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https://mhlwlan.sharepoint.com/sites/intm_1029/Shared Documents/01-05　定例報告/令和７年度（2025年度）/04　HP掲載資料/07　確認ツール/4　歯科/"/>
    </mc:Choice>
  </mc:AlternateContent>
  <xr:revisionPtr revIDLastSave="42" documentId="8_{943FD5C5-EABD-428B-9CFC-CE5361828F83}" xr6:coauthVersionLast="47" xr6:coauthVersionMax="47" xr10:uidLastSave="{92AC0069-5ED1-42AA-95C3-979E7A47CA0A}"/>
  <workbookProtection workbookAlgorithmName="SHA-512" workbookHashValue="7VxYHYGA7Az0jtiCyY5BdjvA2JZmxsm2ZMI3A885UsZcUfhp3o9MRUwNvXQm9wiygEPpLZ0QLgUaJuBqkBD1lg==" workbookSaltValue="iwou41lVIEKUY3M19kJ6Ag==" workbookSpinCount="100000" lockStructure="1"/>
  <bookViews>
    <workbookView xWindow="-108" yWindow="-108" windowWidth="23256" windowHeight="12456" tabRatio="894" xr2:uid="{00000000-000D-0000-FFFF-FFFF00000000}"/>
  </bookViews>
  <sheets>
    <sheet name="歯科" sheetId="59" r:id="rId1"/>
    <sheet name="データ" sheetId="56" state="hidden" r:id="rId2"/>
    <sheet name="ベースアップ" sheetId="60" state="hidden" r:id="rId3"/>
    <sheet name="データ保険外" sheetId="57" state="hidden" r:id="rId4"/>
    <sheet name="全医療機関" sheetId="58" state="hidden" r:id="rId5"/>
  </sheets>
  <definedNames>
    <definedName name="_xlnm.Print_Area" localSheetId="0">歯科!$A$1:$C$31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59" l="1"/>
  <c r="A2933" i="60"/>
  <c r="A2932" i="60"/>
  <c r="A2931" i="60"/>
  <c r="A2930" i="60"/>
  <c r="A2929" i="60"/>
  <c r="A2928" i="60"/>
  <c r="A2927" i="60"/>
  <c r="A2926" i="60"/>
  <c r="Y21" i="59"/>
  <c r="X21" i="59"/>
  <c r="W21" i="59"/>
  <c r="V21" i="59"/>
  <c r="U21" i="59"/>
  <c r="T21" i="59"/>
  <c r="S21" i="59"/>
  <c r="R21" i="59"/>
  <c r="Q21" i="59"/>
  <c r="P21" i="59"/>
  <c r="O21" i="59"/>
  <c r="Y19" i="59"/>
  <c r="X19" i="59"/>
  <c r="W19" i="59"/>
  <c r="V19" i="59"/>
  <c r="U19" i="59"/>
  <c r="T19" i="59"/>
  <c r="S19" i="59"/>
  <c r="R19" i="59"/>
  <c r="Q19" i="59"/>
  <c r="P19" i="59"/>
  <c r="O19" i="59"/>
  <c r="Y18" i="59"/>
  <c r="X18" i="59"/>
  <c r="W18" i="59"/>
  <c r="V18" i="59"/>
  <c r="U18" i="59"/>
  <c r="T18" i="59"/>
  <c r="S18" i="59"/>
  <c r="R18" i="59"/>
  <c r="Q18" i="59"/>
  <c r="P18" i="59"/>
  <c r="O18" i="59"/>
  <c r="Y17" i="59"/>
  <c r="X17" i="59"/>
  <c r="W17" i="59"/>
  <c r="V17" i="59"/>
  <c r="U17" i="59"/>
  <c r="T17" i="59"/>
  <c r="S17" i="59"/>
  <c r="R17" i="59"/>
  <c r="Q17" i="59"/>
  <c r="P17" i="59"/>
  <c r="O17" i="59"/>
  <c r="Y16" i="59"/>
  <c r="X16" i="59"/>
  <c r="W16" i="59"/>
  <c r="V16" i="59"/>
  <c r="U16" i="59"/>
  <c r="T16" i="59"/>
  <c r="S16" i="59"/>
  <c r="R16" i="59"/>
  <c r="Q16" i="59"/>
  <c r="P16" i="59"/>
  <c r="O16" i="59"/>
  <c r="Z22" i="59"/>
  <c r="C4" i="59" l="1"/>
  <c r="AA22" i="59" s="1"/>
  <c r="B22" i="59" s="1"/>
  <c r="O25" i="59"/>
  <c r="P25" i="59"/>
  <c r="Q25" i="59"/>
  <c r="R25" i="59"/>
  <c r="S25" i="59"/>
  <c r="T25" i="59"/>
  <c r="U25" i="59"/>
  <c r="V25" i="59"/>
  <c r="W25" i="59"/>
  <c r="X25" i="59"/>
  <c r="Y25" i="59"/>
  <c r="O26" i="59"/>
  <c r="P26" i="59"/>
  <c r="Q26" i="59"/>
  <c r="R26" i="59"/>
  <c r="S26" i="59"/>
  <c r="T26" i="59"/>
  <c r="U26" i="59"/>
  <c r="V26" i="59"/>
  <c r="W26" i="59"/>
  <c r="X26" i="59"/>
  <c r="Y26" i="59"/>
  <c r="Z18" i="59" l="1"/>
  <c r="Z26" i="59" l="1"/>
  <c r="B26" i="59" s="1"/>
  <c r="Z16" i="59"/>
  <c r="Z21" i="59"/>
  <c r="B21" i="59" s="1"/>
  <c r="Z19" i="59"/>
  <c r="B19" i="59" s="1"/>
  <c r="Z17" i="59"/>
  <c r="B17" i="59" s="1"/>
  <c r="Z25" i="59"/>
  <c r="B25" i="59" s="1"/>
  <c r="Z32" i="59" l="1"/>
  <c r="C11" i="59" s="1"/>
  <c r="B16" i="5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tc={1D849D03-59C3-4C15-9191-1FC9FF6176C4}</author>
  </authors>
  <commentList>
    <comment ref="A1" authorId="0" shapeId="0" xr:uid="{1D849D03-59C3-4C15-9191-1FC9FF6176C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おそらく、届出受理医療機関名簿作成時に医科のチェックを漏らしているため、病初診や併設機関の情報が一切載っていない。
要修正。</t>
      </text>
    </comment>
  </commentList>
</comments>
</file>

<file path=xl/sharedStrings.xml><?xml version="1.0" encoding="utf-8"?>
<sst xmlns="http://schemas.openxmlformats.org/spreadsheetml/2006/main" count="139931" uniqueCount="25533">
  <si>
    <t>要提出</t>
    <rPh sb="0" eb="1">
      <t>ヨウ</t>
    </rPh>
    <rPh sb="1" eb="3">
      <t>テイシュツ</t>
    </rPh>
    <phoneticPr fontId="13"/>
  </si>
  <si>
    <t>様式名称</t>
    <rPh sb="0" eb="2">
      <t>ヨウシキ</t>
    </rPh>
    <rPh sb="2" eb="4">
      <t>メイショウ</t>
    </rPh>
    <phoneticPr fontId="13"/>
  </si>
  <si>
    <t>医薬品の治験に係る実施報告書（別紙様式6）</t>
    <rPh sb="0" eb="3">
      <t>イヤクヒン</t>
    </rPh>
    <rPh sb="4" eb="6">
      <t>チケン</t>
    </rPh>
    <rPh sb="7" eb="8">
      <t>カカ</t>
    </rPh>
    <rPh sb="9" eb="11">
      <t>ジッシ</t>
    </rPh>
    <rPh sb="11" eb="14">
      <t>ホウコクショ</t>
    </rPh>
    <phoneticPr fontId="13"/>
  </si>
  <si>
    <t>医療機器の治験に係る実施報告書（別紙様式8）</t>
    <rPh sb="0" eb="2">
      <t>イリョウ</t>
    </rPh>
    <rPh sb="2" eb="4">
      <t>キキ</t>
    </rPh>
    <rPh sb="5" eb="7">
      <t>チケン</t>
    </rPh>
    <rPh sb="8" eb="9">
      <t>カカ</t>
    </rPh>
    <rPh sb="10" eb="12">
      <t>ジッシ</t>
    </rPh>
    <rPh sb="12" eb="15">
      <t>ホウコクショ</t>
    </rPh>
    <phoneticPr fontId="13"/>
  </si>
  <si>
    <t>再生医療等製品の治験に係る実施報告書（別紙様式15）</t>
    <rPh sb="0" eb="2">
      <t>サイセイ</t>
    </rPh>
    <rPh sb="2" eb="4">
      <t>イリョウ</t>
    </rPh>
    <rPh sb="4" eb="5">
      <t>トウ</t>
    </rPh>
    <rPh sb="5" eb="7">
      <t>セイヒン</t>
    </rPh>
    <rPh sb="8" eb="10">
      <t>チケン</t>
    </rPh>
    <rPh sb="11" eb="12">
      <t>カカ</t>
    </rPh>
    <rPh sb="13" eb="15">
      <t>ジッシ</t>
    </rPh>
    <rPh sb="15" eb="18">
      <t>ホウコクショ</t>
    </rPh>
    <phoneticPr fontId="13"/>
  </si>
  <si>
    <t>歯援診１</t>
  </si>
  <si>
    <t>歯援診２</t>
  </si>
  <si>
    <t>外来医療に係る特別の療養環境の提供</t>
    <phoneticPr fontId="6"/>
  </si>
  <si>
    <t>予約に基づく診察</t>
  </si>
  <si>
    <t>-</t>
    <phoneticPr fontId="6"/>
  </si>
  <si>
    <t>保険医療機関コード</t>
    <phoneticPr fontId="6"/>
  </si>
  <si>
    <t>保険医療機関名</t>
    <phoneticPr fontId="6"/>
  </si>
  <si>
    <t>時間外診察</t>
    <rPh sb="0" eb="3">
      <t>ジカンガイ</t>
    </rPh>
    <rPh sb="3" eb="5">
      <t>シンサツ</t>
    </rPh>
    <phoneticPr fontId="6"/>
  </si>
  <si>
    <t>様式名称（基本診療料）</t>
    <rPh sb="0" eb="2">
      <t>ヨウシキ</t>
    </rPh>
    <rPh sb="2" eb="4">
      <t>メイショウ</t>
    </rPh>
    <rPh sb="5" eb="7">
      <t>キホン</t>
    </rPh>
    <rPh sb="7" eb="9">
      <t>シンリョウ</t>
    </rPh>
    <rPh sb="9" eb="10">
      <t>リョウ</t>
    </rPh>
    <phoneticPr fontId="13"/>
  </si>
  <si>
    <t>様式名称（特掲診療料）</t>
    <rPh sb="0" eb="2">
      <t>ヨウシキ</t>
    </rPh>
    <rPh sb="2" eb="4">
      <t>メイショウ</t>
    </rPh>
    <rPh sb="5" eb="6">
      <t>トク</t>
    </rPh>
    <rPh sb="6" eb="7">
      <t>ケイ</t>
    </rPh>
    <rPh sb="7" eb="9">
      <t>シンリョウ</t>
    </rPh>
    <rPh sb="9" eb="10">
      <t>リョウ</t>
    </rPh>
    <phoneticPr fontId="13"/>
  </si>
  <si>
    <t>様式名称（保険外併用療養費）</t>
    <rPh sb="0" eb="2">
      <t>ヨウシキ</t>
    </rPh>
    <rPh sb="2" eb="4">
      <t>メイショウ</t>
    </rPh>
    <rPh sb="5" eb="7">
      <t>ホケン</t>
    </rPh>
    <rPh sb="7" eb="8">
      <t>ガイ</t>
    </rPh>
    <rPh sb="8" eb="10">
      <t>ヘイヨウ</t>
    </rPh>
    <rPh sb="10" eb="13">
      <t>リョウヨウヒ</t>
    </rPh>
    <phoneticPr fontId="13"/>
  </si>
  <si>
    <t>様式名称（その他）</t>
    <rPh sb="0" eb="2">
      <t>ヨウシキ</t>
    </rPh>
    <rPh sb="2" eb="4">
      <t>メイショウ</t>
    </rPh>
    <rPh sb="7" eb="8">
      <t>タ</t>
    </rPh>
    <phoneticPr fontId="13"/>
  </si>
  <si>
    <t>△</t>
    <phoneticPr fontId="6"/>
  </si>
  <si>
    <t>該当する場合のみ</t>
    <rPh sb="0" eb="2">
      <t>ガイトウ</t>
    </rPh>
    <rPh sb="4" eb="6">
      <t>バアイ</t>
    </rPh>
    <phoneticPr fontId="13"/>
  </si>
  <si>
    <t>◆</t>
    <phoneticPr fontId="6"/>
  </si>
  <si>
    <r>
      <t>※貴院で提出が必要な様式は「要提出」の欄に「</t>
    </r>
    <r>
      <rPr>
        <b/>
        <u/>
        <sz val="11"/>
        <color theme="1"/>
        <rFont val="ＭＳ Ｐゴシック"/>
        <family val="3"/>
        <charset val="128"/>
        <scheme val="minor"/>
      </rPr>
      <t>○</t>
    </r>
    <r>
      <rPr>
        <u/>
        <sz val="11"/>
        <color theme="1"/>
        <rFont val="ＭＳ Ｐゴシック"/>
        <family val="3"/>
        <charset val="128"/>
        <scheme val="minor"/>
      </rPr>
      <t>」が付いています。</t>
    </r>
    <phoneticPr fontId="13"/>
  </si>
  <si>
    <t>歯初診</t>
    <phoneticPr fontId="6"/>
  </si>
  <si>
    <t>特に報告を求める事項のある施設基準等一覧表（歯科）</t>
    <rPh sb="0" eb="1">
      <t>トク</t>
    </rPh>
    <rPh sb="2" eb="4">
      <t>ホウコク</t>
    </rPh>
    <rPh sb="5" eb="6">
      <t>モト</t>
    </rPh>
    <rPh sb="8" eb="10">
      <t>ジコウ</t>
    </rPh>
    <rPh sb="13" eb="15">
      <t>シセツ</t>
    </rPh>
    <rPh sb="15" eb="17">
      <t>キジュン</t>
    </rPh>
    <rPh sb="17" eb="18">
      <t>トウ</t>
    </rPh>
    <rPh sb="18" eb="20">
      <t>イチラン</t>
    </rPh>
    <rPh sb="20" eb="21">
      <t>ヒョウ</t>
    </rPh>
    <rPh sb="22" eb="24">
      <t>シカ</t>
    </rPh>
    <phoneticPr fontId="13"/>
  </si>
  <si>
    <t>※　リンク「令和５年度施設基準の定例報告について」</t>
    <rPh sb="6" eb="8">
      <t>レイワ</t>
    </rPh>
    <rPh sb="9" eb="11">
      <t>ネンド</t>
    </rPh>
    <rPh sb="11" eb="13">
      <t>シセツ</t>
    </rPh>
    <rPh sb="13" eb="15">
      <t>キジュン</t>
    </rPh>
    <rPh sb="16" eb="18">
      <t>テイレイ</t>
    </rPh>
    <rPh sb="18" eb="20">
      <t>ホウコク</t>
    </rPh>
    <phoneticPr fontId="6"/>
  </si>
  <si>
    <t>地域歯科診療支援病院歯科初診料の施設基準に係る届出書添付書類（様式3）</t>
    <phoneticPr fontId="6"/>
  </si>
  <si>
    <t>歯手休</t>
    <rPh sb="0" eb="1">
      <t>ハ</t>
    </rPh>
    <rPh sb="1" eb="2">
      <t>テ</t>
    </rPh>
    <phoneticPr fontId="6"/>
  </si>
  <si>
    <t>歯手外</t>
    <rPh sb="0" eb="1">
      <t>ハ</t>
    </rPh>
    <rPh sb="1" eb="2">
      <t>テ</t>
    </rPh>
    <phoneticPr fontId="6"/>
  </si>
  <si>
    <t>歯手深</t>
    <rPh sb="0" eb="1">
      <t>ハ</t>
    </rPh>
    <rPh sb="1" eb="2">
      <t>テ</t>
    </rPh>
    <phoneticPr fontId="6"/>
  </si>
  <si>
    <t>歯処休</t>
    <rPh sb="0" eb="1">
      <t>ハ</t>
    </rPh>
    <rPh sb="1" eb="2">
      <t>ショ</t>
    </rPh>
    <phoneticPr fontId="6"/>
  </si>
  <si>
    <t>歯処外</t>
    <rPh sb="0" eb="1">
      <t>ハ</t>
    </rPh>
    <phoneticPr fontId="6"/>
  </si>
  <si>
    <t>歯処深</t>
    <rPh sb="0" eb="1">
      <t>ハ</t>
    </rPh>
    <phoneticPr fontId="6"/>
  </si>
  <si>
    <t>病初診</t>
    <rPh sb="0" eb="1">
      <t>ビョウ</t>
    </rPh>
    <phoneticPr fontId="6"/>
  </si>
  <si>
    <t>※　届出〇がない場合、届出不要のメッセージ表示</t>
    <rPh sb="2" eb="4">
      <t>トドケデ</t>
    </rPh>
    <rPh sb="8" eb="10">
      <t>バアイ</t>
    </rPh>
    <rPh sb="11" eb="12">
      <t>トド</t>
    </rPh>
    <rPh sb="12" eb="13">
      <t>デ</t>
    </rPh>
    <rPh sb="13" eb="15">
      <t>フヨウ</t>
    </rPh>
    <rPh sb="21" eb="23">
      <t>ヒョウジ</t>
    </rPh>
    <phoneticPr fontId="6"/>
  </si>
  <si>
    <t>特別の療養環境提供に係る届出状況報告書（別紙様式4-2）
※外来医療に係るもの</t>
    <rPh sb="30" eb="32">
      <t>ガイライ</t>
    </rPh>
    <rPh sb="32" eb="34">
      <t>イリョウ</t>
    </rPh>
    <rPh sb="35" eb="36">
      <t>カカ</t>
    </rPh>
    <phoneticPr fontId="16"/>
  </si>
  <si>
    <t>　「△」は実績がある場合のみ提出。</t>
    <rPh sb="5" eb="7">
      <t>ジッセキ</t>
    </rPh>
    <rPh sb="10" eb="12">
      <t>バアイ</t>
    </rPh>
    <rPh sb="14" eb="16">
      <t>テイシュツ</t>
    </rPh>
    <phoneticPr fontId="6"/>
  </si>
  <si>
    <t>※ご提出の際には、①作成した報告様式、②番号１の「令和５年度 施設基準実施状況報告書（鑑）」、③こちらの一覧表を併せてご提出ください。</t>
  </si>
  <si>
    <t>番号</t>
    <rPh sb="0" eb="2">
      <t>バンゴウ</t>
    </rPh>
    <phoneticPr fontId="6"/>
  </si>
  <si>
    <r>
      <t>※「保険医療機関名」欄が表示されていることを確認してください。（</t>
    </r>
    <r>
      <rPr>
        <u/>
        <sz val="11"/>
        <color theme="1"/>
        <rFont val="ＭＳ Ｐゴシック"/>
        <family val="3"/>
        <charset val="128"/>
        <scheme val="minor"/>
      </rPr>
      <t>コード入力に誤りがある場合は空欄になります</t>
    </r>
    <r>
      <rPr>
        <sz val="11"/>
        <color theme="1"/>
        <rFont val="ＭＳ Ｐゴシック"/>
        <family val="3"/>
        <charset val="128"/>
        <scheme val="minor"/>
      </rPr>
      <t>。）</t>
    </r>
    <rPh sb="10" eb="11">
      <t>ラン</t>
    </rPh>
    <phoneticPr fontId="6"/>
  </si>
  <si>
    <t>4-1</t>
    <phoneticPr fontId="6"/>
  </si>
  <si>
    <t>4-2</t>
    <phoneticPr fontId="6"/>
  </si>
  <si>
    <t>4-3</t>
  </si>
  <si>
    <t>4-4</t>
  </si>
  <si>
    <t>4-5</t>
  </si>
  <si>
    <t>4-6</t>
    <phoneticPr fontId="6"/>
  </si>
  <si>
    <t>4-9</t>
  </si>
  <si>
    <t>4-10</t>
  </si>
  <si>
    <t>4-11</t>
  </si>
  <si>
    <t>4-12</t>
  </si>
  <si>
    <t>歯科点数表の初診料の注1の施設基準に係る報告書（別紙様式27）</t>
    <rPh sb="24" eb="26">
      <t>ベッシ</t>
    </rPh>
    <rPh sb="26" eb="28">
      <t>ヨウシキ</t>
    </rPh>
    <phoneticPr fontId="13"/>
  </si>
  <si>
    <t>情報通信機器を用いた診療（歯科）に係る報告書（別紙様式26）</t>
    <phoneticPr fontId="6"/>
  </si>
  <si>
    <t>医師の負担の軽減及び処遇の改善に資する体制（様式13の4）</t>
    <rPh sb="16" eb="17">
      <t>シ</t>
    </rPh>
    <phoneticPr fontId="6"/>
  </si>
  <si>
    <t>在宅療養支援歯科診療所１若しくは２又は在宅療養支援歯科病院の施設基準に係る報告書</t>
    <phoneticPr fontId="13"/>
  </si>
  <si>
    <t>費用の計算の基礎となった項目ごとに記載した明細書の発行に関する報告書（別紙様式12）</t>
    <rPh sb="0" eb="2">
      <t>ヒヨウ</t>
    </rPh>
    <rPh sb="3" eb="5">
      <t>ケイサン</t>
    </rPh>
    <rPh sb="6" eb="8">
      <t>キソ</t>
    </rPh>
    <rPh sb="12" eb="14">
      <t>コウモク</t>
    </rPh>
    <rPh sb="17" eb="19">
      <t>キサイ</t>
    </rPh>
    <rPh sb="21" eb="24">
      <t>メイサイショ</t>
    </rPh>
    <rPh sb="25" eb="27">
      <t>ハッコウ</t>
    </rPh>
    <rPh sb="28" eb="29">
      <t>カン</t>
    </rPh>
    <rPh sb="31" eb="34">
      <t>ホウコクショ</t>
    </rPh>
    <phoneticPr fontId="13"/>
  </si>
  <si>
    <t>歯情報通信</t>
    <phoneticPr fontId="6"/>
  </si>
  <si>
    <t>歯援病</t>
    <phoneticPr fontId="6"/>
  </si>
  <si>
    <t>選定療養及び歯科衛生実地指導等の実施状況報告書（歯科）（別紙様式5）
※報告対象※
・金属床総義歯、う蝕に罹患している患者の指導管理、前歯部の金属歯冠修復に使用する
　金合金又は白金加金の支給に係る特別の料金を徴収している医療機関
・歯科衛生実地指導料又は訪問歯科衛生指導料のいずれかを算定している医療機関</t>
    <phoneticPr fontId="6"/>
  </si>
  <si>
    <t>保険外併用療養費（予約診療・時間外診察・規定回数超）
※予約に基づく診察等／表示する診療時間以外の時間における診察</t>
    <rPh sb="20" eb="22">
      <t>キテイ</t>
    </rPh>
    <rPh sb="22" eb="24">
      <t>カイスウ</t>
    </rPh>
    <rPh sb="24" eb="25">
      <t>チョウ</t>
    </rPh>
    <phoneticPr fontId="6"/>
  </si>
  <si>
    <t>＊「保険医療機関コード」欄に医療機関コード７桁（カンマ(,)の入力は不要）を半角入力してください。
　 歯科併設の「医科」の医療機関は、「医科」の医療機関コードを入力してください。</t>
    <rPh sb="12" eb="13">
      <t>ラン</t>
    </rPh>
    <rPh sb="14" eb="16">
      <t>イリョウ</t>
    </rPh>
    <rPh sb="16" eb="18">
      <t>キカン</t>
    </rPh>
    <rPh sb="22" eb="23">
      <t>ケタ</t>
    </rPh>
    <rPh sb="31" eb="33">
      <t>ニュウリョク</t>
    </rPh>
    <rPh sb="34" eb="36">
      <t>フヨウ</t>
    </rPh>
    <rPh sb="38" eb="40">
      <t>ハンカク</t>
    </rPh>
    <rPh sb="40" eb="42">
      <t>ニュウリョク</t>
    </rPh>
    <rPh sb="52" eb="54">
      <t>シカ</t>
    </rPh>
    <rPh sb="54" eb="56">
      <t>ヘイセツ</t>
    </rPh>
    <rPh sb="58" eb="60">
      <t>イカ</t>
    </rPh>
    <rPh sb="62" eb="64">
      <t>イリョウ</t>
    </rPh>
    <rPh sb="64" eb="66">
      <t>キカン</t>
    </rPh>
    <rPh sb="69" eb="71">
      <t>イカ</t>
    </rPh>
    <rPh sb="73" eb="75">
      <t>イリョウ</t>
    </rPh>
    <rPh sb="75" eb="77">
      <t>キカン</t>
    </rPh>
    <rPh sb="81" eb="83">
      <t>ニュウリョク</t>
    </rPh>
    <phoneticPr fontId="6"/>
  </si>
  <si>
    <t>　「◆」は、番号4-2～4-14のうち、提出する報告様式がある場合のみ提出。</t>
    <rPh sb="20" eb="22">
      <t>テイシュツ</t>
    </rPh>
    <rPh sb="24" eb="26">
      <t>ホウコク</t>
    </rPh>
    <rPh sb="26" eb="28">
      <t>ヨウシキ</t>
    </rPh>
    <rPh sb="31" eb="33">
      <t>バアイ</t>
    </rPh>
    <rPh sb="35" eb="37">
      <t>テイシュツ</t>
    </rPh>
    <phoneticPr fontId="6"/>
  </si>
  <si>
    <t>※ご提出の際には、①作成した報告様式、②この一覧表、③番号4-1「令和７年度 施設基準実施状況報告書（表紙）」、を併せてご提出ください。</t>
    <rPh sb="2" eb="4">
      <t>テイシュツ</t>
    </rPh>
    <rPh sb="5" eb="6">
      <t>サイ</t>
    </rPh>
    <rPh sb="33" eb="35">
      <t>レイワ</t>
    </rPh>
    <rPh sb="36" eb="38">
      <t>ネンド</t>
    </rPh>
    <rPh sb="39" eb="41">
      <t>シセツ</t>
    </rPh>
    <rPh sb="41" eb="43">
      <t>キジュン</t>
    </rPh>
    <rPh sb="43" eb="45">
      <t>ジッシ</t>
    </rPh>
    <rPh sb="45" eb="47">
      <t>ジョウキョウ</t>
    </rPh>
    <rPh sb="47" eb="50">
      <t>ホウコクショ</t>
    </rPh>
    <rPh sb="51" eb="53">
      <t>ヒョウシ</t>
    </rPh>
    <rPh sb="57" eb="58">
      <t>アワ</t>
    </rPh>
    <rPh sb="61" eb="63">
      <t>テイシュツ</t>
    </rPh>
    <phoneticPr fontId="6"/>
  </si>
  <si>
    <r>
      <t>※</t>
    </r>
    <r>
      <rPr>
        <b/>
        <u/>
        <sz val="11"/>
        <color theme="1"/>
        <rFont val="ＭＳ Ｐゴシック"/>
        <family val="3"/>
        <charset val="128"/>
        <scheme val="minor"/>
      </rPr>
      <t>医科併設</t>
    </r>
    <r>
      <rPr>
        <u/>
        <sz val="11"/>
        <color theme="1"/>
        <rFont val="ＭＳ Ｐゴシック"/>
        <family val="3"/>
        <charset val="128"/>
        <scheme val="minor"/>
      </rPr>
      <t>の場合は、「令和７年度施設基準の定例報告について」ページから『</t>
    </r>
    <r>
      <rPr>
        <b/>
        <u/>
        <sz val="11"/>
        <color theme="1"/>
        <rFont val="ＭＳ Ｐゴシック"/>
        <family val="3"/>
        <charset val="128"/>
        <scheme val="minor"/>
      </rPr>
      <t>医科</t>
    </r>
    <r>
      <rPr>
        <u/>
        <sz val="11"/>
        <color theme="1"/>
        <rFont val="ＭＳ Ｐゴシック"/>
        <family val="3"/>
        <charset val="128"/>
        <scheme val="minor"/>
      </rPr>
      <t>』ページもご確認ください。</t>
    </r>
    <rPh sb="1" eb="3">
      <t>イカ</t>
    </rPh>
    <rPh sb="3" eb="5">
      <t>ヘイセツ</t>
    </rPh>
    <rPh sb="6" eb="8">
      <t>バアイ</t>
    </rPh>
    <rPh sb="11" eb="13">
      <t>レイワ</t>
    </rPh>
    <rPh sb="14" eb="16">
      <t>ネンド</t>
    </rPh>
    <rPh sb="16" eb="18">
      <t>シセツ</t>
    </rPh>
    <rPh sb="18" eb="20">
      <t>キジュン</t>
    </rPh>
    <rPh sb="21" eb="23">
      <t>テイレイ</t>
    </rPh>
    <rPh sb="23" eb="25">
      <t>ホウコク</t>
    </rPh>
    <rPh sb="36" eb="38">
      <t>イカ</t>
    </rPh>
    <rPh sb="44" eb="46">
      <t>カクニン</t>
    </rPh>
    <phoneticPr fontId="6"/>
  </si>
  <si>
    <t>歯外在ベⅠ</t>
  </si>
  <si>
    <t>ベースアップ評価料　賃金改善実績報告書（令和６年度分）</t>
    <rPh sb="6" eb="9">
      <t>ヒョウカリョウ</t>
    </rPh>
    <rPh sb="10" eb="12">
      <t>チンギン</t>
    </rPh>
    <rPh sb="12" eb="14">
      <t>カイゼン</t>
    </rPh>
    <rPh sb="14" eb="16">
      <t>ジッセキ</t>
    </rPh>
    <rPh sb="16" eb="19">
      <t>ホウコクショ</t>
    </rPh>
    <rPh sb="20" eb="22">
      <t>レイワ</t>
    </rPh>
    <rPh sb="23" eb="25">
      <t>ネンド</t>
    </rPh>
    <rPh sb="25" eb="26">
      <t>ブン</t>
    </rPh>
    <phoneticPr fontId="7"/>
  </si>
  <si>
    <t>4-7</t>
  </si>
  <si>
    <t>4-8</t>
    <phoneticPr fontId="6"/>
  </si>
  <si>
    <t>4-13</t>
  </si>
  <si>
    <t>4-14</t>
    <phoneticPr fontId="6"/>
  </si>
  <si>
    <t>令和７年度 施設基準実施状況報告書（表紙）</t>
    <rPh sb="0" eb="2">
      <t>レイワ</t>
    </rPh>
    <rPh sb="3" eb="5">
      <t>ネンド</t>
    </rPh>
    <rPh sb="18" eb="20">
      <t>ヒョウシ</t>
    </rPh>
    <phoneticPr fontId="13"/>
  </si>
  <si>
    <t>届出受理医療機関一覧表</t>
  </si>
  <si>
    <t/>
  </si>
  <si>
    <t>算定開始年月日</t>
  </si>
  <si>
    <t>[令和 6年 6月 1日から令和 7年 3月 1日　　医科]</t>
  </si>
  <si>
    <t>令和 7年 7月11日作成　　1頁</t>
  </si>
  <si>
    <t>0101495</t>
  </si>
  <si>
    <t>010,149,5</t>
  </si>
  <si>
    <t>豊寿園温泉医院</t>
  </si>
  <si>
    <t>〒413-0302賀茂郡東伊豆町奈良本１４０５</t>
  </si>
  <si>
    <t>外来・在宅ベースアップ評価料（Ⅰ）</t>
  </si>
  <si>
    <t>　　　（外在ベⅠ）第178号 　　　　　　　　算定開始年月日：令和 6年 6月 1日</t>
  </si>
  <si>
    <t>0101578</t>
  </si>
  <si>
    <t>010,157,8</t>
  </si>
  <si>
    <t>なかむら医院</t>
  </si>
  <si>
    <t>〒413-0302賀茂郡東伊豆町奈良本１２４０ー８６</t>
  </si>
  <si>
    <t>　　　（外在ベⅠ）第93号　　　　　　　　　算定開始年月日：令和 6年 6月 1日</t>
  </si>
  <si>
    <t>0101602</t>
  </si>
  <si>
    <t>010,160,2</t>
  </si>
  <si>
    <t>太田整形外科</t>
  </si>
  <si>
    <t>〒413-0303賀茂郡東伊豆町片瀬５７３－５</t>
  </si>
  <si>
    <t>　　　（外在ベⅠ）第377号 　　　　　　　　算定開始年月日：令和 6年 6月 1日</t>
  </si>
  <si>
    <t>0110165</t>
  </si>
  <si>
    <t>011,016,5</t>
  </si>
  <si>
    <t>医療法人社団健育会　熱川温泉病院</t>
  </si>
  <si>
    <t>〒413-0304賀茂郡東伊豆町白田４２４番地</t>
  </si>
  <si>
    <t>199</t>
  </si>
  <si>
    <t>　　　（外在ベⅠ）第336号 　　　　　　　　算定開始年月日：令和 6年 6月 1日</t>
  </si>
  <si>
    <t>0110249</t>
  </si>
  <si>
    <t>011,024,9</t>
  </si>
  <si>
    <t>医療法人社団健育会　西伊豆健育会病院</t>
  </si>
  <si>
    <t>〒410-3514賀茂郡西伊豆町仁科１３８－２</t>
  </si>
  <si>
    <t>78</t>
  </si>
  <si>
    <t>　　　（外在ベⅠ）第373号 　　　　　　　　算定開始年月日：令和 6年 6月 1日</t>
  </si>
  <si>
    <t>0110306</t>
  </si>
  <si>
    <t>011,030,6</t>
  </si>
  <si>
    <t>医療法人社団康心会　康心会伊豆東部病院</t>
  </si>
  <si>
    <t>〒413-0411賀茂郡東伊豆町稲取１７－２</t>
  </si>
  <si>
    <t>160</t>
  </si>
  <si>
    <t>　　　（外在ベⅠ）第804号 　　　　　　　　算定開始年月日：令和 7年 1月 1日</t>
  </si>
  <si>
    <t>0110314</t>
  </si>
  <si>
    <t>011,031,4</t>
  </si>
  <si>
    <t>かわづクリニック</t>
  </si>
  <si>
    <t>〒413-0512賀茂郡河津町笹原３０１ー２</t>
  </si>
  <si>
    <t>　　　（外在ベⅠ）第489号 　　　　　　　　算定開始年月日：令和 6年 6月 1日</t>
  </si>
  <si>
    <t>0110355</t>
  </si>
  <si>
    <t>011,035,5</t>
  </si>
  <si>
    <t>公益社団法人地域医療振興協会　上河津診療所</t>
  </si>
  <si>
    <t>〒413-0506賀茂郡河津町下佐ケ野７１－１</t>
  </si>
  <si>
    <t>　　　（外在ベⅠ）第587号 　　　　　　　　算定開始年月日：令和 6年 6月 1日</t>
  </si>
  <si>
    <t>0110363</t>
  </si>
  <si>
    <t>011,036,3</t>
  </si>
  <si>
    <t>公益社団法人地域医療振興協会　伊豆今井浜病院</t>
  </si>
  <si>
    <t>〒413-0503賀茂郡河津町見高１７８</t>
  </si>
  <si>
    <t>100</t>
  </si>
  <si>
    <t>　　　（外在ベⅠ）第565号 　　　　　　　　算定開始年月日：令和 6年 6月 1日</t>
  </si>
  <si>
    <t>0110371</t>
  </si>
  <si>
    <t>011,037,1</t>
  </si>
  <si>
    <t>下田メディカルセンター附属みなとクリニック</t>
  </si>
  <si>
    <t>〒415-0152賀茂郡南伊豆町湊６７４</t>
  </si>
  <si>
    <t>　　　（外在ベⅠ）第172号 　　　　　　　　算定開始年月日：令和 6年 6月 1日</t>
  </si>
  <si>
    <t>0110397</t>
  </si>
  <si>
    <t>011,039,7</t>
  </si>
  <si>
    <t>西伊豆町田子診療所</t>
  </si>
  <si>
    <t>〒410-3515賀茂郡西伊豆町田子９４３－２</t>
  </si>
  <si>
    <t>　　　（外在ベⅠ）第589号 　　　　　　　　算定開始年月日：令和 6年 6月 1日</t>
  </si>
  <si>
    <t>0110405</t>
  </si>
  <si>
    <t>011,040,5</t>
  </si>
  <si>
    <t>西伊豆町安良里診療所</t>
  </si>
  <si>
    <t>〒410-3502賀茂郡西伊豆町安良里３３２－１</t>
  </si>
  <si>
    <t>　　　（外在ベⅠ）第635号 　　　　　　　　算定開始年月日：令和 6年 6月 1日</t>
  </si>
  <si>
    <t>0110413</t>
  </si>
  <si>
    <t>011,041,3</t>
  </si>
  <si>
    <t>市之瀬診療所</t>
  </si>
  <si>
    <t>〒415-0325賀茂郡南伊豆町市之瀬５０７－７</t>
  </si>
  <si>
    <t>　　　（外在ベⅠ）第652号 　　　　　　　　算定開始年月日：令和 6年 6月 1日</t>
  </si>
  <si>
    <t>0160145</t>
  </si>
  <si>
    <t>016,014,5</t>
  </si>
  <si>
    <t>医療法人社団辰五会　ふれあい南伊豆ホスピタル</t>
  </si>
  <si>
    <t>〒415-0151賀茂郡南伊豆町青市８４８</t>
  </si>
  <si>
    <t>248</t>
  </si>
  <si>
    <t>　　　（外在ベⅠ）第805号 　　　　　　　　算定開始年月日：令和 7年 1月 1日</t>
  </si>
  <si>
    <t>0210080</t>
  </si>
  <si>
    <t>021,008,0</t>
  </si>
  <si>
    <t>河井医院</t>
  </si>
  <si>
    <t>〒415-0022下田市２丁目１３－３</t>
  </si>
  <si>
    <t>11</t>
  </si>
  <si>
    <t>　　　（外在ベⅠ）第727号 　　　　　　　　算定開始年月日：令和 6年 6月 1日</t>
  </si>
  <si>
    <t>0210130</t>
  </si>
  <si>
    <t>021,013,0</t>
  </si>
  <si>
    <t>公益社団法人地域医療振興協会　いなずさ診療所</t>
  </si>
  <si>
    <t>〒413-0705下田市箕作字横世ノ米３８５－４</t>
  </si>
  <si>
    <t>　　　（外在ベⅠ）第577号 　　　　　　　　算定開始年月日：令和 6年 6月 1日</t>
  </si>
  <si>
    <t>0210171</t>
  </si>
  <si>
    <t>021,017,1</t>
  </si>
  <si>
    <t>しらはまクリニック</t>
  </si>
  <si>
    <t>〒415-0012下田市白浜字神明１５２８－２</t>
  </si>
  <si>
    <t>　　　（外在ベⅠ）第362号 　　　　　　　　算定開始年月日：令和 6年 6月 1日</t>
  </si>
  <si>
    <t>0210213</t>
  </si>
  <si>
    <t>021,021,3</t>
  </si>
  <si>
    <t>公益社団法人地域医療振興協会　伊豆下田診療所</t>
  </si>
  <si>
    <t>〒415-0036下田市西本郷１－５－２</t>
  </si>
  <si>
    <t>　　　（外在ベⅠ）第585号 　　　　　　　　算定開始年月日：令和 6年 6月 1日</t>
  </si>
  <si>
    <t>0210221</t>
  </si>
  <si>
    <t>021,022,1</t>
  </si>
  <si>
    <t>下田メディカルセンター</t>
  </si>
  <si>
    <t>〒415-0026下田市六丁目４－１０</t>
  </si>
  <si>
    <t>134</t>
  </si>
  <si>
    <t>　　　（外在ベⅠ）第361号 　　　　　　　　算定開始年月日：令和 6年 6月 1日</t>
  </si>
  <si>
    <t>0301574</t>
  </si>
  <si>
    <t>030,157,4</t>
  </si>
  <si>
    <t>杉本医院</t>
  </si>
  <si>
    <t>〒410-2114伊豆の国市南條１６２９－１</t>
  </si>
  <si>
    <t>　　　（外在ベⅠ）第640号 　　　　　　　　算定開始年月日：令和 6年 6月 1日</t>
  </si>
  <si>
    <t>0301673</t>
  </si>
  <si>
    <t>030,167,3</t>
  </si>
  <si>
    <t>ゆりのきクリニック</t>
  </si>
  <si>
    <t>〒410-2124伊豆の国市原木８５０－７</t>
  </si>
  <si>
    <t>　　　（外在ベⅠ）第112号 　　　　　　　　算定開始年月日：令和 6年 6月 1日</t>
  </si>
  <si>
    <t>0301749</t>
  </si>
  <si>
    <t>030,174,9</t>
  </si>
  <si>
    <t>小谷いずみクリニック</t>
  </si>
  <si>
    <t>〒419-0123田方郡函南町間宮４６４－１</t>
  </si>
  <si>
    <t>　　　（外在ベⅠ）第639号 　　　　　　　　算定開始年月日：令和 6年 6月 1日</t>
  </si>
  <si>
    <t>0301756</t>
  </si>
  <si>
    <t>030,175,6</t>
  </si>
  <si>
    <t>かんなみ仁田クリニック</t>
  </si>
  <si>
    <t>〒419-0114田方郡函南町仁田８７－８</t>
  </si>
  <si>
    <t>　　　（外在ベⅠ）第298号 　　　　　　　　算定開始年月日：令和 6年 6月 1日</t>
  </si>
  <si>
    <t>0310062</t>
  </si>
  <si>
    <t>031,006,2</t>
  </si>
  <si>
    <t>伊豆赤十字病院</t>
  </si>
  <si>
    <t>〒410-2413伊豆市小立野１００番地</t>
  </si>
  <si>
    <t>94</t>
  </si>
  <si>
    <t>　　　（外在ベⅠ）第408号 　　　　　　　　算定開始年月日：令和 6年 6月 1日</t>
  </si>
  <si>
    <t>0310112</t>
  </si>
  <si>
    <t>031,011,2</t>
  </si>
  <si>
    <t>伊豆韮山温泉病院</t>
  </si>
  <si>
    <t>〒410-2121伊豆の国市中條２３４番地</t>
  </si>
  <si>
    <t>　　　（外在ベⅠ）第296号 　　　　　　　　算定開始年月日：令和 6年 6月 1日</t>
  </si>
  <si>
    <t>0310146</t>
  </si>
  <si>
    <t>031,014,6</t>
  </si>
  <si>
    <t>順天堂大学医学部附属静岡病院</t>
  </si>
  <si>
    <t>〒410-2295伊豆の国市長岡１１２９番地</t>
  </si>
  <si>
    <t>633</t>
  </si>
  <si>
    <t>(0810067)</t>
  </si>
  <si>
    <t>(081,006,7)</t>
  </si>
  <si>
    <t>　　　（外在ベⅠ）第741号 　　　　　　　　算定開始年月日：令和 6年 7月 1日</t>
  </si>
  <si>
    <t>歯科外来・在宅ベースアップ評価料（Ⅰ）</t>
  </si>
  <si>
    <t>　　　（歯外在ベⅠ）第434号 　　　　　　　算定開始年月日：令和 6年 7月 1日</t>
  </si>
  <si>
    <t>0310161</t>
  </si>
  <si>
    <t>031,016,1</t>
  </si>
  <si>
    <t>医療法人新光会　伊豆函南病院</t>
  </si>
  <si>
    <t>〒419-0107田方郡函南町平井１６９４</t>
  </si>
  <si>
    <t>247</t>
  </si>
  <si>
    <t>　　　（外在ベⅠ）第558号 　　　　　　　　算定開始年月日：令和 6年 6月 1日</t>
  </si>
  <si>
    <t>0310179</t>
  </si>
  <si>
    <t>031,017,9</t>
  </si>
  <si>
    <t>ＪＡ静岡厚生連中伊豆温泉病院</t>
  </si>
  <si>
    <t>〒410-2501伊豆市下白岩７５番地</t>
  </si>
  <si>
    <t>228</t>
  </si>
  <si>
    <t>　　　（外在ベⅠ）第572号 　　　　　　　　算定開始年月日：令和 6年 6月 1日</t>
  </si>
  <si>
    <t>0310203</t>
  </si>
  <si>
    <t>031,020,3</t>
  </si>
  <si>
    <t>社会福祉法人農協共済　中伊豆リハビリテーションセンター</t>
  </si>
  <si>
    <t>〒410-2507伊豆市冷川１５２３－１０８</t>
  </si>
  <si>
    <t>140</t>
  </si>
  <si>
    <t>(0310209)</t>
  </si>
  <si>
    <t>(031,020,9)</t>
  </si>
  <si>
    <t>　　　（外在ベⅠ）第401号 　　　　　　　　算定開始年月日：令和 6年 6月 1日</t>
  </si>
  <si>
    <t>　　　（歯外在ベⅠ）第237号 　　　　　　　算定開始年月日：令和 6年 6月 1日</t>
  </si>
  <si>
    <t>0310237</t>
  </si>
  <si>
    <t>031,023,7</t>
  </si>
  <si>
    <t>医療法人新光会　伊豆平和病院</t>
  </si>
  <si>
    <t>〒419-0107田方郡函南町平井字中野１６９０番１３号</t>
  </si>
  <si>
    <t>109</t>
  </si>
  <si>
    <t>　　　（外在ベⅠ）第436号 　　　　　　　　算定開始年月日：令和 6年 6月 1日</t>
  </si>
  <si>
    <t>0310245</t>
  </si>
  <si>
    <t>031,024,5</t>
  </si>
  <si>
    <t>伊豆保健医療センター</t>
  </si>
  <si>
    <t>〒410-2315伊豆の国市田京２７０－１</t>
  </si>
  <si>
    <t>97</t>
  </si>
  <si>
    <t>　　　（外在ベⅠ）第530号 　　　　　　　　算定開始年月日：令和 6年 6月 1日</t>
  </si>
  <si>
    <t>0310286</t>
  </si>
  <si>
    <t>031,028,6</t>
  </si>
  <si>
    <t>江間クリニック</t>
  </si>
  <si>
    <t>〒410-2221伊豆の国市南江間１３０６－１</t>
  </si>
  <si>
    <t>　　　（外在ベⅠ）第676号 　　　　　　　　算定開始年月日：令和 6年 6月 1日</t>
  </si>
  <si>
    <t>0310328</t>
  </si>
  <si>
    <t>031,032,8</t>
  </si>
  <si>
    <t>医療法人社団真理会　函南平出クリニック</t>
  </si>
  <si>
    <t>〒419-0124田方郡函南町塚本字元作り９５２－２４</t>
  </si>
  <si>
    <t>　　　（外在ベⅠ）第648号 　　　　　　　　算定開始年月日：令和 6年 6月 1日</t>
  </si>
  <si>
    <t>0310385</t>
  </si>
  <si>
    <t>031,038,5</t>
  </si>
  <si>
    <t>医療法人社団健育会　西伊豆健育会病院附属土肥クリニック</t>
  </si>
  <si>
    <t>〒410-3304伊豆市小下田１９０９</t>
  </si>
  <si>
    <t>　　　（外在ベⅠ）第48号　　　　　　　　　算定開始年月日：令和 6年 6月 1日</t>
  </si>
  <si>
    <t>0310393</t>
  </si>
  <si>
    <t>031,039,3</t>
  </si>
  <si>
    <t>長岡リハビリテーション病院</t>
  </si>
  <si>
    <t>〒410-2211伊豆の国市長岡９４６番地</t>
  </si>
  <si>
    <t>54</t>
  </si>
  <si>
    <t>　　　（外在ベⅠ）第367号 　　　　　　　　算定開始年月日：令和 6年 6月 1日</t>
  </si>
  <si>
    <t>0310435</t>
  </si>
  <si>
    <t>031,043,5</t>
  </si>
  <si>
    <t>三島マタニティクリニック</t>
  </si>
  <si>
    <t>〒419-0123田方郡函南町間宮４５１</t>
  </si>
  <si>
    <t>5</t>
  </si>
  <si>
    <t>　　　（外在ベⅠ）第381号 　　　　　　　　算定開始年月日：令和 6年 6月 1日</t>
  </si>
  <si>
    <t>0310476</t>
  </si>
  <si>
    <t>031,047,6</t>
  </si>
  <si>
    <t>医療法人社団同仁会　中島病院</t>
  </si>
  <si>
    <t>〒410-3211伊豆市松ケ瀬７５</t>
  </si>
  <si>
    <t>80</t>
  </si>
  <si>
    <t>　　　（外在ベⅠ）第379号 　　　　　　　　算定開始年月日：令和 6年 6月 1日</t>
  </si>
  <si>
    <t>0310484</t>
  </si>
  <si>
    <t>031,048,4</t>
  </si>
  <si>
    <t>医療法人社団同仁会　伊豆長岡小児クリニック</t>
  </si>
  <si>
    <t>〒410-2113伊豆の国市中８９４－４</t>
  </si>
  <si>
    <t>　　　（外在ベⅠ）第173号 　　　　　　　　算定開始年月日：令和 6年 6月 1日</t>
  </si>
  <si>
    <t>0310591</t>
  </si>
  <si>
    <t>031,059,1</t>
  </si>
  <si>
    <t>整形外科函南クリニック</t>
  </si>
  <si>
    <t>〒419-0122田方郡函南町上沢１５番地の３</t>
  </si>
  <si>
    <t>　　　（外在ベⅠ）第581号 　　　　　　　　算定開始年月日：令和 6年 6月 1日</t>
  </si>
  <si>
    <t>0401739</t>
  </si>
  <si>
    <t>040,173,9</t>
  </si>
  <si>
    <t>なかむら内科・消化器内科クリニック</t>
  </si>
  <si>
    <t>〒414-0002伊東市湯川３－１１－２サンタイビル２階</t>
  </si>
  <si>
    <t>　　　（外在ベⅠ）第761号 　　　　　　　　算定開始年月日：令和 6年 6月 1日</t>
  </si>
  <si>
    <t>0410094</t>
  </si>
  <si>
    <t>041,009,4</t>
  </si>
  <si>
    <t>髙野医院</t>
  </si>
  <si>
    <t>〒414-0053伊東市荻３９８番３１号</t>
  </si>
  <si>
    <t>19</t>
  </si>
  <si>
    <t>　　　（外在ベⅠ）第507号 　　　　　　　　算定開始年月日：令和 6年 6月 1日</t>
  </si>
  <si>
    <t>0410102</t>
  </si>
  <si>
    <t>041,010,2</t>
  </si>
  <si>
    <t>横山医院</t>
  </si>
  <si>
    <t>〒414-0024伊東市和田１ー４ー２０</t>
  </si>
  <si>
    <t>　　　（外在ベⅠ）第806号 　　　　　　　　算定開始年月日：令和 7年 1月 1日</t>
  </si>
  <si>
    <t>0410136</t>
  </si>
  <si>
    <t>041,013,6</t>
  </si>
  <si>
    <t>田島医院</t>
  </si>
  <si>
    <t>〒414-0001伊東市宇佐美１１３７－７</t>
  </si>
  <si>
    <t>12</t>
  </si>
  <si>
    <t>　　　（外在ベⅠ）第44号　　　　　　　　　算定開始年月日：令和 6年 6月 1日</t>
  </si>
  <si>
    <t>0410201</t>
  </si>
  <si>
    <t>041,020,1</t>
  </si>
  <si>
    <t>医療法人社団真善会　許田医院</t>
  </si>
  <si>
    <t>〒414-0017伊東市幸町４－１７</t>
  </si>
  <si>
    <t>　　　（外在ベⅠ）第110号 　　　　　　　　算定開始年月日：令和 6年 6月 1日</t>
  </si>
  <si>
    <t>0410243</t>
  </si>
  <si>
    <t>041,024,3</t>
  </si>
  <si>
    <t>メディカルはば伊豆高原</t>
  </si>
  <si>
    <t>〒413-0231伊東市富戸１３１７－４１１７</t>
  </si>
  <si>
    <t>　　　（外在ベⅠ）第694号 　　　　　　　　算定開始年月日：令和 6年 6月 1日</t>
  </si>
  <si>
    <t>0410276</t>
  </si>
  <si>
    <t>041,027,6</t>
  </si>
  <si>
    <t>伊東市民病院</t>
  </si>
  <si>
    <t>〒414-0055伊東市岡１９６－１</t>
  </si>
  <si>
    <t>250</t>
  </si>
  <si>
    <t>　　　（外在ベⅠ）第608号 　　　　　　　　算定開始年月日：令和 6年 6月 1日</t>
  </si>
  <si>
    <t>0410375</t>
  </si>
  <si>
    <t>041,037,5</t>
  </si>
  <si>
    <t>伊豆のさと診療所</t>
  </si>
  <si>
    <t>〒414-0001伊東市宇佐美中里２４１４</t>
  </si>
  <si>
    <t>　　　（外在ベⅠ）第807号 　　　　　　　　算定開始年月日：令和 7年 1月 1日</t>
  </si>
  <si>
    <t>0410383</t>
  </si>
  <si>
    <t>041,038,3</t>
  </si>
  <si>
    <t>木村整形外科クリニック</t>
  </si>
  <si>
    <t>〒414-0002伊東市湯川１－２－１０</t>
  </si>
  <si>
    <t>　　　（外在ベⅠ）第904号 　　　　　　　　算定開始年月日：令和 7年 3月 1日</t>
  </si>
  <si>
    <t>0410466</t>
  </si>
  <si>
    <t>041,046,6</t>
  </si>
  <si>
    <t>長谷川眼科</t>
  </si>
  <si>
    <t>〒414-0021伊東市松原本町１６番地の１ハヤフジビル２階</t>
  </si>
  <si>
    <t>　　　（外在ベⅠ）第788号 　　　　　　　　算定開始年月日：令和 6年11月 1日</t>
  </si>
  <si>
    <t>0410524</t>
  </si>
  <si>
    <t>041,052,4</t>
  </si>
  <si>
    <t>伊東ヘルスサポートクリニック</t>
  </si>
  <si>
    <t>〒414-0045伊東市玖須美元和田７２０番地の１４３伊東ショッピングプラザデュオ１階</t>
  </si>
  <si>
    <t>　　　（外在ベⅠ）第756号 　　　　　　　　算定開始年月日：令和 6年 6月 1日</t>
  </si>
  <si>
    <t>0510182</t>
  </si>
  <si>
    <t>051,018,2</t>
  </si>
  <si>
    <t>医療法人社団伊豆七海会　熱海所記念病院</t>
  </si>
  <si>
    <t>〒413-0022熱海市昭和町２０－２０</t>
  </si>
  <si>
    <t>144</t>
  </si>
  <si>
    <t>　　　（外在ベⅠ）第607号 　　　　　　　　算定開始年月日：令和 6年 6月 1日</t>
  </si>
  <si>
    <t>0510216</t>
  </si>
  <si>
    <t>051,021,6</t>
  </si>
  <si>
    <t>医療法人社団桜会　熱海ちとせ病院</t>
  </si>
  <si>
    <t>〒413-0001熱海市泉１７－１</t>
  </si>
  <si>
    <t>89</t>
  </si>
  <si>
    <t>　　　（外在ベⅠ）第388号 　　　　　　　　算定開始年月日：令和 6年 6月 1日</t>
  </si>
  <si>
    <t>0510224</t>
  </si>
  <si>
    <t>051,022,4</t>
  </si>
  <si>
    <t>医療法人社団相磯クリニック</t>
  </si>
  <si>
    <t>〒413-0102熱海市下多賀５１７番４号</t>
  </si>
  <si>
    <t>　　　（外在ベⅠ）第890号 　　　　　　　　算定開始年月日：令和 7年 3月 1日</t>
  </si>
  <si>
    <t>0510232</t>
  </si>
  <si>
    <t>051,023,2</t>
  </si>
  <si>
    <t>梅園ヘルスケアクリニック</t>
  </si>
  <si>
    <t>〒413-0032熱海市梅園町１５ー１２</t>
  </si>
  <si>
    <t>　　　（外在ベⅠ）第151号 　　　　　　　　算定開始年月日：令和 6年 6月 1日</t>
  </si>
  <si>
    <t>0510265</t>
  </si>
  <si>
    <t>051,026,5</t>
  </si>
  <si>
    <t>国際医療福祉大学熱海病院</t>
  </si>
  <si>
    <t>〒413-0012熱海市東海岸町１３－１</t>
  </si>
  <si>
    <t>269</t>
  </si>
  <si>
    <t>(0510063)</t>
  </si>
  <si>
    <t>(051,006,3)</t>
  </si>
  <si>
    <t>　　　（外在ベⅠ）第617号 　　　　　　　　算定開始年月日：令和 6年 6月 1日</t>
  </si>
  <si>
    <t>　　　（歯外在ベⅠ）第339号 　　　　　　　算定開始年月日：令和 6年 6月 1日</t>
  </si>
  <si>
    <t>0510273</t>
  </si>
  <si>
    <t>051,027,3</t>
  </si>
  <si>
    <t>熱海ゆとりあの郷診療所</t>
  </si>
  <si>
    <t>〒413-0038熱海市西熱海町１－２４－１</t>
  </si>
  <si>
    <t>0</t>
  </si>
  <si>
    <t>　　　（外在ベⅠ）第72号　　　　　　　　　算定開始年月日：令和 6年 6月 1日</t>
  </si>
  <si>
    <t>0510299</t>
  </si>
  <si>
    <t>051,029,9</t>
  </si>
  <si>
    <t>医療法人社団慈生会　ライフケア診療所</t>
  </si>
  <si>
    <t>〒413-0019熱海市咲見町６番地５号</t>
  </si>
  <si>
    <t>　　　（外在ベⅠ）第162号 　　　　　　　　算定開始年月日：令和 6年 6月 1日</t>
  </si>
  <si>
    <t>0510315</t>
  </si>
  <si>
    <t>051,031,5</t>
  </si>
  <si>
    <t>公益財団法人復康会　あたみ中央クリニック</t>
  </si>
  <si>
    <t>〒413-0011熱海市田原本町９－１熱海第一ビル</t>
  </si>
  <si>
    <t>　　　（外在ベⅠ）第413号 　　　　　　　　算定開始年月日：令和 6年 6月 1日</t>
  </si>
  <si>
    <t>0510323</t>
  </si>
  <si>
    <t>051,032,3</t>
  </si>
  <si>
    <t>河西クリニック</t>
  </si>
  <si>
    <t>〒413-0015熱海市中央町１７番１５号Ｋ’ｓメディカルビル４階・５階</t>
  </si>
  <si>
    <t>　　　（外在ベⅠ）第746号 　　　　　　　　算定開始年月日：令和 6年 6月 1日</t>
  </si>
  <si>
    <t>0510364</t>
  </si>
  <si>
    <t>051,036,4</t>
  </si>
  <si>
    <t>なでしこクリニックあたみ</t>
  </si>
  <si>
    <t>〒413-0022熱海市昭和町７－１５　Ｆビル　３階・４階</t>
  </si>
  <si>
    <t>　　　（外在ベⅠ）第647号 　　　　　　　　算定開始年月日：令和 6年 6月 1日</t>
  </si>
  <si>
    <t>0510380</t>
  </si>
  <si>
    <t>051,038,0</t>
  </si>
  <si>
    <t>医療法人社団伊豆七海会　熱海　海の見える病院</t>
  </si>
  <si>
    <t>〒413-0033熱海市熱海字上ノ山１８４３－１</t>
  </si>
  <si>
    <t>112</t>
  </si>
  <si>
    <t>　　　（外在ベⅠ）第486号 　　　　　　　　算定開始年月日：令和 6年 6月 1日</t>
  </si>
  <si>
    <t>0510406</t>
  </si>
  <si>
    <t>051,040,6</t>
  </si>
  <si>
    <t>しんかい眼科クリニック</t>
  </si>
  <si>
    <t>〒413-0015熱海市中央町１７番１５号Ｋ’ｓメディカルビル２階</t>
  </si>
  <si>
    <t>　　　（外在ベⅠ）第747号 　　　　　　　　算定開始年月日：令和 6年 6月 1日</t>
  </si>
  <si>
    <t>0510414</t>
  </si>
  <si>
    <t>051,041,4</t>
  </si>
  <si>
    <t>どばし泌尿器科クリニック</t>
  </si>
  <si>
    <t>〒413-0015熱海市中央町１７番１５号Ｋ’ｓメディカルビル３階</t>
  </si>
  <si>
    <t>　　　（外在ベⅠ）第748号 　　　　　　　　算定開始年月日：令和 6年 6月 1日</t>
  </si>
  <si>
    <t>0601916</t>
  </si>
  <si>
    <t>060,191,6</t>
  </si>
  <si>
    <t>吉村眼科内科医院</t>
  </si>
  <si>
    <t>〒411-0824三島市長伏２２４ー７</t>
  </si>
  <si>
    <t>　　　（外在ベⅠ）第790号 　　　　　　　　算定開始年月日：令和 6年11月 1日</t>
  </si>
  <si>
    <t>0601957</t>
  </si>
  <si>
    <t>060,195,7</t>
  </si>
  <si>
    <t>三島心療内科クリニック</t>
  </si>
  <si>
    <t>〒411-0039三島市寿町３－３９田代ビル３Ｆ</t>
  </si>
  <si>
    <t>　　　（外在ベⅠ）第45号　　　　　　　　　算定開始年月日：令和 6年 6月 1日</t>
  </si>
  <si>
    <t>0602112</t>
  </si>
  <si>
    <t>060,211,2</t>
  </si>
  <si>
    <t>たけなか三島東町クリニック</t>
  </si>
  <si>
    <t>〒411-0852三島市東町１－２１</t>
  </si>
  <si>
    <t>　　　（外在ベⅠ）第272号 　　　　　　　　算定開始年月日：令和 6年 6月 1日</t>
  </si>
  <si>
    <t>0602138</t>
  </si>
  <si>
    <t>060,213,8</t>
  </si>
  <si>
    <t>みしま南口クリニック</t>
  </si>
  <si>
    <t>〒411-0036三島市一番町１５－１９　ＴＧビル５階</t>
  </si>
  <si>
    <t>　　　（外在ベⅠ）第668号 　　　　　　　　算定開始年月日：令和 6年 6月 1日</t>
  </si>
  <si>
    <t>0602146</t>
  </si>
  <si>
    <t>060,214,6</t>
  </si>
  <si>
    <t>さなだ消化器・乳腺クリニック</t>
  </si>
  <si>
    <t>〒411-0045三島市萩２５９－４</t>
  </si>
  <si>
    <t>　　　（外在ベⅠ）第262号 　　　　　　　　算定開始年月日：令和 6年 6月 1日</t>
  </si>
  <si>
    <t>0602195</t>
  </si>
  <si>
    <t>060,219,5</t>
  </si>
  <si>
    <t>おおはしこどもクリニック</t>
  </si>
  <si>
    <t>〒411-0831三島市東本町１－２－２９</t>
  </si>
  <si>
    <t>　　　（外在ベⅠ）第208号 　　　　　　　　算定開始年月日：令和 6年 6月 1日</t>
  </si>
  <si>
    <t>0602203</t>
  </si>
  <si>
    <t>060,220,3</t>
  </si>
  <si>
    <t>後藤医院</t>
  </si>
  <si>
    <t>〒411-0816三島市梅名４４２－３</t>
  </si>
  <si>
    <t>　　　（外在ベⅠ）第300号 　　　　　　　　算定開始年月日：令和 6年 6月 1日</t>
  </si>
  <si>
    <t>0602237</t>
  </si>
  <si>
    <t>060,223,7</t>
  </si>
  <si>
    <t>高橋内科ハートクリニック</t>
  </si>
  <si>
    <t>〒411-0044三島市徳倉３丁目１４－３３</t>
  </si>
  <si>
    <t>　　　（外在ベⅠ）第203号 　　　　　　　　算定開始年月日：令和 6年 6月 1日</t>
  </si>
  <si>
    <t>0602252</t>
  </si>
  <si>
    <t>060,225,2</t>
  </si>
  <si>
    <t>桐ノ木クリニック</t>
  </si>
  <si>
    <t>〒411-0024三島市若松町４２５４ー１</t>
  </si>
  <si>
    <t>　　　（外在ベⅠ）第716号 　　　　　　　　算定開始年月日：令和 6年 6月 1日</t>
  </si>
  <si>
    <t>0602328</t>
  </si>
  <si>
    <t>060,232,8</t>
  </si>
  <si>
    <t>三島たるたに内科クリニック</t>
  </si>
  <si>
    <t>〒411-0842三島市南町１３－７</t>
  </si>
  <si>
    <t>　　　（外在ベⅠ）第41号　　　　　　　　　算定開始年月日：令和 6年 6月 1日</t>
  </si>
  <si>
    <t>0610180</t>
  </si>
  <si>
    <t>061,018,0</t>
  </si>
  <si>
    <t>独立行政法人地域医療機能推進機構　三島総合病院</t>
  </si>
  <si>
    <t>〒411-0801三島市谷田字藤久保２２７６</t>
  </si>
  <si>
    <t>159</t>
  </si>
  <si>
    <t>　　　（外在ベⅠ）第284号 　　　　　　　　算定開始年月日：令和 6年 6月 1日</t>
  </si>
  <si>
    <t>0610198</t>
  </si>
  <si>
    <t>061,019,8</t>
  </si>
  <si>
    <t>医療法人社団清風会　芹沢病院</t>
  </si>
  <si>
    <t>〒411-0031三島市幸原町２－３－１</t>
  </si>
  <si>
    <t>105</t>
  </si>
  <si>
    <t>　　　（外在ベⅠ）第402号 　　　　　　　　算定開始年月日：令和 6年 6月 1日</t>
  </si>
  <si>
    <t>0610206</t>
  </si>
  <si>
    <t>061,020,6</t>
  </si>
  <si>
    <t>医療法人社団形外会　三島森田病院</t>
  </si>
  <si>
    <t>〒411-0044三島市徳倉１１９５－７９３</t>
  </si>
  <si>
    <t>203</t>
  </si>
  <si>
    <t>　　　（外在ベⅠ）第420号 　　　　　　　　算定開始年月日：令和 6年 6月 1日</t>
  </si>
  <si>
    <t>0610214</t>
  </si>
  <si>
    <t>061,021,4</t>
  </si>
  <si>
    <t>一般社団法人三島市医師会　三島メディカルセンター</t>
  </si>
  <si>
    <t>〒411-0841三島市南本町４番３１号</t>
  </si>
  <si>
    <t>　　　（外在ベⅠ）第531号 　　　　　　　　算定開始年月日：令和 6年 6月 1日</t>
  </si>
  <si>
    <t>0610230</t>
  </si>
  <si>
    <t>061,023,0</t>
  </si>
  <si>
    <t>医療法人社団福仁会　三島東海病院</t>
  </si>
  <si>
    <t>〒411-0022三島市川原ケ谷字今井坂２６４－１２</t>
  </si>
  <si>
    <t>99</t>
  </si>
  <si>
    <t>　　　（外在ベⅠ）第382号 　　　　　　　　算定開始年月日：令和 6年 6月 1日</t>
  </si>
  <si>
    <t>0610248</t>
  </si>
  <si>
    <t>061,024,8</t>
  </si>
  <si>
    <t>宮内まこと記念クリニック</t>
  </si>
  <si>
    <t>〒411-0037三島市泉町９番４４号</t>
  </si>
  <si>
    <t>　　　（外在ベⅠ）第532号 　　　　　　　　算定開始年月日：令和 6年 6月 1日</t>
  </si>
  <si>
    <t>0610289</t>
  </si>
  <si>
    <t>061,028,9</t>
  </si>
  <si>
    <t>医療法人社団元益会　坂本胃腸・内科医院</t>
  </si>
  <si>
    <t>〒411-0035三島市大宮町３丁目１６番５号</t>
  </si>
  <si>
    <t>　　　（外在ベⅠ）第457号 　　　　　　　　算定開始年月日：令和 6年 6月 1日</t>
  </si>
  <si>
    <t>0610297</t>
  </si>
  <si>
    <t>061,029,7</t>
  </si>
  <si>
    <t>医療法人社団真理会　光ケ丘小児科</t>
  </si>
  <si>
    <t>〒411-0029三島市光ケ丘２－１９</t>
  </si>
  <si>
    <t>　　　（外在ベⅠ）第657号 　　　　　　　　算定開始年月日：令和 6年 6月 1日</t>
  </si>
  <si>
    <t>0610305</t>
  </si>
  <si>
    <t>061,030,5</t>
  </si>
  <si>
    <t>岡本内科医院</t>
  </si>
  <si>
    <t>〒411-0801三島市谷田小山中島８０の２</t>
  </si>
  <si>
    <t>　　　（外在ベⅠ）第280号 　　　　　　　　算定開始年月日：令和 6年 6月 1日</t>
  </si>
  <si>
    <t>0610313</t>
  </si>
  <si>
    <t>061,031,3</t>
  </si>
  <si>
    <t>齋藤医院</t>
  </si>
  <si>
    <t>〒411-0803三島市大場８２－２</t>
  </si>
  <si>
    <t>　　　（外在ベⅠ）第484号 　　　　　　　　算定開始年月日：令和 6年 6月 1日</t>
  </si>
  <si>
    <t>0610321</t>
  </si>
  <si>
    <t>061,032,1</t>
  </si>
  <si>
    <t>医療法人社団三島慈生会　渡辺整形外科</t>
  </si>
  <si>
    <t>〒411-0045三島市萩１８８番地</t>
  </si>
  <si>
    <t>　　　（外在ベⅠ）第547号 　　　　　　　　算定開始年月日：令和 6年 6月 1日</t>
  </si>
  <si>
    <t>0610339</t>
  </si>
  <si>
    <t>061,033,9</t>
  </si>
  <si>
    <t>井深小児科医院</t>
  </si>
  <si>
    <t>〒411-0845三島市加屋町３の１５</t>
  </si>
  <si>
    <t>　　　（外在ベⅠ）第728号 　　　　　　　　算定開始年月日：令和 6年 6月 1日</t>
  </si>
  <si>
    <t>0610347</t>
  </si>
  <si>
    <t>061,034,7</t>
  </si>
  <si>
    <t>医療法人社団静岡健生会　三島共立病院</t>
  </si>
  <si>
    <t>〒411-0817三島市八反畑１２０－７</t>
  </si>
  <si>
    <t>84</t>
  </si>
  <si>
    <t>　　　（外在ベⅠ）第338号 　　　　　　　　算定開始年月日：令和 6年 6月 1日</t>
  </si>
  <si>
    <t>0610354</t>
  </si>
  <si>
    <t>061,035,4</t>
  </si>
  <si>
    <t>田中産婦人科医院</t>
  </si>
  <si>
    <t>〒411-0858三島市中央町６番２３号</t>
  </si>
  <si>
    <t>14</t>
  </si>
  <si>
    <t>　　　（外在ベⅠ）第554号 　　　　　　　　算定開始年月日：令和 6年 6月 1日</t>
  </si>
  <si>
    <t>0610362</t>
  </si>
  <si>
    <t>061,036,2</t>
  </si>
  <si>
    <t>社会医療法人志仁会三島中央病院</t>
  </si>
  <si>
    <t>〒411-0848三島市緑町１－３</t>
  </si>
  <si>
    <t>196</t>
  </si>
  <si>
    <t>　　　（外在ベⅠ）第353号 　　　　　　　　算定開始年月日：令和 6年 6月 1日</t>
  </si>
  <si>
    <t>0610412</t>
  </si>
  <si>
    <t>061,041,2</t>
  </si>
  <si>
    <t>山口医院</t>
  </si>
  <si>
    <t>〒411-0846三島市栄町１番２３号</t>
  </si>
  <si>
    <t>　　　（外在ベⅠ）第584号 　　　　　　　　算定開始年月日：令和 6年 6月 1日</t>
  </si>
  <si>
    <t>0610438</t>
  </si>
  <si>
    <t>061,043,8</t>
  </si>
  <si>
    <t>広小路クリニック</t>
  </si>
  <si>
    <t>〒411-0856三島市広小路町７－３</t>
  </si>
  <si>
    <t>　　　（外在ベⅠ）第677号 　　　　　　　　算定開始年月日：令和 6年 6月 1日</t>
  </si>
  <si>
    <t>0610461</t>
  </si>
  <si>
    <t>061,046,1</t>
  </si>
  <si>
    <t>田内内科医院</t>
  </si>
  <si>
    <t>〒411-0831三島市東本町１－１６－３０</t>
  </si>
  <si>
    <t>　　　（外在ベⅠ）第839号 　　　　　　　　算定開始年月日：令和 7年 3月 1日</t>
  </si>
  <si>
    <t>0610487</t>
  </si>
  <si>
    <t>061,048,7</t>
  </si>
  <si>
    <t>がくとう整形外科クリニック</t>
  </si>
  <si>
    <t>〒411-0842三島市南町８－８</t>
  </si>
  <si>
    <t>　　　（外在ベⅠ）第732号 　　　　　　　　算定開始年月日：令和 6年 7月 1日</t>
  </si>
  <si>
    <t>0610503</t>
  </si>
  <si>
    <t>061,050,3</t>
  </si>
  <si>
    <t>林内科</t>
  </si>
  <si>
    <t>〒411-0034三島市加茂川町２２－１４</t>
  </si>
  <si>
    <t>　　　（外在ベⅠ）第11号　　　　　　　　　算定開始年月日：令和 6年 6月 1日</t>
  </si>
  <si>
    <t>0610537</t>
  </si>
  <si>
    <t>061,053,7</t>
  </si>
  <si>
    <t>髙野内科循環器科クリニック</t>
  </si>
  <si>
    <t>〒411-0824三島市長伏２２６－１</t>
  </si>
  <si>
    <t>　　　（外在ベⅠ）第286号 　　　　　　　　算定開始年月日：令和 6年 6月 1日</t>
  </si>
  <si>
    <t>0610578</t>
  </si>
  <si>
    <t>061,057,8</t>
  </si>
  <si>
    <t>いとうクリニック</t>
  </si>
  <si>
    <t>〒411-0835三島市玉川４１５ー２</t>
  </si>
  <si>
    <t>　　　（外在ベⅠ）第12号　　　　　　　　　算定開始年月日：令和 6年 6月 1日</t>
  </si>
  <si>
    <t>0610586</t>
  </si>
  <si>
    <t>061,058,6</t>
  </si>
  <si>
    <t>金木内科消化器科クリニック</t>
  </si>
  <si>
    <t>〒411-0022三島市川原ケ谷１７７ー１</t>
  </si>
  <si>
    <t>　　　（外在ベⅠ）第720号 　　　　　　　　算定開始年月日：令和 6年 6月 1日</t>
  </si>
  <si>
    <t>0610628</t>
  </si>
  <si>
    <t>061,062,8</t>
  </si>
  <si>
    <t>医療法人社団桑梓の会　文教町クリニック</t>
  </si>
  <si>
    <t>〒411-0033三島市文教町２－１－２９</t>
  </si>
  <si>
    <t>　　　（外在ベⅠ）第703号 　　　　　　　　算定開始年月日：令和 6年 6月 1日</t>
  </si>
  <si>
    <t>0610636</t>
  </si>
  <si>
    <t>061,063,6</t>
  </si>
  <si>
    <t>医療法人社団博章会　いづの里クリニック</t>
  </si>
  <si>
    <t>〒411-0822三島市松本２９４－３</t>
  </si>
  <si>
    <t>　　　（外在ベⅠ）第510号 　　　　　　　　算定開始年月日：令和 6年 6月 1日</t>
  </si>
  <si>
    <t>0610644</t>
  </si>
  <si>
    <t>061,064,4</t>
  </si>
  <si>
    <t>みしま岡クリニック</t>
  </si>
  <si>
    <t>〒411-0036三島市一番町１３－１１ヒルトップ壱番町２階</t>
  </si>
  <si>
    <t>　　　（外在ベⅠ）第719号 　　　　　　　　算定開始年月日：令和 6年 6月 1日</t>
  </si>
  <si>
    <t>0610651</t>
  </si>
  <si>
    <t>061,065,1</t>
  </si>
  <si>
    <t>三島レディースクリニック</t>
  </si>
  <si>
    <t>〒411-0841三島市南本町１５－３５</t>
  </si>
  <si>
    <t>　　　（外在ベⅠ）第789号 　　　　　　　　算定開始年月日：令和 6年12月 1日</t>
  </si>
  <si>
    <t>0610677</t>
  </si>
  <si>
    <t>061,067,7</t>
  </si>
  <si>
    <t>いのうえ内科・リウマチ科</t>
  </si>
  <si>
    <t>〒411-0821三島市平田１８５－３１</t>
  </si>
  <si>
    <t>　　　（外在ベⅠ）第722号 　　　　　　　　算定開始年月日：令和 6年 6月 1日</t>
  </si>
  <si>
    <t>0610719</t>
  </si>
  <si>
    <t>061,071,9</t>
  </si>
  <si>
    <t>三島えんどうクリニック</t>
  </si>
  <si>
    <t>〒411-0025三島市壱町田７６－１</t>
  </si>
  <si>
    <t>　　　（外在ベⅠ）第537号 　　　　　　　　算定開始年月日：令和 6年 6月 1日</t>
  </si>
  <si>
    <t>0610727</t>
  </si>
  <si>
    <t>061,072,7</t>
  </si>
  <si>
    <t>三島駅前消化器・肝臓内科クリニック</t>
  </si>
  <si>
    <t>〒411-0036三島市一番町１５番２１号マスダビル３階</t>
  </si>
  <si>
    <t>　　　（外在ベⅠ）第749号 　　　　　　　　算定開始年月日：令和 6年 6月 1日</t>
  </si>
  <si>
    <t>0610784</t>
  </si>
  <si>
    <t>061,078,4</t>
  </si>
  <si>
    <t>三島うめな耳鼻咽喉科</t>
  </si>
  <si>
    <t>〒411-0816三島市梅名４５９－１</t>
  </si>
  <si>
    <t>　　　（外在ベⅠ）第858号 　　　　　　　　算定開始年月日：令和 7年 3月 1日</t>
  </si>
  <si>
    <t>0710048</t>
  </si>
  <si>
    <t>071,004,8</t>
  </si>
  <si>
    <t>医療法人全心会　伊豆慶友病院</t>
  </si>
  <si>
    <t>〒410-3215伊豆市月ケ瀬３８０－２</t>
  </si>
  <si>
    <t>47</t>
  </si>
  <si>
    <t>　　　（外在ベⅠ）第566号 　　　　　　　　算定開始年月日：令和 6年 6月 1日</t>
  </si>
  <si>
    <t>0710063</t>
  </si>
  <si>
    <t>071,006,3</t>
  </si>
  <si>
    <t>今野医院</t>
  </si>
  <si>
    <t>〒410-2505伊豆市八幡２１３－２</t>
  </si>
  <si>
    <t>　　　（外在ベⅠ）第70号　　　　　　　　　算定開始年月日：令和 6年 6月 1日</t>
  </si>
  <si>
    <t>0810079</t>
  </si>
  <si>
    <t>081,007,9</t>
  </si>
  <si>
    <t>あさいクリニック</t>
  </si>
  <si>
    <t>〒410-2322伊豆の国市吉田１４６－１</t>
  </si>
  <si>
    <t>　　　（外在ベⅠ）第184号 　　　　　　　　算定開始年月日：令和 6年 6月 1日</t>
  </si>
  <si>
    <t>1102971</t>
  </si>
  <si>
    <t>110,297,1</t>
  </si>
  <si>
    <t>西方外科医院</t>
  </si>
  <si>
    <t>〒410-0064沼津市共栄町２０－５</t>
  </si>
  <si>
    <t>　　　（外在ベⅠ）第696号 　　　　　　　　算定開始年月日：令和 6年 6月 1日</t>
  </si>
  <si>
    <t>1102997</t>
  </si>
  <si>
    <t>110,299,7</t>
  </si>
  <si>
    <t>松原医院</t>
  </si>
  <si>
    <t>〒410-0805沼津市白銀町４番地３号</t>
  </si>
  <si>
    <t>　　　（外在ベⅠ）第209号 　　　　　　　　算定開始年月日：令和 6年 6月 1日</t>
  </si>
  <si>
    <t>1103201</t>
  </si>
  <si>
    <t>110,320,1</t>
  </si>
  <si>
    <t>羽切医院</t>
  </si>
  <si>
    <t>〒410-0303沼津市西椎路字南川１３８番地１号</t>
  </si>
  <si>
    <t>　　　（外在ベⅠ）第620号 　　　　　　　　算定開始年月日：令和 6年 6月 1日</t>
  </si>
  <si>
    <t>1103318</t>
  </si>
  <si>
    <t>110,331,8</t>
  </si>
  <si>
    <t>白石医院</t>
  </si>
  <si>
    <t>〒410-0866沼津市市道町１２ー２５</t>
  </si>
  <si>
    <t>　　　（外在ベⅠ）第707号 　　　　　　　　算定開始年月日：令和 6年 6月 1日</t>
  </si>
  <si>
    <t>1103433</t>
  </si>
  <si>
    <t>110,343,3</t>
  </si>
  <si>
    <t>えがわ医院</t>
  </si>
  <si>
    <t>〒410-0055沼津市高島本町１２番２０号</t>
  </si>
  <si>
    <t>　　　（外在ベⅠ）第240号 　　　　　　　　算定開始年月日：令和 6年 6月 1日</t>
  </si>
  <si>
    <t>1103490</t>
  </si>
  <si>
    <t>110,349,0</t>
  </si>
  <si>
    <t>本村クリニック</t>
  </si>
  <si>
    <t>〒410-0306沼津市大塚８７０</t>
  </si>
  <si>
    <t>　　　（外在ベⅠ）第871号 　　　　　　　　算定開始年月日：令和 7年 3月 1日</t>
  </si>
  <si>
    <t>1103565</t>
  </si>
  <si>
    <t>110,356,5</t>
  </si>
  <si>
    <t>ゆうあいクリニック</t>
  </si>
  <si>
    <t>〒410-0303沼津市西椎路１６４ー１</t>
  </si>
  <si>
    <t>2</t>
  </si>
  <si>
    <t>　　　（外在ベⅠ）第710号 　　　　　　　　算定開始年月日：令和 6年 6月 1日</t>
  </si>
  <si>
    <t>1103680</t>
  </si>
  <si>
    <t>110,368,0</t>
  </si>
  <si>
    <t>三島耳鼻咽喉科クリニック</t>
  </si>
  <si>
    <t>〒410-0822沼津市下香貫樋ノ口１７０６－１</t>
  </si>
  <si>
    <t>　　　（外在ベⅠ）第403号 　　　　　　　　算定開始年月日：令和 6年 6月 1日</t>
  </si>
  <si>
    <t>1103748</t>
  </si>
  <si>
    <t>110,374,8</t>
  </si>
  <si>
    <t>海野皮フ科クリニック</t>
  </si>
  <si>
    <t>〒410-0813沼津市上香貫槇島町１２７０－１</t>
  </si>
  <si>
    <t>　　　（外在ベⅠ）第462号 　　　　　　　　算定開始年月日：令和 6年 6月 1日</t>
  </si>
  <si>
    <t>1103938</t>
  </si>
  <si>
    <t>110,393,8</t>
  </si>
  <si>
    <t>大沢ハートクリニック</t>
  </si>
  <si>
    <t>〒410-0059沼津市若葉町４－１４</t>
  </si>
  <si>
    <t>　　　（外在ベⅠ）第827号 　　　　　　　　算定開始年月日：令和 7年 3月 1日</t>
  </si>
  <si>
    <t>1104027</t>
  </si>
  <si>
    <t>110,402,7</t>
  </si>
  <si>
    <t>今井医院</t>
  </si>
  <si>
    <t>〒410-0044沼津市五月町７番１８号</t>
  </si>
  <si>
    <t>　　　（外在ベⅠ）第98号　　　　　　　　　算定開始年月日：令和 6年 6月 1日</t>
  </si>
  <si>
    <t>1104068</t>
  </si>
  <si>
    <t>110,406,8</t>
  </si>
  <si>
    <t>さわだの森耳鼻咽喉科クリニック</t>
  </si>
  <si>
    <t>〒410-0007沼津市西沢田３４０－１</t>
  </si>
  <si>
    <t>　　　（外在ベⅠ）第766号 　　　　　　　　算定開始年月日：令和 6年 8月 1日</t>
  </si>
  <si>
    <t>1104100</t>
  </si>
  <si>
    <t>110,410,0</t>
  </si>
  <si>
    <t>こんどうクリニック</t>
  </si>
  <si>
    <t>〒410-0011沼津市岡宮１１５７－１</t>
  </si>
  <si>
    <t>　　　（外在ベⅠ）第713号 　　　　　　　　算定開始年月日：令和 6年 6月 1日</t>
  </si>
  <si>
    <t>1104266</t>
  </si>
  <si>
    <t>110,426,6</t>
  </si>
  <si>
    <t>岡田医院</t>
  </si>
  <si>
    <t>〒410-0048沼津市新宿町４－１</t>
  </si>
  <si>
    <t>　　　（外在ベⅠ）第143号 　　　　　　　　算定開始年月日：令和 6年 6月 1日</t>
  </si>
  <si>
    <t>1110057</t>
  </si>
  <si>
    <t>111,005,7</t>
  </si>
  <si>
    <t>一般財団法人芙蓉協会　聖隷沼津病院</t>
  </si>
  <si>
    <t>〒410-8555沼津市本字松下七反田９０２－６</t>
  </si>
  <si>
    <t>246</t>
  </si>
  <si>
    <t>(1110210)</t>
  </si>
  <si>
    <t>(111,021,0)</t>
  </si>
  <si>
    <t>　　　（外在ベⅠ）第454号 　　　　　　　　算定開始年月日：令和 6年 6月 1日</t>
  </si>
  <si>
    <t>　　　（歯外在ベⅠ）第254号 　　　　　　　算定開始年月日：令和 6年 6月 1日</t>
  </si>
  <si>
    <t>1110073</t>
  </si>
  <si>
    <t>111,007,3</t>
  </si>
  <si>
    <t>公益財団法人復康会　沼津中央病院</t>
  </si>
  <si>
    <t>〒410-0811沼津市中瀬町２４－１</t>
  </si>
  <si>
    <t>270</t>
  </si>
  <si>
    <t>　　　（外在ベⅠ）第411号 　　　　　　　　算定開始年月日：令和 6年 6月 1日</t>
  </si>
  <si>
    <t>1110099</t>
  </si>
  <si>
    <t>111,009,9</t>
  </si>
  <si>
    <t>公益財団法人復康会　沼津リハビリテーション病院</t>
  </si>
  <si>
    <t>〒410-0813沼津市上香貫蔓陀ケ原２５１０－２２</t>
  </si>
  <si>
    <t>106</t>
  </si>
  <si>
    <t>　　　（外在ベⅠ）第359号 　　　　　　　　算定開始年月日：令和 6年 6月 1日</t>
  </si>
  <si>
    <t>1110115</t>
  </si>
  <si>
    <t>111,011,5</t>
  </si>
  <si>
    <t>ふれあい沼津ホスピタル</t>
  </si>
  <si>
    <t>〒410-0866沼津市市道町８－６</t>
  </si>
  <si>
    <t>293</t>
  </si>
  <si>
    <t>　　　（外在ベⅠ）第808号 　　　　　　　　算定開始年月日：令和 7年 1月 1日</t>
  </si>
  <si>
    <t>1110131</t>
  </si>
  <si>
    <t>111,013,1</t>
  </si>
  <si>
    <t>公益財団法人復康会　大手町クリニック</t>
  </si>
  <si>
    <t>〒410-0801沼津市大手町３－１－２　　エイブル・コア　６Ｆ</t>
  </si>
  <si>
    <t>　　　（外在ベⅠ）第412号 　　　　　　　　算定開始年月日：令和 6年 6月 1日</t>
  </si>
  <si>
    <t>1110164</t>
  </si>
  <si>
    <t>111,016,4</t>
  </si>
  <si>
    <t>医療法人社団賢仁会　沼津はまゆう病院</t>
  </si>
  <si>
    <t>〒410-0807沼津市錦町３－５</t>
  </si>
  <si>
    <t>50</t>
  </si>
  <si>
    <t>　　　（外在ベⅠ）第345号 　　　　　　　　算定開始年月日：令和 6年 6月 1日</t>
  </si>
  <si>
    <t>1110198</t>
  </si>
  <si>
    <t>111,019,8</t>
  </si>
  <si>
    <t>医療法人社団真養会　きせがわ病院</t>
  </si>
  <si>
    <t>〒410-0022沼津市大岡１１５５</t>
  </si>
  <si>
    <t>87</t>
  </si>
  <si>
    <t>　　　（外在ベⅠ）第535号 　　　　　　　　算定開始年月日：令和 6年 6月 1日</t>
  </si>
  <si>
    <t>1110248</t>
  </si>
  <si>
    <t>111,024,8</t>
  </si>
  <si>
    <t>医療法人社団福育会　福士内科クリニック</t>
  </si>
  <si>
    <t>〒410-0822沼津市下香貫藤井原１６１９ー８</t>
  </si>
  <si>
    <t>　　　（外在ベⅠ）第256号 　　　　　　　　算定開始年月日：令和 6年 6月 1日</t>
  </si>
  <si>
    <t>1110362</t>
  </si>
  <si>
    <t>111,036,2</t>
  </si>
  <si>
    <t>駿東整形外科医院</t>
  </si>
  <si>
    <t>〒410-0057沼津市高沢町６－１</t>
  </si>
  <si>
    <t>　　　（外在ベⅠ）第863号 　　　　　　　　算定開始年月日：令和 7年 3月 1日</t>
  </si>
  <si>
    <t>1110412</t>
  </si>
  <si>
    <t>111,041,2</t>
  </si>
  <si>
    <t>医療法人社団親和会　西島病院</t>
  </si>
  <si>
    <t>〒410-0022沼津市大岡２８３５番地７</t>
  </si>
  <si>
    <t>150</t>
  </si>
  <si>
    <t>　　　（外在ベⅠ）第472号 　　　　　　　　算定開始年月日：令和 6年 6月 1日</t>
  </si>
  <si>
    <t>1110461</t>
  </si>
  <si>
    <t>111,046,1</t>
  </si>
  <si>
    <t>沼津西病院</t>
  </si>
  <si>
    <t>〒410-0312沼津市原２５０－８</t>
  </si>
  <si>
    <t>60</t>
  </si>
  <si>
    <t>　　　（外在ベⅠ）第366号 　　　　　　　　算定開始年月日：令和 6年 6月 1日</t>
  </si>
  <si>
    <t>1110487</t>
  </si>
  <si>
    <t>111,048,7</t>
  </si>
  <si>
    <t>なつニューロクリニック</t>
  </si>
  <si>
    <t>〒410-0822沼津市下香貫石原１２８２－２</t>
  </si>
  <si>
    <t>　　　（外在ベⅠ）第717号 　　　　　　　　算定開始年月日：令和 6年 6月 1日</t>
  </si>
  <si>
    <t>1110495</t>
  </si>
  <si>
    <t>111,049,5</t>
  </si>
  <si>
    <t>萩野クリニック</t>
  </si>
  <si>
    <t>〒410-0309沼津市根古屋３０７ー１</t>
  </si>
  <si>
    <t>　　　（外在ベⅠ）第175号 　　　　　　　　算定開始年月日：令和 6年 6月 1日</t>
  </si>
  <si>
    <t>1110586</t>
  </si>
  <si>
    <t>111,058,6</t>
  </si>
  <si>
    <t>岩渕内科医院</t>
  </si>
  <si>
    <t>〒410-0803沼津市添地町１７７</t>
  </si>
  <si>
    <t>　　　（外在ベⅠ）第288号 　　　　　　　　算定開始年月日：令和 6年 6月 1日</t>
  </si>
  <si>
    <t>1110610</t>
  </si>
  <si>
    <t>111,061,0</t>
  </si>
  <si>
    <t>ふれあい沼津クリニック</t>
  </si>
  <si>
    <t>〒410-0863沼津市本字下一丁田８７８ー２</t>
  </si>
  <si>
    <t>　　　（外在ベⅠ）第809号 　　　　　　　　算定開始年月日：令和 7年 1月 1日</t>
  </si>
  <si>
    <t>1110685</t>
  </si>
  <si>
    <t>111,068,5</t>
  </si>
  <si>
    <t>矢田眼科クリニック</t>
  </si>
  <si>
    <t>〒410-0037沼津市三枚橋町５－２０</t>
  </si>
  <si>
    <t>7</t>
  </si>
  <si>
    <t>　　　（外在ベⅠ）第344号 　　　　　　　　算定開始年月日：令和 6年 6月 1日</t>
  </si>
  <si>
    <t>1110701</t>
  </si>
  <si>
    <t>111,070,1</t>
  </si>
  <si>
    <t>医療法人社団真養会　田沢医院</t>
  </si>
  <si>
    <t>〒410-0801沼津市大手町３－７－１</t>
  </si>
  <si>
    <t>　　　（外在ベⅠ）第548号 　　　　　　　　算定開始年月日：令和 6年 6月 1日</t>
  </si>
  <si>
    <t>1110750</t>
  </si>
  <si>
    <t>111,075,0</t>
  </si>
  <si>
    <t>社会医療法人志仁会耳鼻科サイラクリニック</t>
  </si>
  <si>
    <t>〒410-0831沼津市市場町１２－２９</t>
  </si>
  <si>
    <t>　　　（外在ベⅠ）第113号 　　　　　　　　算定開始年月日：令和 6年 6月 1日</t>
  </si>
  <si>
    <t>1110768</t>
  </si>
  <si>
    <t>111,076,8</t>
  </si>
  <si>
    <t>医療法人社団静岡健生会　米山町クリニック</t>
  </si>
  <si>
    <t>〒410-0046沼津市米山町１２－３０</t>
  </si>
  <si>
    <t>　　　（外在ベⅠ）第629号 　　　　　　　　算定開始年月日：令和 6年 6月 1日</t>
  </si>
  <si>
    <t>1110784</t>
  </si>
  <si>
    <t>111,078,4</t>
  </si>
  <si>
    <t>小野眼科クリニック</t>
  </si>
  <si>
    <t>〒410-0056沼津市高島町８－８</t>
  </si>
  <si>
    <t>3</t>
  </si>
  <si>
    <t>　　　（外在ベⅠ）第536号 　　　　　　　　算定開始年月日：令和 6年 6月 1日</t>
  </si>
  <si>
    <t>1110792</t>
  </si>
  <si>
    <t>111,079,2</t>
  </si>
  <si>
    <t>すぎやまメンタルクリニック</t>
  </si>
  <si>
    <t>〒410-0819沼津市黒瀬町２</t>
  </si>
  <si>
    <t>　　　（外在ベⅠ）第237号 　　　　　　　　算定開始年月日：令和 6年 6月 1日</t>
  </si>
  <si>
    <t>1110818</t>
  </si>
  <si>
    <t>111,081,8</t>
  </si>
  <si>
    <t>てらだ医院</t>
  </si>
  <si>
    <t>〒410-0312沼津市原１７０２－１２</t>
  </si>
  <si>
    <t>　　　（外在ベⅠ）第852号 　　　　　　　　算定開始年月日：令和 7年 3月 1日</t>
  </si>
  <si>
    <t>1110834</t>
  </si>
  <si>
    <t>111,083,4</t>
  </si>
  <si>
    <t>戸田診療所</t>
  </si>
  <si>
    <t>〒410-3402沼津市戸田９１６－３</t>
  </si>
  <si>
    <t>　　　（外在ベⅠ）第471号 　　　　　　　　算定開始年月日：令和 6年 6月 1日</t>
  </si>
  <si>
    <t>1110883</t>
  </si>
  <si>
    <t>111,088,3</t>
  </si>
  <si>
    <t>髙遠内科クリニック</t>
  </si>
  <si>
    <t>〒410-0302沼津市東椎路９２２－１</t>
  </si>
  <si>
    <t>　　　（外在ベⅠ）第271号 　　　　　　　　算定開始年月日：令和 6年 6月 1日</t>
  </si>
  <si>
    <t>1110925</t>
  </si>
  <si>
    <t>111,092,5</t>
  </si>
  <si>
    <t>つりた耳鼻咽喉科クリニック</t>
  </si>
  <si>
    <t>〒410-0062沼津市宮前町１３－４</t>
  </si>
  <si>
    <t>　　　（外在ベⅠ）第533号 　　　　　　　　算定開始年月日：令和 6年 6月 1日</t>
  </si>
  <si>
    <t>1110941</t>
  </si>
  <si>
    <t>111,094,1</t>
  </si>
  <si>
    <t>あめみや内科</t>
  </si>
  <si>
    <t>〒410-0836沼津市吉田町１７－２８</t>
  </si>
  <si>
    <t>　　　（外在ベⅠ）第897号 　　　　　　　　算定開始年月日：令和 7年 3月 1日</t>
  </si>
  <si>
    <t>1110958</t>
  </si>
  <si>
    <t>111,095,8</t>
  </si>
  <si>
    <t>さとやま整形外科内科</t>
  </si>
  <si>
    <t>〒410-0304沼津市東原５６０－１</t>
  </si>
  <si>
    <t>　　　（外在ベⅠ）第692号 　　　　　　　　算定開始年月日：令和 6年 6月 1日</t>
  </si>
  <si>
    <t>1110966</t>
  </si>
  <si>
    <t>111,096,6</t>
  </si>
  <si>
    <t>瀬尾記念慶友病院</t>
  </si>
  <si>
    <t>〒410-0822沼津市下香貫島郷２７７３－１</t>
  </si>
  <si>
    <t>74</t>
  </si>
  <si>
    <t>　　　（外在ベⅠ）第376号 　　　　　　　　算定開始年月日：令和 6年 6月 1日</t>
  </si>
  <si>
    <t>1110974</t>
  </si>
  <si>
    <t>111,097,4</t>
  </si>
  <si>
    <t>ふじわらクリニック</t>
  </si>
  <si>
    <t>〒410-0053沼津市寿町１８－８</t>
  </si>
  <si>
    <t>　　　（外在ベⅠ）第195号 　　　　　　　　算定開始年月日：令和 6年 6月 1日</t>
  </si>
  <si>
    <t>1110982</t>
  </si>
  <si>
    <t>111,098,2</t>
  </si>
  <si>
    <t>旭医院</t>
  </si>
  <si>
    <t>〒410-0312沼津市原２８５－１</t>
  </si>
  <si>
    <t>　　　（外在ベⅠ）第21号　　　　　　　　　算定開始年月日：令和 6年 6月 1日</t>
  </si>
  <si>
    <t>1110990</t>
  </si>
  <si>
    <t>111,099,0</t>
  </si>
  <si>
    <t>医療法人社団勝優会　するがホームＥクリニック</t>
  </si>
  <si>
    <t>〒410-0048沼津市新宿町１２－５　ミルカ２号館</t>
  </si>
  <si>
    <t>　　　（外在ベⅠ）第687号 　　　　　　　　算定開始年月日：令和 6年 6月 1日</t>
  </si>
  <si>
    <t>1111022</t>
  </si>
  <si>
    <t>111,102,2</t>
  </si>
  <si>
    <t>わかばやし耳鼻咽喉科クリニック</t>
  </si>
  <si>
    <t>〒410-0832沼津市御幸町５番２６号</t>
  </si>
  <si>
    <t>　　　（外在ベⅠ）第2号 　　　　　　　　　算定開始年月日：令和 6年 6月 1日</t>
  </si>
  <si>
    <t>1160011</t>
  </si>
  <si>
    <t>116,001,1</t>
  </si>
  <si>
    <t>沼津市立病院</t>
  </si>
  <si>
    <t>〒410-0302沼津市東椎路字春ノ木５５０</t>
  </si>
  <si>
    <t>326</t>
  </si>
  <si>
    <t>(1160017)</t>
  </si>
  <si>
    <t>(116,001,7)</t>
  </si>
  <si>
    <t>　　　（外在ベⅠ）第481号 　　　　　　　　算定開始年月日：令和 6年 6月 1日</t>
  </si>
  <si>
    <t>　　　（歯外在ベⅠ）第274号 　　　　　　　算定開始年月日：令和 6年 6月 1日</t>
  </si>
  <si>
    <t>1200718</t>
  </si>
  <si>
    <t>120,071,8</t>
  </si>
  <si>
    <t>渡辺整形外科内科医院</t>
  </si>
  <si>
    <t>〒412-0045御殿場市川島田１４２０番地の２</t>
  </si>
  <si>
    <t>　　　（外在ベⅠ）第241号 　　　　　　　　算定開始年月日：令和 6年 6月 1日</t>
  </si>
  <si>
    <t>1200791</t>
  </si>
  <si>
    <t>120,079,1</t>
  </si>
  <si>
    <t>斉藤医院</t>
  </si>
  <si>
    <t>〒412-0035御殿場市中山５４０番地</t>
  </si>
  <si>
    <t>　　　（外在ベⅠ）第328号 　　　　　　　　算定開始年月日：令和 6年 6月 1日</t>
  </si>
  <si>
    <t>1201070</t>
  </si>
  <si>
    <t>120,107,0</t>
  </si>
  <si>
    <t>ばんクリニック</t>
  </si>
  <si>
    <t>〒412-0045御殿場市川島田１５６１－２</t>
  </si>
  <si>
    <t>　　　（外在ベⅠ）第321号 　　　　　　　　算定開始年月日：令和 6年 6月 1日</t>
  </si>
  <si>
    <t>1201146</t>
  </si>
  <si>
    <t>120,114,6</t>
  </si>
  <si>
    <t>時之栖・神山クリニック</t>
  </si>
  <si>
    <t>〒412-0033御殿場市神山字平石１９１３－２２９</t>
  </si>
  <si>
    <t>　　　（外在ベⅠ）第304号 　　　　　　　　算定開始年月日：令和 6年 6月 1日</t>
  </si>
  <si>
    <t>1210097</t>
  </si>
  <si>
    <t>121,009,7</t>
  </si>
  <si>
    <t>一般財団法人神山復生会　神山復生病院</t>
  </si>
  <si>
    <t>〒412-0033御殿場市神山１０９</t>
  </si>
  <si>
    <t>20</t>
  </si>
  <si>
    <t>　　　（外在ベⅠ）第468号 　　　　　　　　算定開始年月日：令和 6年 6月 1日</t>
  </si>
  <si>
    <t>1210204</t>
  </si>
  <si>
    <t>121,020,4</t>
  </si>
  <si>
    <t>社会医療法人青虎会　フジ虎ノ門整形外科病院</t>
  </si>
  <si>
    <t>〒412-0045御殿場市川島田字中原１０６７－１</t>
  </si>
  <si>
    <t>211</t>
  </si>
  <si>
    <t>(1210093)</t>
  </si>
  <si>
    <t>(121,009,3)</t>
  </si>
  <si>
    <t>　　　（外在ベⅠ）第482号 　　　　　　　　算定開始年月日：令和 6年 6月 1日</t>
  </si>
  <si>
    <t>　　　（歯外在ベⅠ）第276号 　　　　　　　算定開始年月日：令和 6年 6月 1日</t>
  </si>
  <si>
    <t>1210220</t>
  </si>
  <si>
    <t>121,022,0</t>
  </si>
  <si>
    <t>上町医院</t>
  </si>
  <si>
    <t>〒412-0028御殿場市御殿場字上町２４－１</t>
  </si>
  <si>
    <t>　　　（外在ベⅠ）第152号 　　　　　　　　算定開始年月日：令和 6年 6月 1日</t>
  </si>
  <si>
    <t>1210246</t>
  </si>
  <si>
    <t>121,024,6</t>
  </si>
  <si>
    <t>石川眼科医院</t>
  </si>
  <si>
    <t>〒412-0026御殿場市東田中８５１－２</t>
  </si>
  <si>
    <t>　　　（外在ベⅠ）第37号　　　　　　　　　算定開始年月日：令和 6年 6月 1日</t>
  </si>
  <si>
    <t>1210329</t>
  </si>
  <si>
    <t>121,032,9</t>
  </si>
  <si>
    <t>齋藤耳鼻咽喉科医院</t>
  </si>
  <si>
    <t>〒412-0043御殿場市新橋６７０－１５</t>
  </si>
  <si>
    <t>　　　（外在ベⅠ）第26号　　　　　　　　　算定開始年月日：令和 6年 6月 1日</t>
  </si>
  <si>
    <t>1210337</t>
  </si>
  <si>
    <t>121,033,7</t>
  </si>
  <si>
    <t>御殿場かいせい病院</t>
  </si>
  <si>
    <t>〒412-0034御殿場市大坂５７番地の８</t>
  </si>
  <si>
    <t>120</t>
  </si>
  <si>
    <t>　　　（外在ベⅠ）第227号 　　　　　　　　算定開始年月日：令和 6年 6月 1日</t>
  </si>
  <si>
    <t>1210345</t>
  </si>
  <si>
    <t>121,034,5</t>
  </si>
  <si>
    <t>ファミリークリニックたうち小児科医院</t>
  </si>
  <si>
    <t>〒412-0026御殿場市東田中２０１７ー３</t>
  </si>
  <si>
    <t>　　　（外在ベⅠ）第301号 　　　　　　　　算定開始年月日：令和 6年 6月 1日</t>
  </si>
  <si>
    <t>1210360</t>
  </si>
  <si>
    <t>121,036,0</t>
  </si>
  <si>
    <t>阿部ひ尿器科</t>
  </si>
  <si>
    <t>〒412-0019御殿場市山尾田１２７－１</t>
  </si>
  <si>
    <t>　　　（外在ベⅠ）第221号 　　　　　　　　算定開始年月日：令和 6年 6月 1日</t>
  </si>
  <si>
    <t>1210386</t>
  </si>
  <si>
    <t>121,038,6</t>
  </si>
  <si>
    <t>医療法人社団富井医院</t>
  </si>
  <si>
    <t>〒412-0039御殿場市竃字天神前７０８ー１</t>
  </si>
  <si>
    <t>　　　（外在ベⅠ）第250号 　　　　　　　　算定開始年月日：令和 6年 6月 1日</t>
  </si>
  <si>
    <t>1210394</t>
  </si>
  <si>
    <t>121,039,4</t>
  </si>
  <si>
    <t>岩瀬内科医院</t>
  </si>
  <si>
    <t>〒412-0041御殿場市茱萸沢７４５－１</t>
  </si>
  <si>
    <t>　　　（外在ベⅠ）第215号 　　　　　　　　算定開始年月日：令和 6年 6月 1日</t>
  </si>
  <si>
    <t>1210410</t>
  </si>
  <si>
    <t>121,041,0</t>
  </si>
  <si>
    <t>東山クリニック</t>
  </si>
  <si>
    <t>〒412-0026御殿場市東田中１４３１－１５</t>
  </si>
  <si>
    <t>　　　（外在ベⅠ）第630号 　　　　　　　　算定開始年月日：令和 6年 6月 1日</t>
  </si>
  <si>
    <t>1210428</t>
  </si>
  <si>
    <t>121,042,8</t>
  </si>
  <si>
    <t>安田内科小児科医院</t>
  </si>
  <si>
    <t>〒412-0026御殿場市東田中２ー１３ー１５</t>
  </si>
  <si>
    <t>　　　（外在ベⅠ）第219号 　　　　　　　　算定開始年月日：令和 6年 6月 1日</t>
  </si>
  <si>
    <t>1210451</t>
  </si>
  <si>
    <t>121,045,1</t>
  </si>
  <si>
    <t>お八幡医院</t>
  </si>
  <si>
    <t>〒412-0004御殿場市北久原６１７</t>
  </si>
  <si>
    <t>　　　（外在ベⅠ）第34号　　　　　　　　　算定開始年月日：令和 6年 6月 1日</t>
  </si>
  <si>
    <t>1210477</t>
  </si>
  <si>
    <t>121,047,7</t>
  </si>
  <si>
    <t>医療法人社団厚紀会　松尾クリニック</t>
  </si>
  <si>
    <t>〒412-0043御殿場市新橋１９１２－６</t>
  </si>
  <si>
    <t>　　　（外在ベⅠ）第709号 　　　　　　　　算定開始年月日：令和 6年 6月 1日</t>
  </si>
  <si>
    <t>1301169</t>
  </si>
  <si>
    <t>130,116,9</t>
  </si>
  <si>
    <t>なかがわ医院</t>
  </si>
  <si>
    <t>〒410-1312駿東郡小山町菅沼６６２</t>
  </si>
  <si>
    <t>　　　（外在ベⅠ）第20号　　　　　　　　　算定開始年月日：令和 6年 6月 1日</t>
  </si>
  <si>
    <t>1301425</t>
  </si>
  <si>
    <t>130,142,5</t>
  </si>
  <si>
    <t>やぐち内科・循環器科クリニック</t>
  </si>
  <si>
    <t>〒411-0907駿東郡清水町伏見５１－６</t>
  </si>
  <si>
    <t>　　　（外在ベⅠ）第873号 　　　　　　　　算定開始年月日：令和 7年 3月 1日</t>
  </si>
  <si>
    <t>1301490</t>
  </si>
  <si>
    <t>130,149,0</t>
  </si>
  <si>
    <t>こうえい痛みのクリニック</t>
  </si>
  <si>
    <t>〒410-1313駿東郡小山町竹之下１３１２－３</t>
  </si>
  <si>
    <t>　　　（外在ベⅠ）第225号 　　　　　　　　算定開始年月日：令和 6年 6月 1日</t>
  </si>
  <si>
    <t>1301524</t>
  </si>
  <si>
    <t>130,152,4</t>
  </si>
  <si>
    <t>杉山医院</t>
  </si>
  <si>
    <t>〒411-0907駿東郡清水町伏見９</t>
  </si>
  <si>
    <t>　　　（外在ベⅠ）第33号　　　　　　　　　算定開始年月日：令和 6年 6月 1日</t>
  </si>
  <si>
    <t>1301599</t>
  </si>
  <si>
    <t>130,159,9</t>
  </si>
  <si>
    <t>あきやまクリニック</t>
  </si>
  <si>
    <t>〒411-0943駿東郡長泉町下土狩８４０－１９</t>
  </si>
  <si>
    <t>　　　（外在ベⅠ）第864号 　　　　　　　　算定開始年月日：令和 7年 3月 1日</t>
  </si>
  <si>
    <t>1301623</t>
  </si>
  <si>
    <t>130,162,3</t>
  </si>
  <si>
    <t>西村医院</t>
  </si>
  <si>
    <t>〒411-0943駿東郡長泉町下土狩６－１</t>
  </si>
  <si>
    <t>　　　（外在ベⅠ）第736号 　　　　　　　　算定開始年月日：令和 6年 7月 1日</t>
  </si>
  <si>
    <t>1301656</t>
  </si>
  <si>
    <t>130,165,6</t>
  </si>
  <si>
    <t>ひらまクリニック</t>
  </si>
  <si>
    <t>〒411-0951駿東郡長泉町桜堤１丁目７番１３号</t>
  </si>
  <si>
    <t>　　　（外在ベⅠ）第246号 　　　　　　　　算定開始年月日：令和 6年 6月 1日</t>
  </si>
  <si>
    <t>1301680</t>
  </si>
  <si>
    <t>130,168,0</t>
  </si>
  <si>
    <t>つばきクリニック</t>
  </si>
  <si>
    <t>〒411-0942駿東郡長泉町中土狩５６０－１グレーシアながいずみ１階</t>
  </si>
  <si>
    <t>　　　（外在ベⅠ）第824号 　　　　　　　　算定開始年月日：令和 7年 3月 1日</t>
  </si>
  <si>
    <t>1310129</t>
  </si>
  <si>
    <t>131,012,9</t>
  </si>
  <si>
    <t>医療法人社団宏和会　岡村記念病院</t>
  </si>
  <si>
    <t>〒411-0904駿東郡清水町柿田２９３番地の１</t>
  </si>
  <si>
    <t>65</t>
  </si>
  <si>
    <t>　　　（外在ベⅠ）第339号 　　　　　　　　算定開始年月日：令和 6年 6月 1日</t>
  </si>
  <si>
    <t>1310178</t>
  </si>
  <si>
    <t>131,017,8</t>
  </si>
  <si>
    <t>おおしろ整形外科クリニック</t>
  </si>
  <si>
    <t>〒411-0903駿東郡清水町堂庭１８４ー５</t>
  </si>
  <si>
    <t>　　　（外在ベⅠ）第592号 　　　　　　　　算定開始年月日：令和 6年 6月 1日</t>
  </si>
  <si>
    <t>1310202</t>
  </si>
  <si>
    <t>131,020,2</t>
  </si>
  <si>
    <t>静岡県立静岡がんセンター</t>
  </si>
  <si>
    <t>〒411-8777駿東郡長泉町下長窪１００７番地</t>
  </si>
  <si>
    <t>615</t>
  </si>
  <si>
    <t>(1310059)</t>
  </si>
  <si>
    <t>(131,005,9)</t>
  </si>
  <si>
    <t>　　　（外在ベⅠ）第779号 　　　　　　　　算定開始年月日：令和 6年10月 1日</t>
  </si>
  <si>
    <t>1310228</t>
  </si>
  <si>
    <t>131,022,8</t>
  </si>
  <si>
    <t>つかだ医院</t>
  </si>
  <si>
    <t>〒411-0903駿東郡清水町堂庭１０９ー４</t>
  </si>
  <si>
    <t>　　　（外在ベⅠ）第433号 　　　　　　　　算定開始年月日：令和 6年 6月 1日</t>
  </si>
  <si>
    <t>1310277</t>
  </si>
  <si>
    <t>131,027,7</t>
  </si>
  <si>
    <t>薬袋内科クリニック</t>
  </si>
  <si>
    <t>〒411-0917駿東郡清水町徳倉１００４</t>
  </si>
  <si>
    <t>　　　（外在ベⅠ）第171号 　　　　　　　　算定開始年月日：令和 6年 6月 1日</t>
  </si>
  <si>
    <t>1310285</t>
  </si>
  <si>
    <t>131,028,5</t>
  </si>
  <si>
    <t>境医院</t>
  </si>
  <si>
    <t>〒411-0944駿東郡長泉町竹原３９７の４</t>
  </si>
  <si>
    <t>　　　（外在ベⅠ）第883号 　　　　　　　　算定開始年月日：令和 7年 3月 1日</t>
  </si>
  <si>
    <t>1310293</t>
  </si>
  <si>
    <t>131,029,3</t>
  </si>
  <si>
    <t>清泉クリニック整形外科</t>
  </si>
  <si>
    <t>〒411-0904駿東郡清水町柿田１９１－１</t>
  </si>
  <si>
    <t>　　　（外在ベⅠ）第701号 　　　　　　　　算定開始年月日：令和 6年 6月 1日</t>
  </si>
  <si>
    <t>1310335</t>
  </si>
  <si>
    <t>131,033,5</t>
  </si>
  <si>
    <t>ウスイクリニック</t>
  </si>
  <si>
    <t>〒411-0943駿東郡長泉町下土狩１２９３－１富士伊豆農協下土狩ビル２Ｆ</t>
  </si>
  <si>
    <t>1</t>
  </si>
  <si>
    <t>　　　（外在ベⅠ）第596号 　　　　　　　　算定開始年月日：令和 6年 6月 1日</t>
  </si>
  <si>
    <t>1310368</t>
  </si>
  <si>
    <t>131,036,8</t>
  </si>
  <si>
    <t>南一色セントラル内科</t>
  </si>
  <si>
    <t>〒411-0932駿東郡長泉町南一色２８３－１</t>
  </si>
  <si>
    <t>　　　（外在ベⅠ）第874号 　　　　　　　　算定開始年月日：令和 7年 3月 1日</t>
  </si>
  <si>
    <t>1310384</t>
  </si>
  <si>
    <t>131,038,4</t>
  </si>
  <si>
    <t>花メディカルクリニック</t>
  </si>
  <si>
    <t>〒411-0943駿東郡長泉町下土狩６３６番地</t>
  </si>
  <si>
    <t>　　　（外在ベⅠ）第125号 　　　　　　　　算定開始年月日：令和 6年 6月 1日</t>
  </si>
  <si>
    <t>1310434</t>
  </si>
  <si>
    <t>131,043,4</t>
  </si>
  <si>
    <t>大沢整形外科</t>
  </si>
  <si>
    <t>〒411-0943駿東郡長泉町下土狩１０６３番地の２</t>
  </si>
  <si>
    <t>　　　（外在ベⅠ）第597号 　　　　　　　　算定開始年月日：令和 6年 6月 1日</t>
  </si>
  <si>
    <t>1310459</t>
  </si>
  <si>
    <t>131,045,9</t>
  </si>
  <si>
    <t>湧水耳鼻いんこう科</t>
  </si>
  <si>
    <t>〒411-0907駿東郡清水町伏見５８番地１サントムーン柿田川アネックス３階</t>
  </si>
  <si>
    <t>　　　（外在ベⅠ）第119号 　　　　　　　　算定開始年月日：令和 6年 6月 1日</t>
  </si>
  <si>
    <t>1310467</t>
  </si>
  <si>
    <t>131,046,7</t>
  </si>
  <si>
    <t>医療法人社団　静和　ひがしおかメディケアクリニック</t>
  </si>
  <si>
    <t>〒411-0904駿東郡清水町柿田八丁田１８１番地９</t>
  </si>
  <si>
    <t>　　　（外在ベⅠ）第902号 　　　　　　　　算定開始年月日：令和 7年 3月 1日</t>
  </si>
  <si>
    <t>1400516</t>
  </si>
  <si>
    <t>140,051,6</t>
  </si>
  <si>
    <t>遠藤医院</t>
  </si>
  <si>
    <t>〒410-1103裾野市葛山６９２－７</t>
  </si>
  <si>
    <t>　　　（外在ベⅠ）第42号　　　　　　　　　算定開始年月日：令和 6年 6月 1日</t>
  </si>
  <si>
    <t>1410010</t>
  </si>
  <si>
    <t>141,001,0</t>
  </si>
  <si>
    <t>裾野赤十字病院</t>
  </si>
  <si>
    <t>〒410-1118裾野市佐野７１３番地</t>
  </si>
  <si>
    <t>104</t>
  </si>
  <si>
    <t>　　　（外在ベⅠ）第734号 　　　　　　　　算定開始年月日：令和 6年 7月 1日</t>
  </si>
  <si>
    <t>1410085</t>
  </si>
  <si>
    <t>141,008,5</t>
  </si>
  <si>
    <t>田中クリニック</t>
  </si>
  <si>
    <t>〒410-1123裾野市伊豆島田８１０ー７</t>
  </si>
  <si>
    <t>　　　（外在ベⅠ）第159号 　　　　　　　　算定開始年月日：令和 6年 6月 1日</t>
  </si>
  <si>
    <t>1410093</t>
  </si>
  <si>
    <t>141,009,3</t>
  </si>
  <si>
    <t>医療法人社団榮紀会　東名裾野病院</t>
  </si>
  <si>
    <t>〒410-1107裾野市御宿１４７２</t>
  </si>
  <si>
    <t>142</t>
  </si>
  <si>
    <t>　　　（外在ベⅠ）第544号 　　　　　　　　算定開始年月日：令和 6年 6月 1日</t>
  </si>
  <si>
    <t>1410101</t>
  </si>
  <si>
    <t>141,010,1</t>
  </si>
  <si>
    <t>医療法人社団真仁会　新井内科クリニック</t>
  </si>
  <si>
    <t>〒410-1111裾野市久根５３７－２</t>
  </si>
  <si>
    <t>　　　（外在ベⅠ）第750号 　　　　　　　　算定開始年月日：令和 6年 6月 1日</t>
  </si>
  <si>
    <t>1410200</t>
  </si>
  <si>
    <t>141,020,0</t>
  </si>
  <si>
    <t>医療法人社団健樹会　杉山医院</t>
  </si>
  <si>
    <t>〒410-1127裾野市平松５２２</t>
  </si>
  <si>
    <t>　　　（外在ベⅠ）第463号 　　　　　　　　算定開始年月日：令和 6年 6月 1日</t>
  </si>
  <si>
    <t>2101022</t>
  </si>
  <si>
    <t>210,102,2</t>
  </si>
  <si>
    <t>阿南胃腸科外科</t>
  </si>
  <si>
    <t>〒418-0022富士宮市小泉２１４５番地の７</t>
  </si>
  <si>
    <t>　　　（外在ベⅠ）第624号 　　　　　　　　算定開始年月日：令和 6年 6月 1日</t>
  </si>
  <si>
    <t>2101139</t>
  </si>
  <si>
    <t>210,113,9</t>
  </si>
  <si>
    <t>天神眼科医院</t>
  </si>
  <si>
    <t>〒418-0063富士宮市若の宮町３３５番地</t>
  </si>
  <si>
    <t>　　　（外在ベⅠ）第564号 　　　　　　　　算定開始年月日：令和 6年 6月 1日</t>
  </si>
  <si>
    <t>2101212</t>
  </si>
  <si>
    <t>210,121,2</t>
  </si>
  <si>
    <t>ヒロスマイルクリニック</t>
  </si>
  <si>
    <t>〒418-0001富士宮市万野原新田３９２３－２</t>
  </si>
  <si>
    <t>　　　（外在ベⅠ）第664号 　　　　　　　　算定開始年月日：令和 6年 6月 1日</t>
  </si>
  <si>
    <t>2101477</t>
  </si>
  <si>
    <t>210,147,7</t>
  </si>
  <si>
    <t>南陽堂内科循環器科クリニック</t>
  </si>
  <si>
    <t>〒418-0058富士宮市穂波町１２－８</t>
  </si>
  <si>
    <t>　　　（外在ベⅠ）第685号 　　　　　　　　算定開始年月日：令和 6年 6月 1日</t>
  </si>
  <si>
    <t>2101493</t>
  </si>
  <si>
    <t>210,149,3</t>
  </si>
  <si>
    <t>さとうクリニック</t>
  </si>
  <si>
    <t>〒418-0065富士宮市中央町１２－３</t>
  </si>
  <si>
    <t>　　　（外在ベⅠ）第28号　　　　　　　　　算定開始年月日：令和 6年 6月 1日</t>
  </si>
  <si>
    <t>2101535</t>
  </si>
  <si>
    <t>210,153,5</t>
  </si>
  <si>
    <t>岡村医院</t>
  </si>
  <si>
    <t>〒418-0052富士宮市淀平町３６９－１</t>
  </si>
  <si>
    <t>　　　（外在ベⅠ）第46号　　　　　　　　　算定開始年月日：令和 6年 6月 1日</t>
  </si>
  <si>
    <t>2101576</t>
  </si>
  <si>
    <t>210,157,6</t>
  </si>
  <si>
    <t>戸田眼科医院</t>
  </si>
  <si>
    <t>〒418-0005富士宮市宮原１２８－１</t>
  </si>
  <si>
    <t>　　　（外在ベⅠ）第144号 　　　　　　　　算定開始年月日：令和 6年 6月 1日</t>
  </si>
  <si>
    <t>2101667</t>
  </si>
  <si>
    <t>210,166,7</t>
  </si>
  <si>
    <t>森岡内科クリニック</t>
  </si>
  <si>
    <t>〒418-0033富士宮市野中東町２４６</t>
  </si>
  <si>
    <t>　　　（外在ベⅠ）第714号 　　　　　　　　算定開始年月日：令和 6年 6月 1日</t>
  </si>
  <si>
    <t>2101717</t>
  </si>
  <si>
    <t>210,171,7</t>
  </si>
  <si>
    <t>すずき耳鼻咽喉科クリニック</t>
  </si>
  <si>
    <t>〒418-0013静岡県富士宮市大岩２７４－１</t>
  </si>
  <si>
    <t>　　　（外在ベⅠ）第671号 　　　　　　　　算定開始年月日：令和 6年 6月 1日</t>
  </si>
  <si>
    <t>2101733</t>
  </si>
  <si>
    <t>210,173,3</t>
  </si>
  <si>
    <t>ヒロ内科クリニック</t>
  </si>
  <si>
    <t>〒418-0001富士宮市万野原新田３９２５－４</t>
  </si>
  <si>
    <t>　　　（外在ベⅠ）第798号 　　　　　　　　算定開始年月日：令和 6年12月 1日</t>
  </si>
  <si>
    <t>2101741</t>
  </si>
  <si>
    <t>210,174,1</t>
  </si>
  <si>
    <t>やまぎし腎クリニック</t>
  </si>
  <si>
    <t>〒418-0071富士宮市東阿幸地１３５－１</t>
  </si>
  <si>
    <t>　　　（外在ベⅠ）第124号 　　　　　　　　算定開始年月日：令和 6年 6月 1日</t>
  </si>
  <si>
    <t>2110098</t>
  </si>
  <si>
    <t>211,009,8</t>
  </si>
  <si>
    <t>富士宮市立病院</t>
  </si>
  <si>
    <t>〒418-0076富士宮市錦町３番１号</t>
  </si>
  <si>
    <t>380</t>
  </si>
  <si>
    <t>　　　（外在ベⅠ）第618号 　　　　　　　　算定開始年月日：令和 6年 6月 1日</t>
  </si>
  <si>
    <t>2110163</t>
  </si>
  <si>
    <t>211,016,3</t>
  </si>
  <si>
    <t>一般財団法人富士脳障害研究所附属病院</t>
  </si>
  <si>
    <t>〒418-0021富士宮市杉田２７０番地の１２</t>
  </si>
  <si>
    <t>　　　（外在ベⅠ）第555号 　　　　　　　　算定開始年月日：令和 6年 6月 1日</t>
  </si>
  <si>
    <t>2110189</t>
  </si>
  <si>
    <t>211,018,9</t>
  </si>
  <si>
    <t>医療法人社団哲栄会　後藤外科医院</t>
  </si>
  <si>
    <t>〒418-0077富士宮市東町９番１号</t>
  </si>
  <si>
    <t>　　　（外在ベⅠ）第575号 　　　　　　　　算定開始年月日：令和 6年 6月 1日</t>
  </si>
  <si>
    <t>2110239</t>
  </si>
  <si>
    <t>211,023,9</t>
  </si>
  <si>
    <t>三浦医院</t>
  </si>
  <si>
    <t>〒418-0041富士宮市淀川町２９－１１</t>
  </si>
  <si>
    <t>　　　（外在ベⅠ）第166号 　　　　　　　　算定開始年月日：令和 6年 6月 1日</t>
  </si>
  <si>
    <t>2110270</t>
  </si>
  <si>
    <t>211,027,0</t>
  </si>
  <si>
    <t>東静脳神経センター</t>
  </si>
  <si>
    <t>〒418-0026富士宮市西小泉町１４番地の９</t>
  </si>
  <si>
    <t>　　　（外在ベⅠ）第439号 　　　　　　　　算定開始年月日：令和 6年 6月 1日</t>
  </si>
  <si>
    <t>2110304</t>
  </si>
  <si>
    <t>211,030,4</t>
  </si>
  <si>
    <t>南富士病院</t>
  </si>
  <si>
    <t>〒418-0005富士宮市宮原３４８－１</t>
  </si>
  <si>
    <t>170</t>
  </si>
  <si>
    <t>　　　（外在ベⅠ）第559号 　　　　　　　　算定開始年月日：令和 6年 6月 1日</t>
  </si>
  <si>
    <t>2110411</t>
  </si>
  <si>
    <t>211,041,1</t>
  </si>
  <si>
    <t>富士宮中央クリニック</t>
  </si>
  <si>
    <t>〒418-0005富士宮市宮原８８－６</t>
  </si>
  <si>
    <t>　　　（外在ベⅠ）第498号 　　　　　　　　算定開始年月日：令和 6年 6月 1日</t>
  </si>
  <si>
    <t>2110437</t>
  </si>
  <si>
    <t>211,043,7</t>
  </si>
  <si>
    <t>西原医院</t>
  </si>
  <si>
    <t>〒418-0065富士宮市中央町１番１４号</t>
  </si>
  <si>
    <t>　　　（外在ベⅠ）第78号　　　　　　　　　算定開始年月日：令和 6年 6月 1日</t>
  </si>
  <si>
    <t>2110452</t>
  </si>
  <si>
    <t>211,045,2</t>
  </si>
  <si>
    <t>板東レディースクリニック</t>
  </si>
  <si>
    <t>〒418-0021富士宮市杉田１０１６ー７</t>
  </si>
  <si>
    <t>　　　（外在ベⅠ）第309号 　　　　　　　　算定開始年月日：令和 6年 6月 1日</t>
  </si>
  <si>
    <t>2110536</t>
  </si>
  <si>
    <t>211,053,6</t>
  </si>
  <si>
    <t>ないとう整形外科クリニック</t>
  </si>
  <si>
    <t>〒418-0026富士宮市西小泉町３１－６</t>
  </si>
  <si>
    <t>　　　（外在ベⅠ）第323号 　　　　　　　　算定開始年月日：令和 6年 6月 1日</t>
  </si>
  <si>
    <t>2110544</t>
  </si>
  <si>
    <t>211,054,4</t>
  </si>
  <si>
    <t>谷口内科クリニック</t>
  </si>
  <si>
    <t>〒418-0072富士宮市矢立町９１０－４</t>
  </si>
  <si>
    <t>　　　（外在ベⅠ）第285号 　　　　　　　　算定開始年月日：令和 6年 6月 1日</t>
  </si>
  <si>
    <t>2110577</t>
  </si>
  <si>
    <t>211,057,7</t>
  </si>
  <si>
    <t>医療法人社団鵬友会　フジヤマ病院</t>
  </si>
  <si>
    <t>〒418-0105富士宮市原６８３－１</t>
  </si>
  <si>
    <t>110</t>
  </si>
  <si>
    <t>　　　（外在ベⅠ）第365号 　　　　　　　　算定開始年月日：令和 6年 6月 1日</t>
  </si>
  <si>
    <t>2110593</t>
  </si>
  <si>
    <t>211,059,3</t>
  </si>
  <si>
    <t>富士宮ペインクリニック</t>
  </si>
  <si>
    <t>〒418-0022富士宮市小泉１５３８－２３</t>
  </si>
  <si>
    <t>　　　（外在ベⅠ）第526号 　　　　　　　　算定開始年月日：令和 6年 6月 1日</t>
  </si>
  <si>
    <t>2110601</t>
  </si>
  <si>
    <t>211,060,1</t>
  </si>
  <si>
    <t>片桐整形外科</t>
  </si>
  <si>
    <t>〒418-0056富士宮市西町２６－９</t>
  </si>
  <si>
    <t>　　　（外在ベⅠ）第218号 　　　　　　　　算定開始年月日：令和 6年 6月 1日</t>
  </si>
  <si>
    <t>2110619</t>
  </si>
  <si>
    <t>211,061,9</t>
  </si>
  <si>
    <t>さいとう眼科医院</t>
  </si>
  <si>
    <t>〒418-0026富士宮市西小泉町３０－３</t>
  </si>
  <si>
    <t>　　　（外在ベⅠ）第429号 　　　　　　　　算定開始年月日：令和 6年 6月 1日</t>
  </si>
  <si>
    <t>2110635</t>
  </si>
  <si>
    <t>211,063,5</t>
  </si>
  <si>
    <t>富士宮東名富士クリニック</t>
  </si>
  <si>
    <t>〒418-0001富士宮市万野原新田３１１７番地の１</t>
  </si>
  <si>
    <t>　　　（外在ベⅠ）第232号 　　　　　　　　算定開始年月日：令和 6年 6月 1日</t>
  </si>
  <si>
    <t>2110650</t>
  </si>
  <si>
    <t>211,065,0</t>
  </si>
  <si>
    <t>富士宮ごとう眼科</t>
  </si>
  <si>
    <t>〒418-0056富士宮市西町２８番１６号</t>
  </si>
  <si>
    <t>　　　（外在ベⅠ）第534号 　　　　　　　　算定開始年月日：令和 6年 6月 1日</t>
  </si>
  <si>
    <t>2110676</t>
  </si>
  <si>
    <t>211,067,6</t>
  </si>
  <si>
    <t>〒418-0071富士宮市東阿幸地１３５番地の１</t>
  </si>
  <si>
    <t>　　　（外在ベⅠ）第802号 　　　　　　　　算定開始年月日：令和 6年12月 1日</t>
  </si>
  <si>
    <t>2302323</t>
  </si>
  <si>
    <t>230,232,3</t>
  </si>
  <si>
    <t>荒井整形外科医院</t>
  </si>
  <si>
    <t>〒416-0904富士市本市場新田６１ー９</t>
  </si>
  <si>
    <t>　　　（外在ベⅠ）第511号 　　　　　　　　算定開始年月日：令和 6年 6月 1日</t>
  </si>
  <si>
    <t>2302422</t>
  </si>
  <si>
    <t>230,242,2</t>
  </si>
  <si>
    <t>わたなべ耳鼻咽喉科医院</t>
  </si>
  <si>
    <t>〒416-0909富士市松岡４０８－５</t>
  </si>
  <si>
    <t>　　　（外在ベⅠ）第67号　　　　　　　　　算定開始年月日：令和 6年 6月 1日</t>
  </si>
  <si>
    <t>2302430</t>
  </si>
  <si>
    <t>230,243,0</t>
  </si>
  <si>
    <t>井手内科医院</t>
  </si>
  <si>
    <t>〒416-0909富士市松岡１１５７</t>
  </si>
  <si>
    <t>　　　（外在ベⅠ）第154号 　　　　　　　　算定開始年月日：令和 6年 6月 1日</t>
  </si>
  <si>
    <t>2302448</t>
  </si>
  <si>
    <t>230,244,8</t>
  </si>
  <si>
    <t>遠藤内科医院</t>
  </si>
  <si>
    <t>〒417-0049富士市緑町２番１２号</t>
  </si>
  <si>
    <t>　　　（外在ベⅠ）第518号 　　　　　　　　算定開始年月日：令和 6年 6月 1日</t>
  </si>
  <si>
    <t>2302489</t>
  </si>
  <si>
    <t>230,248,9</t>
  </si>
  <si>
    <t>せきクリニック</t>
  </si>
  <si>
    <t>〒417-0061富士市伝法６５６－１</t>
  </si>
  <si>
    <t>　　　（外在ベⅠ）第888号 　　　　　　　　算定開始年月日：令和 7年 3月 1日</t>
  </si>
  <si>
    <t>2302547</t>
  </si>
  <si>
    <t>230,254,7</t>
  </si>
  <si>
    <t>土屋医院</t>
  </si>
  <si>
    <t>〒417-0051富士市吉原３丁目１０番１０号</t>
  </si>
  <si>
    <t>　　　（外在ベⅠ）第18号　　　　　　　　　算定開始年月日：令和 6年 6月 1日</t>
  </si>
  <si>
    <t>2302604</t>
  </si>
  <si>
    <t>230,260,4</t>
  </si>
  <si>
    <t>トータルファミリーケア北西医院</t>
  </si>
  <si>
    <t>〒416-0906富士市本市場１４８－１</t>
  </si>
  <si>
    <t>　　　（外在ベⅠ）第107号 　　　　　　　　算定開始年月日：令和 6年 6月 1日</t>
  </si>
  <si>
    <t>2302737</t>
  </si>
  <si>
    <t>230,273,7</t>
  </si>
  <si>
    <t>しんふじ耳鼻咽喉科クリニック</t>
  </si>
  <si>
    <t>〒416-0955富士市川成新町３７５－２</t>
  </si>
  <si>
    <t>　　　（外在ベⅠ）第269号 　　　　　　　　算定開始年月日：令和 6年 6月 1日</t>
  </si>
  <si>
    <t>2302927</t>
  </si>
  <si>
    <t>230,292,7</t>
  </si>
  <si>
    <t>戸田整形外科</t>
  </si>
  <si>
    <t>〒419-0204富士市入山瀬７１０－１</t>
  </si>
  <si>
    <t>　　　（外在ベⅠ）第650号 　　　　　　　　算定開始年月日：令和 6年 6月 1日</t>
  </si>
  <si>
    <t>2302976</t>
  </si>
  <si>
    <t>230,297,6</t>
  </si>
  <si>
    <t>長谷川産婦人科医院</t>
  </si>
  <si>
    <t>〒417-0051富士市吉原５－３－１８</t>
  </si>
  <si>
    <t>　　　（外在ベⅠ）第202号 　　　　　　　　算定開始年月日：令和 6年 6月 1日</t>
  </si>
  <si>
    <t>2302992</t>
  </si>
  <si>
    <t>230,299,2</t>
  </si>
  <si>
    <t>もといちば内科クリニック</t>
  </si>
  <si>
    <t>〒416-0954富士市本市場町９０６</t>
  </si>
  <si>
    <t>　　　（外在ベⅠ）第767号 　　　　　　　　算定開始年月日：令和 6年 9月 1日</t>
  </si>
  <si>
    <t>2303065</t>
  </si>
  <si>
    <t>230,306,5</t>
  </si>
  <si>
    <t>中央町こどもとアレルギークリニック</t>
  </si>
  <si>
    <t>〒417-0052富士市中央町一丁目２－２</t>
  </si>
  <si>
    <t>　　　（外在ベⅠ）第578号 　　　　　　　　算定開始年月日：令和 6年 6月 1日</t>
  </si>
  <si>
    <t>2303073</t>
  </si>
  <si>
    <t>230,307,3</t>
  </si>
  <si>
    <t>富士スキンクリニック</t>
  </si>
  <si>
    <t>〒416-0921富士市水戸島３０７－１</t>
  </si>
  <si>
    <t>　　　（外在ベⅠ）第632号 　　　　　　　　算定開始年月日：令和 6年 6月 1日</t>
  </si>
  <si>
    <t>2310078</t>
  </si>
  <si>
    <t>231,007,8</t>
  </si>
  <si>
    <t>一般財団法人恵愛会　聖隷富士病院</t>
  </si>
  <si>
    <t>〒417-0026富士市南町３－１</t>
  </si>
  <si>
    <t>151</t>
  </si>
  <si>
    <t>　　　（外在ベⅠ）第438号 　　　　　　　　算定開始年月日：令和 6年 6月 1日</t>
  </si>
  <si>
    <t>2310094</t>
  </si>
  <si>
    <t>231,009,4</t>
  </si>
  <si>
    <t>富士市立中央病院</t>
  </si>
  <si>
    <t>〒417-8567富士市高島町５０番地</t>
  </si>
  <si>
    <t>520</t>
  </si>
  <si>
    <t>(2310108)</t>
  </si>
  <si>
    <t>(231,010,8)</t>
  </si>
  <si>
    <t>　　　（外在ベⅠ）第360号 　　　　　　　　算定開始年月日：令和 6年 6月 1日</t>
  </si>
  <si>
    <t>　　　（歯外在ベⅠ）第215号 　　　　　　　算定開始年月日：令和 6年 6月 1日</t>
  </si>
  <si>
    <t>2310102</t>
  </si>
  <si>
    <t>231,010,2</t>
  </si>
  <si>
    <t>公益財団法人復康会　鷹岡病院</t>
  </si>
  <si>
    <t>〒419-0205富士市天間１５８５</t>
  </si>
  <si>
    <t>　　　（外在ベⅠ）第528号 　　　　　　　　算定開始年月日：令和 6年 6月 1日</t>
  </si>
  <si>
    <t>2310136</t>
  </si>
  <si>
    <t>231,013,6</t>
  </si>
  <si>
    <t>医療法人財団新六会　大富士病院</t>
  </si>
  <si>
    <t>〒417-0809富士市中野２４９－２</t>
  </si>
  <si>
    <t>　　　（外在ベⅠ）第546号 　　　　　　　　算定開始年月日：令和 6年 6月 1日</t>
  </si>
  <si>
    <t>2310144</t>
  </si>
  <si>
    <t>231,014,4</t>
  </si>
  <si>
    <t>医療法人社団英志会　富士整形外科病院</t>
  </si>
  <si>
    <t>〒417-0045富士市錦町１－４－２３</t>
  </si>
  <si>
    <t>　　　（外在ベⅠ）第337号 　　　　　　　　算定開始年月日：令和 6年 6月 1日</t>
  </si>
  <si>
    <t>2310151</t>
  </si>
  <si>
    <t>231,015,1</t>
  </si>
  <si>
    <t>医療法人十全会　聖明病院</t>
  </si>
  <si>
    <t>〒417-0801富士市大渕８８８番地</t>
  </si>
  <si>
    <t>182</t>
  </si>
  <si>
    <t>　　　（外在ベⅠ）第239号 　　　　　　　　算定開始年月日：令和 6年 6月 1日</t>
  </si>
  <si>
    <t>2310193</t>
  </si>
  <si>
    <t>231,019,3</t>
  </si>
  <si>
    <t>医療法人社団富士岡　秋山医院</t>
  </si>
  <si>
    <t>〒417-0841富士市富士岡１４５５番地</t>
  </si>
  <si>
    <t>　　　（外在ベⅠ）第493号 　　　　　　　　算定開始年月日：令和 6年 6月 1日</t>
  </si>
  <si>
    <t>2310227</t>
  </si>
  <si>
    <t>231,022,7</t>
  </si>
  <si>
    <t>医療法人社団弘仁会　中根クリニック</t>
  </si>
  <si>
    <t>〒417-0808富士市一色４９５番地１号</t>
  </si>
  <si>
    <t>　　　（外在ベⅠ）第649号 　　　　　　　　算定開始年月日：令和 6年 6月 1日</t>
  </si>
  <si>
    <t>2310235</t>
  </si>
  <si>
    <t>231,023,5</t>
  </si>
  <si>
    <t>医療法人社団富岳会　小川小児科内科医院</t>
  </si>
  <si>
    <t>〒417-0809富士市中野５６８番地の４</t>
  </si>
  <si>
    <t>　　　（外在ベⅠ）第228号 　　　　　　　　算定開始年月日：令和 6年 6月 1日</t>
  </si>
  <si>
    <t>2310250</t>
  </si>
  <si>
    <t>231,025,0</t>
  </si>
  <si>
    <t>医療法人社団桜生会　永田町クリニック</t>
  </si>
  <si>
    <t>〒417-0055富士市永田町２丁目６２番地</t>
  </si>
  <si>
    <t>　　　（外在ベⅠ）第230号 　　　　　　　　算定開始年月日：令和 6年 6月 1日</t>
  </si>
  <si>
    <t>2310276</t>
  </si>
  <si>
    <t>231,027,6</t>
  </si>
  <si>
    <t>富士健康クリニック</t>
  </si>
  <si>
    <t>〒417-0847富士市比奈１２９６－１１</t>
  </si>
  <si>
    <t>　　　（外在ベⅠ）第156号 　　　　　　　　算定開始年月日：令和 6年 6月 1日</t>
  </si>
  <si>
    <t>2310318</t>
  </si>
  <si>
    <t>231,031,8</t>
  </si>
  <si>
    <t>公益財団法人復康会　富士メンタルクリニック</t>
  </si>
  <si>
    <t>〒416-0914富士市本町１－２－２０１</t>
  </si>
  <si>
    <t>　　　（外在ベⅠ）第529号 　　　　　　　　算定開始年月日：令和 6年 6月 1日</t>
  </si>
  <si>
    <t>2310383</t>
  </si>
  <si>
    <t>231,038,3</t>
  </si>
  <si>
    <t>医療法人社団喜生会　新富士病院</t>
  </si>
  <si>
    <t>〒417-0801富士市大渕字大峯３８９８－１</t>
  </si>
  <si>
    <t>206</t>
  </si>
  <si>
    <t>(2310090)</t>
  </si>
  <si>
    <t>(231,009,0)</t>
  </si>
  <si>
    <t>　　　（外在ベⅠ）第395号 　　　　　　　　算定開始年月日：令和 6年 6月 1日</t>
  </si>
  <si>
    <t>　　　（歯外在ベⅠ）第234号 　　　　　　　算定開始年月日：令和 6年 6月 1日</t>
  </si>
  <si>
    <t>2310391</t>
  </si>
  <si>
    <t>231,039,1</t>
  </si>
  <si>
    <t>佐野医院</t>
  </si>
  <si>
    <t>〒416-0931富士市蓼原８６５－１</t>
  </si>
  <si>
    <t>　　　（外在ベⅠ）第347号 　　　　　　　　算定開始年月日：令和 6年 6月 1日</t>
  </si>
  <si>
    <t>2310409</t>
  </si>
  <si>
    <t>231,040,9</t>
  </si>
  <si>
    <t>医療法人社団秀峰会　川村病院</t>
  </si>
  <si>
    <t>〒416-0907富士市中島３２７番地</t>
  </si>
  <si>
    <t>76</t>
  </si>
  <si>
    <t>　　　（外在ベⅠ）第479号 　　　　　　　　算定開始年月日：令和 6年 6月 1日</t>
  </si>
  <si>
    <t>2310433</t>
  </si>
  <si>
    <t>231,043,3</t>
  </si>
  <si>
    <t>小森眼科クリニック</t>
  </si>
  <si>
    <t>〒417-0061富士市伝法５６４－４</t>
  </si>
  <si>
    <t>4</t>
  </si>
  <si>
    <t>　　　（外在ベⅠ）第1号 　　　　　　　　　算定開始年月日：令和 6年 6月 1日</t>
  </si>
  <si>
    <t>2310441</t>
  </si>
  <si>
    <t>231,044,1</t>
  </si>
  <si>
    <t>なかじま眼科</t>
  </si>
  <si>
    <t>〒419-0204富士市入山瀬９５５－５</t>
  </si>
  <si>
    <t>　　　（外在ベⅠ）第121号 　　　　　　　　算定開始年月日：令和 6年 6月 1日</t>
  </si>
  <si>
    <t>2310490</t>
  </si>
  <si>
    <t>231,049,0</t>
  </si>
  <si>
    <t>中山医院</t>
  </si>
  <si>
    <t>〒417-0057富士市瓜島町１０４－３</t>
  </si>
  <si>
    <t>　　　（外在ベⅠ）第38号　　　　　　　　　算定開始年月日：令和 6年 6月 1日</t>
  </si>
  <si>
    <t>2310599</t>
  </si>
  <si>
    <t>231,059,9</t>
  </si>
  <si>
    <t>医療法人財団湖聖会　湖山リハビリテーション病院</t>
  </si>
  <si>
    <t>〒417-0801富士市大渕４０５－２５</t>
  </si>
  <si>
    <t>208</t>
  </si>
  <si>
    <t>　　　（外在ベⅠ）第557号 　　　　　　　　算定開始年月日：令和 6年 6月 1日</t>
  </si>
  <si>
    <t>2310722</t>
  </si>
  <si>
    <t>231,072,2</t>
  </si>
  <si>
    <t>海野皮フ科医院</t>
  </si>
  <si>
    <t>〒416-0909富士市松岡６９５ー１海野ビル１Ｆ</t>
  </si>
  <si>
    <t>　　　（外在ベⅠ）第775号 　　　　　　　　算定開始年月日：令和 6年 8月 1日</t>
  </si>
  <si>
    <t>2310771</t>
  </si>
  <si>
    <t>231,077,1</t>
  </si>
  <si>
    <t>月岡医院</t>
  </si>
  <si>
    <t>〒417-0071富士市国久保２－７－７</t>
  </si>
  <si>
    <t>　　　（外在ベⅠ）第108号 　　　　　　　　算定開始年月日：令和 6年 6月 1日</t>
  </si>
  <si>
    <t>2310805</t>
  </si>
  <si>
    <t>231,080,5</t>
  </si>
  <si>
    <t>富士いきいき病院</t>
  </si>
  <si>
    <t>〒419-0205富士市天間字大久保１６４０－１</t>
  </si>
  <si>
    <t>197</t>
  </si>
  <si>
    <t>　　　（外在ベⅠ）第308号 　　　　　　　　算定開始年月日：令和 6年 6月 1日</t>
  </si>
  <si>
    <t>2310839</t>
  </si>
  <si>
    <t>231,083,9</t>
  </si>
  <si>
    <t>かわむらこどもクリニック</t>
  </si>
  <si>
    <t>〒416-0951富士市米之宮町２１１</t>
  </si>
  <si>
    <t>　　　（外在ベⅠ）第563号 　　　　　　　　算定開始年月日：令和 6年 6月 1日</t>
  </si>
  <si>
    <t>2310847</t>
  </si>
  <si>
    <t>231,084,7</t>
  </si>
  <si>
    <t>樫村胃腸科外科</t>
  </si>
  <si>
    <t>〒416-0908富士市柚木１６７－３</t>
  </si>
  <si>
    <t>　　　（外在ベⅠ）第199号 　　　　　　　　算定開始年月日：令和 6年 6月 1日</t>
  </si>
  <si>
    <t>2310888</t>
  </si>
  <si>
    <t>231,088,8</t>
  </si>
  <si>
    <t>池辺クリニック</t>
  </si>
  <si>
    <t>〒416-0955富士市川成新町２５０</t>
  </si>
  <si>
    <t>　　　（外在ベⅠ）第329号 　　　　　　　　算定開始年月日：令和 6年 6月 1日</t>
  </si>
  <si>
    <t>2310896</t>
  </si>
  <si>
    <t>231,089,6</t>
  </si>
  <si>
    <t>医療法人社団一芦会　芦川病院</t>
  </si>
  <si>
    <t>〒417-0052富士市中央町２－１３－２０</t>
  </si>
  <si>
    <t>　　　（外在ベⅠ）第294号 　　　　　　　　算定開始年月日：令和 6年 6月 1日</t>
  </si>
  <si>
    <t>2310904</t>
  </si>
  <si>
    <t>231,090,4</t>
  </si>
  <si>
    <t>花崎眼科医院</t>
  </si>
  <si>
    <t>〒416-0952富士市青葉町３８</t>
  </si>
  <si>
    <t>　　　（外在ベⅠ）第520号 　　　　　　　　算定開始年月日：令和 6年 6月 1日</t>
  </si>
  <si>
    <t>2310920</t>
  </si>
  <si>
    <t>231,092,0</t>
  </si>
  <si>
    <t>医療法人社団たつえ会　中西眼科クリニック</t>
  </si>
  <si>
    <t>〒417-0809富士市中野４２９ー８</t>
  </si>
  <si>
    <t>13</t>
  </si>
  <si>
    <t>　　　（外在ベⅠ）第211号 　　　　　　　　算定開始年月日：令和 6年 6月 1日</t>
  </si>
  <si>
    <t>2310946</t>
  </si>
  <si>
    <t>231,094,6</t>
  </si>
  <si>
    <t>東名富士クリニック</t>
  </si>
  <si>
    <t>〒417-0061富士市伝法１７７－１</t>
  </si>
  <si>
    <t>　　　（外在ベⅠ）第231号 　　　　　　　　算定開始年月日：令和 6年 6月 1日</t>
  </si>
  <si>
    <t>2310979</t>
  </si>
  <si>
    <t>231,097,9</t>
  </si>
  <si>
    <t>さくらが丘クリニック</t>
  </si>
  <si>
    <t>〒417-0809富士市中野５２７ー２７</t>
  </si>
  <si>
    <t>　　　（外在ベⅠ）第651号 　　　　　　　　算定開始年月日：令和 6年 6月 1日</t>
  </si>
  <si>
    <t>2310987</t>
  </si>
  <si>
    <t>231,098,7</t>
  </si>
  <si>
    <t>横割皮ふ科クリニック</t>
  </si>
  <si>
    <t>〒416-0944富士市横割３－１０－８</t>
  </si>
  <si>
    <t>　　　（外在ベⅠ）第168号 　　　　　　　　算定開始年月日：令和 6年 6月 1日</t>
  </si>
  <si>
    <t>2311001</t>
  </si>
  <si>
    <t>231,100,1</t>
  </si>
  <si>
    <t>いそえ脳神経外科クリニック</t>
  </si>
  <si>
    <t>〒416-0919富士市松富町５１－１</t>
  </si>
  <si>
    <t>　　　（外在ベⅠ）第267号 　　　　　　　　算定開始年月日：令和 6年 6月 1日</t>
  </si>
  <si>
    <t>2311019</t>
  </si>
  <si>
    <t>231,101,9</t>
  </si>
  <si>
    <t>かわぐち整形外科</t>
  </si>
  <si>
    <t>〒416-0921富士市水戸島１２０－３</t>
  </si>
  <si>
    <t>　　　（外在ベⅠ）第490号 　　　　　　　　算定開始年月日：令和 6年 6月 1日</t>
  </si>
  <si>
    <t>2311027</t>
  </si>
  <si>
    <t>231,102,7</t>
  </si>
  <si>
    <t>医療法人社団照栄会　たかいクリニック</t>
  </si>
  <si>
    <t>〒417-0044富士市高嶺町４－１０</t>
  </si>
  <si>
    <t>　　　（外在ベⅠ）第435号 　　　　　　　　算定開始年月日：令和 6年 6月 1日</t>
  </si>
  <si>
    <t>2311035</t>
  </si>
  <si>
    <t>231,103,5</t>
  </si>
  <si>
    <t>ロゼにじいろクリニック</t>
  </si>
  <si>
    <t>〒416-0953富士市蓼原町１６０５</t>
  </si>
  <si>
    <t>　　　（外在ベⅠ）第275号 　　　　　　　　算定開始年月日：令和 6年 6月 1日</t>
  </si>
  <si>
    <t>2311043</t>
  </si>
  <si>
    <t>231,104,3</t>
  </si>
  <si>
    <t>医療法人社団勝優会　するがホームクリニック</t>
  </si>
  <si>
    <t>〒417-0051富士市吉原２丁目５番２号　本三ビル１０１</t>
  </si>
  <si>
    <t>　　　（外在ベⅠ）第688号 　　　　　　　　算定開始年月日：令和 6年 6月 1日</t>
  </si>
  <si>
    <t>2311050</t>
  </si>
  <si>
    <t>231,105,0</t>
  </si>
  <si>
    <t>海野眼科医院</t>
  </si>
  <si>
    <t>〒416-0909富士市松岡４０２－１６</t>
  </si>
  <si>
    <t>　　　（外在ベⅠ）第768号 　　　　　　　　算定開始年月日：令和 6年 8月 1日</t>
  </si>
  <si>
    <t>2311076</t>
  </si>
  <si>
    <t>231,107,6</t>
  </si>
  <si>
    <t>べっぷ腎・泌尿器クリニック</t>
  </si>
  <si>
    <t>〒416-0919富士市松富町５１－２</t>
  </si>
  <si>
    <t>　　　（外在ベⅠ）第660号 　　　　　　　　算定開始年月日：令和 6年 6月 1日</t>
  </si>
  <si>
    <t>2311084</t>
  </si>
  <si>
    <t>231,108,4</t>
  </si>
  <si>
    <t>ももはクリニック石坂</t>
  </si>
  <si>
    <t>〒417-0862富士市石坂４２０－１</t>
  </si>
  <si>
    <t>　　　（外在ベⅠ）第147号 　　　　　　　　算定開始年月日：令和 6年 6月 1日</t>
  </si>
  <si>
    <t>2311126</t>
  </si>
  <si>
    <t>231,112,6</t>
  </si>
  <si>
    <t>あらたじま　あいここクリニック</t>
  </si>
  <si>
    <t>〒417-0043富士市荒田島町６－２５</t>
  </si>
  <si>
    <t>　　　（外在ベⅠ）第675号 　　　　　　　　算定開始年月日：令和 6年 6月 1日</t>
  </si>
  <si>
    <t>2311159</t>
  </si>
  <si>
    <t>231,115,9</t>
  </si>
  <si>
    <t>山城メディカルクリニック</t>
  </si>
  <si>
    <t>〒416-0903富士市松本５１－１３</t>
  </si>
  <si>
    <t>　　　（外在ベⅠ）第374号 　　　　　　　　算定開始年月日：令和 6年 6月 1日</t>
  </si>
  <si>
    <t>2311191</t>
  </si>
  <si>
    <t>231,119,1</t>
  </si>
  <si>
    <t>日乃出ごとう内科クリニック</t>
  </si>
  <si>
    <t>〒417-0056富士市日乃出町１８０番地</t>
  </si>
  <si>
    <t>　　　（外在ベⅠ）第50号　　　　　　　　　算定開始年月日：令和 6年 6月 1日</t>
  </si>
  <si>
    <t>3110014</t>
  </si>
  <si>
    <t>311,001,4</t>
  </si>
  <si>
    <t>共立蒲原総合病院</t>
  </si>
  <si>
    <t>〒421-3306富士市中之郷２５００番地の１</t>
  </si>
  <si>
    <t>267</t>
  </si>
  <si>
    <t>　　　（外在ベⅠ）第773号 　　　　　　　　算定開始年月日：令和 6年 9月 1日</t>
  </si>
  <si>
    <t>3202688</t>
  </si>
  <si>
    <t>320,268,8</t>
  </si>
  <si>
    <t>磯貝医院</t>
  </si>
  <si>
    <t>〒424-0886静岡市清水区草薙１丁目１５番２３号</t>
  </si>
  <si>
    <t>　　　（外在ベⅠ）第598号 　　　　　　　　算定開始年月日：令和 6年 6月 1日</t>
  </si>
  <si>
    <t>3202902</t>
  </si>
  <si>
    <t>320,290,2</t>
  </si>
  <si>
    <t>松浦整形外科</t>
  </si>
  <si>
    <t>〒424-0872静岡市清水区平川地７ー３０</t>
  </si>
  <si>
    <t>　　　（外在ベⅠ）第183号 　　　　　　　　算定開始年月日：令和 6年 6月 1日</t>
  </si>
  <si>
    <t>3202944</t>
  </si>
  <si>
    <t>320,294,4</t>
  </si>
  <si>
    <t>福地外科循環器科医院</t>
  </si>
  <si>
    <t>〒424-0066静岡市清水区七ツ新屋２丁目４番１５号</t>
  </si>
  <si>
    <t>10</t>
  </si>
  <si>
    <t>　　　（外在ベⅠ）第614号 　　　　　　　　算定開始年月日：令和 6年 6月 1日</t>
  </si>
  <si>
    <t>3202951</t>
  </si>
  <si>
    <t>320,295,1</t>
  </si>
  <si>
    <t>あかさか整形外科</t>
  </si>
  <si>
    <t>〒424-0846静岡市清水区木の下町１９０</t>
  </si>
  <si>
    <t>　　　（外在ベⅠ）第666号 　　　　　　　　算定開始年月日：令和 6年 6月 1日</t>
  </si>
  <si>
    <t>3202969</t>
  </si>
  <si>
    <t>320,296,9</t>
  </si>
  <si>
    <t>浅野医院</t>
  </si>
  <si>
    <t>〒424-0846静岡市清水区木の下町９９</t>
  </si>
  <si>
    <t>　　　（外在ベⅠ）第684号 　　　　　　　　算定開始年月日：令和 6年 6月 1日</t>
  </si>
  <si>
    <t>3210137</t>
  </si>
  <si>
    <t>321,013,7</t>
  </si>
  <si>
    <t>ＪＡ静岡厚生連　清水厚生病院</t>
  </si>
  <si>
    <t>〒424-0114静岡市清水区庵原町５７８－１</t>
  </si>
  <si>
    <t>154</t>
  </si>
  <si>
    <t>　　　（外在ベⅠ）第571号 　　　　　　　　算定開始年月日：令和 6年 6月 1日</t>
  </si>
  <si>
    <t>3210236</t>
  </si>
  <si>
    <t>321,023,6</t>
  </si>
  <si>
    <t>医療法人清仁会　日本平病院</t>
  </si>
  <si>
    <t>〒424-0917静岡市清水区駒越２３５９－２４</t>
  </si>
  <si>
    <t>189</t>
  </si>
  <si>
    <t>　　　（外在ベⅠ）第561号 　　　　　　　　算定開始年月日：令和 6年 6月 1日</t>
  </si>
  <si>
    <t>3210301</t>
  </si>
  <si>
    <t>321,030,1</t>
  </si>
  <si>
    <t>山の上病院</t>
  </si>
  <si>
    <t>〒424-0104静岡市清水区草ケ谷６５１－７</t>
  </si>
  <si>
    <t>401</t>
  </si>
  <si>
    <t>(4210033)</t>
  </si>
  <si>
    <t>(421,003,3)</t>
  </si>
  <si>
    <t>　　　（外在ベⅠ）第349号 　　　　　　　　算定開始年月日：令和 6年 6月 1日</t>
  </si>
  <si>
    <t>　　　（歯外在ベⅠ）第213号 　　　　　　　算定開始年月日：令和 6年 6月 1日</t>
  </si>
  <si>
    <t>3210327</t>
  </si>
  <si>
    <t>321,032,7</t>
  </si>
  <si>
    <t>礒垣胃腸科外科医院</t>
  </si>
  <si>
    <t>〒424-0204静岡市清水区興津中町１３９３番地の６</t>
  </si>
  <si>
    <t>　　　（外在ベⅠ）第908号 　　　　　　　　算定開始年月日：令和 7年 3月 1日</t>
  </si>
  <si>
    <t>3210368</t>
  </si>
  <si>
    <t>321,036,8</t>
  </si>
  <si>
    <t>宮地医院</t>
  </si>
  <si>
    <t>〒424-0012静岡市清水区下野西７番７号</t>
  </si>
  <si>
    <t>　　　（外在ベⅠ）第384号 　　　　　　　　算定開始年月日：令和 6年 6月 1日</t>
  </si>
  <si>
    <t>3210384</t>
  </si>
  <si>
    <t>321,038,4</t>
  </si>
  <si>
    <t>小高整形外科</t>
  </si>
  <si>
    <t>〒424-0806静岡市清水区１丁目１５番３号</t>
  </si>
  <si>
    <t>　　　（外在ベⅠ）第297号 　　　　　　　　算定開始年月日：令和 6年 6月 1日</t>
  </si>
  <si>
    <t>3210400</t>
  </si>
  <si>
    <t>321,040,0</t>
  </si>
  <si>
    <t>竹内クリニック</t>
  </si>
  <si>
    <t>〒424-0841静岡市清水区追分２－７－１５</t>
  </si>
  <si>
    <t>　　　（外在ベⅠ）第631号 　　　　　　　　算定開始年月日：令和 6年 6月 1日</t>
  </si>
  <si>
    <t>3210418</t>
  </si>
  <si>
    <t>321,041,8</t>
  </si>
  <si>
    <t>渡辺内科医院</t>
  </si>
  <si>
    <t>〒424-0835静岡市清水区上清水町１１番１８号</t>
  </si>
  <si>
    <t>　　　（外在ベⅠ）第542号 　　　　　　　　算定開始年月日：令和 6年 6月 1日</t>
  </si>
  <si>
    <t>3210426</t>
  </si>
  <si>
    <t>321,042,6</t>
  </si>
  <si>
    <t>医療法人社団永仁会　吉永医院</t>
  </si>
  <si>
    <t>〒424-0815静岡市清水区江尻東１丁目１番３８号</t>
  </si>
  <si>
    <t>　　　（外在ベⅠ）第340号 　　　　　　　　算定開始年月日：令和 6年 6月 1日</t>
  </si>
  <si>
    <t>3210533</t>
  </si>
  <si>
    <t>321,053,3</t>
  </si>
  <si>
    <t>佐倉耳鼻咽喉科医院</t>
  </si>
  <si>
    <t>〒424-0884静岡市清水区草薙一里山２２番１５号</t>
  </si>
  <si>
    <t>　　　（外在ベⅠ）第616号 　　　　　　　　算定開始年月日：令和 6年 6月 1日</t>
  </si>
  <si>
    <t>3210566</t>
  </si>
  <si>
    <t>321,056,6</t>
  </si>
  <si>
    <t>高良眼科医院</t>
  </si>
  <si>
    <t>〒424-0833静岡市清水区新富町８番２３号</t>
  </si>
  <si>
    <t>　　　（外在ベⅠ）第576号 　　　　　　　　算定開始年月日：令和 6年 6月 1日</t>
  </si>
  <si>
    <t>3210582</t>
  </si>
  <si>
    <t>321,058,2</t>
  </si>
  <si>
    <t>高月医院</t>
  </si>
  <si>
    <t>〒424-0835静岡市清水区上清水町３番１号</t>
  </si>
  <si>
    <t>　　　（外在ベⅠ）第9号 　　　　　　　　　算定開始年月日：令和 6年 6月 1日</t>
  </si>
  <si>
    <t>3210616</t>
  </si>
  <si>
    <t>321,061,6</t>
  </si>
  <si>
    <t>浅井内科医院</t>
  </si>
  <si>
    <t>〒424-0854静岡市清水区中矢部町３番１５号</t>
  </si>
  <si>
    <t>　　　（外在ベⅠ）第25号　　　　　　　　　算定開始年月日：令和 6年 6月 1日</t>
  </si>
  <si>
    <t>3210657</t>
  </si>
  <si>
    <t>321,065,7</t>
  </si>
  <si>
    <t>伊藤医院</t>
  </si>
  <si>
    <t>〒424-0872静岡市清水区平川地１７－３８</t>
  </si>
  <si>
    <t>　　　（外在ベⅠ）第114号 　　　　　　　　算定開始年月日：令和 6年 6月 1日</t>
  </si>
  <si>
    <t>3210673</t>
  </si>
  <si>
    <t>321,067,3</t>
  </si>
  <si>
    <t>草ヶ谷医院</t>
  </si>
  <si>
    <t>〒424-0047静岡市清水区鶴舞町６－１</t>
  </si>
  <si>
    <t>　　　（外在ベⅠ）第569号 　　　　　　　　算定開始年月日：令和 6年 6月 1日</t>
  </si>
  <si>
    <t>3210715</t>
  </si>
  <si>
    <t>321,071,5</t>
  </si>
  <si>
    <t>杉山クリニック</t>
  </si>
  <si>
    <t>〒424-0066静岡市清水区七ツ新屋３６４－１</t>
  </si>
  <si>
    <t>　　　（外在ベⅠ）第317号 　　　　　　　　算定開始年月日：令和 6年 6月 1日</t>
  </si>
  <si>
    <t>3210731</t>
  </si>
  <si>
    <t>321,073,1</t>
  </si>
  <si>
    <t>諏訪医院</t>
  </si>
  <si>
    <t>〒424-0837静岡市清水区桜橋町６－３５</t>
  </si>
  <si>
    <t>　　　（外在ベⅠ）第146号 　　　　　　　　算定開始年月日：令和 6年 6月 1日</t>
  </si>
  <si>
    <t>3210772</t>
  </si>
  <si>
    <t>321,077,2</t>
  </si>
  <si>
    <t>眞内科クリニック</t>
  </si>
  <si>
    <t>〒424-0832静岡市清水区入江南町９ー２４</t>
  </si>
  <si>
    <t>　　　（外在ベⅠ）第120号 　　　　　　　　算定開始年月日：令和 6年 6月 1日</t>
  </si>
  <si>
    <t>3260108</t>
  </si>
  <si>
    <t>326,010,8</t>
  </si>
  <si>
    <t>独立行政法人地域医療機能推進機構　桜ヶ丘病院</t>
  </si>
  <si>
    <t>〒424-0836静岡市清水区桜が丘町１３番２３号</t>
  </si>
  <si>
    <t>(3260104)</t>
  </si>
  <si>
    <t>(326,010,4)</t>
  </si>
  <si>
    <t>　　　（外在ベⅠ）第1054号　　　　　　　　算定開始年月日：令和 7年 3月 1日</t>
  </si>
  <si>
    <t>　　　（外在ベⅠ）第385号 　　　　　　　　算定開始年月日：令和 6年 6月 1日</t>
  </si>
  <si>
    <t>　　　（歯外在ベⅠ）第663号 　　　　　　　算定開始年月日：令和 7年 3月 1日</t>
  </si>
  <si>
    <t>　　　（歯外在ベⅠ）第226号 　　　　　　　算定開始年月日：令和 6年 6月 1日</t>
  </si>
  <si>
    <t>4104651</t>
  </si>
  <si>
    <t>410,465,1</t>
  </si>
  <si>
    <t>しば内科医院</t>
  </si>
  <si>
    <t>〒420-0858静岡市葵区伝馬町８番地１サンローゼ６Ｆ</t>
  </si>
  <si>
    <t>　　　（外在ベⅠ）第725号 　　　　　　　　算定開始年月日：令和 6年 7月 1日</t>
  </si>
  <si>
    <t>4105559</t>
  </si>
  <si>
    <t>410,555,9</t>
  </si>
  <si>
    <t>森福耳鼻咽喉科医院</t>
  </si>
  <si>
    <t>〒421-2114静岡市葵区安倍口新田１４３－１</t>
  </si>
  <si>
    <t>　　　（外在ベⅠ）第213号 　　　　　　　　算定開始年月日：令和 6年 6月 1日</t>
  </si>
  <si>
    <t>4105807</t>
  </si>
  <si>
    <t>410,580,7</t>
  </si>
  <si>
    <t>秋山クリニック</t>
  </si>
  <si>
    <t>〒422-8076静岡市駿河区八幡１ー２ー２５</t>
  </si>
  <si>
    <t>　　　（外在ベⅠ）第591号 　　　　　　　　算定開始年月日：令和 6年 6月 1日</t>
  </si>
  <si>
    <t>4106045</t>
  </si>
  <si>
    <t>410,604,5</t>
  </si>
  <si>
    <t>イイダ眼科医院</t>
  </si>
  <si>
    <t>〒420-0805静岡市葵区城北９４</t>
  </si>
  <si>
    <t>　　　（外在ベⅠ）第878号 　　　　　　　　算定開始年月日：令和 7年 3月 1日</t>
  </si>
  <si>
    <t>4106367</t>
  </si>
  <si>
    <t>410,636,7</t>
  </si>
  <si>
    <t>みずほ・おおいしクリニック</t>
  </si>
  <si>
    <t>〒421-0115静岡市駿河区みずほ２ー５ー２６</t>
  </si>
  <si>
    <t>　　　（外在ベⅠ）第330号 　　　　　　　　算定開始年月日：令和 6年 6月 1日</t>
  </si>
  <si>
    <t>4106466</t>
  </si>
  <si>
    <t>410,646,6</t>
  </si>
  <si>
    <t>森園クリニック耳鼻咽喉科・アレルギー科</t>
  </si>
  <si>
    <t>〒422-8057静岡市駿河区見瀬２１６</t>
  </si>
  <si>
    <t>　　　（外在ベⅠ）第273号 　　　　　　　　算定開始年月日：令和 6年 6月 1日</t>
  </si>
  <si>
    <t>4106474</t>
  </si>
  <si>
    <t>410,647,4</t>
  </si>
  <si>
    <t>かわむら眼科医院</t>
  </si>
  <si>
    <t>〒422-8047静岡市駿河区中村町１４ー１７</t>
  </si>
  <si>
    <t>　　　（外在ベⅠ）第500号 　　　　　　　　算定開始年月日：令和 6年 6月 1日</t>
  </si>
  <si>
    <t>4106532</t>
  </si>
  <si>
    <t>410,653,2</t>
  </si>
  <si>
    <t>岩崎内科クリニック</t>
  </si>
  <si>
    <t>〒420-0866静岡市葵区西草深町３０－１６</t>
  </si>
  <si>
    <t>　　　（外在ベⅠ）第843号 　　　　　　　　算定開始年月日：令和 7年 3月 1日</t>
  </si>
  <si>
    <t>4106664</t>
  </si>
  <si>
    <t>410,666,4</t>
  </si>
  <si>
    <t>望整形外科</t>
  </si>
  <si>
    <t>〒422-8027静岡市駿河区豊田１－１－２０</t>
  </si>
  <si>
    <t>　　　（外在ベⅠ）第860号 　　　　　　　　算定開始年月日：令和 7年 3月 1日</t>
  </si>
  <si>
    <t>4110039</t>
  </si>
  <si>
    <t>411,003,9</t>
  </si>
  <si>
    <t>ＪＡ静岡厚生連　静岡厚生病院</t>
  </si>
  <si>
    <t>〒420-0005静岡市葵区北番町２３番地</t>
  </si>
  <si>
    <t>265</t>
  </si>
  <si>
    <t>　　　（外在ベⅠ）第397号 　　　　　　　　算定開始年月日：令和 6年 6月 1日</t>
  </si>
  <si>
    <t>4110484</t>
  </si>
  <si>
    <t>411,048,4</t>
  </si>
  <si>
    <t>高野外科胃腸科医院</t>
  </si>
  <si>
    <t>〒422-8041静岡市駿河区中田１丁目７番１１号</t>
  </si>
  <si>
    <t>　　　（外在ベⅠ）第375号 　　　　　　　　算定開始年月日：令和 6年 6月 1日</t>
  </si>
  <si>
    <t>4110492</t>
  </si>
  <si>
    <t>411,049,2</t>
  </si>
  <si>
    <t>〒422-8066静岡市駿河区泉町４番５号</t>
  </si>
  <si>
    <t>　　　（外在ベⅠ）第22号　　　　　　　　　算定開始年月日：令和 6年 6月 1日</t>
  </si>
  <si>
    <t>4110500</t>
  </si>
  <si>
    <t>411,050,0</t>
  </si>
  <si>
    <t>芳村整形外科医院</t>
  </si>
  <si>
    <t>〒420-0813静岡市葵区長沼９８４番地</t>
  </si>
  <si>
    <t>　　　（外在ベⅠ）第281号 　　　　　　　　算定開始年月日：令和 6年 6月 1日</t>
  </si>
  <si>
    <t>4110518</t>
  </si>
  <si>
    <t>411,051,8</t>
  </si>
  <si>
    <t>岩はし内科医院</t>
  </si>
  <si>
    <t>〒421-0103静岡市駿河区丸子二丁目２番８－５号</t>
  </si>
  <si>
    <t>　　　（外在ベⅠ）第89号　　　　　　　　　算定開始年月日：令和 6年 6月 1日</t>
  </si>
  <si>
    <t>4110526</t>
  </si>
  <si>
    <t>411,052,6</t>
  </si>
  <si>
    <t>袴田外科医院</t>
  </si>
  <si>
    <t>〒420-0873静岡市葵区籠上１３－２０</t>
  </si>
  <si>
    <t>　　　（外在ベⅠ）第198号 　　　　　　　　算定開始年月日：令和 6年 6月 1日</t>
  </si>
  <si>
    <t>4110591</t>
  </si>
  <si>
    <t>411,059,1</t>
  </si>
  <si>
    <t>小澤内科胃腸科</t>
  </si>
  <si>
    <t>〒420-0913静岡市葵区瀬名川１丁目２９ー３２</t>
  </si>
  <si>
    <t>　　　（外在ベⅠ）第833号 　　　　　　　　算定開始年月日：令和 7年 3月 1日</t>
  </si>
  <si>
    <t>4110658</t>
  </si>
  <si>
    <t>411,065,8</t>
  </si>
  <si>
    <t>勝又医院</t>
  </si>
  <si>
    <t>〒420-0886静岡市葵区大岩１丁目５番４０号</t>
  </si>
  <si>
    <t>　　　（外在ベⅠ）第776号 　　　　　　　　算定開始年月日：令和 6年10月 1日</t>
  </si>
  <si>
    <t>4110666</t>
  </si>
  <si>
    <t>411,066,6</t>
  </si>
  <si>
    <t>野口耳鼻咽喉科医院</t>
  </si>
  <si>
    <t>〒422-8006静岡市駿河区曲金４－３－７</t>
  </si>
  <si>
    <t>　　　（外在ベⅠ）第180号 　　　　　　　　算定開始年月日：令和 6年 6月 1日</t>
  </si>
  <si>
    <t>4110682</t>
  </si>
  <si>
    <t>411,068,2</t>
  </si>
  <si>
    <t>大町耳鼻咽喉科医院</t>
  </si>
  <si>
    <t>〒422-8076静岡市駿河区八幡５丁目７番３４号</t>
  </si>
  <si>
    <t>　　　（外在ベⅠ）第899号 　　　　　　　　算定開始年月日：令和 7年 3月 1日</t>
  </si>
  <si>
    <t>4110690</t>
  </si>
  <si>
    <t>411,069,0</t>
  </si>
  <si>
    <t>北村医院内科</t>
  </si>
  <si>
    <t>〒420-0071静岡市葵区一番町９</t>
  </si>
  <si>
    <t>　　　（外在ベⅠ）第145号 　　　　　　　　算定開始年月日：令和 6年 6月 1日</t>
  </si>
  <si>
    <t>4110740</t>
  </si>
  <si>
    <t>411,074,0</t>
  </si>
  <si>
    <t>医療法人社団静岡健生会　静岡田町診療所</t>
  </si>
  <si>
    <t>〒420-0068静岡市葵区田町五丁目２２番地</t>
  </si>
  <si>
    <t>　　　（外在ベⅠ）第440号 　　　　　　　　算定開始年月日：令和 6年 6月 1日</t>
  </si>
  <si>
    <t>4110757</t>
  </si>
  <si>
    <t>411,075,7</t>
  </si>
  <si>
    <t>戸田クリニック</t>
  </si>
  <si>
    <t>〒422-8041静岡市駿河区中田２－３－１７</t>
  </si>
  <si>
    <t>　　　（外在ベⅠ）第751号 　　　　　　　　算定開始年月日：令和 6年 6月 1日</t>
  </si>
  <si>
    <t>4110773</t>
  </si>
  <si>
    <t>411,077,3</t>
  </si>
  <si>
    <t>鈴木内科医院</t>
  </si>
  <si>
    <t>〒421-2114静岡市葵区安倍口新田５２６―３</t>
  </si>
  <si>
    <t>　　　（外在ベⅠ）第320号 　　　　　　　　算定開始年月日：令和 6年 6月 1日</t>
  </si>
  <si>
    <t>4110856</t>
  </si>
  <si>
    <t>411,085,6</t>
  </si>
  <si>
    <t>〒420-0841静岡市葵区上足洗１丁目９－３２</t>
  </si>
  <si>
    <t>9</t>
  </si>
  <si>
    <t>　　　（外在ベⅠ）第305号 　　　　　　　　算定開始年月日：令和 6年 6月 1日</t>
  </si>
  <si>
    <t>4110864</t>
  </si>
  <si>
    <t>411,086,4</t>
  </si>
  <si>
    <t>医療法人社団パームクリニック　小児科内科杉山医院</t>
  </si>
  <si>
    <t>〒420-0913静岡市葵区瀬名川２丁目２３ー２１</t>
  </si>
  <si>
    <t>　　　（外在ベⅠ）第658号 　　　　　　　　算定開始年月日：令和 6年 6月 1日</t>
  </si>
  <si>
    <t>4110922</t>
  </si>
  <si>
    <t>411,092,2</t>
  </si>
  <si>
    <t>木下医院</t>
  </si>
  <si>
    <t>〒421-2115静岡市葵区与左衛門新田３９－１０</t>
  </si>
  <si>
    <t>(4110449)</t>
  </si>
  <si>
    <t>(411,044,9)</t>
  </si>
  <si>
    <t>　　　（歯外在ベⅠ）第282号 　　　　　　　算定開始年月日：令和 6年 6月 1日</t>
  </si>
  <si>
    <t>4110930</t>
  </si>
  <si>
    <t>411,093,0</t>
  </si>
  <si>
    <t>神経内科木村クリニック</t>
  </si>
  <si>
    <t>〒420-0839静岡市葵区鷹匠１－１２－８</t>
  </si>
  <si>
    <t>　　　（外在ベⅠ）第116号 　　　　　　　　算定開始年月日：令和 6年 6月 1日</t>
  </si>
  <si>
    <t>4110963</t>
  </si>
  <si>
    <t>411,096,3</t>
  </si>
  <si>
    <t>青山医院</t>
  </si>
  <si>
    <t>〒420-0961静岡市葵区北１－１０－１８</t>
  </si>
  <si>
    <t>　　　（外在ベⅠ）第845号 　　　　　　　　算定開始年月日：令和 7年 3月 1日</t>
  </si>
  <si>
    <t>4111029</t>
  </si>
  <si>
    <t>411,102,9</t>
  </si>
  <si>
    <t>菅野医院分院</t>
  </si>
  <si>
    <t>〒420-0911静岡市葵区瀬名１ー７ー３</t>
  </si>
  <si>
    <t>　　　（外在ベⅠ）第423号 　　　　　　　　算定開始年月日：令和 6年 6月 1日</t>
  </si>
  <si>
    <t>4111052</t>
  </si>
  <si>
    <t>411,105,2</t>
  </si>
  <si>
    <t>おもて循環器科</t>
  </si>
  <si>
    <t>〒420-0867静岡市葵区馬場町１１０番地</t>
  </si>
  <si>
    <t>　　　（外在ベⅠ）第708号 　　　　　　　　算定開始年月日：令和 6年 6月 1日</t>
  </si>
  <si>
    <t>4111078</t>
  </si>
  <si>
    <t>411,107,8</t>
  </si>
  <si>
    <t>医療法人社団和紘会　やなぎだ眼科医院</t>
  </si>
  <si>
    <t>〒421-0104静岡市駿河区丸子芹が谷町９番１号</t>
  </si>
  <si>
    <t>　　　（外在ベⅠ）第212号 　　　　　　　　算定開始年月日：令和 6年 6月 1日</t>
  </si>
  <si>
    <t>4111086</t>
  </si>
  <si>
    <t>411,108,6</t>
  </si>
  <si>
    <t>服部クリニック</t>
  </si>
  <si>
    <t>〒421-1215静岡市葵区羽鳥５－７－３０</t>
  </si>
  <si>
    <t>　　　（外在ベⅠ）第74号　　　　　　　　　算定開始年月日：令和 6年 6月 1日</t>
  </si>
  <si>
    <t>4111094</t>
  </si>
  <si>
    <t>411,109,4</t>
  </si>
  <si>
    <t>三枝クリニック・肛門科</t>
  </si>
  <si>
    <t>〒420-0859静岡市葵区栄町１番地の１</t>
  </si>
  <si>
    <t>　　　（外在ベⅠ）第821号 　　　　　　　　算定開始年月日：令和 7年 3月 1日</t>
  </si>
  <si>
    <t>4111151</t>
  </si>
  <si>
    <t>411,115,1</t>
  </si>
  <si>
    <t>山本内科医院</t>
  </si>
  <si>
    <t>〒420-0923静岡市葵区川合３－１３－１１</t>
  </si>
  <si>
    <t>　　　（外在ベⅠ）第14号　　　　　　　　　算定開始年月日：令和 6年 6月 1日</t>
  </si>
  <si>
    <t>4111169</t>
  </si>
  <si>
    <t>411,116,9</t>
  </si>
  <si>
    <t>田中消化器科クリニック</t>
  </si>
  <si>
    <t>〒420-0834静岡市葵区音羽町８ー３</t>
  </si>
  <si>
    <t>　　　（外在ベⅠ）第291号 　　　　　　　　算定開始年月日：令和 6年 6月 1日</t>
  </si>
  <si>
    <t>4111227</t>
  </si>
  <si>
    <t>411,122,7</t>
  </si>
  <si>
    <t>マイクリニック大久保</t>
  </si>
  <si>
    <t>〒420-0923静岡市葵区川合２－１－２０</t>
  </si>
  <si>
    <t>　　　（外在ベⅠ）第153号 　　　　　　　　算定開始年月日：令和 6年 6月 1日</t>
  </si>
  <si>
    <t>4111326</t>
  </si>
  <si>
    <t>411,132,6</t>
  </si>
  <si>
    <t>勝又整形形成外科医院</t>
  </si>
  <si>
    <t>〒420-0913静岡市葵区瀬名川１丁目２７ー４０</t>
  </si>
  <si>
    <t>　　　（外在ベⅠ）第8号 　　　　　　　　　算定開始年月日：令和 6年 6月 1日</t>
  </si>
  <si>
    <t>4111367</t>
  </si>
  <si>
    <t>411,136,7</t>
  </si>
  <si>
    <t>萩原医院</t>
  </si>
  <si>
    <t>〒422-8044静岡市駿河区西脇２９－１</t>
  </si>
  <si>
    <t>　　　（外在ベⅠ）第683号 　　　　　　　　算定開始年月日：令和 6年 6月 1日</t>
  </si>
  <si>
    <t>4111490</t>
  </si>
  <si>
    <t>411,149,0</t>
  </si>
  <si>
    <t>長島耳鼻咽喉科医院</t>
  </si>
  <si>
    <t>〒422-8005静岡市駿河区池田５８０番地の１</t>
  </si>
  <si>
    <t>　　　（外在ベⅠ）第861号 　　　　　　　　算定開始年月日：令和 7年 3月 1日</t>
  </si>
  <si>
    <t>4111524</t>
  </si>
  <si>
    <t>411,152,4</t>
  </si>
  <si>
    <t>山梨整形外科</t>
  </si>
  <si>
    <t>〒420-0042静岡市葵区駒形通２丁目７－２２</t>
  </si>
  <si>
    <t>　　　（外在ベⅠ）第356号 　　　　　　　　算定開始年月日：令和 6年 6月 1日</t>
  </si>
  <si>
    <t>4111581</t>
  </si>
  <si>
    <t>411,158,1</t>
  </si>
  <si>
    <t>浜本整形外科医院</t>
  </si>
  <si>
    <t>〒420-0805静岡市葵区城北４０－５</t>
  </si>
  <si>
    <t>　　　（外在ベⅠ）第483号 　　　　　　　　算定開始年月日：令和 6年 6月 1日</t>
  </si>
  <si>
    <t>4111599</t>
  </si>
  <si>
    <t>411,159,9</t>
  </si>
  <si>
    <t>松成内科クリニック</t>
  </si>
  <si>
    <t>〒420-0884静岡市葵区大岩本町７番１号</t>
  </si>
  <si>
    <t>　　　（外在ベⅠ）第900号 　　　　　　　　算定開始年月日：令和 7年 3月 1日</t>
  </si>
  <si>
    <t>4111623</t>
  </si>
  <si>
    <t>411,162,3</t>
  </si>
  <si>
    <t>城西クリニック</t>
  </si>
  <si>
    <t>〒420-0061静岡市葵区新富町５丁目７番地の６</t>
  </si>
  <si>
    <t>　　　（外在ベⅠ）第729号 　　　　　　　　算定開始年月日：令和 6年 6月 1日</t>
  </si>
  <si>
    <t>4111730</t>
  </si>
  <si>
    <t>411,173,0</t>
  </si>
  <si>
    <t>医療法人社団宝徳会　小鹿病院</t>
  </si>
  <si>
    <t>〒422-8021静岡市駿河区小鹿１６３３－１</t>
  </si>
  <si>
    <t>148</t>
  </si>
  <si>
    <t>　　　（外在ベⅠ）第186号 　　　　　　　　算定開始年月日：令和 6年 6月 1日</t>
  </si>
  <si>
    <t>4111763</t>
  </si>
  <si>
    <t>411,176,3</t>
  </si>
  <si>
    <t>医療法人社団清明会　静岡リハビリテーション病院</t>
  </si>
  <si>
    <t>〒421-1201静岡市葵区新間３１８番地の１</t>
  </si>
  <si>
    <t>(4210405)</t>
  </si>
  <si>
    <t>(421,040,5)</t>
  </si>
  <si>
    <t>　　　（外在ベⅠ）第192号 　　　　　　　　算定開始年月日：令和 6年 6月 1日</t>
  </si>
  <si>
    <t>　　　（歯外在ベⅠ）第148号 　　　　　　　算定開始年月日：令和 6年 6月 1日</t>
  </si>
  <si>
    <t>4111771</t>
  </si>
  <si>
    <t>411,177,1</t>
  </si>
  <si>
    <t>医療法人福恵会　東新田福地診療院</t>
  </si>
  <si>
    <t>〒421-0112静岡市駿河区東新田５ー１６ー１０</t>
  </si>
  <si>
    <t>　　　（外在ベⅠ）第556号 　　　　　　　　算定開始年月日：令和 6年 6月 1日</t>
  </si>
  <si>
    <t>4111862</t>
  </si>
  <si>
    <t>411,186,2</t>
  </si>
  <si>
    <t>静岡共立クリニック</t>
  </si>
  <si>
    <t>〒422-8006静岡市駿河区曲金４－１－２５</t>
  </si>
  <si>
    <t>　　　（外在ベⅠ）第169号 　　　　　　　　算定開始年月日：令和 6年 6月 1日</t>
  </si>
  <si>
    <t>4111896</t>
  </si>
  <si>
    <t>411,189,6</t>
  </si>
  <si>
    <t>溝口病院</t>
  </si>
  <si>
    <t>〒420-0813静岡市葵区長沼６４７番地</t>
  </si>
  <si>
    <t>236</t>
  </si>
  <si>
    <t>　　　（外在ベⅠ）第350号 　　　　　　　　算定開始年月日：令和 6年 6月 1日</t>
  </si>
  <si>
    <t>4111904</t>
  </si>
  <si>
    <t>411,190,4</t>
  </si>
  <si>
    <t>松田消化器内科クリニック</t>
  </si>
  <si>
    <t>〒420-0805静岡市葵区城北２４</t>
  </si>
  <si>
    <t>　　　（外在ベⅠ）第763号 　　　　　　　　算定開始年月日：令和 6年 6月 1日</t>
  </si>
  <si>
    <t>4111946</t>
  </si>
  <si>
    <t>411,194,6</t>
  </si>
  <si>
    <t>松木消化器内科クリニック</t>
  </si>
  <si>
    <t>〒420-0803静岡市葵区千代田７ー７ー１２</t>
  </si>
  <si>
    <t>　　　（外在ベⅠ）第35号　　　　　　　　　算定開始年月日：令和 6年 6月 1日</t>
  </si>
  <si>
    <t>4112001</t>
  </si>
  <si>
    <t>411,200,1</t>
  </si>
  <si>
    <t>静岡市葵区の内科　多田クリニック</t>
  </si>
  <si>
    <t>〒420-0005静岡市葵区北番町８８番地の７</t>
  </si>
  <si>
    <t>　　　（外在ベⅠ）第4号 　　　　　　　　　算定開始年月日：令和 6年 6月 1日</t>
  </si>
  <si>
    <t>4112043</t>
  </si>
  <si>
    <t>411,204,3</t>
  </si>
  <si>
    <t>おおや整形外科クリニック</t>
  </si>
  <si>
    <t>〒422-8023静岡市駿河区片山８ー１５</t>
  </si>
  <si>
    <t>　　　（外在ベⅠ）第697号 　　　　　　　　算定開始年月日：令和 6年 6月 1日</t>
  </si>
  <si>
    <t>4112092</t>
  </si>
  <si>
    <t>411,209,2</t>
  </si>
  <si>
    <t>城北共立クリニック</t>
  </si>
  <si>
    <t>〒420-0805静岡市葵区城北１１１－１</t>
  </si>
  <si>
    <t>　　　（外在ベⅠ）第177号 　　　　　　　　算定開始年月日：令和 6年 6月 1日</t>
  </si>
  <si>
    <t>4112100</t>
  </si>
  <si>
    <t>411,210,0</t>
  </si>
  <si>
    <t>医療法人社団第一駿府病院</t>
  </si>
  <si>
    <t>〒420-0816静岡市葵区沓谷１－３０－２０</t>
  </si>
  <si>
    <t>　　　（外在ベⅠ）第189号 　　　　　　　　算定開始年月日：令和 6年 6月 1日</t>
  </si>
  <si>
    <t>4160042</t>
  </si>
  <si>
    <t>416,004,2</t>
  </si>
  <si>
    <t>静岡済生会総合病院</t>
  </si>
  <si>
    <t>〒422-8527静岡市駿河区小鹿一丁目１番１号</t>
  </si>
  <si>
    <t>578</t>
  </si>
  <si>
    <t>(4160048)</t>
  </si>
  <si>
    <t>(416,004,8)</t>
  </si>
  <si>
    <t>　　　（外在ベⅠ）第363号 　　　　　　　　算定開始年月日：令和 6年 6月 1日</t>
  </si>
  <si>
    <t>　　　（歯外在ベⅠ）第216号 　　　　　　　算定開始年月日：令和 6年 6月 1日</t>
  </si>
  <si>
    <t>4160075</t>
  </si>
  <si>
    <t>416,007,5</t>
  </si>
  <si>
    <t>静岡赤十字病院</t>
  </si>
  <si>
    <t>〒420-0853静岡市葵区追手町８番２号</t>
  </si>
  <si>
    <t>465</t>
  </si>
  <si>
    <t>(4210645)</t>
  </si>
  <si>
    <t>(421,064,5)</t>
  </si>
  <si>
    <t>　　　（外在ベⅠ）第396号 　　　　　　　　算定開始年月日：令和 6年 6月 1日</t>
  </si>
  <si>
    <t>4200038</t>
  </si>
  <si>
    <t>420,003,8</t>
  </si>
  <si>
    <t>榎本内科クリニック</t>
  </si>
  <si>
    <t>〒420-0923静岡市葵区川合２－８－１</t>
  </si>
  <si>
    <t>　　　（外在ベⅠ）第348号 　　　　　　　　算定開始年月日：令和 6年 6月 1日</t>
  </si>
  <si>
    <t>4200046</t>
  </si>
  <si>
    <t>420,004,6</t>
  </si>
  <si>
    <t>山田医院</t>
  </si>
  <si>
    <t>〒422-8007静岡市駿河区聖一色４７３－１</t>
  </si>
  <si>
    <t>　　　（外在ベⅠ）第633号 　　　　　　　　算定開始年月日：令和 6年 6月 1日</t>
  </si>
  <si>
    <t>4200707</t>
  </si>
  <si>
    <t>420,070,7</t>
  </si>
  <si>
    <t>ゆずの木町内科・循環器科</t>
  </si>
  <si>
    <t>〒420-0012静岡市葵区柚木町２</t>
  </si>
  <si>
    <t>　　　（外在ベⅠ）第853号 　　　　　　　　算定開始年月日：令和 7年 3月 1日</t>
  </si>
  <si>
    <t>4200715</t>
  </si>
  <si>
    <t>420,071,5</t>
  </si>
  <si>
    <t>清水スポーツ整形外科</t>
  </si>
  <si>
    <t>〒424-0114静岡市清水区庵原町５７５－２０</t>
  </si>
  <si>
    <t>　　　（外在ベⅠ）第71号　　　　　　　　　算定開始年月日：令和 6年 6月 1日</t>
  </si>
  <si>
    <t>4200806</t>
  </si>
  <si>
    <t>420,080,6</t>
  </si>
  <si>
    <t>うえのやま小児科</t>
  </si>
  <si>
    <t>〒420-0804静岡市葵区竜南３－１２－３７</t>
  </si>
  <si>
    <t>　　　（外在ベⅠ）第892号 　　　　　　　　算定開始年月日：令和 7年 3月 1日</t>
  </si>
  <si>
    <t>4200939</t>
  </si>
  <si>
    <t>420,093,9</t>
  </si>
  <si>
    <t>かわはら医院小児科・アレルギー科</t>
  </si>
  <si>
    <t>〒422-8033静岡市駿河区登呂２－９－３２</t>
  </si>
  <si>
    <t>　　　（外在ベⅠ）第364号 　　　　　　　　算定開始年月日：令和 6年 6月 1日</t>
  </si>
  <si>
    <t>4200954</t>
  </si>
  <si>
    <t>420,095,4</t>
  </si>
  <si>
    <t>おぐす皮ふ科クリニック</t>
  </si>
  <si>
    <t>〒420-0805静岡市葵区城北７９</t>
  </si>
  <si>
    <t>　　　（外在ベⅠ）第372号 　　　　　　　　算定開始年月日：令和 6年 6月 1日</t>
  </si>
  <si>
    <t>4201044</t>
  </si>
  <si>
    <t>420,104,4</t>
  </si>
  <si>
    <t>やはた内科・循環器内科</t>
  </si>
  <si>
    <t>〒422-8076静岡市駿河区八幡４－７－２１</t>
  </si>
  <si>
    <t>　　　（外在ベⅠ）第53号　　　　　　　　　算定開始年月日：令和 6年 6月 1日</t>
  </si>
  <si>
    <t>4201069</t>
  </si>
  <si>
    <t>420,106,9</t>
  </si>
  <si>
    <t>高橋内科医院</t>
  </si>
  <si>
    <t>〒420-0064静岡市葵区本通５―２―８</t>
  </si>
  <si>
    <t>　　　（外在ベⅠ）第369号 　　　　　　　　算定開始年月日：令和 6年 6月 1日</t>
  </si>
  <si>
    <t>4201093</t>
  </si>
  <si>
    <t>420,109,3</t>
  </si>
  <si>
    <t>しずおか葵の森クリニック</t>
  </si>
  <si>
    <t>〒420-0007静岡市葵区柳町１９３―１</t>
  </si>
  <si>
    <t>　　　（外在ベⅠ）第422号 　　　　　　　　算定開始年月日：令和 6年 6月 1日</t>
  </si>
  <si>
    <t>4201358</t>
  </si>
  <si>
    <t>420,135,8</t>
  </si>
  <si>
    <t>桜皮膚科</t>
  </si>
  <si>
    <t>〒424-0842静岡市清水区春日１－５－７</t>
  </si>
  <si>
    <t>　　　（外在ベⅠ）第140号 　　　　　　　　算定開始年月日：令和 6年 6月 1日</t>
  </si>
  <si>
    <t>4201432</t>
  </si>
  <si>
    <t>420,143,2</t>
  </si>
  <si>
    <t>たむら整形外科</t>
  </si>
  <si>
    <t>〒424-0855静岡市清水区庄福町９－１５</t>
  </si>
  <si>
    <t>　　　（外在ベⅠ）第636号 　　　　　　　　算定開始年月日：令和 6年 6月 1日</t>
  </si>
  <si>
    <t>4201515</t>
  </si>
  <si>
    <t>420,151,5</t>
  </si>
  <si>
    <t>こどもクリニックみなと</t>
  </si>
  <si>
    <t>〒420-0841静岡市葵区上足洗２－４－１０</t>
  </si>
  <si>
    <t>　　　（外在ベⅠ）第24号　　　　　　　　　算定開始年月日：令和 6年 6月 1日</t>
  </si>
  <si>
    <t>4201580</t>
  </si>
  <si>
    <t>420,158,0</t>
  </si>
  <si>
    <t>静岡ハートリズムクリニック</t>
  </si>
  <si>
    <t>〒420-0851静岡市葵区黒金町４９パルシェ７階</t>
  </si>
  <si>
    <t>　　　（外在ベⅠ）第141号 　　　　　　　　算定開始年月日：令和 6年 6月 1日</t>
  </si>
  <si>
    <t>4201671</t>
  </si>
  <si>
    <t>420,167,1</t>
  </si>
  <si>
    <t>ひびのクリニック</t>
  </si>
  <si>
    <t>〒420-0884静岡市葵区大岩本町２５－１５</t>
  </si>
  <si>
    <t>　　　（外在ベⅠ）第759号 　　　　　　　　算定開始年月日：令和 6年 6月 1日</t>
  </si>
  <si>
    <t>4201705</t>
  </si>
  <si>
    <t>420,170,5</t>
  </si>
  <si>
    <t>阪部循環器内科・内科　婦人科クリニック</t>
  </si>
  <si>
    <t>〒424-0905静岡市清水区駒越西１－２－６２</t>
  </si>
  <si>
    <t>　　　（外在ベⅠ）第270号 　　　　　　　　算定開始年月日：令和 6年 6月 1日</t>
  </si>
  <si>
    <t>4201762</t>
  </si>
  <si>
    <t>420,176,2</t>
  </si>
  <si>
    <t>こまごえ整形外科</t>
  </si>
  <si>
    <t>〒424-0912静岡市清水区殿沢２－１－１２</t>
  </si>
  <si>
    <t>　　　（外在ベⅠ）第777号 　　　　　　　　算定開始年月日：令和 6年10月 1日</t>
  </si>
  <si>
    <t>4201770</t>
  </si>
  <si>
    <t>420,177,0</t>
  </si>
  <si>
    <t>ほんまファミリークリニック</t>
  </si>
  <si>
    <t>〒422-8042静岡市駿河区石田３丁目１２－３０</t>
  </si>
  <si>
    <t>　　　（外在ベⅠ）第879号 　　　　　　　　算定開始年月日：令和 7年 3月 1日</t>
  </si>
  <si>
    <t>4201929</t>
  </si>
  <si>
    <t>420,192,9</t>
  </si>
  <si>
    <t>県立美術館前ＩＶＦクリニック</t>
  </si>
  <si>
    <t>〒422-8002静岡市駿河区谷田３０ー２２</t>
  </si>
  <si>
    <t>　　　（外在ベⅠ）第644号 　　　　　　　　算定開始年月日：令和 6年 6月 1日</t>
  </si>
  <si>
    <t>4202000</t>
  </si>
  <si>
    <t>420,200,0</t>
  </si>
  <si>
    <t>静岡ななつ星メンタルクリニック</t>
  </si>
  <si>
    <t>〒420-0031静岡市葵区呉服町１丁目３０番地　札の辻クロスビル７階７０６</t>
  </si>
  <si>
    <t>　　　（外在ベⅠ）第62号　　　　　　　　　算定開始年月日：令和 6年 6月 1日</t>
  </si>
  <si>
    <t>4202083</t>
  </si>
  <si>
    <t>420,208,3</t>
  </si>
  <si>
    <t>もりもりキッズ・アレルギークリニック</t>
  </si>
  <si>
    <t>〒421-0113静岡市駿河区下川原５丁目１８番３３号</t>
  </si>
  <si>
    <t>　　　（外在ベⅠ）第504号 　　　　　　　　算定開始年月日：令和 6年 6月 1日</t>
  </si>
  <si>
    <t>4203685</t>
  </si>
  <si>
    <t>420,368,5</t>
  </si>
  <si>
    <t>草薙駅前レディースクリニック</t>
  </si>
  <si>
    <t>〒424-0886静岡市清水区草薙１－３－１５グラソード草薙２０２</t>
  </si>
  <si>
    <t>　　　（外在ベⅠ）第148号 　　　　　　　　算定開始年月日：令和 6年 6月 1日</t>
  </si>
  <si>
    <t>4203693</t>
  </si>
  <si>
    <t>420,369,3</t>
  </si>
  <si>
    <t>たむらウィメンズクリニック</t>
  </si>
  <si>
    <t>〒422-8023静岡市駿河区片山３－３</t>
  </si>
  <si>
    <t>15</t>
  </si>
  <si>
    <t>　　　（外在ベⅠ）第491号 　　　　　　　　算定開始年月日：令和 6年 6月 1日</t>
  </si>
  <si>
    <t>4203727</t>
  </si>
  <si>
    <t>420,372,7</t>
  </si>
  <si>
    <t>本通クリニック</t>
  </si>
  <si>
    <t>〒420-0064静岡市葵区本通１丁目２番地１４</t>
  </si>
  <si>
    <t>　　　（外在ベⅠ）第834号 　　　　　　　　算定開始年月日：令和 7年 3月 1日</t>
  </si>
  <si>
    <t>4203743</t>
  </si>
  <si>
    <t>420,374,3</t>
  </si>
  <si>
    <t>礼内科</t>
  </si>
  <si>
    <t>〒422-8006静岡市駿河区曲金６丁目１０－１４東静岡サウスクリニックモール３階</t>
  </si>
  <si>
    <t>　　　（外在ベⅠ）第820号 　　　　　　　　算定開始年月日：令和 7年 3月 1日</t>
  </si>
  <si>
    <t>4203776</t>
  </si>
  <si>
    <t>420,377,6</t>
  </si>
  <si>
    <t>静岡駅南口クリニック</t>
  </si>
  <si>
    <t>〒422-8067静岡市駿河区南町１８－２サウスポットガーデン　１Ｆ</t>
  </si>
  <si>
    <t>　　　（外在ベⅠ）第712号 　　　　　　　　算定開始年月日：令和 6年 6月 1日</t>
  </si>
  <si>
    <t>4203792</t>
  </si>
  <si>
    <t>420,379,2</t>
  </si>
  <si>
    <t>富士見台クリニック</t>
  </si>
  <si>
    <t>〒422-8026静岡市駿河区富士見台三丁目１番２５－１号</t>
  </si>
  <si>
    <t>　　　（外在ベⅠ）第505号 　　　　　　　　算定開始年月日：令和 6年 6月 1日</t>
  </si>
  <si>
    <t>4203834</t>
  </si>
  <si>
    <t>420,383,4</t>
  </si>
  <si>
    <t>まつだクリニック</t>
  </si>
  <si>
    <t>〒420-0005静岡市葵区北番町７８番地の４</t>
  </si>
  <si>
    <t>　　　（外在ベⅠ）第832号 　　　　　　　　算定開始年月日：令和 7年 3月 1日</t>
  </si>
  <si>
    <t>4203875</t>
  </si>
  <si>
    <t>420,387,5</t>
  </si>
  <si>
    <t>ふじかわ腎泌尿器科クリニック</t>
  </si>
  <si>
    <t>〒421-0112静岡市駿河区東新田１－１３－２８</t>
  </si>
  <si>
    <t>　　　（外在ベⅠ）第882号 　　　　　　　　算定開始年月日：令和 7年 3月 1日</t>
  </si>
  <si>
    <t>4203883</t>
  </si>
  <si>
    <t>420,388,3</t>
  </si>
  <si>
    <t>うおたに内科クリニック</t>
  </si>
  <si>
    <t>〒424-0836静岡市清水区桜が丘町５番２５号</t>
  </si>
  <si>
    <t>　　　（外在ベⅠ）第799号 　　　　　　　　算定開始年月日：令和 7年 1月 1日</t>
  </si>
  <si>
    <t>4203917</t>
  </si>
  <si>
    <t>420,391,7</t>
  </si>
  <si>
    <t>手越クリニック</t>
  </si>
  <si>
    <t>〒421-0107静岡市駿河区向手越一丁目１１番２号</t>
  </si>
  <si>
    <t>　　　（外在ベⅠ）第545号 　　　　　　　　算定開始年月日：令和 6年 6月 1日</t>
  </si>
  <si>
    <t>4203933</t>
  </si>
  <si>
    <t>420,393,3</t>
  </si>
  <si>
    <t>冨田内科</t>
  </si>
  <si>
    <t>〒421-0115静岡市駿河区みずほ四丁目１０番地の１０</t>
  </si>
  <si>
    <t>　　　（外在ベⅠ）第84号　　　　　　　　　算定開始年月日：令和 6年 6月 1日</t>
  </si>
  <si>
    <t>4203966</t>
  </si>
  <si>
    <t>420,396,6</t>
  </si>
  <si>
    <t>羅針盤クリニック</t>
  </si>
  <si>
    <t>〒421-1213静岡市葵区山崎一丁目２５－１１</t>
  </si>
  <si>
    <t>　　　（外在ベⅠ）第724号 　　　　　　　　算定開始年月日：令和 6年 6月 1日</t>
  </si>
  <si>
    <t>4203990</t>
  </si>
  <si>
    <t>420,399,0</t>
  </si>
  <si>
    <t>あおい眼科クリニック</t>
  </si>
  <si>
    <t>〒420-0003静岡市葵区片羽町４４－１</t>
  </si>
  <si>
    <t>　　　（外在ベⅠ）第909号 　　　　　　　　算定開始年月日：令和 7年 3月 1日</t>
  </si>
  <si>
    <t>4210029</t>
  </si>
  <si>
    <t>421,002,9</t>
  </si>
  <si>
    <t>静岡市立清水病院</t>
  </si>
  <si>
    <t>〒424-8636静岡市清水区宮加三１２３１番地</t>
  </si>
  <si>
    <t>463</t>
  </si>
  <si>
    <t>(4210025)</t>
  </si>
  <si>
    <t>(421,002,5)</t>
  </si>
  <si>
    <t>　　　（外在ベⅠ）第487号 　　　　　　　　算定開始年月日：令和 6年 6月 1日</t>
  </si>
  <si>
    <t>　　　（歯外在ベⅠ）第283号 　　　　　　　算定開始年月日：令和 6年 6月 1日</t>
  </si>
  <si>
    <t>4210060</t>
  </si>
  <si>
    <t>421,006,0</t>
  </si>
  <si>
    <t>白萩病院</t>
  </si>
  <si>
    <t>〒422-8018静岡市駿河区西大谷１６－１</t>
  </si>
  <si>
    <t>　　　（外在ベⅠ）第427号 　　　　　　　　算定開始年月日：令和 6年 6月 1日</t>
  </si>
  <si>
    <t>4210086</t>
  </si>
  <si>
    <t>421,008,6</t>
  </si>
  <si>
    <t>すながわこどもクリニック</t>
  </si>
  <si>
    <t>〒420-0001静岡市葵区井宮町１０３－１</t>
  </si>
  <si>
    <t>　　　（外在ベⅠ）第452号 　　　　　　　　算定開始年月日：令和 6年 6月 1日</t>
  </si>
  <si>
    <t>4210136</t>
  </si>
  <si>
    <t>421,013,6</t>
  </si>
  <si>
    <t>山崎医院</t>
  </si>
  <si>
    <t>〒422-8064静岡市駿河区新川１丁目１９番５号</t>
  </si>
  <si>
    <t>　　　（外在ベⅠ）第274号 　　　　　　　　算定開始年月日：令和 6年 6月 1日</t>
  </si>
  <si>
    <t>4210144</t>
  </si>
  <si>
    <t>421,014,4</t>
  </si>
  <si>
    <t>キッズクリニックさの</t>
  </si>
  <si>
    <t>〒422-8036静岡市駿河区敷地１－１８－１９</t>
  </si>
  <si>
    <t>　　　（外在ベⅠ）第223号 　　　　　　　　算定開始年月日：令和 6年 6月 1日</t>
  </si>
  <si>
    <t>4210151</t>
  </si>
  <si>
    <t>421,015,1</t>
  </si>
  <si>
    <t>汐入きむらクリニック</t>
  </si>
  <si>
    <t>〒422-8036静岡市駿河区敷地２ー１１ー２１</t>
  </si>
  <si>
    <t>　　　（外在ベⅠ）第292号 　　　　　　　　算定開始年月日：令和 6年 6月 1日</t>
  </si>
  <si>
    <t>4210201</t>
  </si>
  <si>
    <t>421,020,1</t>
  </si>
  <si>
    <t>のの村耳鼻咽喉科クリニック</t>
  </si>
  <si>
    <t>〒420-0006静岡市葵区若松町９８－１</t>
  </si>
  <si>
    <t>　　　（外在ベⅠ）第862号 　　　　　　　　算定開始年月日：令和 7年 3月 1日</t>
  </si>
  <si>
    <t>4210235</t>
  </si>
  <si>
    <t>421,023,5</t>
  </si>
  <si>
    <t>しずおか整形外科病院</t>
  </si>
  <si>
    <t>〒420-0821静岡市葵区柚木９０－１</t>
  </si>
  <si>
    <t>88</t>
  </si>
  <si>
    <t>　　　（外在ベⅠ）第333号 　　　　　　　　算定開始年月日：令和 6年 6月 1日</t>
  </si>
  <si>
    <t>4210243</t>
  </si>
  <si>
    <t>421,024,3</t>
  </si>
  <si>
    <t>静清リハビリテーション病院</t>
  </si>
  <si>
    <t>〒420-0823静岡市葵区春日２－１２－２５</t>
  </si>
  <si>
    <t>(4210637)</t>
  </si>
  <si>
    <t>(421,063,7)</t>
  </si>
  <si>
    <t>　　　（外在ベⅠ）第332号 　　　　　　　　算定開始年月日：令和 6年 6月 1日</t>
  </si>
  <si>
    <t>4210250</t>
  </si>
  <si>
    <t>421,025,0</t>
  </si>
  <si>
    <t>医療法人徳洲会　静岡徳洲会病院</t>
  </si>
  <si>
    <t>〒421-0117静岡市駿河区下川原南１１－１</t>
  </si>
  <si>
    <t>419</t>
  </si>
  <si>
    <t>(4210082)</t>
  </si>
  <si>
    <t>(421,008,2)</t>
  </si>
  <si>
    <t>　　　（外在ベⅠ）第371号 　　　　　　　　算定開始年月日：令和 6年 6月 1日</t>
  </si>
  <si>
    <t>　　　（歯外在ベⅠ）第222号 　　　　　　　算定開始年月日：令和 6年 6月 1日</t>
  </si>
  <si>
    <t>4210284</t>
  </si>
  <si>
    <t>421,028,4</t>
  </si>
  <si>
    <t>はなみずきクリニック</t>
  </si>
  <si>
    <t>〒420-0866静岡市葵区西草深町１６－１０</t>
  </si>
  <si>
    <t>　　　（外在ベⅠ）第512号 　　　　　　　　算定開始年月日：令和 6年 6月 1日</t>
  </si>
  <si>
    <t>4210326</t>
  </si>
  <si>
    <t>421,032,6</t>
  </si>
  <si>
    <t>静岡曲金クリニック</t>
  </si>
  <si>
    <t>〒422-8006静岡市駿河区曲金３－５－５</t>
  </si>
  <si>
    <t>　　　（外在ベⅠ）第200号 　　　　　　　　算定開始年月日：令和 6年 6月 1日</t>
  </si>
  <si>
    <t>4210409</t>
  </si>
  <si>
    <t>421,040,9</t>
  </si>
  <si>
    <t>かげやま医院</t>
  </si>
  <si>
    <t>〒420-0838静岡市葵区相生町９番５号</t>
  </si>
  <si>
    <t>　　　（外在ベⅠ）第76号　　　　　　　　　算定開始年月日：令和 6年 6月 1日</t>
  </si>
  <si>
    <t>4210417</t>
  </si>
  <si>
    <t>421,041,7</t>
  </si>
  <si>
    <t>さそう内科・呼吸器科クリニック</t>
  </si>
  <si>
    <t>〒420-0026静岡市葵区大鋸町２－５</t>
  </si>
  <si>
    <t>　　　（外在ベⅠ）第91号　　　　　　　　　算定開始年月日：令和 6年 6月 1日</t>
  </si>
  <si>
    <t>4210466</t>
  </si>
  <si>
    <t>421,046,6</t>
  </si>
  <si>
    <t>堀田内科医院</t>
  </si>
  <si>
    <t>〒422-8035静岡市駿河区宮竹１－４－７</t>
  </si>
  <si>
    <t>　　　（外在ベⅠ）第56号　　　　　　　　　算定開始年月日：令和 6年 6月 1日</t>
  </si>
  <si>
    <t>4210474</t>
  </si>
  <si>
    <t>421,047,4</t>
  </si>
  <si>
    <t>しらいわ医院</t>
  </si>
  <si>
    <t>〒420-0882静岡市葵区安東２－１０－２２</t>
  </si>
  <si>
    <t>　　　（外在ベⅠ）第835号 　　　　　　　　算定開始年月日：令和 7年 3月 1日</t>
  </si>
  <si>
    <t>4210516</t>
  </si>
  <si>
    <t>421,051,6</t>
  </si>
  <si>
    <t>塩川八幡ヒルズクリニック</t>
  </si>
  <si>
    <t>〒422-8076静岡市駿河区八幡５－３２－１０</t>
  </si>
  <si>
    <t>　　　（外在ベⅠ）第80号　　　　　　　　　算定開始年月日：令和 6年 6月 1日</t>
  </si>
  <si>
    <t>4210540</t>
  </si>
  <si>
    <t>421,054,0</t>
  </si>
  <si>
    <t>青島整形外科</t>
  </si>
  <si>
    <t>〒422-8005静岡市駿河区池田４０１番地の２</t>
  </si>
  <si>
    <t>　　　（外在ベⅠ）第16号　　　　　　　　　算定開始年月日：令和 6年 6月 1日</t>
  </si>
  <si>
    <t>4210581</t>
  </si>
  <si>
    <t>421,058,1</t>
  </si>
  <si>
    <t>しぶかわ内科クリニック</t>
  </si>
  <si>
    <t>〒424-0053静岡市清水区渋川３－１０－１７</t>
  </si>
  <si>
    <t>　　　（外在ベⅠ）第855号 　　　　　　　　算定開始年月日：令和 7年 3月 1日</t>
  </si>
  <si>
    <t>4210623</t>
  </si>
  <si>
    <t>421,062,3</t>
  </si>
  <si>
    <t>みどりのふきたクリニック</t>
  </si>
  <si>
    <t>〒420-0885静岡市葵区大岩町４ー２３</t>
  </si>
  <si>
    <t>　　　（外在ベⅠ）第260号 　　　　　　　　算定開始年月日：令和 6年 6月 1日</t>
  </si>
  <si>
    <t>4210631</t>
  </si>
  <si>
    <t>421,063,1</t>
  </si>
  <si>
    <t>ふるかわ北安東クリニック</t>
  </si>
  <si>
    <t>〒420-0881静岡市葵区北安東４－５－３２</t>
  </si>
  <si>
    <t>　　　（外在ベⅠ）第844号 　　　　　　　　算定開始年月日：令和 7年 3月 1日</t>
  </si>
  <si>
    <t>4210649</t>
  </si>
  <si>
    <t>421,064,9</t>
  </si>
  <si>
    <t>吉田内科・消化器内科クリニック</t>
  </si>
  <si>
    <t>〒420-0881静岡市葵区北安東３－２０－１８</t>
  </si>
  <si>
    <t>　　　（外在ベⅠ）第654号 　　　　　　　　算定開始年月日：令和 6年 6月 1日</t>
  </si>
  <si>
    <t>4210656</t>
  </si>
  <si>
    <t>421,065,6</t>
  </si>
  <si>
    <t>〒420-0038静岡市葵区梅屋町１ー７</t>
  </si>
  <si>
    <t>　　　（外在ベⅠ）第699号 　　　　　　　　算定開始年月日：令和 6年 6月 1日</t>
  </si>
  <si>
    <t>4210664</t>
  </si>
  <si>
    <t>421,066,4</t>
  </si>
  <si>
    <t>静岡駅前トラベルクリニック</t>
  </si>
  <si>
    <t>〒420-0859静岡市葵区栄町２番地の５アークビル３０１号</t>
  </si>
  <si>
    <t>　　　（外在ベⅠ）第856号 　　　　　　　　算定開始年月日：令和 7年 3月 1日</t>
  </si>
  <si>
    <t>4210672</t>
  </si>
  <si>
    <t>421,067,2</t>
  </si>
  <si>
    <t>たんぽぽ診療所</t>
  </si>
  <si>
    <t>〒422-8001静岡市駿河区中吉田２６－１６</t>
  </si>
  <si>
    <t>　　　（外在ベⅠ）第197号 　　　　　　　　算定開始年月日：令和 6年 6月 1日</t>
  </si>
  <si>
    <t>4210763</t>
  </si>
  <si>
    <t>421,076,3</t>
  </si>
  <si>
    <t>静岡県立こころの医療センター</t>
  </si>
  <si>
    <t>〒420-0949静岡市葵区与一４－１－１</t>
  </si>
  <si>
    <t>274</t>
  </si>
  <si>
    <t>(4210173)</t>
  </si>
  <si>
    <t>(421,017,3)</t>
  </si>
  <si>
    <t>　　　（外在ベⅠ）第390号 　　　　　　　　算定開始年月日：令和 6年 6月 1日</t>
  </si>
  <si>
    <t>　　　（歯外在ベⅠ）第229号 　　　　　　　算定開始年月日：令和 6年 6月 1日</t>
  </si>
  <si>
    <t>4210771</t>
  </si>
  <si>
    <t>421,077,1</t>
  </si>
  <si>
    <t>静岡県立総合病院</t>
  </si>
  <si>
    <t>〒420-8527静岡市葵区北安東四丁目２７番１号</t>
  </si>
  <si>
    <t>718</t>
  </si>
  <si>
    <t>(4210181)</t>
  </si>
  <si>
    <t>(421,018,1)</t>
  </si>
  <si>
    <t>　　　（外在ベⅠ）第387号 　　　　　　　　算定開始年月日：令和 6年 6月 1日</t>
  </si>
  <si>
    <t>　　　（歯外在ベⅠ）第228号 　　　　　　　算定開始年月日：令和 6年 6月 1日</t>
  </si>
  <si>
    <t>4210789</t>
  </si>
  <si>
    <t>421,078,9</t>
  </si>
  <si>
    <t>静岡県立こども病院</t>
  </si>
  <si>
    <t>〒420-8660静岡市葵区漆山８６０番地</t>
  </si>
  <si>
    <t>279</t>
  </si>
  <si>
    <t>(4210199)</t>
  </si>
  <si>
    <t>(421,019,9)</t>
  </si>
  <si>
    <t>　　　（外在ベⅠ）第410号 　　　　　　　　算定開始年月日：令和 6年 6月 1日</t>
  </si>
  <si>
    <t>　　　（歯外在ベⅠ）第243号 　　　　　　　算定開始年月日：令和 6年 6月 1日</t>
  </si>
  <si>
    <t>4210813</t>
  </si>
  <si>
    <t>421,081,3</t>
  </si>
  <si>
    <t>まきた整形外科クリニック</t>
  </si>
  <si>
    <t>〒420-0866静岡市葵区西草深町１－１１</t>
  </si>
  <si>
    <t>　　　（外在ベⅠ）第83号　　　　　　　　　算定開始年月日：令和 6年 6月 1日</t>
  </si>
  <si>
    <t>4210862</t>
  </si>
  <si>
    <t>421,086,2</t>
  </si>
  <si>
    <t>聖隷健康サポートセンターＳｈｉｚｕｏｋａ</t>
  </si>
  <si>
    <t>〒422-8006静岡市駿河区曲金６丁目８番５－２号</t>
  </si>
  <si>
    <t>　　　（外在ベⅠ）第780号 　　　　　　　　算定開始年月日：令和 6年10月 1日</t>
  </si>
  <si>
    <t>4210870</t>
  </si>
  <si>
    <t>421,087,0</t>
  </si>
  <si>
    <t>医療法人財団健康睡眠会　静岡睡眠メディカルクリニック</t>
  </si>
  <si>
    <t>〒420-0858静岡市葵区伝馬町９－４福一伝馬町ビル２階</t>
  </si>
  <si>
    <t>　　　（外在ベⅠ）第316号 　　　　　　　　算定開始年月日：令和 6年 6月 1日</t>
  </si>
  <si>
    <t>4210896</t>
  </si>
  <si>
    <t>421,089,6</t>
  </si>
  <si>
    <t>駿府の杜クリニック</t>
  </si>
  <si>
    <t>〒420-0853静岡市葵区追手町１０番３０１号</t>
  </si>
  <si>
    <t>　　　（外在ベⅠ）第334号 　　　　　　　　算定開始年月日：令和 6年 6月 1日</t>
  </si>
  <si>
    <t>4210938</t>
  </si>
  <si>
    <t>421,093,8</t>
  </si>
  <si>
    <t>ふかさわ消化器科・内科</t>
  </si>
  <si>
    <t>〒422-8058静岡市駿河区中原５０２－２</t>
  </si>
  <si>
    <t>　　　（外在ベⅠ）第865号 　　　　　　　　算定開始年月日：令和 7年 3月 1日</t>
  </si>
  <si>
    <t>4210953</t>
  </si>
  <si>
    <t>421,095,3</t>
  </si>
  <si>
    <t>マリアの丘クリニック</t>
  </si>
  <si>
    <t>〒422-8058静岡市駿河区中原９３０－１</t>
  </si>
  <si>
    <t>　　　（外在ベⅠ）第901号 　　　　　　　　算定開始年月日：令和 7年 3月 1日</t>
  </si>
  <si>
    <t>4210979</t>
  </si>
  <si>
    <t>421,097,9</t>
  </si>
  <si>
    <t>静岡レディースクリニック</t>
  </si>
  <si>
    <t>〒420-0837静岡市葵区日出町１０－３</t>
  </si>
  <si>
    <t>　　　（外在ベⅠ）第791号 　　　　　　　　算定開始年月日：令和 6年12月 1日</t>
  </si>
  <si>
    <t>4211001</t>
  </si>
  <si>
    <t>421,100,1</t>
  </si>
  <si>
    <t>森田クリニック</t>
  </si>
  <si>
    <t>〒420-0841静岡市葵区上足洗４－１－７</t>
  </si>
  <si>
    <t>　　　（外在ベⅠ）第222号 　　　　　　　　算定開始年月日：令和 6年 6月 1日</t>
  </si>
  <si>
    <t>4211027</t>
  </si>
  <si>
    <t>421,102,7</t>
  </si>
  <si>
    <t>原田整形外科</t>
  </si>
  <si>
    <t>〒421-0103静岡市駿河区丸子６－１－１０</t>
  </si>
  <si>
    <t>　　　（外在ベⅠ）第723号 　　　　　　　　算定開始年月日：令和 6年 6月 1日</t>
  </si>
  <si>
    <t>4211043</t>
  </si>
  <si>
    <t>421,104,3</t>
  </si>
  <si>
    <t>さざ波てんかん神経クリニック</t>
  </si>
  <si>
    <t>〒420-0852静岡市葵区紺屋町４－８　ガーデンスクエア第３ビル２階Ｂ</t>
  </si>
  <si>
    <t>　　　（外在ベⅠ）第461号 　　　　　　　　算定開始年月日：令和 6年 6月 1日</t>
  </si>
  <si>
    <t>4211068</t>
  </si>
  <si>
    <t>421,106,8</t>
  </si>
  <si>
    <t>俵ＩＶＦクリニック</t>
  </si>
  <si>
    <t>〒422-8066静岡市駿河区泉町２－２０</t>
  </si>
  <si>
    <t>　　　（外在ベⅠ）第289号 　　　　　　　　算定開始年月日：令和 6年 6月 1日</t>
  </si>
  <si>
    <t>4211092</t>
  </si>
  <si>
    <t>421,109,2</t>
  </si>
  <si>
    <t>原田医院</t>
  </si>
  <si>
    <t>〒422-8047静岡市駿河区中村町７３－１２</t>
  </si>
  <si>
    <t>　　　（外在ベⅠ）第187号 　　　　　　　　算定開始年月日：令和 6年 6月 1日</t>
  </si>
  <si>
    <t>4211100</t>
  </si>
  <si>
    <t>421,110,0</t>
  </si>
  <si>
    <t>ともの整形外科クリニック</t>
  </si>
  <si>
    <t>〒420-0810静岡市葵区上土１－１－７１</t>
  </si>
  <si>
    <t>　　　（外在ベⅠ）第325号 　　　　　　　　算定開始年月日：令和 6年 6月 1日</t>
  </si>
  <si>
    <t>4211134</t>
  </si>
  <si>
    <t>421,113,4</t>
  </si>
  <si>
    <t>しみず巴クリニック</t>
  </si>
  <si>
    <t>〒424-0828静岡市清水区千歳町２－３０</t>
  </si>
  <si>
    <t>　　　（外在ベⅠ）第414号 　　　　　　　　算定開始年月日：令和 6年 6月 1日</t>
  </si>
  <si>
    <t>4211159</t>
  </si>
  <si>
    <t>421,115,9</t>
  </si>
  <si>
    <t>みずほ腎クリニック</t>
  </si>
  <si>
    <t>〒421-0115静岡市駿河区みずほ２－１８－１</t>
  </si>
  <si>
    <t>　　　（外在ベⅠ）第859号 　　　　　　　　算定開始年月日：令和 7年 3月 1日</t>
  </si>
  <si>
    <t>4211167</t>
  </si>
  <si>
    <t>421,116,7</t>
  </si>
  <si>
    <t>清水富士山病院</t>
  </si>
  <si>
    <t>〒424-0946静岡市清水区八千代町６－３３</t>
  </si>
  <si>
    <t>　　　（外在ベⅠ）第474号 　　　　　　　　算定開始年月日：令和 6年 6月 1日</t>
  </si>
  <si>
    <t>4211209</t>
  </si>
  <si>
    <t>421,120,9</t>
  </si>
  <si>
    <t>つどいのおかクリニック</t>
  </si>
  <si>
    <t>〒420-0066静岡市葵区本通西町３９</t>
  </si>
  <si>
    <t>　　　（外在ベⅠ）第655号 　　　　　　　　算定開始年月日：令和 6年 6月 1日</t>
  </si>
  <si>
    <t>4211225</t>
  </si>
  <si>
    <t>421,122,5</t>
  </si>
  <si>
    <t>医療法人社団清明会　静岡富沢病院</t>
  </si>
  <si>
    <t>〒421-1311静岡市葵区富沢７９２－１</t>
  </si>
  <si>
    <t>232</t>
  </si>
  <si>
    <t>　　　（外在ベⅠ）第190号 　　　　　　　　算定開始年月日：令和 6年 6月 1日</t>
  </si>
  <si>
    <t>4211241</t>
  </si>
  <si>
    <t>421,124,1</t>
  </si>
  <si>
    <t>くらた整形外科</t>
  </si>
  <si>
    <t>〒421-0113静岡市駿河区下川原２－１－３３</t>
  </si>
  <si>
    <t>　　　（外在ベⅠ）第700号 　　　　　　　　算定開始年月日：令和 6年 6月 1日</t>
  </si>
  <si>
    <t>4211266</t>
  </si>
  <si>
    <t>421,126,6</t>
  </si>
  <si>
    <t>静岡みらいスポーツ・整形外科</t>
  </si>
  <si>
    <t>〒422-8008静岡市駿河区栗原６－２５静鉄栗原ビル１階</t>
  </si>
  <si>
    <t>　　　（外在ベⅠ）第149号 　　　　　　　　算定開始年月日：令和 6年 6月 1日</t>
  </si>
  <si>
    <t>4211308</t>
  </si>
  <si>
    <t>421,130,8</t>
  </si>
  <si>
    <t>いずみ眼科</t>
  </si>
  <si>
    <t>〒422-8021静岡市駿河区小鹿２－１－１１</t>
  </si>
  <si>
    <t>　　　（外在ベⅠ）第857号 　　　　　　　　算定開始年月日：令和 7年 3月 1日</t>
  </si>
  <si>
    <t>4211324</t>
  </si>
  <si>
    <t>421,132,4</t>
  </si>
  <si>
    <t>みずのクリニック</t>
  </si>
  <si>
    <t>〒422-8006静岡市駿河区曲金６－８－３５</t>
  </si>
  <si>
    <t>　　　（外在ベⅠ）第1117号　　　　　　　　算定開始年月日：令和 6年 6月 1日</t>
  </si>
  <si>
    <t>4211332</t>
  </si>
  <si>
    <t>421,133,2</t>
  </si>
  <si>
    <t>静岡市立静岡病院</t>
  </si>
  <si>
    <t>〒420-8630静岡市葵区追手町１０－９３</t>
  </si>
  <si>
    <t>506</t>
  </si>
  <si>
    <t>(4210330)</t>
  </si>
  <si>
    <t>(421,033,0)</t>
  </si>
  <si>
    <t>　　　（外在ベⅠ）第391号 　　　　　　　　算定開始年月日：令和 6年 6月 1日</t>
  </si>
  <si>
    <t>　　　（歯外在ベⅠ）第231号 　　　　　　　算定開始年月日：令和 6年 6月 1日</t>
  </si>
  <si>
    <t>4211357</t>
  </si>
  <si>
    <t>421,135,7</t>
  </si>
  <si>
    <t>古庄わかばクリニック</t>
  </si>
  <si>
    <t>〒420-0812静岡市葵区古庄５－３－２１</t>
  </si>
  <si>
    <t>　　　（外在ベⅠ）第245号 　　　　　　　　算定開始年月日：令和 6年 6月 1日</t>
  </si>
  <si>
    <t>4211381</t>
  </si>
  <si>
    <t>421,138,1</t>
  </si>
  <si>
    <t>静岡ホームクリニック</t>
  </si>
  <si>
    <t>〒422-8041静岡市駿河区中田４－６－１　１階</t>
  </si>
  <si>
    <t>　　　（外在ベⅠ）第679号 　　　　　　　　算定開始年月日：令和 6年 6月 1日</t>
  </si>
  <si>
    <t>4211399</t>
  </si>
  <si>
    <t>421,139,9</t>
  </si>
  <si>
    <t>中之郷クリニック</t>
  </si>
  <si>
    <t>〒424-0888静岡市清水区中之郷１－１－１６</t>
  </si>
  <si>
    <t>　　　（外在ベⅠ）第226号 　　　　　　　　算定開始年月日：令和 6年 6月 1日</t>
  </si>
  <si>
    <t>4211407</t>
  </si>
  <si>
    <t>421,140,7</t>
  </si>
  <si>
    <t>いまむら眼科</t>
  </si>
  <si>
    <t>〒420-0852静岡市葵区紺屋町３－３あらしんビル２階３階</t>
  </si>
  <si>
    <t>　　　（外在ベⅠ）第615号 　　　　　　　　算定開始年月日：令和 6年 6月 1日</t>
  </si>
  <si>
    <t>4211456</t>
  </si>
  <si>
    <t>421,145,6</t>
  </si>
  <si>
    <t>オハナクリニック木の下町</t>
  </si>
  <si>
    <t>〒424-0846静岡市清水区木の下町４４－１</t>
  </si>
  <si>
    <t>　　　（外在ベⅠ）第625号 　　　　　　　　算定開始年月日：令和 6年 6月 1日</t>
  </si>
  <si>
    <t>4211522</t>
  </si>
  <si>
    <t>421,152,2</t>
  </si>
  <si>
    <t>とやまクリニック</t>
  </si>
  <si>
    <t>〒421-0112静岡市駿河区東新田三丁目３２番９号</t>
  </si>
  <si>
    <t>　　　（外在ベⅠ）第61号　　　　　　　　　算定開始年月日：令和 6年 6月 1日</t>
  </si>
  <si>
    <t>4211530</t>
  </si>
  <si>
    <t>421,153,0</t>
  </si>
  <si>
    <t>水谷脳神経外科クリニック</t>
  </si>
  <si>
    <t>〒422-8063静岡市駿河区馬渕４－１１－９</t>
  </si>
  <si>
    <t>　　　（外在ベⅠ）第638号 　　　　　　　　算定開始年月日：令和 6年 6月 1日</t>
  </si>
  <si>
    <t>4211548</t>
  </si>
  <si>
    <t>421,154,8</t>
  </si>
  <si>
    <t>医療法人社団孝寿会　ふれあいクリニック</t>
  </si>
  <si>
    <t>〒421-0112静岡市駿河区東新田１－１－３３</t>
  </si>
  <si>
    <t>　　　（外在ベⅠ）第691号 　　　　　　　　算定開始年月日：令和 6年 6月 1日</t>
  </si>
  <si>
    <t>4211571</t>
  </si>
  <si>
    <t>421,157,1</t>
  </si>
  <si>
    <t>プルメリア糖尿病内科クリニック</t>
  </si>
  <si>
    <t>〒422-8006静岡市駿河区曲金六丁目７番３号</t>
  </si>
  <si>
    <t>　　　（外在ベⅠ）第32号　　　　　　　　　算定開始年月日：令和 6年 6月 1日</t>
  </si>
  <si>
    <t>4211589</t>
  </si>
  <si>
    <t>421,158,9</t>
  </si>
  <si>
    <t>はとりこどもクリニック</t>
  </si>
  <si>
    <t>〒421-1213静岡県静岡市葵区山崎１丁目２６－４</t>
  </si>
  <si>
    <t>　　　（外在ベⅠ）第866号 　　　　　　　　算定開始年月日：令和 7年 3月 1日</t>
  </si>
  <si>
    <t>4211597</t>
  </si>
  <si>
    <t>421,159,7</t>
  </si>
  <si>
    <t>平野医院</t>
  </si>
  <si>
    <t>〒420-0033静岡市葵区昭和町５番地の５</t>
  </si>
  <si>
    <t>　　　（外在ベⅠ）第299号 　　　　　　　　算定開始年月日：令和 6年 6月 1日</t>
  </si>
  <si>
    <t>4211605</t>
  </si>
  <si>
    <t>421,160,5</t>
  </si>
  <si>
    <t>駿府こころのクリニック</t>
  </si>
  <si>
    <t>〒420-0873静岡市葵区籠上１２番５５号</t>
  </si>
  <si>
    <t>　　　（外在ベⅠ）第6号 　　　　　　　　　算定開始年月日：令和 6年 6月 1日</t>
  </si>
  <si>
    <t>4211613</t>
  </si>
  <si>
    <t>421,161,3</t>
  </si>
  <si>
    <t>清水城西クリニック</t>
  </si>
  <si>
    <t>〒424-0002静岡市清水区山原３２０－１３</t>
  </si>
  <si>
    <t>　　　（外在ベⅠ）第730号 　　　　　　　　算定開始年月日：令和 6年 6月 1日</t>
  </si>
  <si>
    <t>4211621</t>
  </si>
  <si>
    <t>421,162,1</t>
  </si>
  <si>
    <t>かどまクリニック</t>
  </si>
  <si>
    <t>〒420-0876静岡市葵区平和１丁目３－６５友孝マンション１０３</t>
  </si>
  <si>
    <t>　　　（外在ベⅠ）第79号　　　　　　　　　算定開始年月日：令和 6年 6月 1日</t>
  </si>
  <si>
    <t>4211662</t>
  </si>
  <si>
    <t>421,166,2</t>
  </si>
  <si>
    <t>するがこどもクリニック</t>
  </si>
  <si>
    <t>〒422-8057静岡市駿河区見瀬２２９－２</t>
  </si>
  <si>
    <t>　　　（外在ベⅠ）第216号 　　　　　　　　算定開始年月日：令和 6年 6月 1日</t>
  </si>
  <si>
    <t>4211688</t>
  </si>
  <si>
    <t>421,168,8</t>
  </si>
  <si>
    <t>吉川医院</t>
  </si>
  <si>
    <t>〒420-0804静岡市葵区竜南一丁目１４番３１号</t>
  </si>
  <si>
    <t>　　　（外在ベⅠ）第906号 　　　　　　　　算定開始年月日：令和 7年 3月 1日</t>
  </si>
  <si>
    <t>4211696</t>
  </si>
  <si>
    <t>421,169,6</t>
  </si>
  <si>
    <t>いりえ耳鼻咽喉科</t>
  </si>
  <si>
    <t>〒424-0832静岡市清水区入江南町１４－２７</t>
  </si>
  <si>
    <t>　　　（外在ベⅠ）第702号 　　　　　　　　算定開始年月日：令和 6年 6月 1日</t>
  </si>
  <si>
    <t>4211712</t>
  </si>
  <si>
    <t>421,171,2</t>
  </si>
  <si>
    <t>パルモこども診療所</t>
  </si>
  <si>
    <t>〒420-0969静岡市葵区有永町７番６号</t>
  </si>
  <si>
    <t>　　　（外在ベⅠ）第837号 　　　　　　　　算定開始年月日：令和 7年 3月 1日</t>
  </si>
  <si>
    <t>4211720</t>
  </si>
  <si>
    <t>421,172,0</t>
  </si>
  <si>
    <t>上土整形外科・スポーツクリニック</t>
  </si>
  <si>
    <t>〒420-0810静岡市葵区上土２丁目１３番１４号</t>
  </si>
  <si>
    <t>　　　（外在ベⅠ）第434号 　　　　　　　　算定開始年月日：令和 6年 6月 1日</t>
  </si>
  <si>
    <t>4211738</t>
  </si>
  <si>
    <t>421,173,8</t>
  </si>
  <si>
    <t>静岡消化器クリニック</t>
  </si>
  <si>
    <t>〒420-0839静岡市葵区鷹匠１－１２－１静鉄鷹匠青葉園ビル２階</t>
  </si>
  <si>
    <t>　　　（外在ベⅠ）第81号　　　　　　　　　算定開始年月日：令和 6年 6月 1日</t>
  </si>
  <si>
    <t>4211753</t>
  </si>
  <si>
    <t>421,175,3</t>
  </si>
  <si>
    <t>有東坂しいのきクリニック</t>
  </si>
  <si>
    <t>〒424-0873静岡市清水区有東坂５－１４</t>
  </si>
  <si>
    <t>　　　（外在ベⅠ）第594号 　　　　　　　　算定開始年月日：令和 6年 6月 1日</t>
  </si>
  <si>
    <t>4211787</t>
  </si>
  <si>
    <t>421,178,7</t>
  </si>
  <si>
    <t>にしなこどもクリニック</t>
  </si>
  <si>
    <t>〒420-0911静岡市葵区瀬名三丁目３８番３号</t>
  </si>
  <si>
    <t>　　　（外在ベⅠ）第496号 　　　　　　　　算定開始年月日：令和 6年 6月 1日</t>
  </si>
  <si>
    <t>4211795</t>
  </si>
  <si>
    <t>421,179,5</t>
  </si>
  <si>
    <t>東静岡腎クリニック</t>
  </si>
  <si>
    <t>〒420-0816静岡市葵区沓谷六丁目１８番地の８</t>
  </si>
  <si>
    <t>　　　（外在ベⅠ）第854号 　　　　　　　　算定開始年月日：令和 7年 3月 1日</t>
  </si>
  <si>
    <t>4211803</t>
  </si>
  <si>
    <t>421,180,3</t>
  </si>
  <si>
    <t>おおぬき内科クリニック</t>
  </si>
  <si>
    <t>〒424-0008静岡市清水区押切２００２番地の１</t>
  </si>
  <si>
    <t>　　　（外在ベⅠ）第524号 　　　　　　　　算定開始年月日：令和 6年 6月 1日</t>
  </si>
  <si>
    <t>4211829</t>
  </si>
  <si>
    <t>421,182,9</t>
  </si>
  <si>
    <t>医療法人社団清見会おきつ内科クリニック</t>
  </si>
  <si>
    <t>〒424-0204静岡市清水区興津中町１３６０番地１</t>
  </si>
  <si>
    <t>　　　（外在ベⅠ）第637号 　　　　　　　　算定開始年月日：令和 6年 6月 1日</t>
  </si>
  <si>
    <t>4211886</t>
  </si>
  <si>
    <t>421,188,6</t>
  </si>
  <si>
    <t>静岡元気クリニック</t>
  </si>
  <si>
    <t>〒424-0886静岡市清水区草薙１丁目３番１５号１階１０６区画</t>
  </si>
  <si>
    <t>　　　（外在ベⅠ）第446号 　　　　　　　　算定開始年月日：令和 6年 6月 1日</t>
  </si>
  <si>
    <t>4211936</t>
  </si>
  <si>
    <t>421,193,6</t>
  </si>
  <si>
    <t>みやぎ整形外科クリニック</t>
  </si>
  <si>
    <t>〒420-0911静岡市葵区瀬名二丁目３１番１７号</t>
  </si>
  <si>
    <t>　　　（外在ベⅠ）第813号 　　　　　　　　算定開始年月日：令和 7年 2月 1日</t>
  </si>
  <si>
    <t>4211969</t>
  </si>
  <si>
    <t>421,196,9</t>
  </si>
  <si>
    <t>〒422-8076静岡市駿河区八幡４丁目７－２１</t>
  </si>
  <si>
    <t>　　　（外在ベⅠ）第743号 　　　　　　　　算定開始年月日：令和 6年 7月 1日</t>
  </si>
  <si>
    <t>4211977</t>
  </si>
  <si>
    <t>421,197,7</t>
  </si>
  <si>
    <t>梅屋町キッズクリニック</t>
  </si>
  <si>
    <t>〒420-0038静岡市葵区梅屋町５－１エスペランサ梅屋町２階</t>
  </si>
  <si>
    <t>　　　（外在ベⅠ）第867号 　　　　　　　　算定開始年月日：令和 7年 3月 1日</t>
  </si>
  <si>
    <t>5100831</t>
  </si>
  <si>
    <t>510,083,1</t>
  </si>
  <si>
    <t>長岡内科</t>
  </si>
  <si>
    <t>〒425-0036焼津市西小川４丁目１２ー３</t>
  </si>
  <si>
    <t>　　　（外在ベⅠ）第128号 　　　　　　　　算定開始年月日：令和 6年 6月 1日</t>
  </si>
  <si>
    <t>5100872</t>
  </si>
  <si>
    <t>510,087,2</t>
  </si>
  <si>
    <t>篠原医院</t>
  </si>
  <si>
    <t>〒425-0022焼津市本町５－１１－１８</t>
  </si>
  <si>
    <t>　　　（外在ベⅠ）第458号 　　　　　　　　算定開始年月日：令和 6年 6月 1日</t>
  </si>
  <si>
    <t>5101102</t>
  </si>
  <si>
    <t>510,110,2</t>
  </si>
  <si>
    <t>谷口整形外科医院</t>
  </si>
  <si>
    <t>〒425-0076焼津市小屋敷１９２番地</t>
  </si>
  <si>
    <t>　　　（外在ベⅠ）第118号 　　　　　　　　算定開始年月日：令和 6年 6月 1日</t>
  </si>
  <si>
    <t>5101151</t>
  </si>
  <si>
    <t>510,115,1</t>
  </si>
  <si>
    <t>山下内科医院</t>
  </si>
  <si>
    <t>〒425-0022焼津市本町２ー１２ー８ヴィラマリソール焼津　１０１</t>
  </si>
  <si>
    <t>　　　（外在ベⅠ）第176号 　　　　　　　　算定開始年月日：令和 6年 6月 1日</t>
  </si>
  <si>
    <t>5101219</t>
  </si>
  <si>
    <t>510,121,9</t>
  </si>
  <si>
    <t>ふくむらクリニック</t>
  </si>
  <si>
    <t>〒425-0081焼津市大栄町２－１０－２８</t>
  </si>
  <si>
    <t>　　　（外在ベⅠ）第69号　　　　　　　　　算定開始年月日：令和 6年 6月 1日</t>
  </si>
  <si>
    <t>5101383</t>
  </si>
  <si>
    <t>510,138,3</t>
  </si>
  <si>
    <t>のがきクリニック</t>
  </si>
  <si>
    <t>〒425-0041焼津市石津２－６－２２</t>
  </si>
  <si>
    <t>　　　（外在ベⅠ）第191号 　　　　　　　　算定開始年月日：令和 6年 6月 1日</t>
  </si>
  <si>
    <t>5101474</t>
  </si>
  <si>
    <t>510,147,4</t>
  </si>
  <si>
    <t>こだいらクリニック</t>
  </si>
  <si>
    <t>〒425-0033焼津市小川１０３６－１</t>
  </si>
  <si>
    <t>　　　（外在ベⅠ）第895号 　　　　　　　　算定開始年月日：令和 7年 3月 1日</t>
  </si>
  <si>
    <t>5101508</t>
  </si>
  <si>
    <t>510,150,8</t>
  </si>
  <si>
    <t>〒425-0036焼津市西小川４－１２ー３</t>
  </si>
  <si>
    <t>　　　（外在ベⅠ）第792号 　　　　　　　　算定開始年月日：令和 6年11月 1日</t>
  </si>
  <si>
    <t>5110079</t>
  </si>
  <si>
    <t>511,007,9</t>
  </si>
  <si>
    <t>医療法人社団高草会　焼津病院</t>
  </si>
  <si>
    <t>〒425-0007焼津市策牛４８</t>
  </si>
  <si>
    <t>180</t>
  </si>
  <si>
    <t>　　　（外在ベⅠ）第476号 　　　　　　　　算定開始年月日：令和 6年 6月 1日</t>
  </si>
  <si>
    <t>5110137</t>
  </si>
  <si>
    <t>511,013,7</t>
  </si>
  <si>
    <t>小長谷内科消化器科医院</t>
  </si>
  <si>
    <t>〒425-0027焼津市栄町６丁目４の３０</t>
  </si>
  <si>
    <t>　　　（外在ベⅠ）第851号 　　　　　　　　算定開始年月日：令和 7年 3月 1日</t>
  </si>
  <si>
    <t>5110178</t>
  </si>
  <si>
    <t>511,017,8</t>
  </si>
  <si>
    <t>天野医院</t>
  </si>
  <si>
    <t>〒425-0041焼津市石津一丁目８番地の１</t>
  </si>
  <si>
    <t>　　　（外在ベⅠ）第706号 　　　　　　　　算定開始年月日：令和 6年 6月 1日</t>
  </si>
  <si>
    <t>5110202</t>
  </si>
  <si>
    <t>511,020,2</t>
  </si>
  <si>
    <t>医療法人社団綾和会　駿河西病院</t>
  </si>
  <si>
    <t>〒425-0062焼津市中根新田１３１５番地</t>
  </si>
  <si>
    <t>　　　（外在ベⅠ）第431号 　　　　　　　　算定開始年月日：令和 6年 6月 1日</t>
  </si>
  <si>
    <t>5110210</t>
  </si>
  <si>
    <t>511,021,0</t>
  </si>
  <si>
    <t>本多小児科医院</t>
  </si>
  <si>
    <t>〒425-0081焼津市大栄町２丁目１番５号</t>
  </si>
  <si>
    <t>　　　（外在ベⅠ）第599号 　　　　　　　　算定開始年月日：令和 6年 6月 1日</t>
  </si>
  <si>
    <t>5110343</t>
  </si>
  <si>
    <t>511,034,3</t>
  </si>
  <si>
    <t>焼津こがわ眼科</t>
  </si>
  <si>
    <t>〒425-0035焼津市東小川２丁目１５ー４</t>
  </si>
  <si>
    <t>　　　（外在ベⅠ）第161号 　　　　　　　　算定開始年月日：令和 6年 6月 1日</t>
  </si>
  <si>
    <t>5110368</t>
  </si>
  <si>
    <t>511,036,8</t>
  </si>
  <si>
    <t>小井土クリニック小児科アレルギー科</t>
  </si>
  <si>
    <t>〒425-0026焼津市焼津４丁目１０番４号</t>
  </si>
  <si>
    <t>　　　（外在ベⅠ）第600号 　　　　　　　　算定開始年月日：令和 6年 6月 1日</t>
  </si>
  <si>
    <t>5110376</t>
  </si>
  <si>
    <t>511,037,6</t>
  </si>
  <si>
    <t>社会医療法人駿甲会コミュニティーホスピタル甲賀病院</t>
  </si>
  <si>
    <t>〒425-0088焼津市大覚寺二丁目３０番地の１</t>
  </si>
  <si>
    <t>349</t>
  </si>
  <si>
    <t>　　　（外在ベⅠ）第409号 　　　　　　　　算定開始年月日：令和 6年 6月 1日</t>
  </si>
  <si>
    <t>5110392</t>
  </si>
  <si>
    <t>511,039,2</t>
  </si>
  <si>
    <t>〒425-0022焼津市本町６ー１４ー８</t>
  </si>
  <si>
    <t>　　　（外在ベⅠ）第86号　　　　　　　　　算定開始年月日：令和 6年 6月 1日</t>
  </si>
  <si>
    <t>5110400</t>
  </si>
  <si>
    <t>511,040,0</t>
  </si>
  <si>
    <t>岡本石井病院</t>
  </si>
  <si>
    <t>〒425-0031焼津市小川新町５－２－３</t>
  </si>
  <si>
    <t>　　　（外在ベⅠ）第255号 　　　　　　　　算定開始年月日：令和 6年 6月 1日</t>
  </si>
  <si>
    <t>5110434</t>
  </si>
  <si>
    <t>511,043,4</t>
  </si>
  <si>
    <t>さわい医院</t>
  </si>
  <si>
    <t>〒425-0027焼津市栄町２－９－１８</t>
  </si>
  <si>
    <t>　　　（外在ベⅠ）第488号 　　　　　　　　算定開始年月日：令和 6年 6月 1日</t>
  </si>
  <si>
    <t>5110442</t>
  </si>
  <si>
    <t>511,044,2</t>
  </si>
  <si>
    <t>畠山クリニック</t>
  </si>
  <si>
    <t>〒425-0035焼津市東小川８－６－１５</t>
  </si>
  <si>
    <t>　　　（外在ベⅠ）第819号 　　　　　　　　算定開始年月日：令和 7年 3月 1日</t>
  </si>
  <si>
    <t>5110459</t>
  </si>
  <si>
    <t>511,045,9</t>
  </si>
  <si>
    <t>やいづ６丁目耳鼻咽喉科</t>
  </si>
  <si>
    <t>〒425-0026焼津市焼津６－７－３５</t>
  </si>
  <si>
    <t>　　　（外在ベⅠ）第523号 　　　　　　　　算定開始年月日：令和 6年 6月 1日</t>
  </si>
  <si>
    <t>5110475</t>
  </si>
  <si>
    <t>511,047,5</t>
  </si>
  <si>
    <t>立花クリニック</t>
  </si>
  <si>
    <t>〒425-0077焼津市五ケ堀之内７７９</t>
  </si>
  <si>
    <t>　　　（外在ベⅠ）第268号 　　　　　　　　算定開始年月日：令和 6年 6月 1日</t>
  </si>
  <si>
    <t>5110483</t>
  </si>
  <si>
    <t>511,048,3</t>
  </si>
  <si>
    <t>金井整形外科</t>
  </si>
  <si>
    <t>〒425-0082焼津市大村２－１０－９</t>
  </si>
  <si>
    <t>　　　（外在ベⅠ）第60号　　　　　　　　　算定開始年月日：令和 6年 6月 1日</t>
  </si>
  <si>
    <t>5110525</t>
  </si>
  <si>
    <t>511,052,5</t>
  </si>
  <si>
    <t>医療法人社団志太記念脳神経外科</t>
  </si>
  <si>
    <t>〒425-0073焼津市小柳津３７１－１</t>
  </si>
  <si>
    <t>　　　（外在ベⅠ）第733号 　　　　　　　　算定開始年月日：令和 6年 7月 1日</t>
  </si>
  <si>
    <t>5110541</t>
  </si>
  <si>
    <t>511,054,1</t>
  </si>
  <si>
    <t>たなか耳鼻科</t>
  </si>
  <si>
    <t>〒425-0073焼津市小柳津６００－１</t>
  </si>
  <si>
    <t>　　　（外在ベⅠ）第201号 　　　　　　　　算定開始年月日：令和 6年 6月 1日</t>
  </si>
  <si>
    <t>5110566</t>
  </si>
  <si>
    <t>511,056,6</t>
  </si>
  <si>
    <t>ながたクリニック</t>
  </si>
  <si>
    <t>〒425-0073焼津市小柳津３４３－１</t>
  </si>
  <si>
    <t>　　　（外在ベⅠ）第279号 　　　　　　　　算定開始年月日：令和 6年 6月 1日</t>
  </si>
  <si>
    <t>5110574</t>
  </si>
  <si>
    <t>511,057,4</t>
  </si>
  <si>
    <t>いたやクリニック</t>
  </si>
  <si>
    <t>〒425-0086焼津市小土２７０－１４</t>
  </si>
  <si>
    <t>　　　（外在ベⅠ）第127号 　　　　　　　　算定開始年月日：令和 6年 6月 1日</t>
  </si>
  <si>
    <t>5110582</t>
  </si>
  <si>
    <t>511,058,2</t>
  </si>
  <si>
    <t>やまもと小児科</t>
  </si>
  <si>
    <t>〒425-0041焼津市石津２丁目６－７</t>
  </si>
  <si>
    <t>　　　（外在ベⅠ）第324号 　　　　　　　　算定開始年月日：令和 6年 6月 1日</t>
  </si>
  <si>
    <t>5110590</t>
  </si>
  <si>
    <t>511,059,0</t>
  </si>
  <si>
    <t>石井ファミリークリニック　イオン焼津</t>
  </si>
  <si>
    <t>〒425-0045焼津市祢宜島５５５</t>
  </si>
  <si>
    <t>　　　（外在ベⅠ）第87号　　　　　　　　　算定開始年月日：令和 6年 6月 1日</t>
  </si>
  <si>
    <t>5110640</t>
  </si>
  <si>
    <t>511,064,0</t>
  </si>
  <si>
    <t>ＫＯＧＡクリニック</t>
  </si>
  <si>
    <t>〒425-0088焼津市大覚寺二丁目１０番１０</t>
  </si>
  <si>
    <t>　　　（外在ベⅠ）第641号 　　　　　　　　算定開始年月日：令和 6年 6月 1日</t>
  </si>
  <si>
    <t>5110657</t>
  </si>
  <si>
    <t>511,065,7</t>
  </si>
  <si>
    <t>大住眼科医院</t>
  </si>
  <si>
    <t>〒425-0072焼津市大住１０６５番地</t>
  </si>
  <si>
    <t>　　　（外在ベⅠ）第689号 　　　　　　　　算定開始年月日：令和 6年 6月 1日</t>
  </si>
  <si>
    <t>5160058</t>
  </si>
  <si>
    <t>516,005,8</t>
  </si>
  <si>
    <t>焼津市立総合病院</t>
  </si>
  <si>
    <t>〒425-8505焼津市道原１０００番地</t>
  </si>
  <si>
    <t>423</t>
  </si>
  <si>
    <t>(5160054)</t>
  </si>
  <si>
    <t>(516,005,4)</t>
  </si>
  <si>
    <t>　　　（外在ベⅠ）第393号 　　　　　　　　算定開始年月日：令和 6年 6月 1日</t>
  </si>
  <si>
    <t>　　　（歯外在ベⅠ）第232号 　　　　　　　算定開始年月日：令和 6年 6月 1日</t>
  </si>
  <si>
    <t>5200342</t>
  </si>
  <si>
    <t>520,034,2</t>
  </si>
  <si>
    <t>吉田医院</t>
  </si>
  <si>
    <t>〒421-0212焼津市利右衛門９７２ー１</t>
  </si>
  <si>
    <t>　　　（外在ベⅠ）第495号 　　　　　　　　算定開始年月日：令和 6年 6月 1日</t>
  </si>
  <si>
    <t>5210010</t>
  </si>
  <si>
    <t>521,001,0</t>
  </si>
  <si>
    <t>志太三輪医院</t>
  </si>
  <si>
    <t>〒421-1131藤枝市岡部町内谷６０－２</t>
  </si>
  <si>
    <t>　　　（外在ベⅠ）第540号 　　　　　　　　算定開始年月日：令和 6年 6月 1日</t>
  </si>
  <si>
    <t>5210044</t>
  </si>
  <si>
    <t>521,004,4</t>
  </si>
  <si>
    <t>大久保医院</t>
  </si>
  <si>
    <t>〒421-0201焼津市上小杉８５３－１</t>
  </si>
  <si>
    <t>　　　（外在ベⅠ）第601号 　　　　　　　　算定開始年月日：令和 6年 6月 1日</t>
  </si>
  <si>
    <t>5210069</t>
  </si>
  <si>
    <t>521,006,9</t>
  </si>
  <si>
    <t>医療法人社団アイエスメディチーナ　櫻井医院</t>
  </si>
  <si>
    <t>〒421-0206焼津市上新田８２９－３</t>
  </si>
  <si>
    <t>　　　（外在ベⅠ）第765号 　　　　　　　　算定開始年月日：令和 6年 6月 1日</t>
  </si>
  <si>
    <t>5210077</t>
  </si>
  <si>
    <t>521,007,7</t>
  </si>
  <si>
    <t>ほしのクリニック</t>
  </si>
  <si>
    <t>〒421-1131藤枝市岡部町内谷６５０</t>
  </si>
  <si>
    <t>　　　（外在ベⅠ）第515号 　　　　　　　　算定開始年月日：令和 6年 6月 1日</t>
  </si>
  <si>
    <t>5210119</t>
  </si>
  <si>
    <t>521,011,9</t>
  </si>
  <si>
    <t>花岡医院</t>
  </si>
  <si>
    <t>〒421-1131藤枝市岡部町内谷１７４０－４</t>
  </si>
  <si>
    <t>　　　（外在ベⅠ）第13号　　　　　　　　　算定開始年月日：令和 6年 6月 1日</t>
  </si>
  <si>
    <t>5301033</t>
  </si>
  <si>
    <t>530,103,3</t>
  </si>
  <si>
    <t>入交医院</t>
  </si>
  <si>
    <t>〒426-0017藤枝市大手２丁目６番１９号</t>
  </si>
  <si>
    <t>　　　（外在ベⅠ）第634号 　　　　　　　　算定開始年月日：令和 6年 6月 1日</t>
  </si>
  <si>
    <t>5301348</t>
  </si>
  <si>
    <t>530,134,8</t>
  </si>
  <si>
    <t>いしかわレディースクリニック</t>
  </si>
  <si>
    <t>〒426-0011藤枝市平島７０－１</t>
  </si>
  <si>
    <t>　　　（外在ベⅠ）第619号 　　　　　　　　算定開始年月日：令和 6年 6月 1日</t>
  </si>
  <si>
    <t>5301363</t>
  </si>
  <si>
    <t>530,136,3</t>
  </si>
  <si>
    <t>小林小児科</t>
  </si>
  <si>
    <t>〒426-0067藤枝市前島１丁目１４ー２１</t>
  </si>
  <si>
    <t>　　　（外在ベⅠ）第322号 　　　　　　　　算定開始年月日：令和 6年 6月 1日</t>
  </si>
  <si>
    <t>5301496</t>
  </si>
  <si>
    <t>530,149,6</t>
  </si>
  <si>
    <t>たぬま街道整形外科</t>
  </si>
  <si>
    <t>〒426-0043藤枝市大新島７０７－１</t>
  </si>
  <si>
    <t>　　　（外在ベⅠ）第134号 　　　　　　　　算定開始年月日：令和 6年 6月 1日</t>
  </si>
  <si>
    <t>5301629</t>
  </si>
  <si>
    <t>530,162,9</t>
  </si>
  <si>
    <t>小石川町小児科・アレルギー科・皮ふ科クリニック</t>
  </si>
  <si>
    <t>〒426-0033藤枝市小石川町１－１０－２１－１</t>
  </si>
  <si>
    <t>　　　（外在ベⅠ）第628号 　　　　　　　　算定開始年月日：令和 6年 6月 1日</t>
  </si>
  <si>
    <t>5301777</t>
  </si>
  <si>
    <t>530,177,7</t>
  </si>
  <si>
    <t>田沼脳神経クリニック</t>
  </si>
  <si>
    <t>〒426-0061藤枝市田沼２丁目９番３３号</t>
  </si>
  <si>
    <t>　　　（外在ベⅠ）第307号 　　　　　　　　算定開始年月日：令和 6年 6月 1日</t>
  </si>
  <si>
    <t>5301785</t>
  </si>
  <si>
    <t>530,178,5</t>
  </si>
  <si>
    <t>まつおか内科循環器クリニック</t>
  </si>
  <si>
    <t>〒426-0075藤枝市瀬戸新屋２４４－１０</t>
  </si>
  <si>
    <t>　　　（外在ベⅠ）第311号 　　　　　　　　算定開始年月日：令和 6年 6月 1日</t>
  </si>
  <si>
    <t>5301793</t>
  </si>
  <si>
    <t>530,179,3</t>
  </si>
  <si>
    <t>だいちニューロンクリニック</t>
  </si>
  <si>
    <t>〒426-0201藤枝市下藪田７５－４</t>
  </si>
  <si>
    <t>　　　（外在ベⅠ）第674号 　　　　　　　　算定開始年月日：令和 6年 6月 1日</t>
  </si>
  <si>
    <t>5301801</t>
  </si>
  <si>
    <t>530,180,1</t>
  </si>
  <si>
    <t>白子メンタルクリニック</t>
  </si>
  <si>
    <t>〒426-0018藤枝市本町２丁目１－３５ゴールドエイジ藤枝２０３号室</t>
  </si>
  <si>
    <t>　　　（外在ベⅠ）第602号 　　　　　　　　算定開始年月日：令和 6年 6月 1日</t>
  </si>
  <si>
    <t>5310109</t>
  </si>
  <si>
    <t>531,010,9</t>
  </si>
  <si>
    <t>医療法人社団八洲会　誠和藤枝病院</t>
  </si>
  <si>
    <t>〒426-0213藤枝市中ノ合２６－１</t>
  </si>
  <si>
    <t>165</t>
  </si>
  <si>
    <t>　　　（外在ベⅠ）第319号 　　　　　　　　算定開始年月日：令和 6年 6月 1日</t>
  </si>
  <si>
    <t>5310125</t>
  </si>
  <si>
    <t>531,012,5</t>
  </si>
  <si>
    <t>すげがやファミリークリニック</t>
  </si>
  <si>
    <t>〒426-0088藤枝市堀之内１４６１番地１</t>
  </si>
  <si>
    <t>　　　（外在ベⅠ）第94号　　　　　　　　　算定開始年月日：令和 6年 6月 1日</t>
  </si>
  <si>
    <t>5310133</t>
  </si>
  <si>
    <t>531,013,3</t>
  </si>
  <si>
    <t>五十嵐医院</t>
  </si>
  <si>
    <t>〒426-0075藤枝市瀬戸新屋２５８番地の１</t>
  </si>
  <si>
    <t>　　　（外在ベⅠ）第473号 　　　　　　　　算定開始年月日：令和 6年 6月 1日</t>
  </si>
  <si>
    <t>5310182</t>
  </si>
  <si>
    <t>531,018,2</t>
  </si>
  <si>
    <t>むらまつファミリークリニック</t>
  </si>
  <si>
    <t>〒426-0025藤枝市藤枝５丁目６番３８号</t>
  </si>
  <si>
    <t>　　　（外在ベⅠ）第742号 　　　　　　　　算定開始年月日：令和 6年 7月 1日</t>
  </si>
  <si>
    <t>5310224</t>
  </si>
  <si>
    <t>531,022,4</t>
  </si>
  <si>
    <t>藤枝平成記念病院</t>
  </si>
  <si>
    <t>〒426-0074藤枝市水上１２３番地の１</t>
  </si>
  <si>
    <t>(5310105)</t>
  </si>
  <si>
    <t>(531,010,5)</t>
  </si>
  <si>
    <t>　　　（外在ベⅠ）第549号 　　　　　　　　算定開始年月日：令和 6年 6月 1日</t>
  </si>
  <si>
    <t>　　　（歯外在ベⅠ）第296号 　　　　　　　算定開始年月日：令和 6年 6月 1日</t>
  </si>
  <si>
    <t>5310257</t>
  </si>
  <si>
    <t>531,025,7</t>
  </si>
  <si>
    <t>志太イーエヌティークリニック森耳鼻咽喉科</t>
  </si>
  <si>
    <t>〒426-0051藤枝市大洲１丁目３番地の４</t>
  </si>
  <si>
    <t>　　　（外在ベⅠ）第514号 　　　　　　　　算定開始年月日：令和 6年 6月 1日</t>
  </si>
  <si>
    <t>5310265</t>
  </si>
  <si>
    <t>531,026,5</t>
  </si>
  <si>
    <t>もちづき呼吸器内科クリニック</t>
  </si>
  <si>
    <t>〒426-0006藤枝市藤岡２丁目１番地５号</t>
  </si>
  <si>
    <t>　　　（外在ベⅠ）第885号 　　　　　　　　算定開始年月日：令和 7年 3月 1日</t>
  </si>
  <si>
    <t>5310281</t>
  </si>
  <si>
    <t>531,028,1</t>
  </si>
  <si>
    <t>医療法人社団聖稜会　聖稜リハビリテーション病院</t>
  </si>
  <si>
    <t>〒426-0133藤枝市宮原６７６－１</t>
  </si>
  <si>
    <t>125</t>
  </si>
  <si>
    <t>　　　（外在ベⅠ）第398号 　　　　　　　　算定開始年月日：令和 6年 6月 1日</t>
  </si>
  <si>
    <t>5310315</t>
  </si>
  <si>
    <t>531,031,5</t>
  </si>
  <si>
    <t>医療法人社団すずき小児科医院</t>
  </si>
  <si>
    <t>〒426-0066藤枝市青葉町５丁目１１番３０号</t>
  </si>
  <si>
    <t>　　　（外在ベⅠ）第155号 　　　　　　　　算定開始年月日：令和 6年 6月 1日</t>
  </si>
  <si>
    <t>5310422</t>
  </si>
  <si>
    <t>531,042,2</t>
  </si>
  <si>
    <t>はた医院</t>
  </si>
  <si>
    <t>〒426-0012藤枝市田中３ー３－３</t>
  </si>
  <si>
    <t>　　　（外在ベⅠ）第335号 　　　　　　　　算定開始年月日：令和 6年 6月 1日</t>
  </si>
  <si>
    <t>5310430</t>
  </si>
  <si>
    <t>531,043,0</t>
  </si>
  <si>
    <t>西井胃腸科外科</t>
  </si>
  <si>
    <t>〒426-0041藤枝市高柳２０３５ー１</t>
  </si>
  <si>
    <t>　　　（外在ベⅠ）第582号 　　　　　　　　算定開始年月日：令和 6年 6月 1日</t>
  </si>
  <si>
    <t>5310448</t>
  </si>
  <si>
    <t>531,044,8</t>
  </si>
  <si>
    <t>医療法人社団隆純会　みやけ皮膚科</t>
  </si>
  <si>
    <t>〒426-0067藤枝市前島２－１７－１</t>
  </si>
  <si>
    <t>　　　（外在ベⅠ）第738号 　　　　　　　　算定開始年月日：令和 6年 7月 1日</t>
  </si>
  <si>
    <t>5310455</t>
  </si>
  <si>
    <t>531,045,5</t>
  </si>
  <si>
    <t>杉田整形外科</t>
  </si>
  <si>
    <t>〒426-0075藤枝市瀬戸新屋２３３－１</t>
  </si>
  <si>
    <t>　　　（外在ベⅠ）第646号 　　　　　　　　算定開始年月日：令和 6年 6月 1日</t>
  </si>
  <si>
    <t>5310463</t>
  </si>
  <si>
    <t>531,046,3</t>
  </si>
  <si>
    <t>高橋医院</t>
  </si>
  <si>
    <t>〒426-0035藤枝市下青島２０１ー５</t>
  </si>
  <si>
    <t>　　　（外在ベⅠ）第453号 　　　　　　　　算定開始年月日：令和 6年 6月 1日</t>
  </si>
  <si>
    <t>5310554</t>
  </si>
  <si>
    <t>531,055,4</t>
  </si>
  <si>
    <t>藤枝市立総合病院</t>
  </si>
  <si>
    <t>〒426-8677藤枝市駿河台四丁目１番１１号</t>
  </si>
  <si>
    <t>564</t>
  </si>
  <si>
    <t>(5310121)</t>
  </si>
  <si>
    <t>(531,012,1)</t>
  </si>
  <si>
    <t>　　　（外在ベⅠ）第445号 　　　　　　　　算定開始年月日：令和 6年 6月 1日</t>
  </si>
  <si>
    <t>　　　（歯外在ベⅠ）第248号 　　　　　　　算定開始年月日：令和 6年 6月 1日</t>
  </si>
  <si>
    <t>5310562</t>
  </si>
  <si>
    <t>531,056,2</t>
  </si>
  <si>
    <t>まつなが耳鼻咽喉科クリニック</t>
  </si>
  <si>
    <t>〒426-0034藤枝市駅前２－３－８</t>
  </si>
  <si>
    <t>　　　（外在ベⅠ）第111号 　　　　　　　　算定開始年月日：令和 6年 6月 1日</t>
  </si>
  <si>
    <t>5310596</t>
  </si>
  <si>
    <t>531,059,6</t>
  </si>
  <si>
    <t>すみや脳神経クリニック</t>
  </si>
  <si>
    <t>〒426-0018藤枝市本町２－１－３５ゴールドエイジ藤枝２Ｆ</t>
  </si>
  <si>
    <t>　　　（外在ベⅠ）第690号 　　　　　　　　算定開始年月日：令和 6年 6月 1日</t>
  </si>
  <si>
    <t>5310604</t>
  </si>
  <si>
    <t>531,060,4</t>
  </si>
  <si>
    <t>みやはら内科クリニック</t>
  </si>
  <si>
    <t>〒426-0033藤枝市小石川１－７－２０</t>
  </si>
  <si>
    <t>　　　（外在ベⅠ）第109号 　　　　　　　　算定開始年月日：令和 6年 6月 1日</t>
  </si>
  <si>
    <t>5310620</t>
  </si>
  <si>
    <t>531,062,0</t>
  </si>
  <si>
    <t>志太眼科</t>
  </si>
  <si>
    <t>〒426-0029藤枝市益津３６４－２</t>
  </si>
  <si>
    <t>　　　（外在ベⅠ）第158号 　　　　　　　　算定開始年月日：令和 6年 6月 1日</t>
  </si>
  <si>
    <t>5310661</t>
  </si>
  <si>
    <t>531,066,1</t>
  </si>
  <si>
    <t>錦野クリニック</t>
  </si>
  <si>
    <t>〒426-0066藤枝市青葉町２－１－４７</t>
  </si>
  <si>
    <t>　　　（外在ベⅠ）第302号 　　　　　　　　算定開始年月日：令和 6年 6月 1日</t>
  </si>
  <si>
    <t>5310687</t>
  </si>
  <si>
    <t>531,068,7</t>
  </si>
  <si>
    <t>水守Ｂ整形外科</t>
  </si>
  <si>
    <t>〒426-0005藤枝市水守三丁目５番地２</t>
  </si>
  <si>
    <t>　　　（外在ベⅠ）第670号 　　　　　　　　算定開始年月日：令和 6年 6月 1日</t>
  </si>
  <si>
    <t>5310695</t>
  </si>
  <si>
    <t>531,069,5</t>
  </si>
  <si>
    <t>藤枝駅前クリニック</t>
  </si>
  <si>
    <t>〒426-0034藤枝市駅前１丁目８番３－２０１号</t>
  </si>
  <si>
    <t>　　　（外在ベⅠ）第642号 　　　　　　　　算定開始年月日：令和 6年 6月 1日</t>
  </si>
  <si>
    <t>5310729</t>
  </si>
  <si>
    <t>531,072,9</t>
  </si>
  <si>
    <t>あかほり女性クリニック</t>
  </si>
  <si>
    <t>〒426-0067藤枝市前島１丁目３番１　ホテルオーレ３階</t>
  </si>
  <si>
    <t>　　　（外在ベⅠ）第663号 　　　　　　　　算定開始年月日：令和 6年 6月 1日</t>
  </si>
  <si>
    <t>5310752</t>
  </si>
  <si>
    <t>531,075,2</t>
  </si>
  <si>
    <t>〒426-0075藤枝市瀬戸新屋２４４番地の１０</t>
  </si>
  <si>
    <t>　　　（外在ベⅠ）第797号 　　　　　　　　算定開始年月日：令和 6年11月 1日</t>
  </si>
  <si>
    <t>5410164</t>
  </si>
  <si>
    <t>541,016,4</t>
  </si>
  <si>
    <t>〒427-0023島田市大川町１２番の２</t>
  </si>
  <si>
    <t>　　　（外在ベⅠ）第29号　　　　　　　　　算定開始年月日：令和 6年 6月 1日</t>
  </si>
  <si>
    <t>5410222</t>
  </si>
  <si>
    <t>541,022,2</t>
  </si>
  <si>
    <t>神川整形外科医院</t>
  </si>
  <si>
    <t>〒427-0022島田市本通一丁目４６８９番地の１</t>
  </si>
  <si>
    <t>　　　（外在ベⅠ）第757号 　　　　　　　　算定開始年月日：令和 6年 6月 1日</t>
  </si>
  <si>
    <t>5410248</t>
  </si>
  <si>
    <t>541,024,8</t>
  </si>
  <si>
    <t>片岡医院</t>
  </si>
  <si>
    <t>〒427-0022島田市本通七丁目７７８７番地の５</t>
  </si>
  <si>
    <t>　　　（外在ベⅠ）第680号 　　　　　　　　算定開始年月日：令和 6年 6月 1日</t>
  </si>
  <si>
    <t>5410263</t>
  </si>
  <si>
    <t>541,026,3</t>
  </si>
  <si>
    <t>生駒脳神経クリニツク</t>
  </si>
  <si>
    <t>〒427-0056島田市大津通１５番の２</t>
  </si>
  <si>
    <t>　　　（外在ベⅠ）第543号 　　　　　　　　算定開始年月日：令和 6年 6月 1日</t>
  </si>
  <si>
    <t>5410305</t>
  </si>
  <si>
    <t>541,030,5</t>
  </si>
  <si>
    <t>牧野耳鼻咽喉科医院</t>
  </si>
  <si>
    <t>〒427-0045島田市向島町４５３５－２</t>
  </si>
  <si>
    <t>　　　（外在ベⅠ）第836号 　　　　　　　　算定開始年月日：令和 7年 3月 1日</t>
  </si>
  <si>
    <t>5410321</t>
  </si>
  <si>
    <t>541,032,1</t>
  </si>
  <si>
    <t>島田眼科クリニック</t>
  </si>
  <si>
    <t>〒427-0023島田市大川町１０番３</t>
  </si>
  <si>
    <t>　　　（外在ベⅠ）第643号 　　　　　　　　算定開始年月日：令和 6年 6月 1日</t>
  </si>
  <si>
    <t>5410347</t>
  </si>
  <si>
    <t>541,034,7</t>
  </si>
  <si>
    <t>中原クリニック</t>
  </si>
  <si>
    <t>〒427-0029島田市日之出町４番の８　島田ビル４階</t>
  </si>
  <si>
    <t>　　　（外在ベⅠ）第312号 　　　　　　　　算定開始年月日：令和 6年 6月 1日</t>
  </si>
  <si>
    <t>5460078</t>
  </si>
  <si>
    <t>546,007,8</t>
  </si>
  <si>
    <t>島田市立総合医療センター</t>
  </si>
  <si>
    <t>〒427-8502島田市野田１２００番地の５</t>
  </si>
  <si>
    <t>445</t>
  </si>
  <si>
    <t>(5460074)</t>
  </si>
  <si>
    <t>(546,007,4)</t>
  </si>
  <si>
    <t>　　　（外在ベⅠ）第303号 　　　　　　　　算定開始年月日：令和 6年 6月 1日</t>
  </si>
  <si>
    <t>　　　（歯外在ベⅠ）第199号 　　　　　　　算定開始年月日：令和 6年 6月 1日</t>
  </si>
  <si>
    <t>5501277</t>
  </si>
  <si>
    <t>550,127,7</t>
  </si>
  <si>
    <t>坂井医院</t>
  </si>
  <si>
    <t>〒428-0041島田市金谷都町１０の１</t>
  </si>
  <si>
    <t>　　　（外在ベⅠ）第814号 　　　　　　　　算定開始年月日：令和 7年 2月 1日</t>
  </si>
  <si>
    <t>5501442</t>
  </si>
  <si>
    <t>550,144,2</t>
  </si>
  <si>
    <t>永尾内科・循環器科医院</t>
  </si>
  <si>
    <t>〒437-1621御前崎市御前崎５４ー９</t>
  </si>
  <si>
    <t>　　　（外在ベⅠ）第243号 　　　　　　　　算定開始年月日：令和 6年 6月 1日</t>
  </si>
  <si>
    <t>5501574</t>
  </si>
  <si>
    <t>550,157,4</t>
  </si>
  <si>
    <t>千内科クリニック</t>
  </si>
  <si>
    <t>〒421-0304榛原郡吉田町神戸２０６７―１０</t>
  </si>
  <si>
    <t>　　　（外在ベⅠ）第580号 　　　　　　　　算定開始年月日：令和 6年 6月 1日</t>
  </si>
  <si>
    <t>5501616</t>
  </si>
  <si>
    <t>550,161,6</t>
  </si>
  <si>
    <t>はやかわ内科医院</t>
  </si>
  <si>
    <t>〒421-0301榛原郡吉田町住吉３７９－１</t>
  </si>
  <si>
    <t>　　　（外在ベⅠ）第516号 　　　　　　　　算定開始年月日：令和 6年 6月 1日</t>
  </si>
  <si>
    <t>5501624</t>
  </si>
  <si>
    <t>550,162,4</t>
  </si>
  <si>
    <t>吉田インター皮フ科</t>
  </si>
  <si>
    <t>〒421-0304榛原郡吉田町神戸１５２８番地２</t>
  </si>
  <si>
    <t>　　　（外在ベⅠ）第847号 　　　　　　　　算定開始年月日：令和 7年 3月 1日</t>
  </si>
  <si>
    <t>5510120</t>
  </si>
  <si>
    <t>551,012,0</t>
  </si>
  <si>
    <t>榛原総合病院</t>
  </si>
  <si>
    <t>〒421-0421牧之原市細江２８８７－１</t>
  </si>
  <si>
    <t>397</t>
  </si>
  <si>
    <t>(5510126)</t>
  </si>
  <si>
    <t>(551,012,6)</t>
  </si>
  <si>
    <t>　　　（外在ベⅠ）第368号 　　　　　　　　算定開始年月日：令和 6年 6月 1日</t>
  </si>
  <si>
    <t>　　　（歯外在ベⅠ）第220号 　　　　　　　算定開始年月日：令和 6年 6月 1日</t>
  </si>
  <si>
    <t>5510153</t>
  </si>
  <si>
    <t>551,015,3</t>
  </si>
  <si>
    <t>加藤内科医院</t>
  </si>
  <si>
    <t>〒421-0301榛原郡吉田町住吉３０３－１</t>
  </si>
  <si>
    <t>　　　（外在ベⅠ）第612号 　　　　　　　　算定開始年月日：令和 6年 6月 1日</t>
  </si>
  <si>
    <t>5510161</t>
  </si>
  <si>
    <t>551,016,1</t>
  </si>
  <si>
    <t>鈴木医院</t>
  </si>
  <si>
    <t>〒428-0104島田市川根町家山３４５－１</t>
  </si>
  <si>
    <t>　　　（外在ベⅠ）第522号 　　　　　　　　算定開始年月日：令和 6年 6月 1日</t>
  </si>
  <si>
    <t>5510278</t>
  </si>
  <si>
    <t>551,027,8</t>
  </si>
  <si>
    <t>〒421-0526牧之原市大沢３２９番地１</t>
  </si>
  <si>
    <t>　　　（外在ベⅠ）第441号 　　　　　　　　算定開始年月日：令和 6年 6月 1日</t>
  </si>
  <si>
    <t>5510294</t>
  </si>
  <si>
    <t>551,029,4</t>
  </si>
  <si>
    <t>田形内科医院</t>
  </si>
  <si>
    <t>〒421-0511牧之原市片浜１０８４番地２号</t>
  </si>
  <si>
    <t>　　　（外在ベⅠ）第475号 　　　　　　　　算定開始年月日：令和 6年 6月 1日</t>
  </si>
  <si>
    <t>5510336</t>
  </si>
  <si>
    <t>551,033,6</t>
  </si>
  <si>
    <t>高木医院</t>
  </si>
  <si>
    <t>〒428-0103島田市川根町身成３１３３番地の１</t>
  </si>
  <si>
    <t>　　　（外在ベⅠ）第448号 　　　　　　　　算定開始年月日：令和 6年 6月 1日</t>
  </si>
  <si>
    <t>5510385</t>
  </si>
  <si>
    <t>551,038,5</t>
  </si>
  <si>
    <t>医療法人社団一砂会　あかほりクリニック</t>
  </si>
  <si>
    <t>〒421-0511牧之原市片浜８７３番地２</t>
  </si>
  <si>
    <t>　　　（外在ベⅠ）第662号 　　　　　　　　算定開始年月日：令和 6年 6月 1日</t>
  </si>
  <si>
    <t>5510427</t>
  </si>
  <si>
    <t>551,042,7</t>
  </si>
  <si>
    <t>加納医院</t>
  </si>
  <si>
    <t>〒428-0006島田市牛尾４７１－２</t>
  </si>
  <si>
    <t>　　　（外在ベⅠ）第693号 　　　　　　　　算定開始年月日：令和 6年 6月 1日</t>
  </si>
  <si>
    <t>5510468</t>
  </si>
  <si>
    <t>551,046,8</t>
  </si>
  <si>
    <t>酒井内科医院</t>
  </si>
  <si>
    <t>〒421-0532牧之原市地頭方１ー１５３ー２</t>
  </si>
  <si>
    <t>　　　（外在ベⅠ）第838号 　　　　　　　　算定開始年月日：令和 7年 3月 1日</t>
  </si>
  <si>
    <t>5510476</t>
  </si>
  <si>
    <t>551,047,6</t>
  </si>
  <si>
    <t>はいなん吉田病院</t>
  </si>
  <si>
    <t>〒421-0304榛原郡吉田町神戸２５７１－６</t>
  </si>
  <si>
    <t>　　　（外在ベⅠ）第276号 　　　　　　　　算定開始年月日：令和 6年 6月 1日</t>
  </si>
  <si>
    <t>5510534</t>
  </si>
  <si>
    <t>551,053,4</t>
  </si>
  <si>
    <t>かわしりこどもクリニック</t>
  </si>
  <si>
    <t>〒421-0302榛原郡吉田町川尻１４０９ー１</t>
  </si>
  <si>
    <t>　　　（外在ベⅠ）第75号　　　　　　　　　算定開始年月日：令和 6年 6月 1日</t>
  </si>
  <si>
    <t>5610011</t>
  </si>
  <si>
    <t>561,001,1</t>
  </si>
  <si>
    <t>市立御前崎総合病院</t>
  </si>
  <si>
    <t>〒437-1612御前崎市池新田２０６０</t>
  </si>
  <si>
    <t>　　　（外在ベⅠ）第739号 　　　　　　　　算定開始年月日：令和 6年 7月 1日</t>
  </si>
  <si>
    <t>5610060</t>
  </si>
  <si>
    <t>561,006,0</t>
  </si>
  <si>
    <t>おまえざき痛みのクリニック</t>
  </si>
  <si>
    <t>〒437-1612御前崎市池新田２４４６－１</t>
  </si>
  <si>
    <t>　　　（外在ベⅠ）第669号 　　　　　　　　算定開始年月日：令和 6年 6月 1日</t>
  </si>
  <si>
    <t>5700184</t>
  </si>
  <si>
    <t>570,018,4</t>
  </si>
  <si>
    <t>〒427-0011島田市東町２２７－５</t>
  </si>
  <si>
    <t>　　　（外在ベⅠ）第494号 　　　　　　　　算定開始年月日：令和 6年 6月 1日</t>
  </si>
  <si>
    <t>5700242</t>
  </si>
  <si>
    <t>570,024,2</t>
  </si>
  <si>
    <t>おくだクリニック</t>
  </si>
  <si>
    <t>〒427-0111島田市阪本１５０２番地の２</t>
  </si>
  <si>
    <t>　　　（外在ベⅠ）第133号 　　　　　　　　算定開始年月日：令和 6年 6月 1日</t>
  </si>
  <si>
    <t>5710035</t>
  </si>
  <si>
    <t>571,003,5</t>
  </si>
  <si>
    <t>森田眼科クリニック</t>
  </si>
  <si>
    <t>〒427-0043島田市中溝４－１１－１５</t>
  </si>
  <si>
    <t>　　　（外在ベⅠ）第781号 　　　　　　　　算定開始年月日：令和 6年10月 1日</t>
  </si>
  <si>
    <t>5710068</t>
  </si>
  <si>
    <t>571,006,8</t>
  </si>
  <si>
    <t>おおるり眼科クリニック</t>
  </si>
  <si>
    <t>〒427-0017島田市南１－５－１０</t>
  </si>
  <si>
    <t>　　　（外在ベⅠ）第769号 　　　　　　　　算定開始年月日：令和 6年 9月 1日</t>
  </si>
  <si>
    <t>5710126</t>
  </si>
  <si>
    <t>571,012,6</t>
  </si>
  <si>
    <t>金谷平成クリニック</t>
  </si>
  <si>
    <t>〒428-0007島田市島５３４－１</t>
  </si>
  <si>
    <t>　　　（外在ベⅠ）第673号 　　　　　　　　算定開始年月日：令和 6年 6月 1日</t>
  </si>
  <si>
    <t>5710134</t>
  </si>
  <si>
    <t>571,013,4</t>
  </si>
  <si>
    <t>金谷眼科</t>
  </si>
  <si>
    <t>〒428-0015島田市金谷扇町３６３９</t>
  </si>
  <si>
    <t>　　　（外在ベⅠ）第204号 　　　　　　　　算定開始年月日：令和 6年 6月 1日</t>
  </si>
  <si>
    <t>5800018</t>
  </si>
  <si>
    <t>580,001,8</t>
  </si>
  <si>
    <t>玉井整形外科医院</t>
  </si>
  <si>
    <t>〒421-0421牧之原市細江３２０６－１</t>
  </si>
  <si>
    <t>　　　（外在ベⅠ）第815号 　　　　　　　　算定開始年月日：令和 7年 2月 1日</t>
  </si>
  <si>
    <t>5800042</t>
  </si>
  <si>
    <t>580,004,2</t>
  </si>
  <si>
    <t>えのきだクリニック</t>
  </si>
  <si>
    <t>〒421-0421牧之原市細江３８２１－１</t>
  </si>
  <si>
    <t>　　　（外在ベⅠ）第793号 　　　　　　　　算定開始年月日：令和 6年11月 1日</t>
  </si>
  <si>
    <t>5810033</t>
  </si>
  <si>
    <t>581,003,3</t>
  </si>
  <si>
    <t>〒421-0421牧之原市細江３８２１番地１</t>
  </si>
  <si>
    <t>　　　（外在ベⅠ）第803号 　　　　　　　　算定開始年月日：令和 6年12月 1日</t>
  </si>
  <si>
    <t>6110136</t>
  </si>
  <si>
    <t>611,013,6</t>
  </si>
  <si>
    <t>菊川市立総合病院</t>
  </si>
  <si>
    <t>〒439-0022菊川市東横地１６３２番地</t>
  </si>
  <si>
    <t>256</t>
  </si>
  <si>
    <t>　　　（外在ベⅠ）第354号 　　　　　　　　算定開始年月日：令和 6年 6月 1日</t>
  </si>
  <si>
    <t>6110144</t>
  </si>
  <si>
    <t>611,014,4</t>
  </si>
  <si>
    <t>菊川市家庭医療センター</t>
  </si>
  <si>
    <t>〒437-1507菊川市赤土１０５５－１</t>
  </si>
  <si>
    <t>　　　（外在ベⅠ）第355号 　　　　　　　　算定開始年月日：令和 6年 6月 1日</t>
  </si>
  <si>
    <t>6110300</t>
  </si>
  <si>
    <t>611,030,0</t>
  </si>
  <si>
    <t>北島クリニック</t>
  </si>
  <si>
    <t>〒439-0024菊川市奈良野３９ー６</t>
  </si>
  <si>
    <t>　　　（外在ベⅠ）第606号 　　　　　　　　算定開始年月日：令和 6年 6月 1日</t>
  </si>
  <si>
    <t>6110318</t>
  </si>
  <si>
    <t>611,031,8</t>
  </si>
  <si>
    <t>菊川眼科</t>
  </si>
  <si>
    <t>〒439-0031菊川市加茂５１３４</t>
  </si>
  <si>
    <t>　　　（外在ベⅠ）第263号 　　　　　　　　算定開始年月日：令和 6年 6月 1日</t>
  </si>
  <si>
    <t>6110326</t>
  </si>
  <si>
    <t>611,032,6</t>
  </si>
  <si>
    <t>池ヶ谷内科医院</t>
  </si>
  <si>
    <t>〒439-0011菊川市仲島２ー１ー５</t>
  </si>
  <si>
    <t>　　　（外在ベⅠ）第66号　　　　　　　　　算定開始年月日：令和 6年 6月 1日</t>
  </si>
  <si>
    <t>6200549</t>
  </si>
  <si>
    <t>620,054,9</t>
  </si>
  <si>
    <t>東海クリニック</t>
  </si>
  <si>
    <t>〒436-0056掛川市中央１－４－８</t>
  </si>
  <si>
    <t>　　　（外在ベⅠ）第721号 　　　　　　　　算定開始年月日：令和 6年 6月 1日</t>
  </si>
  <si>
    <t>6200804</t>
  </si>
  <si>
    <t>620,080,4</t>
  </si>
  <si>
    <t>足立耳鼻科クリニック</t>
  </si>
  <si>
    <t>〒436-0058掛川市七日町６０－１</t>
  </si>
  <si>
    <t>　　　（外在ベⅠ）第244号 　　　　　　　　算定開始年月日：令和 6年 6月 1日</t>
  </si>
  <si>
    <t>6200846</t>
  </si>
  <si>
    <t>620,084,6</t>
  </si>
  <si>
    <t>中島内科医院</t>
  </si>
  <si>
    <t>〒436-0056掛川市中央１丁目１２の１</t>
  </si>
  <si>
    <t>　　　（外在ベⅠ）第822号 　　　　　　　　算定開始年月日：令和 7年 3月 1日</t>
  </si>
  <si>
    <t>6210068</t>
  </si>
  <si>
    <t>621,006,8</t>
  </si>
  <si>
    <t>医療法人社団川口会　川口会病院</t>
  </si>
  <si>
    <t>〒436-0043掛川市大池６８０</t>
  </si>
  <si>
    <t>　　　（外在ベⅠ）第357号 　　　　　　　　算定開始年月日：令和 6年 6月 1日</t>
  </si>
  <si>
    <t>6210076</t>
  </si>
  <si>
    <t>621,007,6</t>
  </si>
  <si>
    <t>医療法人好生会　小笠病院</t>
  </si>
  <si>
    <t>〒436-0033掛川市篠場７０８</t>
  </si>
  <si>
    <t>　　　（外在ベⅠ）第392号 　　　　　　　　算定開始年月日：令和 6年 6月 1日</t>
  </si>
  <si>
    <t>6210092</t>
  </si>
  <si>
    <t>621,009,2</t>
  </si>
  <si>
    <t>きたはらクリニック</t>
  </si>
  <si>
    <t>〒436-0075掛川市仁藤町１－６</t>
  </si>
  <si>
    <t>　　　（外在ベⅠ）第150号 　　　　　　　　算定開始年月日：令和 6年 6月 1日</t>
  </si>
  <si>
    <t>6210167</t>
  </si>
  <si>
    <t>621,016,7</t>
  </si>
  <si>
    <t>伊達医院</t>
  </si>
  <si>
    <t>〒436-0085掛川市成滝５２２番地</t>
  </si>
  <si>
    <t>　　　（外在ベⅠ）第603号 　　　　　　　　算定開始年月日：令和 6年 6月 1日</t>
  </si>
  <si>
    <t>6210175</t>
  </si>
  <si>
    <t>621,017,5</t>
  </si>
  <si>
    <t>坂本整形外科</t>
  </si>
  <si>
    <t>〒436-0025掛川市下俣６９－１７</t>
  </si>
  <si>
    <t>　　　（外在ベⅠ）第877号 　　　　　　　　算定開始年月日：令和 7年 3月 1日</t>
  </si>
  <si>
    <t>6210183</t>
  </si>
  <si>
    <t>621,018,3</t>
  </si>
  <si>
    <t>医療法人社団増山医院</t>
  </si>
  <si>
    <t>〒436-0025掛川市下俣１０８５</t>
  </si>
  <si>
    <t>　　　（外在ベⅠ）第205号 　　　　　　　　算定開始年月日：令和 6年 6月 1日</t>
  </si>
  <si>
    <t>6210191</t>
  </si>
  <si>
    <t>621,019,1</t>
  </si>
  <si>
    <t>宇野内科医院</t>
  </si>
  <si>
    <t>〒436-0222掛川市下垂木２１４０－５</t>
  </si>
  <si>
    <t>　　　（外在ベⅠ）第266号 　　　　　　　　算定開始年月日：令和 6年 6月 1日</t>
  </si>
  <si>
    <t>6210258</t>
  </si>
  <si>
    <t>621,025,8</t>
  </si>
  <si>
    <t>医療法人社団綾和会　掛川北病院</t>
  </si>
  <si>
    <t>〒436-0222掛川市下垂木３３５０番地</t>
  </si>
  <si>
    <t>　　　（外在ベⅠ）第386号 　　　　　　　　算定開始年月日：令和 6年 6月 1日</t>
  </si>
  <si>
    <t>6210266</t>
  </si>
  <si>
    <t>621,026,6</t>
  </si>
  <si>
    <t>長生堂眼科医院</t>
  </si>
  <si>
    <t>〒436-0015掛川市和田９８ー２</t>
  </si>
  <si>
    <t>　　　（外在ベⅠ）第752号 　　　　　　　　算定開始年月日：令和 6年 8月 1日</t>
  </si>
  <si>
    <t>6210282</t>
  </si>
  <si>
    <t>621,028,2</t>
  </si>
  <si>
    <t>掛川共立クリニック</t>
  </si>
  <si>
    <t>〒436-0020掛川市矢崎町２－３</t>
  </si>
  <si>
    <t>　　　（外在ベⅠ）第170号 　　　　　　　　算定開始年月日：令和 6年 6月 1日</t>
  </si>
  <si>
    <t>6300505</t>
  </si>
  <si>
    <t>630,050,5</t>
  </si>
  <si>
    <t>〒437-0223周智郡森町中川３６０－４</t>
  </si>
  <si>
    <t>　　　（外在ベⅠ）第101号 　　　　　　　　算定開始年月日：令和 6年 6月 1日</t>
  </si>
  <si>
    <t>6310082</t>
  </si>
  <si>
    <t>631,008,2</t>
  </si>
  <si>
    <t>公立森町病院</t>
  </si>
  <si>
    <t>〒437-0214周智郡森町草ケ谷３９１－１</t>
  </si>
  <si>
    <t>131</t>
  </si>
  <si>
    <t>(6310088)</t>
  </si>
  <si>
    <t>(631,008,8)</t>
  </si>
  <si>
    <t>　　　（外在ベⅠ）第609号 　　　　　　　　算定開始年月日：令和 6年 6月 1日</t>
  </si>
  <si>
    <t>　　　（歯外在ベⅠ）第409号 　　　　　　　算定開始年月日：令和 6年 6月 1日</t>
  </si>
  <si>
    <t>6410064</t>
  </si>
  <si>
    <t>641,006,4</t>
  </si>
  <si>
    <t>永田胃腸・消化器医院</t>
  </si>
  <si>
    <t>〒437-0064袋井市川井８５６ー９</t>
  </si>
  <si>
    <t>　　　（外在ベⅠ）第306号 　　　　　　　　算定開始年月日：令和 6年 6月 1日</t>
  </si>
  <si>
    <t>6410106</t>
  </si>
  <si>
    <t>641,010,6</t>
  </si>
  <si>
    <t>三木小児科医院</t>
  </si>
  <si>
    <t>〒437-0062袋井市泉町１丁目７番地５</t>
  </si>
  <si>
    <t>　　　（外在ベⅠ）第58号　　　　　　　　　算定開始年月日：令和 6年 6月 1日</t>
  </si>
  <si>
    <t>6410130</t>
  </si>
  <si>
    <t>641,013,0</t>
  </si>
  <si>
    <t>渡辺整形外科</t>
  </si>
  <si>
    <t>〒437-0065袋井市堀越３丁目８番地の８</t>
  </si>
  <si>
    <t>　　　（外在ベⅠ）第82号　　　　　　　　　算定開始年月日：令和 6年 6月 1日</t>
  </si>
  <si>
    <t>6410163</t>
  </si>
  <si>
    <t>641,016,3</t>
  </si>
  <si>
    <t>医療法人社団八洲会　袋井みつかわ病院</t>
  </si>
  <si>
    <t>〒437-0004袋井市友永１１１１</t>
  </si>
  <si>
    <t>　　　（外在ベⅠ）第233号 　　　　　　　　算定開始年月日：令和 6年 6月 1日</t>
  </si>
  <si>
    <t>6410189</t>
  </si>
  <si>
    <t>641,018,9</t>
  </si>
  <si>
    <t>河野内科・消化器内科医院</t>
  </si>
  <si>
    <t>〒437-0022袋井市方丈３－７－９</t>
  </si>
  <si>
    <t>　　　（外在ベⅠ）第117号 　　　　　　　　算定開始年月日：令和 6年 6月 1日</t>
  </si>
  <si>
    <t>6410205</t>
  </si>
  <si>
    <t>641,020,5</t>
  </si>
  <si>
    <t>井原外科医院</t>
  </si>
  <si>
    <t>〒437-0024袋井市三門町９－１９</t>
  </si>
  <si>
    <t>　　　（外在ベⅠ）第574号 　　　　　　　　算定開始年月日：令和 6年 6月 1日</t>
  </si>
  <si>
    <t>6410213</t>
  </si>
  <si>
    <t>641,021,3</t>
  </si>
  <si>
    <t>森下整形外科</t>
  </si>
  <si>
    <t>〒437-0123袋井市下山梨２ー１４ー８</t>
  </si>
  <si>
    <t>　　　（外在ベⅠ）第217号 　　　　　　　　算定開始年月日：令和 6年 6月 1日</t>
  </si>
  <si>
    <t>6410254</t>
  </si>
  <si>
    <t>641,025,4</t>
  </si>
  <si>
    <t>志村内科医院</t>
  </si>
  <si>
    <t>〒437-0061袋井市久能１９７３－３</t>
  </si>
  <si>
    <t>　　　（外在ベⅠ）第810号 　　　　　　　　算定開始年月日：令和 7年 1月 1日</t>
  </si>
  <si>
    <t>6410262</t>
  </si>
  <si>
    <t>641,026,2</t>
  </si>
  <si>
    <t>せきづか皮ふ科</t>
  </si>
  <si>
    <t>〒437-0061袋井市久能１９７３－１</t>
  </si>
  <si>
    <t>　　　（外在ベⅠ）第165号 　　　　　　　　算定開始年月日：令和 6年 6月 1日</t>
  </si>
  <si>
    <t>6500419</t>
  </si>
  <si>
    <t>650,041,9</t>
  </si>
  <si>
    <t>二俣医院</t>
  </si>
  <si>
    <t>〒431-3314浜松市天竜区二俣町二俣１２５９</t>
  </si>
  <si>
    <t>　　　（外在ベⅠ）第868号 　　　　　　　　算定開始年月日：令和 7年 3月 1日</t>
  </si>
  <si>
    <t>6500427</t>
  </si>
  <si>
    <t>650,042,7</t>
  </si>
  <si>
    <t>あたご診療所</t>
  </si>
  <si>
    <t>〒431-3532浜松市天竜区西藤平１５２７－５</t>
  </si>
  <si>
    <t>　　　（外在ベⅠ）第27号　　　　　　　　　算定開始年月日：令和 6年 6月 1日</t>
  </si>
  <si>
    <t>6510061</t>
  </si>
  <si>
    <t>651,006,1</t>
  </si>
  <si>
    <t>医療法人弘遠会　天竜すずかけ病院</t>
  </si>
  <si>
    <t>〒431-3314浜松市天竜区二俣町二俣２３９６－５６</t>
  </si>
  <si>
    <t>　　　（外在ベⅠ）第417号 　　　　　　　　算定開始年月日：令和 6年 6月 1日</t>
  </si>
  <si>
    <t>6601548</t>
  </si>
  <si>
    <t>660,154,8</t>
  </si>
  <si>
    <t>森クリニック</t>
  </si>
  <si>
    <t>〒438-0814磐田市気子島字打開１３７１</t>
  </si>
  <si>
    <t>　　　（外在ベⅠ）第97号　　　　　　　　　算定開始年月日：令和 6年 6月 1日</t>
  </si>
  <si>
    <t>6601563</t>
  </si>
  <si>
    <t>660,156,3</t>
  </si>
  <si>
    <t>夏目整形外科</t>
  </si>
  <si>
    <t>〒438-0804磐田市加茂９１３－２</t>
  </si>
  <si>
    <t>　　　（外在ベⅠ）第678号 　　　　　　　　算定開始年月日：令和 6年 6月 1日</t>
  </si>
  <si>
    <t>6610135</t>
  </si>
  <si>
    <t>661,013,5</t>
  </si>
  <si>
    <t>浜松市国民健康保険佐久間病院</t>
  </si>
  <si>
    <t>〒431-3908浜松市天竜区佐久間町中部１８－５</t>
  </si>
  <si>
    <t>40</t>
  </si>
  <si>
    <t>　　　（外在ベⅠ）第447号 　　　　　　　　算定開始年月日：令和 6年 6月 1日</t>
  </si>
  <si>
    <t>6610218</t>
  </si>
  <si>
    <t>661,021,8</t>
  </si>
  <si>
    <t>杉山整形外科医院</t>
  </si>
  <si>
    <t>〒438-0203磐田市平間１２７４－１１３</t>
  </si>
  <si>
    <t>　　　（外在ベⅠ）第737号 　　　　　　　　算定開始年月日：令和 6年 7月 1日</t>
  </si>
  <si>
    <t>6610226</t>
  </si>
  <si>
    <t>661,022,6</t>
  </si>
  <si>
    <t>徳永医院</t>
  </si>
  <si>
    <t>〒437-1114袋井市西同笠１４９－１</t>
  </si>
  <si>
    <t>　　　（外在ベⅠ）第875号 　　　　　　　　算定開始年月日：令和 7年 3月 1日</t>
  </si>
  <si>
    <t>6610267</t>
  </si>
  <si>
    <t>661,026,7</t>
  </si>
  <si>
    <t>医療法人社団木野記念会　福田西病院</t>
  </si>
  <si>
    <t>〒437-1216磐田市一色２２</t>
  </si>
  <si>
    <t>141</t>
  </si>
  <si>
    <t>　　　（外在ベⅠ）第428号 　　　　　　　　算定開始年月日：令和 6年 6月 1日</t>
  </si>
  <si>
    <t>6610358</t>
  </si>
  <si>
    <t>661,035,8</t>
  </si>
  <si>
    <t>本田クリニック</t>
  </si>
  <si>
    <t>〒437-1204磐田市福田中島２７３ー１</t>
  </si>
  <si>
    <t>　　　（外在ベⅠ）第715号 　　　　　　　　算定開始年月日：令和 6年 6月 1日</t>
  </si>
  <si>
    <t>6610366</t>
  </si>
  <si>
    <t>661,036,6</t>
  </si>
  <si>
    <t>豊田えいせい病院</t>
  </si>
  <si>
    <t>〒438-0838磐田市小立野１０２番地</t>
  </si>
  <si>
    <t>　　　（外在ベⅠ）第193号 　　　　　　　　算定開始年月日：令和 6年 6月 1日</t>
  </si>
  <si>
    <t>6610408</t>
  </si>
  <si>
    <t>661,040,8</t>
  </si>
  <si>
    <t>医療法人社団澄明会　磐南中央病院</t>
  </si>
  <si>
    <t>〒438-0814磐田市気子島９７８番地</t>
  </si>
  <si>
    <t>　　　（外在ベⅠ）第258号 　　　　　　　　算定開始年月日：令和 6年 6月 1日</t>
  </si>
  <si>
    <t>6701025</t>
  </si>
  <si>
    <t>670,102,5</t>
  </si>
  <si>
    <t>河合整形外科</t>
  </si>
  <si>
    <t>〒438-0051磐田市上大之郷２９８</t>
  </si>
  <si>
    <t>　　　（外在ベⅠ）第567号 　　　　　　　　算定開始年月日：令和 6年 6月 1日</t>
  </si>
  <si>
    <t>6701041</t>
  </si>
  <si>
    <t>670,104,1</t>
  </si>
  <si>
    <t>木佐森医院</t>
  </si>
  <si>
    <t>〒438-0077磐田市国府台５５ー１</t>
  </si>
  <si>
    <t>　　　（外在ベⅠ）第870号 　　　　　　　　算定開始年月日：令和 7年 3月 1日</t>
  </si>
  <si>
    <t>6710067</t>
  </si>
  <si>
    <t>671,006,7</t>
  </si>
  <si>
    <t>磐田市立総合病院</t>
  </si>
  <si>
    <t>〒438-8550磐田市大久保５１２－３</t>
  </si>
  <si>
    <t>500</t>
  </si>
  <si>
    <t>(6710030)</t>
  </si>
  <si>
    <t>(671,003,0)</t>
  </si>
  <si>
    <t>　　　（外在ベⅠ）第400号 　　　　　　　　算定開始年月日：令和 6年 6月 1日</t>
  </si>
  <si>
    <t>　　　（歯外在ベⅠ）第236号 　　　　　　　算定開始年月日：令和 6年 6月 1日</t>
  </si>
  <si>
    <t>6710117</t>
  </si>
  <si>
    <t>671,011,7</t>
  </si>
  <si>
    <t>みかみクリニック</t>
  </si>
  <si>
    <t>〒438-0038磐田市鎌田８６５番地の２</t>
  </si>
  <si>
    <t>　　　（外在ベⅠ）第745号 　　　　　　　　算定開始年月日：令和 6年 6月 1日</t>
  </si>
  <si>
    <t>6710133</t>
  </si>
  <si>
    <t>671,013,3</t>
  </si>
  <si>
    <t>耳鼻咽喉科気管食道科山下医院</t>
  </si>
  <si>
    <t>〒438-0073磐田市二之宮東１９ー６</t>
  </si>
  <si>
    <t>　　　（外在ベⅠ）第889号 　　　　　　　　算定開始年月日：令和 7年 3月 1日</t>
  </si>
  <si>
    <t>6710240</t>
  </si>
  <si>
    <t>671,024,0</t>
  </si>
  <si>
    <t>磐田メイツクリニック</t>
  </si>
  <si>
    <t>〒438-0043磐田市大原７０５－１</t>
  </si>
  <si>
    <t>　　　（外在ベⅠ）第85号　　　　　　　　　算定開始年月日：令和 6年 6月 1日</t>
  </si>
  <si>
    <t>6710257</t>
  </si>
  <si>
    <t>671,025,7</t>
  </si>
  <si>
    <t>北原医院</t>
  </si>
  <si>
    <t>〒438-0074磐田市二之宮浅間６番地１１</t>
  </si>
  <si>
    <t>　　　（外在ベⅠ）第389号 　　　　　　　　算定開始年月日：令和 6年 6月 1日</t>
  </si>
  <si>
    <t>6710273</t>
  </si>
  <si>
    <t>671,027,3</t>
  </si>
  <si>
    <t>〒438-0086磐田市見付２３４８の２</t>
  </si>
  <si>
    <t>　　　（外在ベⅠ）第823号 　　　　　　　　算定開始年月日：令和 7年 3月 1日</t>
  </si>
  <si>
    <t>6710299</t>
  </si>
  <si>
    <t>671,029,9</t>
  </si>
  <si>
    <t>ひかりまち診療所</t>
  </si>
  <si>
    <t>〒438-0002磐田市大久保１０６番地の１</t>
  </si>
  <si>
    <t>　　　（外在ベⅠ）第910号 　　　　　　　　算定開始年月日：令和 7年 3月 1日</t>
  </si>
  <si>
    <t>6710323</t>
  </si>
  <si>
    <t>671,032,3</t>
  </si>
  <si>
    <t>髙安整形外科クリニック</t>
  </si>
  <si>
    <t>〒438-0026磐田市西貝塚２２４３</t>
  </si>
  <si>
    <t>　　　（外在ベⅠ）第265号 　　　　　　　　算定開始年月日：令和 6年 6月 1日</t>
  </si>
  <si>
    <t>6710331</t>
  </si>
  <si>
    <t>671,033,1</t>
  </si>
  <si>
    <t>すずかけヘルスケアホスピタル</t>
  </si>
  <si>
    <t>〒438-0043磐田市大原２０４２－４</t>
  </si>
  <si>
    <t>　　　（外在ベⅠ）第380号 　　　　　　　　算定開始年月日：令和 6年 6月 1日</t>
  </si>
  <si>
    <t>6710349</t>
  </si>
  <si>
    <t>671,034,9</t>
  </si>
  <si>
    <t>山下クリニック</t>
  </si>
  <si>
    <t>〒438-0078磐田市中泉二丁目１－５</t>
  </si>
  <si>
    <t>　　　（外在ベⅠ）第310号 　　　　　　　　算定開始年月日：令和 6年 6月 1日</t>
  </si>
  <si>
    <t>6800090</t>
  </si>
  <si>
    <t>680,009,0</t>
  </si>
  <si>
    <t>ひろくみ医療クリニック</t>
  </si>
  <si>
    <t>〒439-0006菊川市堀之内５５７－４０</t>
  </si>
  <si>
    <t>　　　（外在ベⅠ）第842号 　　　　　　　　算定開始年月日：令和 7年 3月 1日</t>
  </si>
  <si>
    <t>6810016</t>
  </si>
  <si>
    <t>681,001,6</t>
  </si>
  <si>
    <t>みやぎ整形外科・内科クリニック</t>
  </si>
  <si>
    <t>〒437-1514菊川市下平川１８３３－１</t>
  </si>
  <si>
    <t>　　　（外在ベⅠ）第100号 　　　　　　　　算定開始年月日：令和 6年 6月 1日</t>
  </si>
  <si>
    <t>6810032</t>
  </si>
  <si>
    <t>681,003,2</t>
  </si>
  <si>
    <t>医療法人社団晴和会　菊川整形外科</t>
  </si>
  <si>
    <t>〒439-0031菊川市加茂５０９７</t>
  </si>
  <si>
    <t>　　　（外在ベⅠ）第63号　　　　　　　　　算定開始年月日：令和 6年 6月 1日</t>
  </si>
  <si>
    <t>6900122</t>
  </si>
  <si>
    <t>690,012,2</t>
  </si>
  <si>
    <t>井田内科呼吸器内科</t>
  </si>
  <si>
    <t>〒438-0831磐田市上新屋５３番２号</t>
  </si>
  <si>
    <t>　　　（外在ベⅠ）第54号　　　　　　　　　算定開始年月日：令和 6年 6月 1日</t>
  </si>
  <si>
    <t>6900205</t>
  </si>
  <si>
    <t>690,020,5</t>
  </si>
  <si>
    <t>どい整形外科スポーツクリニック</t>
  </si>
  <si>
    <t>〒437-1204磐田市福田中島２３８－１</t>
  </si>
  <si>
    <t>　　　（外在ベⅠ）第10号　　　　　　　　　算定開始年月日：令和 6年 6月 1日</t>
  </si>
  <si>
    <t>6900247</t>
  </si>
  <si>
    <t>690,024,7</t>
  </si>
  <si>
    <t>磐田原病院</t>
  </si>
  <si>
    <t>〒438-0002磐田市大久保４２－１５</t>
  </si>
  <si>
    <t>　　　（外在ベⅠ）第735号 　　　　　　　　算定開始年月日：令和 6年 7月 1日</t>
  </si>
  <si>
    <t>6900270</t>
  </si>
  <si>
    <t>690,027,0</t>
  </si>
  <si>
    <t>いはら腎・泌尿器シャントクリニック</t>
  </si>
  <si>
    <t>〒438-0043磐田市大原７７５－１</t>
  </si>
  <si>
    <t>　　　（外在ベⅠ）第315号 　　　　　　　　算定開始年月日：令和 6年 6月 1日</t>
  </si>
  <si>
    <t>6900312</t>
  </si>
  <si>
    <t>690,031,2</t>
  </si>
  <si>
    <t>富士見こどもクリニック　小児科・アレルギー科</t>
  </si>
  <si>
    <t>〒438-0086磐田市見付１番地</t>
  </si>
  <si>
    <t>　　　（外在ベⅠ）第31号　　　　　　　　　算定開始年月日：令和 6年 6月 1日</t>
  </si>
  <si>
    <t>6900338</t>
  </si>
  <si>
    <t>690,033,8</t>
  </si>
  <si>
    <t>しむら内科・消化器クリニック</t>
  </si>
  <si>
    <t>〒438-0803磐田市富丘６０２－１</t>
  </si>
  <si>
    <t>　　　（外在ベⅠ）第47号　　　　　　　　　算定開始年月日：令和 6年 6月 1日</t>
  </si>
  <si>
    <t>6900346</t>
  </si>
  <si>
    <t>690,034,6</t>
  </si>
  <si>
    <t>草馬整形外科リハビリテーション科クリニック</t>
  </si>
  <si>
    <t>〒438-0823磐田市下本郷２２２－１</t>
  </si>
  <si>
    <t>　　　（外在ベⅠ）第249号 　　　　　　　　算定開始年月日：令和 6年 6月 1日</t>
  </si>
  <si>
    <t>6900411</t>
  </si>
  <si>
    <t>690,041,1</t>
  </si>
  <si>
    <t>いさか内科・消化器内視鏡クリニック</t>
  </si>
  <si>
    <t>〒438-0043磐田市大原１０９</t>
  </si>
  <si>
    <t>　　　（外在ベⅠ）第831号 　　　　　　　　算定開始年月日：令和 7年 3月 1日</t>
  </si>
  <si>
    <t>6910022</t>
  </si>
  <si>
    <t>691,002,2</t>
  </si>
  <si>
    <t>産婦人科西垣エーアールティークリニック</t>
  </si>
  <si>
    <t>〒438-0078磐田市中泉１－６－１６天平のまちビル　２階</t>
  </si>
  <si>
    <t>　　　（外在ベⅠ）第126号 　　　　　　　　算定開始年月日：令和 6年 6月 1日</t>
  </si>
  <si>
    <t>6910030</t>
  </si>
  <si>
    <t>691,003,0</t>
  </si>
  <si>
    <t>新都市病院</t>
  </si>
  <si>
    <t>〒438-0078磐田市中泉７０３</t>
  </si>
  <si>
    <t>　　　（外在ベⅠ）第539号 　　　　　　　　算定開始年月日：令和 6年 6月 1日</t>
  </si>
  <si>
    <t>6910048</t>
  </si>
  <si>
    <t>691,004,8</t>
  </si>
  <si>
    <t>西貝塚耳鼻咽喉科クリニック</t>
  </si>
  <si>
    <t>〒438-0017磐田市安久路２ー２ー１</t>
  </si>
  <si>
    <t>　　　（外在ベⅠ）第49号　　　　　　　　　算定開始年月日：令和 6年 6月 1日</t>
  </si>
  <si>
    <t>6910089</t>
  </si>
  <si>
    <t>691,008,9</t>
  </si>
  <si>
    <t>医療法人社団直心会　ハートセンター磐田</t>
  </si>
  <si>
    <t>〒438-0086磐田市見付１８１９－９１</t>
  </si>
  <si>
    <t>　　　（外在ベⅠ）第645号 　　　　　　　　算定開始年月日：令和 6年 6月 1日</t>
  </si>
  <si>
    <t>6910105</t>
  </si>
  <si>
    <t>691,010,5</t>
  </si>
  <si>
    <t>磐田メイツ睡眠クリニック</t>
  </si>
  <si>
    <t>〒438-0815磐田市中田６４８－１</t>
  </si>
  <si>
    <t>　　　（外在ベⅠ）第253号 　　　　　　　　算定開始年月日：令和 6年 6月 1日</t>
  </si>
  <si>
    <t>6910162</t>
  </si>
  <si>
    <t>691,016,2</t>
  </si>
  <si>
    <t>なごみクリニック</t>
  </si>
  <si>
    <t>〒438-0071磐田市今之浦二丁目３番地１４</t>
  </si>
  <si>
    <t>　　　（外在ベⅠ）第106号 　　　　　　　　算定開始年月日：令和 6年 6月 1日</t>
  </si>
  <si>
    <t>6910170</t>
  </si>
  <si>
    <t>691,017,0</t>
  </si>
  <si>
    <t>医療法人社団片桐小児科内科医院</t>
  </si>
  <si>
    <t>〒438-0086磐田市見付２６８９ー２</t>
  </si>
  <si>
    <t>　　　（外在ベⅠ）第167号 　　　　　　　　算定開始年月日：令和 6年 6月 1日</t>
  </si>
  <si>
    <t>6910188</t>
  </si>
  <si>
    <t>691,018,8</t>
  </si>
  <si>
    <t>市川クリニック</t>
  </si>
  <si>
    <t>〒438-0231磐田市豊岡５１２９ー１</t>
  </si>
  <si>
    <t>　　　（外在ベⅠ）第460号 　　　　　　　　算定開始年月日：令和 6年 6月 1日</t>
  </si>
  <si>
    <t>6910204</t>
  </si>
  <si>
    <t>691,020,4</t>
  </si>
  <si>
    <t>えいせい脳外科クリニック</t>
  </si>
  <si>
    <t>〒438-0086磐田市見付１７６６－１</t>
  </si>
  <si>
    <t>　　　（外在ベⅠ）第194号 　　　　　　　　算定開始年月日：令和 6年 6月 1日</t>
  </si>
  <si>
    <t>6910295</t>
  </si>
  <si>
    <t>691,029,5</t>
  </si>
  <si>
    <t>とりかい整形外科リウマチ科</t>
  </si>
  <si>
    <t>〒438-0074磐田市二之宮４０６番地１</t>
  </si>
  <si>
    <t>　　　（外在ベⅠ）第744号 　　　　　　　　算定開始年月日：令和 6年 6月 1日</t>
  </si>
  <si>
    <t>7105267</t>
  </si>
  <si>
    <t>710,526,7</t>
  </si>
  <si>
    <t>ゆたか外科</t>
  </si>
  <si>
    <t>〒433-8105浜松市中央区三方原町１６２３－２</t>
  </si>
  <si>
    <t>　　　（外在ベⅠ）第242号 　　　　　　　　算定開始年月日：令和 6年 6月 1日</t>
  </si>
  <si>
    <t>7105325</t>
  </si>
  <si>
    <t>710,532,5</t>
  </si>
  <si>
    <t>ナルミ眼科</t>
  </si>
  <si>
    <t>〒432-8061浜松市中央区入野町６２１０－２</t>
  </si>
  <si>
    <t>　　　（外在ベⅠ）第627号 　　　　　　　　算定開始年月日：令和 6年 6月 1日</t>
  </si>
  <si>
    <t>7105390</t>
  </si>
  <si>
    <t>710,539,0</t>
  </si>
  <si>
    <t>葵町こどもクリニック</t>
  </si>
  <si>
    <t>〒433-8111浜松市中央区葵西２丁目２３ー２８</t>
  </si>
  <si>
    <t>　　　（外在ベⅠ）第77号　　　　　　　　　算定開始年月日：令和 6年 6月 1日</t>
  </si>
  <si>
    <t>7105622</t>
  </si>
  <si>
    <t>710,562,2</t>
  </si>
  <si>
    <t>藤野整形外科医院</t>
  </si>
  <si>
    <t>〒432-8011浜松市中央区城北２丁目１５番１２号</t>
  </si>
  <si>
    <t>　　　（外在ベⅠ）第501号 　　　　　　　　算定開始年月日：令和 6年 6月 1日</t>
  </si>
  <si>
    <t>7106224</t>
  </si>
  <si>
    <t>710,622,4</t>
  </si>
  <si>
    <t>けいクリニック</t>
  </si>
  <si>
    <t>〒430-0925浜松市中央区寺島町１７９番地</t>
  </si>
  <si>
    <t>　　　（外在ベⅠ）第570号 　　　　　　　　算定開始年月日：令和 6年 6月 1日</t>
  </si>
  <si>
    <t>7106513</t>
  </si>
  <si>
    <t>710,651,3</t>
  </si>
  <si>
    <t>多々見クリニック</t>
  </si>
  <si>
    <t>〒432-8018浜松市中央区蜆塚１ー６ー７</t>
  </si>
  <si>
    <t>　　　（外在ベⅠ）第884号 　　　　　　　　算定開始年月日：令和 7年 3月 1日</t>
  </si>
  <si>
    <t>7106810</t>
  </si>
  <si>
    <t>710,681,0</t>
  </si>
  <si>
    <t>かえで医院</t>
  </si>
  <si>
    <t>〒432-8023浜松市中央区鴨江１ー８ー２</t>
  </si>
  <si>
    <t>　　　（外在ベⅠ）第131号 　　　　　　　　算定開始年月日：令和 6年 6月 1日</t>
  </si>
  <si>
    <t>7106976</t>
  </si>
  <si>
    <t>710,697,6</t>
  </si>
  <si>
    <t>皮膚科・泌尿器科ますだ医院</t>
  </si>
  <si>
    <t>〒433-8114浜松市中央区葵東３ー１ー５</t>
  </si>
  <si>
    <t>　　　（外在ベⅠ）第800号 　　　　　　　　算定開始年月日：令和 6年12月 1日</t>
  </si>
  <si>
    <t>7107073</t>
  </si>
  <si>
    <t>710,707,3</t>
  </si>
  <si>
    <t>清水クリニック</t>
  </si>
  <si>
    <t>〒430-0851浜松市中央区向宿１ー２１ー１６</t>
  </si>
  <si>
    <t>　　　（外在ベⅠ）第891号 　　　　　　　　算定開始年月日：令和 7年 3月 1日</t>
  </si>
  <si>
    <t>7107115</t>
  </si>
  <si>
    <t>710,711,5</t>
  </si>
  <si>
    <t>むこうだか耳鼻咽喉科</t>
  </si>
  <si>
    <t>〒433-8127浜松市中央区和合北一丁目３番６８号</t>
  </si>
  <si>
    <t>　　　（外在ベⅠ）第681号 　　　　　　　　算定開始年月日：令和 6年 6月 1日</t>
  </si>
  <si>
    <t>7107362</t>
  </si>
  <si>
    <t>710,736,2</t>
  </si>
  <si>
    <t>渡辺泌尿器科</t>
  </si>
  <si>
    <t>〒433-8125浜松市中央区和合町２７－１３和合メディカルビル３Ｆ</t>
  </si>
  <si>
    <t>　　　（外在ベⅠ）第136号 　　　　　　　　算定開始年月日：令和 6年 6月 1日</t>
  </si>
  <si>
    <t>7107719</t>
  </si>
  <si>
    <t>710,771,9</t>
  </si>
  <si>
    <t>木俣外科消化器科医院</t>
  </si>
  <si>
    <t>〒435-0015浜松市中央区子安町３１９番１号</t>
  </si>
  <si>
    <t>　　　（外在ベⅠ）第104号 　　　　　　　　算定開始年月日：令和 6年 6月 1日</t>
  </si>
  <si>
    <t>7107826</t>
  </si>
  <si>
    <t>710,782,6</t>
  </si>
  <si>
    <t>後藤内科医院</t>
  </si>
  <si>
    <t>〒435-0004浜松市中央区中野町２２７１</t>
  </si>
  <si>
    <t>　　　（外在ベⅠ）第499号 　　　　　　　　算定開始年月日：令和 6年 6月 1日</t>
  </si>
  <si>
    <t>7110051</t>
  </si>
  <si>
    <t>711,005,1</t>
  </si>
  <si>
    <t>浜松赤十字病院</t>
  </si>
  <si>
    <t>〒434-8533浜松市浜名区小林１０８８－１</t>
  </si>
  <si>
    <t>312</t>
  </si>
  <si>
    <t>(7210147)</t>
  </si>
  <si>
    <t>(721,014,7)</t>
  </si>
  <si>
    <t>　　　（外在ベⅠ）第399号 　　　　　　　　算定開始年月日：令和 6年 6月 1日</t>
  </si>
  <si>
    <t>　　　（歯外在ベⅠ）第235号 　　　　　　　算定開始年月日：令和 6年 6月 1日</t>
  </si>
  <si>
    <t>7110069</t>
  </si>
  <si>
    <t>711,006,9</t>
  </si>
  <si>
    <t>ＪＡ静岡厚生連　遠州病院</t>
  </si>
  <si>
    <t>〒430-0929浜松市中央区中央一丁目１番１号</t>
  </si>
  <si>
    <t>400</t>
  </si>
  <si>
    <t>　　　（外在ベⅠ）第573号 　　　　　　　　算定開始年月日：令和 6年 6月 1日</t>
  </si>
  <si>
    <t>7110390</t>
  </si>
  <si>
    <t>711,039,0</t>
  </si>
  <si>
    <t>医療法人好生会　三方原病院</t>
  </si>
  <si>
    <t>〒432-8063浜松市中央区小沢渡町２１９５－２</t>
  </si>
  <si>
    <t>278</t>
  </si>
  <si>
    <t>　　　（外在ベⅠ）第351号 　　　　　　　　算定開始年月日：令和 6年 6月 1日</t>
  </si>
  <si>
    <t>7110432</t>
  </si>
  <si>
    <t>711,043,2</t>
  </si>
  <si>
    <t>医療法人弘遠会　すずかけセントラル病院</t>
  </si>
  <si>
    <t>〒432-8054浜松市中央区田尻町１２０－１</t>
  </si>
  <si>
    <t>309</t>
  </si>
  <si>
    <t>(7210337)</t>
  </si>
  <si>
    <t>(721,033,7)</t>
  </si>
  <si>
    <t>　　　（外在ベⅠ）第419号 　　　　　　　　算定開始年月日：令和 6年 6月 1日</t>
  </si>
  <si>
    <t>　　　（歯外在ベⅠ）第244号 　　　　　　　算定開始年月日：令和 6年 6月 1日</t>
  </si>
  <si>
    <t>7110440</t>
  </si>
  <si>
    <t>711,044,0</t>
  </si>
  <si>
    <t>独立行政法人労働者健康安全機構　浜松労災病院</t>
  </si>
  <si>
    <t>〒430-0802浜松市中央区将監町２５番地</t>
  </si>
  <si>
    <t>　　　（外在ベⅠ）第415号 　　　　　　　　算定開始年月日：令和 6年 6月 1日</t>
  </si>
  <si>
    <t>7110465</t>
  </si>
  <si>
    <t>711,046,5</t>
  </si>
  <si>
    <t>浜松医療センター</t>
  </si>
  <si>
    <t>〒432-8580浜松市中央区富塚町３２８番地</t>
  </si>
  <si>
    <t>606</t>
  </si>
  <si>
    <t>(7110172)</t>
  </si>
  <si>
    <t>(711,017,2)</t>
  </si>
  <si>
    <t>　　　（外在ベⅠ）第290号 　　　　　　　　算定開始年月日：令和 6年 6月 1日</t>
  </si>
  <si>
    <t>　　　（歯外在ベⅠ）第193号 　　　　　　　算定開始年月日：令和 6年 6月 1日</t>
  </si>
  <si>
    <t>7110507</t>
  </si>
  <si>
    <t>711,050,7</t>
  </si>
  <si>
    <t>医療法人社団新風会　丸山病院</t>
  </si>
  <si>
    <t>〒430-0903浜松市中央区助信町３９－１０</t>
  </si>
  <si>
    <t>58</t>
  </si>
  <si>
    <t>　　　（外在ベⅠ）第277号 　　　　　　　　算定開始年月日：令和 6年 6月 1日</t>
  </si>
  <si>
    <t>7110549</t>
  </si>
  <si>
    <t>711,054,9</t>
  </si>
  <si>
    <t>医療法人社団一穂会　西山病院</t>
  </si>
  <si>
    <t>〒432-8001浜松市中央区西山町５００番地</t>
  </si>
  <si>
    <t>158</t>
  </si>
  <si>
    <t>　　　（外在ベⅠ）第318号 　　　　　　　　算定開始年月日：令和 6年 6月 1日</t>
  </si>
  <si>
    <t>7110622</t>
  </si>
  <si>
    <t>711,062,2</t>
  </si>
  <si>
    <t>浅井外科・消化器科医院</t>
  </si>
  <si>
    <t>〒433-8112浜松市中央区初生町７１５番地の１</t>
  </si>
  <si>
    <t>　　　（外在ベⅠ）第341号 　　　　　　　　算定開始年月日：令和 6年 6月 1日</t>
  </si>
  <si>
    <t>7110648</t>
  </si>
  <si>
    <t>711,064,8</t>
  </si>
  <si>
    <t>小出胃腸科内科医院</t>
  </si>
  <si>
    <t>〒430-0912浜松市中央区茄子町３５２番地の１</t>
  </si>
  <si>
    <t>　　　（外在ベⅠ）第283号 　　　　　　　　算定開始年月日：令和 6年 6月 1日</t>
  </si>
  <si>
    <t>7110655</t>
  </si>
  <si>
    <t>711,065,5</t>
  </si>
  <si>
    <t>小島医院</t>
  </si>
  <si>
    <t>〒430-0901浜松市中央区曳馬２ー３ー１</t>
  </si>
  <si>
    <t>　　　（外在ベⅠ）第342号 　　　　　　　　算定開始年月日：令和 6年 6月 1日</t>
  </si>
  <si>
    <t>7110697</t>
  </si>
  <si>
    <t>711,069,7</t>
  </si>
  <si>
    <t>竹内内科眼科クリニック</t>
  </si>
  <si>
    <t>〒431-1103浜松市中央区湖東町１４８７番地４１号</t>
  </si>
  <si>
    <t>　　　（外在ベⅠ）第73号　　　　　　　　　算定開始年月日：令和 6年 6月 1日</t>
  </si>
  <si>
    <t>7110705</t>
  </si>
  <si>
    <t>711,070,5</t>
  </si>
  <si>
    <t>新村医院</t>
  </si>
  <si>
    <t>〒431-1209浜松市中央区舘山寺町２６８５番地</t>
  </si>
  <si>
    <t>　　　（外在ベⅠ）第830号 　　　　　　　　算定開始年月日：令和 7年 3月 1日</t>
  </si>
  <si>
    <t>7110804</t>
  </si>
  <si>
    <t>711,080,4</t>
  </si>
  <si>
    <t>医療法人社団静岡健生会　浜松佐藤町診療所</t>
  </si>
  <si>
    <t>〒430-0807浜松市中央区佐藤１ー２２ー２２</t>
  </si>
  <si>
    <t>　　　（外在ベⅠ）第416号 　　　　　　　　算定開始年月日：令和 6年 6月 1日</t>
  </si>
  <si>
    <t>7110812</t>
  </si>
  <si>
    <t>711,081,2</t>
  </si>
  <si>
    <t>木谷眼科医院</t>
  </si>
  <si>
    <t>〒430-0802浜松市中央区将監町３２－２</t>
  </si>
  <si>
    <t>　　　（外在ベⅠ）第425号 　　　　　　　　算定開始年月日：令和 6年 6月 1日</t>
  </si>
  <si>
    <t>7110820</t>
  </si>
  <si>
    <t>711,082,0</t>
  </si>
  <si>
    <t>柿沢医院</t>
  </si>
  <si>
    <t>〒430-0812浜松市中央区本郷町１３１４－２１</t>
  </si>
  <si>
    <t>　　　（外在ベⅠ）第740号 　　　　　　　　算定開始年月日：令和 6年 7月 1日</t>
  </si>
  <si>
    <t>7110838</t>
  </si>
  <si>
    <t>711,083,8</t>
  </si>
  <si>
    <t>医療法人社団松愛会　松田病院</t>
  </si>
  <si>
    <t>〒432-8061浜松市中央区入野町７５３番地</t>
  </si>
  <si>
    <t>　　　（外在ベⅠ）第588号 　　　　　　　　算定開始年月日：令和 6年 6月 1日</t>
  </si>
  <si>
    <t>7110861</t>
  </si>
  <si>
    <t>711,086,1</t>
  </si>
  <si>
    <t>社会福祉法人聖隷福祉事業団　総合病院聖隷浜松病院</t>
  </si>
  <si>
    <t>〒430-8558浜松市中央区住吉二丁目１２番１２号</t>
  </si>
  <si>
    <t>750</t>
  </si>
  <si>
    <t>(7110461)</t>
  </si>
  <si>
    <t>(711,046,1)</t>
  </si>
  <si>
    <t>　　　（外在ベⅠ）第370号 　　　　　　　　算定開始年月日：令和 6年 6月 1日</t>
  </si>
  <si>
    <t>　　　（歯外在ベⅠ）第221号 　　　　　　　算定開始年月日：令和 6年 6月 1日</t>
  </si>
  <si>
    <t>7111109</t>
  </si>
  <si>
    <t>711,110,9</t>
  </si>
  <si>
    <t>志都呂クリニック</t>
  </si>
  <si>
    <t>〒432-8067浜松市中央区西鴨江町６２１</t>
  </si>
  <si>
    <t>　　　（外在ベⅠ）第254号 　　　　　　　　算定開始年月日：令和 6年 6月 1日</t>
  </si>
  <si>
    <t>7111166</t>
  </si>
  <si>
    <t>711,116,6</t>
  </si>
  <si>
    <t>林医院</t>
  </si>
  <si>
    <t>〒432-8058浜松市中央区新橋町１４４０番地の１</t>
  </si>
  <si>
    <t>　　　（外在ベⅠ）第704号 　　　　　　　　算定開始年月日：令和 6年 6月 1日</t>
  </si>
  <si>
    <t>7111216</t>
  </si>
  <si>
    <t>711,121,6</t>
  </si>
  <si>
    <t>田口内科・循環器科医院</t>
  </si>
  <si>
    <t>〒435-0016浜松市中央区和田町９００番地２</t>
  </si>
  <si>
    <t>　　　（外在ベⅠ）第459号 　　　　　　　　算定開始年月日：令和 6年 6月 1日</t>
  </si>
  <si>
    <t>7111240</t>
  </si>
  <si>
    <t>711,124,0</t>
  </si>
  <si>
    <t>多田整形外科医院</t>
  </si>
  <si>
    <t>〒435-0056浜松市中央区小池町２９２３番１号</t>
  </si>
  <si>
    <t>　　　（外在ベⅠ）第251号 　　　　　　　　算定開始年月日：令和 6年 6月 1日</t>
  </si>
  <si>
    <t>7111315</t>
  </si>
  <si>
    <t>711,131,5</t>
  </si>
  <si>
    <t>社会福祉法人聖隷福祉事業団　聖隷浜松病院附属診療所聖隷健康診断センター</t>
  </si>
  <si>
    <t>〒430-0906浜松市中央区住吉２ー３５ー８</t>
  </si>
  <si>
    <t>　　　（外在ベⅠ）第782号 　　　　　　　　算定開始年月日：令和 6年10月 1日</t>
  </si>
  <si>
    <t>7111372</t>
  </si>
  <si>
    <t>711,137,2</t>
  </si>
  <si>
    <t>あいの街クリニック</t>
  </si>
  <si>
    <t>〒430-0825浜松市中央区下江町５７３－２</t>
  </si>
  <si>
    <t>　　　（外在ベⅠ）第206号 　　　　　　　　算定開始年月日：令和 6年 6月 1日</t>
  </si>
  <si>
    <t>7111430</t>
  </si>
  <si>
    <t>711,143,0</t>
  </si>
  <si>
    <t>内科・循環器内科・泌尿器科　三樹医院</t>
  </si>
  <si>
    <t>〒433-8123浜松市中央区幸１丁目２番２７</t>
  </si>
  <si>
    <t>　　　（外在ベⅠ）第238号 　　　　　　　　算定開始年月日：令和 6年 6月 1日</t>
  </si>
  <si>
    <t>7111521</t>
  </si>
  <si>
    <t>711,152,1</t>
  </si>
  <si>
    <t>光和整形外科医院</t>
  </si>
  <si>
    <t>〒431-1209浜松市中央区舘山寺町１７００番地の１１</t>
  </si>
  <si>
    <t>　　　（外在ベⅠ）第850号 　　　　　　　　算定開始年月日：令和 7年 3月 1日</t>
  </si>
  <si>
    <t>7111539</t>
  </si>
  <si>
    <t>711,153,9</t>
  </si>
  <si>
    <t>高橋整形リハビリクリニック</t>
  </si>
  <si>
    <t>〒430-0949浜松市中央区尾張町１２５ー１９</t>
  </si>
  <si>
    <t>　　　（外在ベⅠ）第595号 　　　　　　　　算定開始年月日：令和 6年 6月 1日</t>
  </si>
  <si>
    <t>7111570</t>
  </si>
  <si>
    <t>711,157,0</t>
  </si>
  <si>
    <t>たく整形外科医院</t>
  </si>
  <si>
    <t>〒432-8018浜松市中央区蜆塚四丁目１５番３号</t>
  </si>
  <si>
    <t>　　　（外在ベⅠ）第881号 　　　　　　　　算定開始年月日：令和 7年 3月 1日</t>
  </si>
  <si>
    <t>7111596</t>
  </si>
  <si>
    <t>711,159,6</t>
  </si>
  <si>
    <t>医療法人社団新風会　丸山クリニック</t>
  </si>
  <si>
    <t>〒432-8053浜松市中央区法枝町２２２ー１</t>
  </si>
  <si>
    <t>　　　（外在ベⅠ）第264号 　　　　　　　　算定開始年月日：令和 6年 6月 1日</t>
  </si>
  <si>
    <t>7111604</t>
  </si>
  <si>
    <t>711,160,4</t>
  </si>
  <si>
    <t>社会福祉法人聖隷福祉事業団　聖隷予防検診センター</t>
  </si>
  <si>
    <t>〒433-8105浜松市中央区三方原町３４５３ー１</t>
  </si>
  <si>
    <t>　　　（外在ベⅠ）第785号 　　　　　　　　算定開始年月日：令和 6年10月 1日</t>
  </si>
  <si>
    <t>7111612</t>
  </si>
  <si>
    <t>711,161,2</t>
  </si>
  <si>
    <t>松下クリニック</t>
  </si>
  <si>
    <t>〒433-8121浜松市中央区萩丘４丁目６番９号</t>
  </si>
  <si>
    <t>　　　（外在ベⅠ）第604号 　　　　　　　　算定開始年月日：令和 6年 6月 1日</t>
  </si>
  <si>
    <t>7111638</t>
  </si>
  <si>
    <t>711,163,8</t>
  </si>
  <si>
    <t>神経科浜松病院</t>
  </si>
  <si>
    <t>〒432-8013浜松市中央区広沢２－５６－１</t>
  </si>
  <si>
    <t>239</t>
  </si>
  <si>
    <t>　　　（外在ベⅠ）第210号 　　　　　　　　算定開始年月日：令和 6年 6月 1日</t>
  </si>
  <si>
    <t>7111646</t>
  </si>
  <si>
    <t>711,164,6</t>
  </si>
  <si>
    <t>くまがいクリニック</t>
  </si>
  <si>
    <t>〒435-0006浜松市中央区下石田町１５３０</t>
  </si>
  <si>
    <t>　　　（外在ベⅠ）第907号 　　　　　　　　算定開始年月日：令和 7年 3月 1日</t>
  </si>
  <si>
    <t>7111695</t>
  </si>
  <si>
    <t>711,169,5</t>
  </si>
  <si>
    <t>石垣内科医院</t>
  </si>
  <si>
    <t>〒435-0004浜松市中央区中野町１２１７</t>
  </si>
  <si>
    <t>　　　（外在ベⅠ）第92号　　　　　　　　　算定開始年月日：令和 6年 6月 1日</t>
  </si>
  <si>
    <t>7111703</t>
  </si>
  <si>
    <t>711,170,3</t>
  </si>
  <si>
    <t>浜松北病院</t>
  </si>
  <si>
    <t>〒431-3113浜松市中央区大瀬町１５６８番地</t>
  </si>
  <si>
    <t>(7210071)</t>
  </si>
  <si>
    <t>(721,007,1)</t>
  </si>
  <si>
    <t>　　　（外在ベⅠ）第394号 　　　　　　　　算定開始年月日：令和 6年 6月 1日</t>
  </si>
  <si>
    <t>　　　（歯外在ベⅠ）第233号 　　　　　　　算定開始年月日：令和 6年 6月 1日</t>
  </si>
  <si>
    <t>7111737</t>
  </si>
  <si>
    <t>711,173,7</t>
  </si>
  <si>
    <t>なかむらクリニック</t>
  </si>
  <si>
    <t>〒432-8061浜松市中央区入野町１９９５４ー５５０</t>
  </si>
  <si>
    <t>　　　（外在ベⅠ）第829号 　　　　　　　　算定開始年月日：令和 7年 3月 1日</t>
  </si>
  <si>
    <t>7111752</t>
  </si>
  <si>
    <t>711,175,2</t>
  </si>
  <si>
    <t>いがらし皮ふ科</t>
  </si>
  <si>
    <t>〒430-0841浜松市中央区寺脇町８３０</t>
  </si>
  <si>
    <t>　　　（外在ベⅠ）第129号 　　　　　　　　算定開始年月日：令和 6年 6月 1日</t>
  </si>
  <si>
    <t>7111786</t>
  </si>
  <si>
    <t>711,178,6</t>
  </si>
  <si>
    <t>医療法人社団種光会　朝山病院</t>
  </si>
  <si>
    <t>〒433-8104浜松市中央区東三方町４７６－１</t>
  </si>
  <si>
    <t>240</t>
  </si>
  <si>
    <t>　　　（外在ベⅠ）第234号 　　　　　　　　算定開始年月日：令和 6年 6月 1日</t>
  </si>
  <si>
    <t>7111802</t>
  </si>
  <si>
    <t>711,180,2</t>
  </si>
  <si>
    <t>浜松市リハビリテーション病院</t>
  </si>
  <si>
    <t>〒433-8127静岡県浜松市中央区和合北一丁目６番１号</t>
  </si>
  <si>
    <t>225</t>
  </si>
  <si>
    <t>(7210352)</t>
  </si>
  <si>
    <t>(721,035,2)</t>
  </si>
  <si>
    <t>　　　（外在ベⅠ）第378号 　　　　　　　　算定開始年月日：令和 6年 6月 1日</t>
  </si>
  <si>
    <t>　　　（歯外在ベⅠ）第225号 　　　　　　　算定開始年月日：令和 6年 6月 1日</t>
  </si>
  <si>
    <t>7111828</t>
  </si>
  <si>
    <t>711,182,8</t>
  </si>
  <si>
    <t>きとう皮膚科</t>
  </si>
  <si>
    <t>〒432-8002浜松市中央区富塚町１９３３－１</t>
  </si>
  <si>
    <t>　　　（外在ベⅠ）第801号 　　　　　　　　算定開始年月日：令和 7年 1月 1日</t>
  </si>
  <si>
    <t>7111869</t>
  </si>
  <si>
    <t>711,186,9</t>
  </si>
  <si>
    <t>藤島クリニック</t>
  </si>
  <si>
    <t>〒431-3121浜松市中央区有玉北町１９９５</t>
  </si>
  <si>
    <t>　　　（外在ベⅠ）第480号 　　　　　　　　算定開始年月日：令和 6年 6月 1日</t>
  </si>
  <si>
    <t>7111901</t>
  </si>
  <si>
    <t>711,190,1</t>
  </si>
  <si>
    <t>海谷眼科</t>
  </si>
  <si>
    <t>〒430-0903浜松市中央区助信町２０－４０</t>
  </si>
  <si>
    <t>　　　（外在ベⅠ）第550号 　　　　　　　　算定開始年月日：令和 6年 6月 1日</t>
  </si>
  <si>
    <t>7111919</t>
  </si>
  <si>
    <t>711,191,9</t>
  </si>
  <si>
    <t>ダダ第２クリニック</t>
  </si>
  <si>
    <t>〒432-8047浜松市中央区神田町５０３</t>
  </si>
  <si>
    <t>　　　（外在ベⅠ）第282号 　　　　　　　　算定開始年月日：令和 6年 6月 1日</t>
  </si>
  <si>
    <t>7111943</t>
  </si>
  <si>
    <t>711,194,3</t>
  </si>
  <si>
    <t>大石内科痛みのクリニック</t>
  </si>
  <si>
    <t>〒430-0906浜松市中央区住吉２丁目９番８号</t>
  </si>
  <si>
    <t>　　　（外在ベⅠ）第90号　　　　　　　　　算定開始年月日：令和 6年 6月 1日</t>
  </si>
  <si>
    <t>7112008</t>
  </si>
  <si>
    <t>711,200,8</t>
  </si>
  <si>
    <t>平安の森記念病院</t>
  </si>
  <si>
    <t>〒430-0918浜松市中央区八幡町１８１</t>
  </si>
  <si>
    <t>118</t>
  </si>
  <si>
    <t>　　　（外在ベⅠ）第466号 　　　　　　　　算定開始年月日：令和 6年 6月 1日</t>
  </si>
  <si>
    <t>7112016</t>
  </si>
  <si>
    <t>711,201,6</t>
  </si>
  <si>
    <t>常葉大学リハビリテーション病院</t>
  </si>
  <si>
    <t>〒431-1102浜松市中央区大山町３８０５</t>
  </si>
  <si>
    <t>　　　（外在ベⅠ）第358号 　　　　　　　　算定開始年月日：令和 6年 6月 1日</t>
  </si>
  <si>
    <t>7112057</t>
  </si>
  <si>
    <t>711,205,7</t>
  </si>
  <si>
    <t>なるみやハートクリニック</t>
  </si>
  <si>
    <t>〒433-8108浜松市中央区根洗町５３７－１</t>
  </si>
  <si>
    <t>　　　（外在ベⅠ）第88号　　　　　　　　　算定開始年月日：令和 6年 6月 1日</t>
  </si>
  <si>
    <t>7112099</t>
  </si>
  <si>
    <t>711,209,9</t>
  </si>
  <si>
    <t>まつもと整形外科</t>
  </si>
  <si>
    <t>〒435-0052浜松市中央区天王町１６７１</t>
  </si>
  <si>
    <t>　　　（外在ベⅠ）第623号 　　　　　　　　算定開始年月日：令和 6年 6月 1日</t>
  </si>
  <si>
    <t>7112115</t>
  </si>
  <si>
    <t>711,211,5</t>
  </si>
  <si>
    <t>ゆずり葉こどもクリニック</t>
  </si>
  <si>
    <t>〒431-3125浜松市中央区半田山４ー４１ー５</t>
  </si>
  <si>
    <t>　　　（外在ベⅠ）第817号 　　　　　　　　算定開始年月日：令和 7年 2月 1日</t>
  </si>
  <si>
    <t>7112123</t>
  </si>
  <si>
    <t>711,212,3</t>
  </si>
  <si>
    <t>青沼眼科</t>
  </si>
  <si>
    <t>〒431-3125浜松市中央区半田山４ー３０ー１２</t>
  </si>
  <si>
    <t>　　　（外在ベⅠ）第179号 　　　　　　　　算定開始年月日：令和 6年 6月 1日</t>
  </si>
  <si>
    <t>7112180</t>
  </si>
  <si>
    <t>711,218,0</t>
  </si>
  <si>
    <t>わたひき消化器内科クリニック</t>
  </si>
  <si>
    <t>〒433-8105浜松市中央区三方原町５６４－１１</t>
  </si>
  <si>
    <t>　　　（外在ベⅠ）第451号 　　　　　　　　算定開始年月日：令和 6年 6月 1日</t>
  </si>
  <si>
    <t>7112198</t>
  </si>
  <si>
    <t>711,219,8</t>
  </si>
  <si>
    <t>やなせ内科呼吸器科クリニック</t>
  </si>
  <si>
    <t>〒433-8105浜松市中央区三方原町５６５－１</t>
  </si>
  <si>
    <t>　　　（外在ベⅠ）第235号 　　　　　　　　算定開始年月日：令和 6年 6月 1日</t>
  </si>
  <si>
    <t>7112230</t>
  </si>
  <si>
    <t>711,223,0</t>
  </si>
  <si>
    <t>きくち内科クリニック</t>
  </si>
  <si>
    <t>〒430-0802浜松市中央区将監町１２ー１３</t>
  </si>
  <si>
    <t>　　　（外在ベⅠ）第509号 　　　　　　　　算定開始年月日：令和 6年 6月 1日</t>
  </si>
  <si>
    <t>7112289</t>
  </si>
  <si>
    <t>711,228,9</t>
  </si>
  <si>
    <t>谷口クリニック</t>
  </si>
  <si>
    <t>〒435-0052浜松市中央区天王町１９４４</t>
  </si>
  <si>
    <t>　　　（外在ベⅠ）第122号 　　　　　　　　算定開始年月日：令和 6年 6月 1日</t>
  </si>
  <si>
    <t>7112297</t>
  </si>
  <si>
    <t>711,229,7</t>
  </si>
  <si>
    <t>はせがわ整形外科</t>
  </si>
  <si>
    <t>〒433-8125浜松市中央区和合町２２０－１７４４</t>
  </si>
  <si>
    <t>　　　（外在ベⅠ）第783号 　　　　　　　　算定開始年月日：令和 6年10月 1日</t>
  </si>
  <si>
    <t>7112313</t>
  </si>
  <si>
    <t>711,231,3</t>
  </si>
  <si>
    <t>田中整形外科医院</t>
  </si>
  <si>
    <t>〒430-0928浜松市中央区板屋町１１０の５　浜松第一生命日通ビル２階</t>
  </si>
  <si>
    <t>　　　（外在ベⅠ）第562号 　　　　　　　　算定開始年月日：令和 6年 6月 1日</t>
  </si>
  <si>
    <t>7112370</t>
  </si>
  <si>
    <t>711,237,0</t>
  </si>
  <si>
    <t>医療法人社団海仁　みどり台海谷眼科</t>
  </si>
  <si>
    <t>〒433-8125浜松市中央区和合町１５４－３６</t>
  </si>
  <si>
    <t>　　　（外在ベⅠ）第553号 　　　　　　　　算定開始年月日：令和 6年 6月 1日</t>
  </si>
  <si>
    <t>7160205</t>
  </si>
  <si>
    <t>716,020,5</t>
  </si>
  <si>
    <t>社会福祉法人　聖隷福祉事業団　総合病院　聖隷三方原病院</t>
  </si>
  <si>
    <t>〒433-8558浜松市中央区三方原町３４５３</t>
  </si>
  <si>
    <t>928</t>
  </si>
  <si>
    <t>(7110354)</t>
  </si>
  <si>
    <t>(711,035,4)</t>
  </si>
  <si>
    <t>　　　（外在ベⅠ）第352号 　　　　　　　　算定開始年月日：令和 6年 6月 1日</t>
  </si>
  <si>
    <t>　　　（歯外在ベⅠ）第214号 　　　　　　　算定開始年月日：令和 6年 6月 1日</t>
  </si>
  <si>
    <t>7200142</t>
  </si>
  <si>
    <t>720,014,2</t>
  </si>
  <si>
    <t>中野内科クリニック</t>
  </si>
  <si>
    <t>〒432-8002浜松市中央区富塚町１０３８－２</t>
  </si>
  <si>
    <t>　　　（外在ベⅠ）第659号 　　　　　　　　算定開始年月日：令和 6年 6月 1日</t>
  </si>
  <si>
    <t>7200233</t>
  </si>
  <si>
    <t>720,023,3</t>
  </si>
  <si>
    <t>戸澤内科消化器科クリニック</t>
  </si>
  <si>
    <t>〒432-8068浜松市中央区大平台１－２２－３３</t>
  </si>
  <si>
    <t>　　　（外在ベⅠ）第698号 　　　　　　　　算定開始年月日：令和 6年 6月 1日</t>
  </si>
  <si>
    <t>7200274</t>
  </si>
  <si>
    <t>720,027,4</t>
  </si>
  <si>
    <t>いとう耳鼻咽喉科</t>
  </si>
  <si>
    <t>〒431-3124浜松市中央区半田町１３３－１</t>
  </si>
  <si>
    <t>　　　（外在ベⅠ）第784号 　　　　　　　　算定開始年月日：令和 6年10月 1日</t>
  </si>
  <si>
    <t>7200365</t>
  </si>
  <si>
    <t>720,036,5</t>
  </si>
  <si>
    <t>こう痛み内科クリニック</t>
  </si>
  <si>
    <t>〒434-0031浜松市浜名区小林１３８３－１</t>
  </si>
  <si>
    <t>　　　（外在ベⅠ）第682号 　　　　　　　　算定開始年月日：令和 6年 6月 1日</t>
  </si>
  <si>
    <t>7200431</t>
  </si>
  <si>
    <t>720,043,1</t>
  </si>
  <si>
    <t>のより眼科医院</t>
  </si>
  <si>
    <t>〒431-1112浜松市中央区大人見町３３６８－１</t>
  </si>
  <si>
    <t>　　　（外在ベⅠ）第157号 　　　　　　　　算定開始年月日：令和 6年 6月 1日</t>
  </si>
  <si>
    <t>7200522</t>
  </si>
  <si>
    <t>720,052,2</t>
  </si>
  <si>
    <t>いしだクリニック</t>
  </si>
  <si>
    <t>〒432-8069浜松市中央区志都呂２－３８－１５</t>
  </si>
  <si>
    <t>　　　（外在ベⅠ）第261号 　　　　　　　　算定開始年月日：令和 6年 6月 1日</t>
  </si>
  <si>
    <t>7200613</t>
  </si>
  <si>
    <t>720,061,3</t>
  </si>
  <si>
    <t>高田眼科</t>
  </si>
  <si>
    <t>〒435-0052浜松市中央区天王町諏訪１９８１－３イオンモール浜松市野１Ｆ</t>
  </si>
  <si>
    <t>　　　（外在ベⅠ）第753号 　　　　　　　　算定開始年月日：令和 6年 6月 1日</t>
  </si>
  <si>
    <t>7200654</t>
  </si>
  <si>
    <t>720,065,4</t>
  </si>
  <si>
    <t>ほりべ皮フ科内科</t>
  </si>
  <si>
    <t>〒435-0056浜松市中央区小池町１５６６</t>
  </si>
  <si>
    <t>　　　（外在ベⅠ）第421号 　　　　　　　　算定開始年月日：令和 6年 6月 1日</t>
  </si>
  <si>
    <t>7200779</t>
  </si>
  <si>
    <t>720,077,9</t>
  </si>
  <si>
    <t>つばさ内科</t>
  </si>
  <si>
    <t>〒430-0929浜松市中央区中央２－９－１</t>
  </si>
  <si>
    <t>　　　（外在ベⅠ）第19号　　　　　　　　　算定開始年月日：令和 6年 6月 1日</t>
  </si>
  <si>
    <t>7200878</t>
  </si>
  <si>
    <t>720,087,8</t>
  </si>
  <si>
    <t>わたなべクリニック</t>
  </si>
  <si>
    <t>〒435-0016浜松市中央区和田町８５－１</t>
  </si>
  <si>
    <t>　　　（外在ベⅠ）第287号 　　　　　　　　算定開始年月日：令和 6年 6月 1日</t>
  </si>
  <si>
    <t>7201041</t>
  </si>
  <si>
    <t>720,104,1</t>
  </si>
  <si>
    <t>はしもと耳鼻咽喉科</t>
  </si>
  <si>
    <t>〒433-8112浜松市中央区初生町１１１２－４</t>
  </si>
  <si>
    <t>　　　（外在ベⅠ）第95号　　　　　　　　　算定開始年月日：令和 6年 6月 1日</t>
  </si>
  <si>
    <t>7201264</t>
  </si>
  <si>
    <t>720,126,4</t>
  </si>
  <si>
    <t>山田消化器内科クリニック</t>
  </si>
  <si>
    <t>〒433-8105浜松市中央区三方原町８９２－１</t>
  </si>
  <si>
    <t>　　　（外在ベⅠ）第115号 　　　　　　　　算定開始年月日：令和 6年 6月 1日</t>
  </si>
  <si>
    <t>7201348</t>
  </si>
  <si>
    <t>720,134,8</t>
  </si>
  <si>
    <t>しんぼ泌尿器科クリニック</t>
  </si>
  <si>
    <t>〒432-8061浜松市中央区入野町８８７１－１</t>
  </si>
  <si>
    <t>　　　（外在ベⅠ）第23号　　　　　　　　　算定開始年月日：令和 6年 6月 1日</t>
  </si>
  <si>
    <t>7201355</t>
  </si>
  <si>
    <t>720,135,5</t>
  </si>
  <si>
    <t>八木医院</t>
  </si>
  <si>
    <t>〒433-8112浜松市中央区初生町１１３７－２</t>
  </si>
  <si>
    <t>　　　（外在ベⅠ）第770号 　　　　　　　　算定開始年月日：令和 6年 8月 1日</t>
  </si>
  <si>
    <t>7201439</t>
  </si>
  <si>
    <t>720,143,9</t>
  </si>
  <si>
    <t>近藤内科医院</t>
  </si>
  <si>
    <t>〒434-0015浜松市浜名区於呂４５１－１</t>
  </si>
  <si>
    <t>　　　（外在ベⅠ）第137号 　　　　　　　　算定開始年月日：令和 6年 6月 1日</t>
  </si>
  <si>
    <t>7201454</t>
  </si>
  <si>
    <t>720,145,4</t>
  </si>
  <si>
    <t>とみなが整形外科</t>
  </si>
  <si>
    <t>〒430-0856浜松市中央区中島２－２７－１７</t>
  </si>
  <si>
    <t>　　　（外在ベⅠ）第99号　　　　　　　　　算定開始年月日：令和 6年 6月 1日</t>
  </si>
  <si>
    <t>7201488</t>
  </si>
  <si>
    <t>720,148,8</t>
  </si>
  <si>
    <t>ハーモニーファミリークリニック</t>
  </si>
  <si>
    <t>〒434-0034浜松市浜名区高畑８２４－２</t>
  </si>
  <si>
    <t>　　　（外在ベⅠ）第220号 　　　　　　　　算定開始年月日：令和 6年 6月 1日</t>
  </si>
  <si>
    <t>7201504</t>
  </si>
  <si>
    <t>720,150,4</t>
  </si>
  <si>
    <t>きらりタウンかわい内科医院</t>
  </si>
  <si>
    <t>〒434-0046浜松市浜名区染地台１－２５－３０</t>
  </si>
  <si>
    <t>　　　（外在ベⅠ）第135号 　　　　　　　　算定開始年月日：令和 6年 6月 1日</t>
  </si>
  <si>
    <t>7201546</t>
  </si>
  <si>
    <t>720,154,6</t>
  </si>
  <si>
    <t>河野内科脳神経内科</t>
  </si>
  <si>
    <t>〒431-3108浜松市中央区恒武町１６９</t>
  </si>
  <si>
    <t>　　　（外在ベⅠ）第185号 　　　　　　　　算定開始年月日：令和 6年 6月 1日</t>
  </si>
  <si>
    <t>7201553</t>
  </si>
  <si>
    <t>720,155,3</t>
  </si>
  <si>
    <t>いわもと痛みのクリニック</t>
  </si>
  <si>
    <t>〒431-3122浜松市中央区有玉南町２９１</t>
  </si>
  <si>
    <t>　　　（外在ベⅠ）第464号 　　　　　　　　算定開始年月日：令和 6年 6月 1日</t>
  </si>
  <si>
    <t>7201603</t>
  </si>
  <si>
    <t>720,160,3</t>
  </si>
  <si>
    <t>よこたこどもクリニック</t>
  </si>
  <si>
    <t>〒433-8125浜松市中央区和合町２７－１３　和合メディカルビル２階</t>
  </si>
  <si>
    <t>　　　（外在ベⅠ）第695号 　　　　　　　　算定開始年月日：令和 6年 6月 1日</t>
  </si>
  <si>
    <t>7201611</t>
  </si>
  <si>
    <t>720,161,1</t>
  </si>
  <si>
    <t>鶴泌尿器科クリニック</t>
  </si>
  <si>
    <t>〒430-0853浜松市中央区三島町６３２－１</t>
  </si>
  <si>
    <t>　　　（外在ベⅠ）第503号 　　　　　　　　算定開始年月日：令和 6年 6月 1日</t>
  </si>
  <si>
    <t>7201645</t>
  </si>
  <si>
    <t>720,164,5</t>
  </si>
  <si>
    <t>たつた内科医院</t>
  </si>
  <si>
    <t>〒431-0203浜松市中央区馬郡町字権兵衛山４０２６</t>
  </si>
  <si>
    <t>　　　（外在ベⅠ）第519号 　　　　　　　　算定開始年月日：令和 6年 6月 1日</t>
  </si>
  <si>
    <t>7201744</t>
  </si>
  <si>
    <t>720,174,4</t>
  </si>
  <si>
    <t>中込クリニック</t>
  </si>
  <si>
    <t>〒432-8021浜松市中央区佐鳴台５－１５－２５</t>
  </si>
  <si>
    <t>　　　（外在ベⅠ）第517号 　　　　　　　　算定開始年月日：令和 6年 6月 1日</t>
  </si>
  <si>
    <t>7201900</t>
  </si>
  <si>
    <t>720,190,0</t>
  </si>
  <si>
    <t>おとなとこどものじん泌尿器科クリニック</t>
  </si>
  <si>
    <t>〒433-8121浜松市中央区萩丘４丁目８番２４号</t>
  </si>
  <si>
    <t>　　　（外在ベⅠ）第672号 　　　　　　　　算定開始年月日：令和 6年 6月 1日</t>
  </si>
  <si>
    <t>7201975</t>
  </si>
  <si>
    <t>720,197,5</t>
  </si>
  <si>
    <t>木もれび内科クリニック</t>
  </si>
  <si>
    <t>〒430-0905浜松市中央区下池川町２０－１</t>
  </si>
  <si>
    <t>　　　（外在ベⅠ）第665号 　　　　　　　　算定開始年月日：令和 6年 6月 1日</t>
  </si>
  <si>
    <t>7202015</t>
  </si>
  <si>
    <t>720,201,5</t>
  </si>
  <si>
    <t>ＡＴＳＵＳＨＩメディカルクリニック</t>
  </si>
  <si>
    <t>〒435-0057浜松市中央区中田町６９１</t>
  </si>
  <si>
    <t>　　　（外在ベⅠ）第485号 　　　　　　　　算定開始年月日：令和 6年 6月 1日</t>
  </si>
  <si>
    <t>7202080</t>
  </si>
  <si>
    <t>720,208,0</t>
  </si>
  <si>
    <t>中村内科</t>
  </si>
  <si>
    <t>〒431-0102浜松市中央区雄踏町宇布見９６３４番地の１</t>
  </si>
  <si>
    <t>　　　（外在ベⅠ）第513号 　　　　　　　　算定開始年月日：令和 6年 6月 1日</t>
  </si>
  <si>
    <t>7202106</t>
  </si>
  <si>
    <t>720,210,6</t>
  </si>
  <si>
    <t>なかや内科・循環器クリニック</t>
  </si>
  <si>
    <t>〒435-0056浜松市中央区小池町５３６番地</t>
  </si>
  <si>
    <t>　　　（外在ベⅠ）第313号 　　　　　　　　算定開始年月日：令和 6年 6月 1日</t>
  </si>
  <si>
    <t>7202239</t>
  </si>
  <si>
    <t>720,223,9</t>
  </si>
  <si>
    <t>オリーブこどもクリニック</t>
  </si>
  <si>
    <t>〒435-0057浜松市中央区中田町３０５－１</t>
  </si>
  <si>
    <t>　　　（外在ベⅠ）第259号 　　　　　　　　算定開始年月日：令和 6年 6月 1日</t>
  </si>
  <si>
    <t>7202304</t>
  </si>
  <si>
    <t>720,230,4</t>
  </si>
  <si>
    <t>磯貝眼科クリニック</t>
  </si>
  <si>
    <t>〒435-0038浜松市中央区三和町８７１</t>
  </si>
  <si>
    <t>　　　（外在ベⅠ）第626号 　　　　　　　　算定開始年月日：令和 6年 6月 1日</t>
  </si>
  <si>
    <t>7202353</t>
  </si>
  <si>
    <t>720,235,3</t>
  </si>
  <si>
    <t>凪こころのクリニック</t>
  </si>
  <si>
    <t>〒430-0929浜松市中央区中央三丁目５－２０</t>
  </si>
  <si>
    <t>　　　（外在ベⅠ）第794号 　　　　　　　　算定開始年月日：令和 6年12月 1日</t>
  </si>
  <si>
    <t>7210018</t>
  </si>
  <si>
    <t>721,001,8</t>
  </si>
  <si>
    <t>ワタセクリニック</t>
  </si>
  <si>
    <t>〒435-0036浜松市中央区渡瀬町３番地</t>
  </si>
  <si>
    <t>　　　（外在ベⅠ）第848号 　　　　　　　　算定開始年月日：令和 7年 3月 1日</t>
  </si>
  <si>
    <t>7210059</t>
  </si>
  <si>
    <t>721,005,9</t>
  </si>
  <si>
    <t>医療法人社団三誠会　北斗わかば病院</t>
  </si>
  <si>
    <t>〒434-0015浜松市浜名区於呂３１８１－１</t>
  </si>
  <si>
    <t>　　　（外在ベⅠ）第314号 　　　　　　　　算定開始年月日：令和 6年 6月 1日</t>
  </si>
  <si>
    <t>7210091</t>
  </si>
  <si>
    <t>721,009,1</t>
  </si>
  <si>
    <t>わんぱくキッズクリニック</t>
  </si>
  <si>
    <t>〒433-8108浜松市中央区根洗町５４８－１</t>
  </si>
  <si>
    <t>　　　（外在ベⅠ）第849号 　　　　　　　　算定開始年月日：令和 7年 3月 1日</t>
  </si>
  <si>
    <t>7210117</t>
  </si>
  <si>
    <t>721,011,7</t>
  </si>
  <si>
    <t>医療法人社団綾和会　浜松南病院</t>
  </si>
  <si>
    <t>〒430-0846浜松市中央区白羽町２６番地</t>
  </si>
  <si>
    <t>　　　（外在ベⅠ）第432号 　　　　　　　　算定開始年月日：令和 6年 6月 1日</t>
  </si>
  <si>
    <t>7210141</t>
  </si>
  <si>
    <t>721,014,1</t>
  </si>
  <si>
    <t>ピュアレディースクリニック</t>
  </si>
  <si>
    <t>〒432-8069浜松市中央区志都呂２－１２－７</t>
  </si>
  <si>
    <t>　　　（外在ベⅠ）第174号 　　　　　　　　算定開始年月日：令和 6年 6月 1日</t>
  </si>
  <si>
    <t>7210158</t>
  </si>
  <si>
    <t>721,015,8</t>
  </si>
  <si>
    <t>岡井内科医院</t>
  </si>
  <si>
    <t>〒431-3114浜松市中央区積志町１０８</t>
  </si>
  <si>
    <t>　　　（外在ベⅠ）第51号　　　　　　　　　算定開始年月日：令和 6年 6月 1日</t>
  </si>
  <si>
    <t>7210190</t>
  </si>
  <si>
    <t>721,019,0</t>
  </si>
  <si>
    <t>山下ハートクリニック</t>
  </si>
  <si>
    <t>〒431-3101浜松市中央区豊町６７１－１</t>
  </si>
  <si>
    <t>　　　（外在ベⅠ）第586号 　　　　　　　　算定開始年月日：令和 6年 6月 1日</t>
  </si>
  <si>
    <t>7210208</t>
  </si>
  <si>
    <t>721,020,8</t>
  </si>
  <si>
    <t>坂の上ファミリークリニック</t>
  </si>
  <si>
    <t>〒433-8113浜松市中央区小豆餅４－４－２０</t>
  </si>
  <si>
    <t>　　　（外在ベⅠ）第478号 　　　　　　　　算定開始年月日：令和 6年 6月 1日</t>
  </si>
  <si>
    <t>7210216</t>
  </si>
  <si>
    <t>721,021,6</t>
  </si>
  <si>
    <t>尾藤クリニック</t>
  </si>
  <si>
    <t>〒435-0038浜松市中央区三和町６１４－３</t>
  </si>
  <si>
    <t>　　　（外在ベⅠ）第36号　　　　　　　　　算定開始年月日：令和 6年 6月 1日</t>
  </si>
  <si>
    <t>7210224</t>
  </si>
  <si>
    <t>721,022,4</t>
  </si>
  <si>
    <t>メンタルクリニッククラルス</t>
  </si>
  <si>
    <t>〒430-0944浜松市中央区田町３１５－３４ウインズ笠井屋ビル５Ｆ</t>
  </si>
  <si>
    <t>　　　（外在ベⅠ）第383号 　　　　　　　　算定開始年月日：令和 6年 6月 1日</t>
  </si>
  <si>
    <t>7210257</t>
  </si>
  <si>
    <t>721,025,7</t>
  </si>
  <si>
    <t>とよだクリニック</t>
  </si>
  <si>
    <t>〒430-0836浜松市中央区福島町２３７－１</t>
  </si>
  <si>
    <t>　　　（外在ベⅠ）第326号 　　　　　　　　算定開始年月日：令和 6年 6月 1日</t>
  </si>
  <si>
    <t>7210299</t>
  </si>
  <si>
    <t>721,029,9</t>
  </si>
  <si>
    <t>ぴあクリニック</t>
  </si>
  <si>
    <t>〒433-8108浜松市中央区根洗町５３７－２</t>
  </si>
  <si>
    <t>　　　（外在ベⅠ）第443号 　　　　　　　　算定開始年月日：令和 6年 6月 1日</t>
  </si>
  <si>
    <t>7210323</t>
  </si>
  <si>
    <t>721,032,3</t>
  </si>
  <si>
    <t>医療法人社団昌文会　木村内科消化器科クリニック</t>
  </si>
  <si>
    <t>〒432-8023浜松市中央区鴨江４－１９－２３</t>
  </si>
  <si>
    <t>　　　（外在ベⅠ）第40号　　　　　　　　　算定開始年月日：令和 6年 6月 1日</t>
  </si>
  <si>
    <t>7210331</t>
  </si>
  <si>
    <t>721,033,1</t>
  </si>
  <si>
    <t>医療法人社団りゅう整形外科</t>
  </si>
  <si>
    <t>〒430-0929浜松市中央区中央１－１５－５</t>
  </si>
  <si>
    <t>　　　（外在ベⅠ）第795号 　　　　　　　　算定開始年月日：令和 6年12月 1日</t>
  </si>
  <si>
    <t>7210406</t>
  </si>
  <si>
    <t>721,040,6</t>
  </si>
  <si>
    <t>やまだ整形外科</t>
  </si>
  <si>
    <t>〒430-0825浜松市中央区下江町４５７</t>
  </si>
  <si>
    <t>　　　（外在ベⅠ）第876号 　　　　　　　　算定開始年月日：令和 7年 3月 1日</t>
  </si>
  <si>
    <t>7210422</t>
  </si>
  <si>
    <t>721,042,2</t>
  </si>
  <si>
    <t>鈴木内科消化器科医院</t>
  </si>
  <si>
    <t>〒432-8061浜松市中央区入野町９８６３－６</t>
  </si>
  <si>
    <t>　　　（外在ベⅠ）第492号 　　　　　　　　算定開始年月日：令和 6年 6月 1日</t>
  </si>
  <si>
    <t>7210430</t>
  </si>
  <si>
    <t>721,043,0</t>
  </si>
  <si>
    <t>ながはしクリニック</t>
  </si>
  <si>
    <t>〒434-0044浜松市浜名区内野２４０４－１</t>
  </si>
  <si>
    <t>　　　（外在ベⅠ）第711号 　　　　　　　　算定開始年月日：令和 6年 6月 1日</t>
  </si>
  <si>
    <t>7210471</t>
  </si>
  <si>
    <t>721,047,1</t>
  </si>
  <si>
    <t>十全記念病院</t>
  </si>
  <si>
    <t>〒434-0042浜松市浜名区小松１７００</t>
  </si>
  <si>
    <t>299</t>
  </si>
  <si>
    <t>(7210154)</t>
  </si>
  <si>
    <t>(721,015,4)</t>
  </si>
  <si>
    <t>　　　（外在ベⅠ）第229号 　　　　　　　　算定開始年月日：令和 6年 6月 1日</t>
  </si>
  <si>
    <t>　　　（歯外在ベⅠ）第162号 　　　　　　　算定開始年月日：令和 6年 6月 1日</t>
  </si>
  <si>
    <t>7210513</t>
  </si>
  <si>
    <t>721,051,3</t>
  </si>
  <si>
    <t>チルドレンクリニック</t>
  </si>
  <si>
    <t>〒433-8117浜松市中央区高丘東４－５－３０</t>
  </si>
  <si>
    <t>　　　（外在ベⅠ）第816号 　　　　　　　　算定開始年月日：令和 7年 2月 1日</t>
  </si>
  <si>
    <t>7210570</t>
  </si>
  <si>
    <t>721,057,0</t>
  </si>
  <si>
    <t>ＥＮＴ名倉クリニック</t>
  </si>
  <si>
    <t>〒430-0919浜松市中央区野口町３５７</t>
  </si>
  <si>
    <t>　　　（外在ベⅠ）第52号　　　　　　　　　算定開始年月日：令和 6年 6月 1日</t>
  </si>
  <si>
    <t>7210612</t>
  </si>
  <si>
    <t>721,061,2</t>
  </si>
  <si>
    <t>幸田クリニック</t>
  </si>
  <si>
    <t>〒430-0825浜松市中央区下江町４４８</t>
  </si>
  <si>
    <t>　　　（外在ベⅠ）第450号 　　　　　　　　算定開始年月日：令和 6年 6月 1日</t>
  </si>
  <si>
    <t>7210620</t>
  </si>
  <si>
    <t>721,062,0</t>
  </si>
  <si>
    <t>佐野内科クリニック</t>
  </si>
  <si>
    <t>〒435-0052浜松市中央区天王町１８１８</t>
  </si>
  <si>
    <t>　　　（外在ベⅠ）第502号 　　　　　　　　算定開始年月日：令和 6年 6月 1日</t>
  </si>
  <si>
    <t>7210646</t>
  </si>
  <si>
    <t>721,064,6</t>
  </si>
  <si>
    <t>医療法人豊岡会　浜松とよおか病院</t>
  </si>
  <si>
    <t>〒433-8103浜松市中央区豊岡町１１０</t>
  </si>
  <si>
    <t>230</t>
  </si>
  <si>
    <t>　　　（外在ベⅠ）第771号 　　　　　　　　算定開始年月日：令和 6年 8月 1日</t>
  </si>
  <si>
    <t>7210711</t>
  </si>
  <si>
    <t>721,071,1</t>
  </si>
  <si>
    <t>小助川ファミリークリニック</t>
  </si>
  <si>
    <t>〒431-0103浜松市中央区雄踏１－１６－１４</t>
  </si>
  <si>
    <t>　　　（外在ベⅠ）第17号　　　　　　　　　算定開始年月日：令和 6年 6月 1日</t>
  </si>
  <si>
    <t>7210729</t>
  </si>
  <si>
    <t>721,072,9</t>
  </si>
  <si>
    <t>山本内科クリニック</t>
  </si>
  <si>
    <t>〒430-0925浜松市中央区寺島町３００－１</t>
  </si>
  <si>
    <t>　　　（外在ベⅠ）第68号　　　　　　　　　算定開始年月日：令和 6年 6月 1日</t>
  </si>
  <si>
    <t>7210778</t>
  </si>
  <si>
    <t>721,077,8</t>
  </si>
  <si>
    <t>おおしま皮膚科</t>
  </si>
  <si>
    <t>〒435-0043浜松市中央区宮竹町９２</t>
  </si>
  <si>
    <t>　　　（外在ベⅠ）第64号　　　　　　　　　算定開始年月日：令和 6年 6月 1日</t>
  </si>
  <si>
    <t>7210786</t>
  </si>
  <si>
    <t>721,078,6</t>
  </si>
  <si>
    <t>子どものこころの診療所</t>
  </si>
  <si>
    <t>〒432-8023浜松市中央区鴨江２－１１－１</t>
  </si>
  <si>
    <t>　　　（外在ベⅠ）第469号 　　　　　　　　算定開始年月日：令和 6年 6月 1日</t>
  </si>
  <si>
    <t>7210851</t>
  </si>
  <si>
    <t>721,085,1</t>
  </si>
  <si>
    <t>かば記念病院</t>
  </si>
  <si>
    <t>〒430-0801浜松市中央区神立町５７０</t>
  </si>
  <si>
    <t>44</t>
  </si>
  <si>
    <t>　　　（外在ベⅠ）第207号 　　　　　　　　算定開始年月日：令和 6年 6月 1日</t>
  </si>
  <si>
    <t>7210919</t>
  </si>
  <si>
    <t>721,091,9</t>
  </si>
  <si>
    <t>佐鳴台あさひクリニック</t>
  </si>
  <si>
    <t>〒432-8021浜松市中央区佐鳴台５－２０－１０</t>
  </si>
  <si>
    <t>　　　（外在ベⅠ）第405号 　　　　　　　　算定開始年月日：令和 6年 6月 1日</t>
  </si>
  <si>
    <t>7210968</t>
  </si>
  <si>
    <t>721,096,8</t>
  </si>
  <si>
    <t>高丘北あさひクリニック</t>
  </si>
  <si>
    <t>〒433-8119浜松市中央区高丘北２－２９－６３</t>
  </si>
  <si>
    <t>　　　（外在ベⅠ）第406号 　　　　　　　　算定開始年月日：令和 6年 6月 1日</t>
  </si>
  <si>
    <t>7211032</t>
  </si>
  <si>
    <t>721,103,2</t>
  </si>
  <si>
    <t>和田医院</t>
  </si>
  <si>
    <t>〒432-8044浜松市中央区南浅田２－１８－３８</t>
  </si>
  <si>
    <t>　　　（外在ベⅠ）第7号 　　　　　　　　　算定開始年月日：令和 6年 6月 1日</t>
  </si>
  <si>
    <t>7211057</t>
  </si>
  <si>
    <t>721,105,7</t>
  </si>
  <si>
    <t>坂の上在宅医療支援医院</t>
  </si>
  <si>
    <t>〒433-8123浜松市中央区幸４－３６－２</t>
  </si>
  <si>
    <t>　　　（外在ベⅠ）第552号 　　　　　　　　算定開始年月日：令和 6年 6月 1日</t>
  </si>
  <si>
    <t>7211065</t>
  </si>
  <si>
    <t>721,106,5</t>
  </si>
  <si>
    <t>ますい整形外科クリニック</t>
  </si>
  <si>
    <t>〒432-8045浜松市中央区西浅田２－１－２１</t>
  </si>
  <si>
    <t>　　　（外在ベⅠ）第755号 　　　　　　　　算定開始年月日：令和 6年 6月 1日</t>
  </si>
  <si>
    <t>7211073</t>
  </si>
  <si>
    <t>721,107,3</t>
  </si>
  <si>
    <t>みうら整形外科</t>
  </si>
  <si>
    <t>〒435-0016浜松市中央区和田町２００－１</t>
  </si>
  <si>
    <t>　　　（外在ベⅠ）第160号 　　　　　　　　算定開始年月日：令和 6年 6月 1日</t>
  </si>
  <si>
    <t>7211115</t>
  </si>
  <si>
    <t>721,111,5</t>
  </si>
  <si>
    <t>なかの呼吸器・アレルギークリニック</t>
  </si>
  <si>
    <t>〒433-8112浜松市中央区初生町３８１－２</t>
  </si>
  <si>
    <t>　　　（外在ベⅠ）第764号 　　　　　　　　算定開始年月日：令和 6年 6月 1日</t>
  </si>
  <si>
    <t>7211123</t>
  </si>
  <si>
    <t>721,112,3</t>
  </si>
  <si>
    <t>あさのクリニック</t>
  </si>
  <si>
    <t>〒432-8065浜松市中央区高塚町１６２８－１</t>
  </si>
  <si>
    <t>　　　（外在ベⅠ）第103号 　　　　　　　　算定開始年月日：令和 6年 6月 1日</t>
  </si>
  <si>
    <t>7211156</t>
  </si>
  <si>
    <t>721,115,6</t>
  </si>
  <si>
    <t>たつた皮フ科クリニック</t>
  </si>
  <si>
    <t>〒433-8113浜松市中央区小豆餅２－１６－２５</t>
  </si>
  <si>
    <t>　　　（外在ベⅠ）第521号 　　　　　　　　算定開始年月日：令和 6年 6月 1日</t>
  </si>
  <si>
    <t>7211172</t>
  </si>
  <si>
    <t>721,117,2</t>
  </si>
  <si>
    <t>竹下耳鼻咽喉科</t>
  </si>
  <si>
    <t>〒435-0043浜松市中央区宮竹町８９－１</t>
  </si>
  <si>
    <t>　　　（外在ベⅠ）第43号　　　　　　　　　算定開始年月日：令和 6年 6月 1日</t>
  </si>
  <si>
    <t>7211214</t>
  </si>
  <si>
    <t>721,121,4</t>
  </si>
  <si>
    <t>あつみ神経内科クリニック</t>
  </si>
  <si>
    <t>〒433-8125浜松市中央区和合町８４０－１</t>
  </si>
  <si>
    <t>　　　（外在ベⅠ）第132号 　　　　　　　　算定開始年月日：令和 6年 6月 1日</t>
  </si>
  <si>
    <t>7211230</t>
  </si>
  <si>
    <t>721,123,0</t>
  </si>
  <si>
    <t>アクトタワークリニック</t>
  </si>
  <si>
    <t>〒430-7707浜松市中央区板屋町１１１－２浜松アクトタワー７階</t>
  </si>
  <si>
    <t>　　　（外在ベⅠ）第181号 　　　　　　　　算定開始年月日：令和 6年 6月 1日</t>
  </si>
  <si>
    <t>7211305</t>
  </si>
  <si>
    <t>721,130,5</t>
  </si>
  <si>
    <t>鈴木内科クリニック</t>
  </si>
  <si>
    <t>〒433-8111浜松市中央区葵西４ー２０ー１７</t>
  </si>
  <si>
    <t>　　　（外在ベⅠ）第541号 　　　　　　　　算定開始年月日：令和 6年 6月 1日</t>
  </si>
  <si>
    <t>7211313</t>
  </si>
  <si>
    <t>721,131,3</t>
  </si>
  <si>
    <t>宇佐美眼科</t>
  </si>
  <si>
    <t>〒431-3105浜松市中央区笠井新田町２７７－２</t>
  </si>
  <si>
    <t>　　　（外在ベⅠ）第705号 　　　　　　　　算定開始年月日：令和 6年 6月 1日</t>
  </si>
  <si>
    <t>7211321</t>
  </si>
  <si>
    <t>721,132,1</t>
  </si>
  <si>
    <t>きもとクリニック</t>
  </si>
  <si>
    <t>〒433-8117浜松市中央区高丘東４－６－４０</t>
  </si>
  <si>
    <t>　　　（外在ベⅠ）第182号 　　　　　　　　算定開始年月日：令和 6年 6月 1日</t>
  </si>
  <si>
    <t>7211339</t>
  </si>
  <si>
    <t>721,133,9</t>
  </si>
  <si>
    <t>大場クリニック</t>
  </si>
  <si>
    <t>〒433-8125浜松市中央区和合町２２０－２４８６</t>
  </si>
  <si>
    <t>　　　（外在ベⅠ）第142号 　　　　　　　　算定開始年月日：令和 6年 6月 1日</t>
  </si>
  <si>
    <t>7211362</t>
  </si>
  <si>
    <t>721,136,2</t>
  </si>
  <si>
    <t>かしわばら消化器クリニック</t>
  </si>
  <si>
    <t>〒433-8113浜松市中央区小豆餅３－２２－２９</t>
  </si>
  <si>
    <t>　　　（外在ベⅠ）第430号 　　　　　　　　算定開始年月日：令和 6年 6月 1日</t>
  </si>
  <si>
    <t>7211388</t>
  </si>
  <si>
    <t>721,138,8</t>
  </si>
  <si>
    <t>たなか小児科</t>
  </si>
  <si>
    <t>〒435-0052浜松市中央区天王町１９５３</t>
  </si>
  <si>
    <t>　　　（外在ベⅠ）第894号 　　　　　　　　算定開始年月日：令和 7年 3月 1日</t>
  </si>
  <si>
    <t>7211412</t>
  </si>
  <si>
    <t>721,141,2</t>
  </si>
  <si>
    <t>〒431-0201浜松市中央区篠原町２１５８９－１</t>
  </si>
  <si>
    <t>　　　（外在ベⅠ）第872号 　　　　　　　　算定開始年月日：令和 7年 3月 1日</t>
  </si>
  <si>
    <t>7211479</t>
  </si>
  <si>
    <t>721,147,9</t>
  </si>
  <si>
    <t>もがみ内科クリニック</t>
  </si>
  <si>
    <t>〒434-0015浜松市浜名区於呂２８４０番地の８</t>
  </si>
  <si>
    <t>　　　（外在ベⅠ）第653号 　　　　　　　　算定開始年月日：令和 6年 6月 1日</t>
  </si>
  <si>
    <t>7211495</t>
  </si>
  <si>
    <t>721,149,5</t>
  </si>
  <si>
    <t>佐鳴湖病院</t>
  </si>
  <si>
    <t>〒432-8021浜松市中央区佐鳴台６丁目３番地１８号</t>
  </si>
  <si>
    <t>　　　（外在ベⅠ）第426号 　　　　　　　　算定開始年月日：令和 6年 6月 1日</t>
  </si>
  <si>
    <t>7211511</t>
  </si>
  <si>
    <t>721,151,1</t>
  </si>
  <si>
    <t>すこやかこころのクリニック</t>
  </si>
  <si>
    <t>〒434-0038浜松市浜名区貴布祢２００４番地</t>
  </si>
  <si>
    <t>　　　（外在ベⅠ）第65号　　　　　　　　　算定開始年月日：令和 6年 6月 1日</t>
  </si>
  <si>
    <t>7211552</t>
  </si>
  <si>
    <t>721,155,2</t>
  </si>
  <si>
    <t>十全オアシスクリニック</t>
  </si>
  <si>
    <t>〒434-0042浜松市浜名区小松１６８０－１</t>
  </si>
  <si>
    <t>　　　（外在ベⅠ）第139号 　　　　　　　　算定開始年月日：令和 6年 6月 1日</t>
  </si>
  <si>
    <t>7211560</t>
  </si>
  <si>
    <t>721,156,0</t>
  </si>
  <si>
    <t>やまほし耳鼻咽喉科クリニック</t>
  </si>
  <si>
    <t>〒432-8069浜松市中央区志都呂１－４－６</t>
  </si>
  <si>
    <t>　　　（外在ベⅠ）第327号 　　　　　　　　算定開始年月日：令和 6年 6月 1日</t>
  </si>
  <si>
    <t>7211594</t>
  </si>
  <si>
    <t>721,159,4</t>
  </si>
  <si>
    <t>たなか内科クリニック</t>
  </si>
  <si>
    <t>〒432-8047浜松市中央区神田町３６０番地の２７</t>
  </si>
  <si>
    <t>　　　（外在ベⅠ）第840号 　　　　　　　　算定開始年月日：令和 7年 3月 1日</t>
  </si>
  <si>
    <t>7211636</t>
  </si>
  <si>
    <t>721,163,6</t>
  </si>
  <si>
    <t>泌尿器科　谷口クリニック</t>
  </si>
  <si>
    <t>〒435-0052浜松市中央区天王町１９４９番地</t>
  </si>
  <si>
    <t>　　　（外在ベⅠ）第123号 　　　　　　　　算定開始年月日：令和 6年 6月 1日</t>
  </si>
  <si>
    <t>7211669</t>
  </si>
  <si>
    <t>721,166,9</t>
  </si>
  <si>
    <t>安田クリニック</t>
  </si>
  <si>
    <t>〒431-2102浜松市浜名区都田町９３０７番地の２４</t>
  </si>
  <si>
    <t>　　　（外在ベⅠ）第293号 　　　　　　　　算定開始年月日：令和 6年 6月 1日</t>
  </si>
  <si>
    <t>7211701</t>
  </si>
  <si>
    <t>721,170,1</t>
  </si>
  <si>
    <t>加藤内科クリニック</t>
  </si>
  <si>
    <t>〒432-8061浜松市中央区入野町１６１００番地の１</t>
  </si>
  <si>
    <t>　　　（外在ベⅠ）第760号 　　　　　　　　算定開始年月日：令和 6年 8月 1日</t>
  </si>
  <si>
    <t>7211784</t>
  </si>
  <si>
    <t>721,178,4</t>
  </si>
  <si>
    <t>みねた耳鼻咽喉科めまいクリニック</t>
  </si>
  <si>
    <t>〒430-0929浜松市中央区中央１－１５－５浜松メディカルパークビル２Ｆ</t>
  </si>
  <si>
    <t>　　　（外在ベⅠ）第593号 　　　　　　　　算定開始年月日：令和 6年 6月 1日</t>
  </si>
  <si>
    <t>7211818</t>
  </si>
  <si>
    <t>721,181,8</t>
  </si>
  <si>
    <t>たなか整形外科</t>
  </si>
  <si>
    <t>〒433-8103浜松市中央区豊岡町３９８番地</t>
  </si>
  <si>
    <t>　　　（外在ベⅠ）第506号 　　　　　　　　算定開始年月日：令和 6年 6月 1日</t>
  </si>
  <si>
    <t>7211826</t>
  </si>
  <si>
    <t>721,182,6</t>
  </si>
  <si>
    <t>すずしろクリニック</t>
  </si>
  <si>
    <t>〒430-0947浜松市中央区松城町２００番地の１０</t>
  </si>
  <si>
    <t>　　　（外在ベⅠ）第656号 　　　　　　　　算定開始年月日：令和 6年 6月 1日</t>
  </si>
  <si>
    <t>7211842</t>
  </si>
  <si>
    <t>721,184,2</t>
  </si>
  <si>
    <t>ひらいで消化器・内視鏡クリニック</t>
  </si>
  <si>
    <t>〒435-0047浜松市中央区原島町３５５番地の１</t>
  </si>
  <si>
    <t>　　　（外在ベⅠ）第731号 　　　　　　　　算定開始年月日：令和 6年 6月 1日</t>
  </si>
  <si>
    <t>7211867</t>
  </si>
  <si>
    <t>721,186,7</t>
  </si>
  <si>
    <t>小林クリニック</t>
  </si>
  <si>
    <t>〒431-3111浜松市中央区中郡町８３１番地の２</t>
  </si>
  <si>
    <t>　　　（外在ベⅠ）第404号 　　　　　　　　算定開始年月日：令和 6年 6月 1日</t>
  </si>
  <si>
    <t>7211891</t>
  </si>
  <si>
    <t>721,189,1</t>
  </si>
  <si>
    <t>くによし整形外科</t>
  </si>
  <si>
    <t>〒433-8112浜松市中央区初生町３８１番地の１</t>
  </si>
  <si>
    <t>　　　（外在ベⅠ）第164号 　　　　　　　　算定開始年月日：令和 6年 6月 1日</t>
  </si>
  <si>
    <t>7211925</t>
  </si>
  <si>
    <t>721,192,5</t>
  </si>
  <si>
    <t>子ども＆ファミリー　アレルギークリニック　ペンギン</t>
  </si>
  <si>
    <t>〒431-1112浜松市中央区大人見町３３９３番地の６</t>
  </si>
  <si>
    <t>　　　（外在ベⅠ）第787号 　　　　　　　　算定開始年月日：令和 6年10月 1日</t>
  </si>
  <si>
    <t>7211933</t>
  </si>
  <si>
    <t>721,193,3</t>
  </si>
  <si>
    <t>さぎさかクリニック</t>
  </si>
  <si>
    <t>〒431-3112浜松市中央区大島町３４７番地の１</t>
  </si>
  <si>
    <t>　　　（外在ベⅠ）第130号 　　　　　　　　算定開始年月日：令和 6年 6月 1日</t>
  </si>
  <si>
    <t>7211958</t>
  </si>
  <si>
    <t>721,195,8</t>
  </si>
  <si>
    <t>さわ消化器内視鏡クリニック</t>
  </si>
  <si>
    <t>〒434-0031浜松市浜名区小林１２５３番地</t>
  </si>
  <si>
    <t>　　　（外在ベⅠ）第774号 　　　　　　　　算定開始年月日：令和 6年 9月 1日</t>
  </si>
  <si>
    <t>7211974</t>
  </si>
  <si>
    <t>721,197,4</t>
  </si>
  <si>
    <t>のずえ内科・呼吸器クリニック</t>
  </si>
  <si>
    <t>〒435-0048浜松市中央区上西町３番地の８</t>
  </si>
  <si>
    <t>　　　（外在ベⅠ）第55号　　　　　　　　　算定開始年月日：令和 6年 6月 1日</t>
  </si>
  <si>
    <t>7211990</t>
  </si>
  <si>
    <t>721,199,0</t>
  </si>
  <si>
    <t>ゆうとう泌尿器科クリニック</t>
  </si>
  <si>
    <t>〒431-0102浜松市中央区雄踏町宇布見４０６９番地の１</t>
  </si>
  <si>
    <t>　　　（外在ベⅠ）第59号　　　　　　　　　算定開始年月日：令和 6年 6月 1日</t>
  </si>
  <si>
    <t>7212048</t>
  </si>
  <si>
    <t>721,204,8</t>
  </si>
  <si>
    <t>はるのき耳鼻咽喉科</t>
  </si>
  <si>
    <t>〒433-8108浜松市中央区根洗町１３０番地の２１</t>
  </si>
  <si>
    <t>　　　（外在ベⅠ）第880号 　　　　　　　　算定開始年月日：令和 7年 3月 1日</t>
  </si>
  <si>
    <t>7212055</t>
  </si>
  <si>
    <t>721,205,5</t>
  </si>
  <si>
    <t>聖友脳神経外科クリニック</t>
  </si>
  <si>
    <t>〒435-0052浜松市中央区天王町７５５番地の１</t>
  </si>
  <si>
    <t>　　　（外在ベⅠ）第525号 　　　　　　　　算定開始年月日：令和 6年 6月 1日</t>
  </si>
  <si>
    <t>7212063</t>
  </si>
  <si>
    <t>721,206,3</t>
  </si>
  <si>
    <t>大樹レディースクリニック</t>
  </si>
  <si>
    <t>〒433-8108浜松市中央区根洗町５４７番地の２</t>
  </si>
  <si>
    <t>　　　（外在ベⅠ）第163号 　　　　　　　　算定開始年月日：令和 6年 6月 1日</t>
  </si>
  <si>
    <t>7212113</t>
  </si>
  <si>
    <t>721,211,3</t>
  </si>
  <si>
    <t>　　　（外在ベⅠ）第796号 　　　　　　　　算定開始年月日：令和 6年11月 1日</t>
  </si>
  <si>
    <t>7212170</t>
  </si>
  <si>
    <t>721,217,0</t>
  </si>
  <si>
    <t>〒430-0853浜松市中央区三島町６３２番地の１</t>
  </si>
  <si>
    <t>　　　（外在ベⅠ）第811号 　　　　　　　　算定開始年月日：令和 7年 1月 1日</t>
  </si>
  <si>
    <t>7300033</t>
  </si>
  <si>
    <t>730,003,3</t>
  </si>
  <si>
    <t>月見の里・消化器内視鏡クリニック</t>
  </si>
  <si>
    <t>〒437-0125袋井市上山梨一丁目３番地の４</t>
  </si>
  <si>
    <t>　　　（外在ベⅠ）第826号 　　　　　　　　算定開始年月日：令和 7年 3月 1日</t>
  </si>
  <si>
    <t>7300066</t>
  </si>
  <si>
    <t>730,006,6</t>
  </si>
  <si>
    <t>竹内眼科医院</t>
  </si>
  <si>
    <t>〒437-0061袋井市久能１９７６－１</t>
  </si>
  <si>
    <t>　　　（外在ベⅠ）第105号 　　　　　　　　算定開始年月日：令和 6年 6月 1日</t>
  </si>
  <si>
    <t>7300207</t>
  </si>
  <si>
    <t>730,020,7</t>
  </si>
  <si>
    <t>くればやし内科循環器内科医院</t>
  </si>
  <si>
    <t>〒437-0127袋井市可睡の杜５１番地の８</t>
  </si>
  <si>
    <t>　　　（外在ベⅠ）第579号 　　　　　　　　算定開始年月日：令和 6年 6月 1日</t>
  </si>
  <si>
    <t>7300215</t>
  </si>
  <si>
    <t>730,021,5</t>
  </si>
  <si>
    <t>うえだ眼科</t>
  </si>
  <si>
    <t>〒437-1101袋井市浅羽１６００－１</t>
  </si>
  <si>
    <t>　　　（外在ベⅠ）第3号 　　　　　　　　　算定開始年月日：令和 6年 6月 1日</t>
  </si>
  <si>
    <t>7310016</t>
  </si>
  <si>
    <t>731,001,6</t>
  </si>
  <si>
    <t>野草こども診療所</t>
  </si>
  <si>
    <t>〒437-0061袋井市久能２８５５ー１</t>
  </si>
  <si>
    <t>　　　（外在ベⅠ）第138号 　　　　　　　　算定開始年月日：令和 6年 6月 1日</t>
  </si>
  <si>
    <t>7310040</t>
  </si>
  <si>
    <t>731,004,0</t>
  </si>
  <si>
    <t>やまなしクリニック</t>
  </si>
  <si>
    <t>〒437-0125袋井市上山梨一丁目８番地の２</t>
  </si>
  <si>
    <t>　　　（外在ベⅠ）第30号　　　　　　　　　算定開始年月日：令和 6年 6月 1日</t>
  </si>
  <si>
    <t>7310081</t>
  </si>
  <si>
    <t>731,008,1</t>
  </si>
  <si>
    <t>堀尾医院</t>
  </si>
  <si>
    <t>〒437-0125袋井市上山梨１４８２－８</t>
  </si>
  <si>
    <t>　　　（外在ベⅠ）第622号 　　　　　　　　算定開始年月日：令和 6年 6月 1日</t>
  </si>
  <si>
    <t>7310099</t>
  </si>
  <si>
    <t>731,009,9</t>
  </si>
  <si>
    <t>袋井市立聖隷袋井市民病院</t>
  </si>
  <si>
    <t>〒437-0061袋井市久能２５１５－１</t>
  </si>
  <si>
    <t>　　　（外在ベⅠ）第442号 　　　　　　　　算定開始年月日：令和 6年 6月 1日</t>
  </si>
  <si>
    <t>7310115</t>
  </si>
  <si>
    <t>731,011,5</t>
  </si>
  <si>
    <t>溝口ファミリークリニック</t>
  </si>
  <si>
    <t>〒437-1122袋井市浅岡４５－１</t>
  </si>
  <si>
    <t>　　　（外在ベⅠ）第772号 　　　　　　　　算定開始年月日：令和 6年 9月 1日</t>
  </si>
  <si>
    <t>7310156</t>
  </si>
  <si>
    <t>731,015,6</t>
  </si>
  <si>
    <t>よしむら整形外科</t>
  </si>
  <si>
    <t>〒437-0023袋井市高尾１７６９番地の１</t>
  </si>
  <si>
    <t>　　　（外在ベⅠ）第762号 　　　　　　　　算定開始年月日：令和 6年 6月 1日</t>
  </si>
  <si>
    <t>7310164</t>
  </si>
  <si>
    <t>731,016,4</t>
  </si>
  <si>
    <t>森本耳鼻咽喉科</t>
  </si>
  <si>
    <t>〒437-0125袋井市上山梨１－８－６</t>
  </si>
  <si>
    <t>　　　（外在ベⅠ）第15号　　　　　　　　　算定開始年月日：令和 6年 6月 1日</t>
  </si>
  <si>
    <t>7310172</t>
  </si>
  <si>
    <t>731,017,2</t>
  </si>
  <si>
    <t>小早川整形リウマチクリニック</t>
  </si>
  <si>
    <t>〒437-0061袋井市久能１９６９</t>
  </si>
  <si>
    <t>　　　（外在ベⅠ）第686号 　　　　　　　　算定開始年月日：令和 6年 6月 1日</t>
  </si>
  <si>
    <t>7310180</t>
  </si>
  <si>
    <t>731,018,0</t>
  </si>
  <si>
    <t>愛野メイツクリニック</t>
  </si>
  <si>
    <t>〒437-0040袋井市愛野南一丁目３番１</t>
  </si>
  <si>
    <t>　　　（外在ベⅠ）第252号 　　　　　　　　算定開始年月日：令和 6年 6月 1日</t>
  </si>
  <si>
    <t>7310206</t>
  </si>
  <si>
    <t>731,020,6</t>
  </si>
  <si>
    <t>〒437-1101袋井市浅羽１６００番地の１</t>
  </si>
  <si>
    <t>　　　（外在ベⅠ）第812号 　　　　　　　　算定開始年月日：令和 7年 1月 1日</t>
  </si>
  <si>
    <t>7400031</t>
  </si>
  <si>
    <t>740,003,1</t>
  </si>
  <si>
    <t>髙松ストレスケア・クリニック</t>
  </si>
  <si>
    <t>〒436-0056掛川市中央１－３－１１ＶｅｎｔＢｒｉｌｌａｎｔ　２Ｆ</t>
  </si>
  <si>
    <t>　　　（外在ベⅠ）第57号　　　　　　　　　算定開始年月日：令和 6年 6月 1日</t>
  </si>
  <si>
    <t>7400122</t>
  </si>
  <si>
    <t>740,012,2</t>
  </si>
  <si>
    <t>ながやま医院</t>
  </si>
  <si>
    <t>〒436-0030掛川市杉谷南２－１４－８</t>
  </si>
  <si>
    <t>　　　（外在ベⅠ）第841号 　　　　　　　　算定開始年月日：令和 7年 3月 1日</t>
  </si>
  <si>
    <t>7400155</t>
  </si>
  <si>
    <t>740,015,5</t>
  </si>
  <si>
    <t>吉岡クリニック</t>
  </si>
  <si>
    <t>〒436-0091掛川市城下３ー１</t>
  </si>
  <si>
    <t>　　　（外在ベⅠ）第605号 　　　　　　　　算定開始年月日：令和 6年 6月 1日</t>
  </si>
  <si>
    <t>7410014</t>
  </si>
  <si>
    <t>741,001,4</t>
  </si>
  <si>
    <t>かけ川海谷眼科</t>
  </si>
  <si>
    <t>〒436-0051掛川市中宿２７</t>
  </si>
  <si>
    <t>　　　（外在ベⅠ）第551号 　　　　　　　　算定開始年月日：令和 6年 6月 1日</t>
  </si>
  <si>
    <t>7410022</t>
  </si>
  <si>
    <t>741,002,2</t>
  </si>
  <si>
    <t>ふじファミリークリニック</t>
  </si>
  <si>
    <t>〒436-0042掛川市二瀬川１１－２</t>
  </si>
  <si>
    <t>　　　（外在ベⅠ）第887号 　　　　　　　　算定開始年月日：令和 7年 3月 1日</t>
  </si>
  <si>
    <t>7410030</t>
  </si>
  <si>
    <t>741,003,0</t>
  </si>
  <si>
    <t>ながおか内科</t>
  </si>
  <si>
    <t>〒436-0043掛川市大池１４３５</t>
  </si>
  <si>
    <t>　　　（外在ベⅠ）第896号 　　　　　　　　算定開始年月日：令和 7年 3月 1日</t>
  </si>
  <si>
    <t>7410048</t>
  </si>
  <si>
    <t>741,004,8</t>
  </si>
  <si>
    <t>クリニックさくら</t>
  </si>
  <si>
    <t>〒436-0111掛川市本郷１９８－３</t>
  </si>
  <si>
    <t>　　　（外在ベⅠ）第538号 　　　　　　　　算定開始年月日：令和 6年 6月 1日</t>
  </si>
  <si>
    <t>7410063</t>
  </si>
  <si>
    <t>741,006,3</t>
  </si>
  <si>
    <t>ひぐち呼吸器内科医院</t>
  </si>
  <si>
    <t>〒436-0022掛川市上張２６１－３</t>
  </si>
  <si>
    <t>　　　（外在ベⅠ）第470号 　　　　　　　　算定開始年月日：令和 6年 6月 1日</t>
  </si>
  <si>
    <t>7410089</t>
  </si>
  <si>
    <t>741,008,9</t>
  </si>
  <si>
    <t>掛川市・袋井市病院企業団立中東遠総合医療センター</t>
  </si>
  <si>
    <t>〒436-8555掛川市菖蒲ヶ池１－１</t>
  </si>
  <si>
    <t>(7410036)</t>
  </si>
  <si>
    <t>(741,003,6)</t>
  </si>
  <si>
    <t>　　　（外在ベⅠ）第477号 　　　　　　　　算定開始年月日：令和 6年 6月 1日</t>
  </si>
  <si>
    <t>　　　（歯外在ベⅠ）第273号 　　　　　　　算定開始年月日：令和 6年 6月 1日</t>
  </si>
  <si>
    <t>7410105</t>
  </si>
  <si>
    <t>741,010,5</t>
  </si>
  <si>
    <t>医療法人社団綾和会　掛川東病院</t>
  </si>
  <si>
    <t>〒436-0030掛川市杉谷南１－１－１</t>
  </si>
  <si>
    <t>190</t>
  </si>
  <si>
    <t>　　　（外在ベⅠ）第568号 　　　　　　　　算定開始年月日：令和 6年 6月 1日</t>
  </si>
  <si>
    <t>7410113</t>
  </si>
  <si>
    <t>741,011,3</t>
  </si>
  <si>
    <t>おの耳鼻咽喉科</t>
  </si>
  <si>
    <t>〒436-0086掛川市宮脇２－１１－８</t>
  </si>
  <si>
    <t>　　　（外在ベⅠ）第718号 　　　　　　　　算定開始年月日：令和 6年 6月 1日</t>
  </si>
  <si>
    <t>7410121</t>
  </si>
  <si>
    <t>741,012,1</t>
  </si>
  <si>
    <t>あかりクリニック</t>
  </si>
  <si>
    <t>〒436-0342掛川市上西郷５２８－１</t>
  </si>
  <si>
    <t>　　　（外在ベⅠ）第583号 　　　　　　　　算定開始年月日：令和 6年 6月 1日</t>
  </si>
  <si>
    <t>7410139</t>
  </si>
  <si>
    <t>741,013,9</t>
  </si>
  <si>
    <t>はぐくみクリニック</t>
  </si>
  <si>
    <t>〒436-0047掛川市長谷２丁目２－６</t>
  </si>
  <si>
    <t>　　　（外在ベⅠ）第613号 　　　　　　　　算定開始年月日：令和 6年 6月 1日</t>
  </si>
  <si>
    <t>8100598</t>
  </si>
  <si>
    <t>810,059,8</t>
  </si>
  <si>
    <t>みかえ内科クリニック</t>
  </si>
  <si>
    <t>〒431-1402浜松市浜名区三ヶ日町都筑２４８８－１</t>
  </si>
  <si>
    <t>　　　（外在ベⅠ）第444号 　　　　　　　　算定開始年月日：令和 6年 6月 1日</t>
  </si>
  <si>
    <t>8110126</t>
  </si>
  <si>
    <t>811,012,6</t>
  </si>
  <si>
    <t>長田医院</t>
  </si>
  <si>
    <t>〒431-1305浜松市浜名区細江町気賀１４４－３</t>
  </si>
  <si>
    <t>　　　（外在ベⅠ）第590号 　　　　　　　　算定開始年月日：令和 6年 6月 1日</t>
  </si>
  <si>
    <t>8110183</t>
  </si>
  <si>
    <t>811,018,3</t>
  </si>
  <si>
    <t>三ケ日中央外科</t>
  </si>
  <si>
    <t>〒431-1415浜松市浜名区三ヶ日町岡本８２３ー１</t>
  </si>
  <si>
    <t>16</t>
  </si>
  <si>
    <t>　　　（外在ベⅠ）第818号 　　　　　　　　算定開始年月日：令和 7年 2月 1日</t>
  </si>
  <si>
    <t>8110233</t>
  </si>
  <si>
    <t>811,023,3</t>
  </si>
  <si>
    <t>浜名湖エデンの園診療所</t>
  </si>
  <si>
    <t>〒431-1304浜松市浜名区細江町中川７２２０ー９９</t>
  </si>
  <si>
    <t>　　　（外在ベⅠ）第418号 　　　　　　　　算定開始年月日：令和 6年 6月 1日</t>
  </si>
  <si>
    <t>8201172</t>
  </si>
  <si>
    <t>820,117,2</t>
  </si>
  <si>
    <t>大久保小児科内科クリニック</t>
  </si>
  <si>
    <t>〒431-0303湖西市新居町浜名１６８ー７</t>
  </si>
  <si>
    <t>　　　（外在ベⅠ）第893号 　　　　　　　　算定開始年月日：令和 7年 3月 1日</t>
  </si>
  <si>
    <t>8201180</t>
  </si>
  <si>
    <t>820,118,0</t>
  </si>
  <si>
    <t>仁瓶整形外科医院</t>
  </si>
  <si>
    <t>〒431-0102浜松市中央区雄踏町宇布見８１１３</t>
  </si>
  <si>
    <t>　　　（外在ベⅠ）第39号　　　　　　　　　算定開始年月日：令和 6年 6月 1日</t>
  </si>
  <si>
    <t>8201206</t>
  </si>
  <si>
    <t>820,120,6</t>
  </si>
  <si>
    <t>正田医院</t>
  </si>
  <si>
    <t>〒431-0214浜松市中央区舞阪町弁天島２７３１－１</t>
  </si>
  <si>
    <t>　　　（外在ベⅠ）第497号 　　　　　　　　算定開始年月日：令和 6年 6月 1日</t>
  </si>
  <si>
    <t>8210066</t>
  </si>
  <si>
    <t>821,006,6</t>
  </si>
  <si>
    <t>舞阪クリニック</t>
  </si>
  <si>
    <t>〒431-0212浜松市中央区舞阪町長十新田９８ー１</t>
  </si>
  <si>
    <t>　　　（外在ベⅠ）第825号 　　　　　　　　算定開始年月日：令和 7年 3月 1日</t>
  </si>
  <si>
    <t>8210090</t>
  </si>
  <si>
    <t>821,009,0</t>
  </si>
  <si>
    <t>あらい青葉クリニック</t>
  </si>
  <si>
    <t>〒431-0302湖西市新居町新居３３６０ー２</t>
  </si>
  <si>
    <t>　　　（外在ベⅠ）第248号 　　　　　　　　算定開始年月日：令和 6年 6月 1日</t>
  </si>
  <si>
    <t>8300446</t>
  </si>
  <si>
    <t>830,044,6</t>
  </si>
  <si>
    <t>高倉クリニック</t>
  </si>
  <si>
    <t>〒434-0033浜松市浜名区西美薗２６１４番地</t>
  </si>
  <si>
    <t>　　　（外在ベⅠ）第661号 　　　　　　　　算定開始年月日：令和 6年 6月 1日</t>
  </si>
  <si>
    <t>8300628</t>
  </si>
  <si>
    <t>830,062,8</t>
  </si>
  <si>
    <t>横田整形外科</t>
  </si>
  <si>
    <t>〒434-0042浜松市浜名区小松４６６９番地</t>
  </si>
  <si>
    <t>　　　（外在ベⅠ）第667号 　　　　　　　　算定開始年月日：令和 6年 6月 1日</t>
  </si>
  <si>
    <t>8300768</t>
  </si>
  <si>
    <t>830,076,8</t>
  </si>
  <si>
    <t>田所クリニック</t>
  </si>
  <si>
    <t>〒434-0044浜松市浜名区内野１２３９</t>
  </si>
  <si>
    <t>　　　（外在ベⅠ）第424号 　　　　　　　　算定開始年月日：令和 6年 6月 1日</t>
  </si>
  <si>
    <t>8300826</t>
  </si>
  <si>
    <t>830,082,6</t>
  </si>
  <si>
    <t>中川クリニック</t>
  </si>
  <si>
    <t>〒434-0036浜松市浜名区横須賀６９１</t>
  </si>
  <si>
    <t>　　　（外在ベⅠ）第869号 　　　　　　　　算定開始年月日：令和 7年 3月 1日</t>
  </si>
  <si>
    <t>8300834</t>
  </si>
  <si>
    <t>830,083,4</t>
  </si>
  <si>
    <t>東漢堂内科クリニック</t>
  </si>
  <si>
    <t>〒433-8113浜松市中央区小豆餅１－１７－７</t>
  </si>
  <si>
    <t>　　　（外在ベⅠ）第96号　　　　　　　　　算定開始年月日：令和 6年 6月 1日</t>
  </si>
  <si>
    <t>8310114</t>
  </si>
  <si>
    <t>831,011,4</t>
  </si>
  <si>
    <t>石井第一産科・婦人科クリニック</t>
  </si>
  <si>
    <t>〒434-0042浜松市浜名区小松４４９８－５</t>
  </si>
  <si>
    <t>　　　（外在ベⅠ）第455号 　　　　　　　　算定開始年月日：令和 6年 6月 1日</t>
  </si>
  <si>
    <t>8310155</t>
  </si>
  <si>
    <t>831,015,5</t>
  </si>
  <si>
    <t>〒434-0011浜松市浜名区上島４６２－２</t>
  </si>
  <si>
    <t>　　　（外在ベⅠ）第257号 　　　　　　　　算定開始年月日：令和 6年 6月 1日</t>
  </si>
  <si>
    <t>8310171</t>
  </si>
  <si>
    <t>831,017,1</t>
  </si>
  <si>
    <t>浜松市発達医療総合福祉センター友愛のさと診療所</t>
  </si>
  <si>
    <t>〒434-0023浜松市浜名区高薗７７５番地の１</t>
  </si>
  <si>
    <t>　　　（外在ベⅠ）第467号 　　　　　　　　算定開始年月日：令和 6年 6月 1日</t>
  </si>
  <si>
    <t>8310197</t>
  </si>
  <si>
    <t>831,019,7</t>
  </si>
  <si>
    <t>岸本内科クリニック</t>
  </si>
  <si>
    <t>〒434-0043浜松市浜名区中条２６９－２</t>
  </si>
  <si>
    <t>　　　（外在ベⅠ）第828号 　　　　　　　　算定開始年月日：令和 7年 3月 1日</t>
  </si>
  <si>
    <t>8310205</t>
  </si>
  <si>
    <t>831,020,5</t>
  </si>
  <si>
    <t>ひらの内科・泌尿器科クリニック</t>
  </si>
  <si>
    <t>〒434-0042浜松市浜名区小松９７ー１</t>
  </si>
  <si>
    <t>　　　（外在ベⅠ）第236号 　　　　　　　　算定開始年月日：令和 6年 6月 1日</t>
  </si>
  <si>
    <t>8310221</t>
  </si>
  <si>
    <t>831,022,1</t>
  </si>
  <si>
    <t>メンタルクリニックダダ</t>
  </si>
  <si>
    <t>〒434-0043浜松市浜名区中条１８４４</t>
  </si>
  <si>
    <t>　　　（外在ベⅠ）第278号 　　　　　　　　算定開始年月日：令和 6年 6月 1日</t>
  </si>
  <si>
    <t>8310247</t>
  </si>
  <si>
    <t>831,024,7</t>
  </si>
  <si>
    <t>西坂整形外科</t>
  </si>
  <si>
    <t>〒434-0044浜松市浜名区内野１２２０番地</t>
  </si>
  <si>
    <t>　　　（外在ベⅠ）第407号 　　　　　　　　算定開始年月日：令和 6年 6月 1日</t>
  </si>
  <si>
    <t>8310262</t>
  </si>
  <si>
    <t>831,026,2</t>
  </si>
  <si>
    <t>医療法人社団誠心会　浜北さくら台病院</t>
  </si>
  <si>
    <t>〒434-0006浜松市浜名区四大地９－６８</t>
  </si>
  <si>
    <t>　　　（外在ベⅠ）第437号 　　　　　　　　算定開始年月日：令和 6年 6月 1日</t>
  </si>
  <si>
    <t>8310288</t>
  </si>
  <si>
    <t>831,028,8</t>
  </si>
  <si>
    <t>遠江病院</t>
  </si>
  <si>
    <t>〒434-0012浜松市浜名区中瀬３８３２番地の１</t>
  </si>
  <si>
    <t>147</t>
  </si>
  <si>
    <t>(8310060)</t>
  </si>
  <si>
    <t>(831,006,0)</t>
  </si>
  <si>
    <t>　　　（外在ベⅠ）第295号 　　　　　　　　算定開始年月日：令和 6年 6月 1日</t>
  </si>
  <si>
    <t>8310296</t>
  </si>
  <si>
    <t>831,029,6</t>
  </si>
  <si>
    <t>医療法人社団竹内会　精神科・神経科浜北病院</t>
  </si>
  <si>
    <t>〒434-0042浜松市浜名区小松３３１２</t>
  </si>
  <si>
    <t>162</t>
  </si>
  <si>
    <t>　　　（外在ベⅠ）第527号 　　　　　　　　算定開始年月日：令和 6年 6月 1日</t>
  </si>
  <si>
    <t>8310304</t>
  </si>
  <si>
    <t>831,030,4</t>
  </si>
  <si>
    <t>西遠クリニック</t>
  </si>
  <si>
    <t>〒434-0026浜松市浜名区東美薗１５４６ー８</t>
  </si>
  <si>
    <t>　　　（外在ベⅠ）第188号 　　　　　　　　算定開始年月日：令和 6年 6月 1日</t>
  </si>
  <si>
    <t>8310320</t>
  </si>
  <si>
    <t>831,032,0</t>
  </si>
  <si>
    <t>浜名クリニック</t>
  </si>
  <si>
    <t>〒434-0037浜松市浜名区沼２３５ー１</t>
  </si>
  <si>
    <t>　　　（外在ベⅠ）第247号 　　　　　　　　算定開始年月日：令和 6年 6月 1日</t>
  </si>
  <si>
    <t>8310387</t>
  </si>
  <si>
    <t>831,038,7</t>
  </si>
  <si>
    <t>桜町クリニック</t>
  </si>
  <si>
    <t>〒434-0032浜松市浜名区道本２８－３</t>
  </si>
  <si>
    <t>　　　（外在ベⅠ）第508号 　　　　　　　　算定開始年月日：令和 6年 6月 1日</t>
  </si>
  <si>
    <t>8400204</t>
  </si>
  <si>
    <t>840,020,4</t>
  </si>
  <si>
    <t>新所原医院</t>
  </si>
  <si>
    <t>〒431-0424湖西市新所原２－５－２６</t>
  </si>
  <si>
    <t>　　　（外在ベⅠ）第456号 　　　　　　　　算定開始年月日：令和 6年 6月 1日</t>
  </si>
  <si>
    <t>8400303</t>
  </si>
  <si>
    <t>840,030,3</t>
  </si>
  <si>
    <t>なかしま内科</t>
  </si>
  <si>
    <t>〒431-0442湖西市古見８６２－５</t>
  </si>
  <si>
    <t>　　　（外在ベⅠ）第898号 　　　　　　　　算定開始年月日：令和 7年 3月 1日</t>
  </si>
  <si>
    <t>8400345</t>
  </si>
  <si>
    <t>840,034,5</t>
  </si>
  <si>
    <t>牛田クリニック</t>
  </si>
  <si>
    <t>〒431-0431湖西市鷲津７８６－１</t>
  </si>
  <si>
    <t>　　　（外在ベⅠ）第224号 　　　　　　　　算定開始年月日：令和 6年 6月 1日</t>
  </si>
  <si>
    <t>8400360</t>
  </si>
  <si>
    <t>840,036,0</t>
  </si>
  <si>
    <t>こいで整形外科・皮膚科</t>
  </si>
  <si>
    <t>〒431-0442湖西市古見８６１－１</t>
  </si>
  <si>
    <t>　　　（外在ベⅠ）第449号 　　　　　　　　算定開始年月日：令和 6年 6月 1日</t>
  </si>
  <si>
    <t>8400402</t>
  </si>
  <si>
    <t>840,040,2</t>
  </si>
  <si>
    <t>西湖西整形外科</t>
  </si>
  <si>
    <t>〒431-0422湖西市岡崎１２８６－２</t>
  </si>
  <si>
    <t>　　　（外在ベⅠ）第102号 　　　　　　　　算定開始年月日：令和 6年 6月 1日</t>
  </si>
  <si>
    <t>8410138</t>
  </si>
  <si>
    <t>841,013,8</t>
  </si>
  <si>
    <t>市立湖西病院</t>
  </si>
  <si>
    <t>〒431-0431湖西市鷲津２２５９－１</t>
  </si>
  <si>
    <t>　　　（外在ベⅠ）第560号 　　　　　　　　算定開始年月日：令和 6年 6月 1日</t>
  </si>
  <si>
    <t>8410146</t>
  </si>
  <si>
    <t>841,014,6</t>
  </si>
  <si>
    <t>長尾クリニック</t>
  </si>
  <si>
    <t>〒431-0431湖西市鷲津７４０－１</t>
  </si>
  <si>
    <t>　　　（外在ベⅠ）第465号 　　　　　　　　算定開始年月日：令和 6年 6月 1日</t>
  </si>
  <si>
    <t>8410153</t>
  </si>
  <si>
    <t>841,015,3</t>
  </si>
  <si>
    <t>クリニック井田</t>
  </si>
  <si>
    <t>〒431-0301湖西市新居町中之郷３６３６－２０</t>
  </si>
  <si>
    <t>　　　（外在ベⅠ）第196号 　　　　　　　　算定開始年月日：令和 6年 6月 1日</t>
  </si>
  <si>
    <t>8410179</t>
  </si>
  <si>
    <t>841,017,9</t>
  </si>
  <si>
    <t>浜名病院</t>
  </si>
  <si>
    <t>〒431-0423湖西市新所岡崎梅田入会地１５番地の７０</t>
  </si>
  <si>
    <t>133</t>
  </si>
  <si>
    <t>(8410050)</t>
  </si>
  <si>
    <t>(841,005,0)</t>
  </si>
  <si>
    <t>　　　（外在ベⅠ）第343号 　　　　　　　　算定開始年月日：令和 6年 6月 1日</t>
  </si>
  <si>
    <t>　　　（歯外在ベⅠ）第207号 　　　　　　　算定開始年月日：令和 6年 6月 1日</t>
  </si>
  <si>
    <t>8410211</t>
  </si>
  <si>
    <t>841,021,1</t>
  </si>
  <si>
    <t>坂の上ファミリークリニック湖西</t>
  </si>
  <si>
    <t>〒431-0431湖西市鷲津５３５４　鷲津駅前ビル１階</t>
  </si>
  <si>
    <t>　　　（外在ベⅠ）第754号 　　　　　　　　算定開始年月日：令和 6年 6月 1日</t>
  </si>
  <si>
    <t>9610488</t>
  </si>
  <si>
    <t>961,048,8</t>
  </si>
  <si>
    <t>浜松医科大学医学部附属病院</t>
  </si>
  <si>
    <t>〒431-3192浜松市中央区半田山一丁目２０番１号</t>
  </si>
  <si>
    <t>613</t>
  </si>
  <si>
    <t>(9610484)</t>
  </si>
  <si>
    <t>(961,048,4)</t>
  </si>
  <si>
    <t>　　　（外在ベⅠ）第610号 　　　　　　　　算定開始年月日：令和 6年 6月 1日</t>
  </si>
  <si>
    <t>　　　（歯外在ベⅠ）第407号 　　　　　　　算定開始年月日：令和 6年 6月 1日</t>
  </si>
  <si>
    <t>9710015</t>
  </si>
  <si>
    <t>971,001,5</t>
  </si>
  <si>
    <t>独立行政法人国立病院機構　静岡医療センター</t>
  </si>
  <si>
    <t>〒411-8611駿東郡清水町長沢７６２－１</t>
  </si>
  <si>
    <t>450</t>
  </si>
  <si>
    <t>(9710011)</t>
  </si>
  <si>
    <t>(971,001,1)</t>
  </si>
  <si>
    <t>　　　（外在ベⅠ）第611号 　　　　　　　　算定開始年月日：令和 6年 6月 1日</t>
  </si>
  <si>
    <t>　　　（歯外在ベⅠ）第408号 　　　　　　　算定開始年月日：令和 6年 6月 1日</t>
  </si>
  <si>
    <t>9810088</t>
  </si>
  <si>
    <t>981,008,8</t>
  </si>
  <si>
    <t>独立行政法人国立病院機構　天竜病院</t>
  </si>
  <si>
    <t>〒434-0015浜松市浜名区於呂４２０１－２</t>
  </si>
  <si>
    <t>316</t>
  </si>
  <si>
    <t>(9810084)</t>
  </si>
  <si>
    <t>(981,008,4)</t>
  </si>
  <si>
    <t>　　　（外在ベⅠ）第346号 　　　　　　　　算定開始年月日：令和 6年 6月 1日</t>
  </si>
  <si>
    <t>　　　（歯外在ベⅠ）第210号 　　　　　　　算定開始年月日：令和 6年 6月 1日</t>
  </si>
  <si>
    <t>9810096</t>
  </si>
  <si>
    <t>981,009,6</t>
  </si>
  <si>
    <t>独立行政法人国立病院機構　静岡てんかん・神経医療センター</t>
  </si>
  <si>
    <t>〒420-8688静岡市葵区漆山８８６番地</t>
  </si>
  <si>
    <t>406</t>
  </si>
  <si>
    <t>(9810092)</t>
  </si>
  <si>
    <t>(981,009,2)</t>
  </si>
  <si>
    <t>　　　（外在ベⅠ）第331号 　　　　　　　　算定開始年月日：令和 6年 6月 1日</t>
  </si>
  <si>
    <t>　　　（歯外在ベⅠ）第204号 　　　　　　　算定開始年月日：令和 6年 6月 1日</t>
  </si>
  <si>
    <t>[令和 6年 6月 1日から令和 7年 3月 1日　　歯科]</t>
  </si>
  <si>
    <t>0100766</t>
  </si>
  <si>
    <t>010,076,6</t>
  </si>
  <si>
    <t>村松歯科医院</t>
  </si>
  <si>
    <t>〒413-0411賀茂郡東伊豆町稲取２７８－９</t>
  </si>
  <si>
    <t>　　　（歯外在ベⅠ）第310号 　　　　　　　算定開始年月日：令和 6年 6月 1日</t>
  </si>
  <si>
    <t>0100808</t>
  </si>
  <si>
    <t>010,080,8</t>
  </si>
  <si>
    <t>藤井歯科医院</t>
  </si>
  <si>
    <t>〒410-3501賀茂郡西伊豆町宇久須８３４ー３</t>
  </si>
  <si>
    <t>　　　（歯外在ベⅠ）第263号 　　　　　　　算定開始年月日：令和 6年 6月 1日</t>
  </si>
  <si>
    <t>0100949</t>
  </si>
  <si>
    <t>010,094,9</t>
  </si>
  <si>
    <t>平野歯科医院</t>
  </si>
  <si>
    <t>〒415-0152賀茂郡南伊豆町湊３３７番２号</t>
  </si>
  <si>
    <t>　　　（歯外在ベⅠ）第257号 　　　　　　　算定開始年月日：令和 6年 6月 1日</t>
  </si>
  <si>
    <t>0110013</t>
  </si>
  <si>
    <t>011,001,3</t>
  </si>
  <si>
    <t>かとう歯科医院</t>
  </si>
  <si>
    <t>〒413-0411賀茂郡東伊豆町稲取３９９－４</t>
  </si>
  <si>
    <t>　　　（歯外在ベⅠ）第125号 　　　　　　　算定開始年月日：令和 6年 6月 1日</t>
  </si>
  <si>
    <t>0200186</t>
  </si>
  <si>
    <t>020,018,6</t>
  </si>
  <si>
    <t>菊池歯科医院</t>
  </si>
  <si>
    <t>〒415-0022下田市２丁目１２番２６号</t>
  </si>
  <si>
    <t>　　　（歯外在ベⅠ）第311号 　　　　　　　算定開始年月日：令和 6年 6月 1日</t>
  </si>
  <si>
    <t>0200228</t>
  </si>
  <si>
    <t>020,022,8</t>
  </si>
  <si>
    <t>杉山歯科診療所</t>
  </si>
  <si>
    <t>〒415-0036下田市西本郷１－７－２０</t>
  </si>
  <si>
    <t>　　　（歯外在ベⅠ）第438号 　　　　　　　算定開始年月日：令和 6年 9月 1日</t>
  </si>
  <si>
    <t>0300952</t>
  </si>
  <si>
    <t>030,095,2</t>
  </si>
  <si>
    <t>宮内歯科医院</t>
  </si>
  <si>
    <t>〒410-2415伊豆市大平１６０－１３番地</t>
  </si>
  <si>
    <t>　　　（歯外在ベⅠ）第494号 　　　　　　　算定開始年月日：令和 7年 3月 1日</t>
  </si>
  <si>
    <t>0300994</t>
  </si>
  <si>
    <t>030,099,4</t>
  </si>
  <si>
    <t>堀江歯科医院</t>
  </si>
  <si>
    <t>〒410-2124伊豆の国市原木１－１</t>
  </si>
  <si>
    <t>　　　（歯外在ベⅠ）第70号　　　　　　　　算定開始年月日：令和 6年 6月 1日</t>
  </si>
  <si>
    <t>0301000</t>
  </si>
  <si>
    <t>030,100,0</t>
  </si>
  <si>
    <t>渡邊歯科医院</t>
  </si>
  <si>
    <t>〒410-2123伊豆の国市四日町３９－１</t>
  </si>
  <si>
    <t>　　　（歯外在ベⅠ）第496号 　　　　　　　算定開始年月日：令和 7年 3月 1日</t>
  </si>
  <si>
    <t>0301067</t>
  </si>
  <si>
    <t>030,106,7</t>
  </si>
  <si>
    <t>森田歯科医院</t>
  </si>
  <si>
    <t>〒410-3402沼津市戸田１５７４－１７</t>
  </si>
  <si>
    <t>　　　（歯外在ベⅠ）第419号 　　　　　　　算定開始年月日：令和 6年 6月 1日</t>
  </si>
  <si>
    <t>0301091</t>
  </si>
  <si>
    <t>030,109,1</t>
  </si>
  <si>
    <t>山田歯科クリニック</t>
  </si>
  <si>
    <t>〒410-2221伊豆の国市南江間１１０７－８</t>
  </si>
  <si>
    <t>　　　（歯外在ベⅠ）第173号 　　　　　　　算定開始年月日：令和 6年 6月 1日</t>
  </si>
  <si>
    <t>0301182</t>
  </si>
  <si>
    <t>030,118,2</t>
  </si>
  <si>
    <t>大森歯科医院</t>
  </si>
  <si>
    <t>〒410-2211伊豆の国市長岡８１－１</t>
  </si>
  <si>
    <t>　　　（歯外在ベⅠ）第495号 　　　　　　　算定開始年月日：令和 7年 3月 1日</t>
  </si>
  <si>
    <t>0301315</t>
  </si>
  <si>
    <t>030,131,5</t>
  </si>
  <si>
    <t>村田歯科医院</t>
  </si>
  <si>
    <t>〒410-2114伊豆の国市南條８３２－２</t>
  </si>
  <si>
    <t>　　　（歯外在ベⅠ）第135号 　　　　　　　算定開始年月日：令和 6年 6月 1日</t>
  </si>
  <si>
    <t>0301364</t>
  </si>
  <si>
    <t>030,136,4</t>
  </si>
  <si>
    <t>さくらい歯科医院</t>
  </si>
  <si>
    <t>〒419-0125田方郡函南町肥田６０</t>
  </si>
  <si>
    <t>　　　（歯外在ベⅠ）第108号 　　　　　　　算定開始年月日：令和 6年 6月 1日</t>
  </si>
  <si>
    <t>0301380</t>
  </si>
  <si>
    <t>030,138,0</t>
  </si>
  <si>
    <t>山口歯科クリニック</t>
  </si>
  <si>
    <t>〒410-2124伊豆の国市原木字上町　１２３－１０</t>
  </si>
  <si>
    <t>　　　（歯外在ベⅠ）第323号 　　　　　　　算定開始年月日：令和 6年 6月 1日</t>
  </si>
  <si>
    <t>0301422</t>
  </si>
  <si>
    <t>030,142,2</t>
  </si>
  <si>
    <t>池田歯科医院</t>
  </si>
  <si>
    <t>〒410-2211伊豆の国市長岡１３８－５</t>
  </si>
  <si>
    <t>　　　（歯外在ベⅠ）第556号 　　　　　　　算定開始年月日：令和 7年 3月 1日</t>
  </si>
  <si>
    <t>0301455</t>
  </si>
  <si>
    <t>030,145,5</t>
  </si>
  <si>
    <t>ミエ歯科医院</t>
  </si>
  <si>
    <t>〒419-0112田方郡函南町柏谷字南養９３－６</t>
  </si>
  <si>
    <t>　　　（歯外在ベⅠ）第39号　　　　　　　　算定開始年月日：令和 6年 6月 1日</t>
  </si>
  <si>
    <t>0301463</t>
  </si>
  <si>
    <t>030,146,3</t>
  </si>
  <si>
    <t>中條歯科医院</t>
  </si>
  <si>
    <t>〒419-0123田方郡函南町間宮６８５－１番地</t>
  </si>
  <si>
    <t>　　　（歯外在ベⅠ）第509号 　　　　　　　算定開始年月日：令和 7年 3月 1日</t>
  </si>
  <si>
    <t>0301471</t>
  </si>
  <si>
    <t>030,147,1</t>
  </si>
  <si>
    <t>わかば歯科クリニック</t>
  </si>
  <si>
    <t>〒419-0123田方郡函南町間宮６３－３</t>
  </si>
  <si>
    <t>　　　（歯外在ベⅠ）第5号 　　　　　　　　算定開始年月日：令和 6年 6月 1日</t>
  </si>
  <si>
    <t>0301489</t>
  </si>
  <si>
    <t>030,148,9</t>
  </si>
  <si>
    <t>きのうち歯科医院</t>
  </si>
  <si>
    <t>〒419-0124田方郡函南町塚本９８０－８</t>
  </si>
  <si>
    <t>　　　（歯外在ベⅠ）第326号 　　　　　　　算定開始年月日：令和 6年 6月 1日</t>
  </si>
  <si>
    <t>0301497</t>
  </si>
  <si>
    <t>030,149,7</t>
  </si>
  <si>
    <t>みやはら歯科</t>
  </si>
  <si>
    <t>〒419-0123田方郡函南町間宮６０７－３</t>
  </si>
  <si>
    <t>　　　（歯外在ベⅠ）第517号 　　　　　　　算定開始年月日：令和 7年 3月 1日</t>
  </si>
  <si>
    <t>0310035</t>
  </si>
  <si>
    <t>031,003,5</t>
  </si>
  <si>
    <t>吉本歯科医院</t>
  </si>
  <si>
    <t>〒410-2201伊豆の国市古奈２２２</t>
  </si>
  <si>
    <t>　　　（歯外在ベⅠ）第277号 　　　　　　　算定開始年月日：令和 6年 6月 1日</t>
  </si>
  <si>
    <t>0310076</t>
  </si>
  <si>
    <t>031,007,6</t>
  </si>
  <si>
    <t>梅原歯科医院</t>
  </si>
  <si>
    <t>〒410-2323伊豆の国市大仁８８１番地</t>
  </si>
  <si>
    <t>　　　（歯外在ベⅠ）第314号 　　　　　　　算定開始年月日：令和 6年 6月 1日</t>
  </si>
  <si>
    <t>0401255</t>
  </si>
  <si>
    <t>040,125,5</t>
  </si>
  <si>
    <t>難波歯科医院</t>
  </si>
  <si>
    <t>〒414-0045伊東市玖須美元和田７２０－１４３伊東ショッピングプラザデュオ２Ｆ</t>
  </si>
  <si>
    <t>　　　（歯外在ベⅠ）第367号 　　　　　　　算定開始年月日：令和 6年 6月 1日</t>
  </si>
  <si>
    <t>0410066</t>
  </si>
  <si>
    <t>041,006,6</t>
  </si>
  <si>
    <t>医療法人社団健伸会　はぎわら歯科</t>
  </si>
  <si>
    <t>〒413-0232伊東市八幡野１１９４－３０</t>
  </si>
  <si>
    <t>　　　（歯外在ベⅠ）第463号 　　　　　　　算定開始年月日：令和 6年11月 1日</t>
  </si>
  <si>
    <t>0410082</t>
  </si>
  <si>
    <t>041,008,2</t>
  </si>
  <si>
    <t>医療法人社団アプロデーテアヒルデンタルクリニック伊東市在宅訪問歯科プラス</t>
  </si>
  <si>
    <t>〒414-0038伊東市広野１丁目３番２６号広野ＭＣビル２階</t>
  </si>
  <si>
    <t>　　　（歯外在ベⅠ）第452号 　　　　　　　算定開始年月日：令和 6年 8月 1日</t>
  </si>
  <si>
    <t>0500684</t>
  </si>
  <si>
    <t>050,068,4</t>
  </si>
  <si>
    <t>二見歯科医院</t>
  </si>
  <si>
    <t>〒413-0101熱海市上多賀８５０</t>
  </si>
  <si>
    <t>　　　（歯外在ベⅠ）第212号 　　　　　　　算定開始年月日：令和 6年 6月 1日</t>
  </si>
  <si>
    <t>0500718</t>
  </si>
  <si>
    <t>050,071,8</t>
  </si>
  <si>
    <t>土屋歯科医院</t>
  </si>
  <si>
    <t>〒413-0102熱海市下多賀９０６－５</t>
  </si>
  <si>
    <t>　　　（歯外在ベⅠ）第535号 　　　　　　　算定開始年月日：令和 7年 3月 1日</t>
  </si>
  <si>
    <t>0500809</t>
  </si>
  <si>
    <t>050,080,9</t>
  </si>
  <si>
    <t>愛歯科原田診療所</t>
  </si>
  <si>
    <t>〒413-0011熱海市田原本町９ー１熱海第一ビル６Ｆ</t>
  </si>
  <si>
    <t>　　　（歯外在ベⅠ）第75号　　　　　　　　算定開始年月日：令和 6年 6月 1日</t>
  </si>
  <si>
    <t>0500841</t>
  </si>
  <si>
    <t>050,084,1</t>
  </si>
  <si>
    <t>谷口歯科診療所</t>
  </si>
  <si>
    <t>〒413-0013熱海市銀座町１３－４</t>
  </si>
  <si>
    <t>　　　（歯外在ベⅠ）第324号 　　　　　　　算定開始年月日：令和 6年 6月 1日</t>
  </si>
  <si>
    <t>0500940</t>
  </si>
  <si>
    <t>050,094,0</t>
  </si>
  <si>
    <t>ツイキ歯科医院</t>
  </si>
  <si>
    <t>〒413-0015熱海市中央町１９－２７　對木ビル　３階</t>
  </si>
  <si>
    <t>　　　（歯外在ベⅠ）第52号　　　　　　　　算定開始年月日：令和 6年 6月 1日</t>
  </si>
  <si>
    <t>0510089</t>
  </si>
  <si>
    <t>051,008,9</t>
  </si>
  <si>
    <t>野本歯科医院</t>
  </si>
  <si>
    <t>〒413-0021熱海市清水町１－１４</t>
  </si>
  <si>
    <t>　　　（歯外在ベⅠ）第552号 　　　　　　　算定開始年月日：令和 7年 3月 1日</t>
  </si>
  <si>
    <t>0600732</t>
  </si>
  <si>
    <t>060,073,2</t>
  </si>
  <si>
    <t>鈴木歯科医院</t>
  </si>
  <si>
    <t>〒411-0823三島市御園７７－３</t>
  </si>
  <si>
    <t>　　　（歯外在ベⅠ）第482号 　　　　　　　算定開始年月日：令和 7年 3月 1日</t>
  </si>
  <si>
    <t>0600757</t>
  </si>
  <si>
    <t>060,075,7</t>
  </si>
  <si>
    <t>芙蓉台デンタルクリニック</t>
  </si>
  <si>
    <t>〒411-0044三島市徳倉８３８－４２</t>
  </si>
  <si>
    <t>　　　（歯外在ベⅠ）第251号 　　　　　　　算定開始年月日：令和 6年 6月 1日</t>
  </si>
  <si>
    <t>0600773</t>
  </si>
  <si>
    <t>060,077,3</t>
  </si>
  <si>
    <t>日野原歯科クリニック</t>
  </si>
  <si>
    <t>〒411-0837三島市南田町２番１４号</t>
  </si>
  <si>
    <t>　　　（歯外在ベⅠ）第540号 　　　　　　　算定開始年月日：令和 7年 3月 1日</t>
  </si>
  <si>
    <t>0600880</t>
  </si>
  <si>
    <t>060,088,0</t>
  </si>
  <si>
    <t>遠藤歯科医院</t>
  </si>
  <si>
    <t>〒411-0047三島市佐野１９１</t>
  </si>
  <si>
    <t>　　　（歯外在ベⅠ）第291号 　　　　　　　算定開始年月日：令和 6年 6月 1日</t>
  </si>
  <si>
    <t>0601110</t>
  </si>
  <si>
    <t>060,111,0</t>
  </si>
  <si>
    <t>栗原歯科医院</t>
  </si>
  <si>
    <t>〒411-0858三島市中央町１番３１号</t>
  </si>
  <si>
    <t>　　　（歯外在ベⅠ）第493号 　　　　　　　算定開始年月日：令和 7年 3月 1日</t>
  </si>
  <si>
    <t>0601227</t>
  </si>
  <si>
    <t>060,122,7</t>
  </si>
  <si>
    <t>田中歯科医院</t>
  </si>
  <si>
    <t>〒411-0855三島市本町８－３４</t>
  </si>
  <si>
    <t>　　　（歯外在ベⅠ）第375号 　　　　　　　算定開始年月日：令和 6年 6月 1日</t>
  </si>
  <si>
    <t>0601326</t>
  </si>
  <si>
    <t>060,132,6</t>
  </si>
  <si>
    <t>渡辺歯科クリニック</t>
  </si>
  <si>
    <t>〒411-0045三島市萩１８８</t>
  </si>
  <si>
    <t>　　　（歯外在ベⅠ）第469号 　　　　　　　算定開始年月日：令和 7年 2月 1日</t>
  </si>
  <si>
    <t>0601367</t>
  </si>
  <si>
    <t>060,136,7</t>
  </si>
  <si>
    <t>みちこデンタルクリニック</t>
  </si>
  <si>
    <t>〒411-0036三島市一番町２－１８</t>
  </si>
  <si>
    <t>　　　（歯外在ベⅠ）第448号 　　　　　　　算定開始年月日：令和 6年 6月 1日</t>
  </si>
  <si>
    <t>0601433</t>
  </si>
  <si>
    <t>060,143,3</t>
  </si>
  <si>
    <t>みうら歯科医院</t>
  </si>
  <si>
    <t>〒411-0018三島市初音台２５－１</t>
  </si>
  <si>
    <t>　　　（歯外在ベⅠ）第72号　　　　　　　　算定開始年月日：令和 6年 6月 1日</t>
  </si>
  <si>
    <t>0601581</t>
  </si>
  <si>
    <t>060,158,1</t>
  </si>
  <si>
    <t>半田歯科医院</t>
  </si>
  <si>
    <t>〒411-0803三島市大場１２２－４</t>
  </si>
  <si>
    <t>　　　（歯外在ベⅠ）第114号 　　　　　　　算定開始年月日：令和 6年 6月 1日</t>
  </si>
  <si>
    <t>0601599</t>
  </si>
  <si>
    <t>060,159,9</t>
  </si>
  <si>
    <t>山本歯科医院</t>
  </si>
  <si>
    <t>〒411-0855三島市本町５－６</t>
  </si>
  <si>
    <t>　　　（歯外在ベⅠ）第157号 　　　　　　　算定開始年月日：令和 6年 6月 1日</t>
  </si>
  <si>
    <t>0610020</t>
  </si>
  <si>
    <t>061,002,0</t>
  </si>
  <si>
    <t>医療法人矯仁会　浅井歯科診療所</t>
  </si>
  <si>
    <t>〒411-0855三島市本町２－９</t>
  </si>
  <si>
    <t>　　　（歯外在ベⅠ）第527号 　　　　　　　算定開始年月日：令和 7年 3月 1日</t>
  </si>
  <si>
    <t>0610087</t>
  </si>
  <si>
    <t>061,008,7</t>
  </si>
  <si>
    <t>杉山歯科医院</t>
  </si>
  <si>
    <t>〒411-0817三島市八反畑１３２番地の７</t>
  </si>
  <si>
    <t>　　　（歯外在ベⅠ）第364号 　　　　　　　算定開始年月日：令和 6年 6月 1日</t>
  </si>
  <si>
    <t>0610095</t>
  </si>
  <si>
    <t>061,009,5</t>
  </si>
  <si>
    <t>かまた歯科クリニック</t>
  </si>
  <si>
    <t>〒411-0033三島市文教町一丁目１番３５号</t>
  </si>
  <si>
    <t>　　　（歯外在ベⅠ）第334号 　　　　　　　算定開始年月日：令和 6年 6月 1日</t>
  </si>
  <si>
    <t>0700045</t>
  </si>
  <si>
    <t>070,004,5</t>
  </si>
  <si>
    <t>もり歯科クリニック</t>
  </si>
  <si>
    <t>〒410-2407伊豆市柏久保５２３－１０</t>
  </si>
  <si>
    <t>　　　（歯外在ベⅠ）第198号 　　　　　　　算定開始年月日：令和 6年 6月 1日</t>
  </si>
  <si>
    <t>0710010</t>
  </si>
  <si>
    <t>071,001,0</t>
  </si>
  <si>
    <t>モリタデンタルクリニック</t>
  </si>
  <si>
    <t>〒410-2505伊豆市八幡２５６－２</t>
  </si>
  <si>
    <t>　　　（歯外在ベⅠ）第484号 　　　　　　　算定開始年月日：令和 7年 3月 1日</t>
  </si>
  <si>
    <t>0800050</t>
  </si>
  <si>
    <t>080,005,0</t>
  </si>
  <si>
    <t>はる歯科クリニック</t>
  </si>
  <si>
    <t>〒410-2114伊豆の国市南條４７９</t>
  </si>
  <si>
    <t>　　　（歯外在ベⅠ）第559号 　　　　　　　算定開始年月日：令和 7年 3月 1日</t>
  </si>
  <si>
    <t>0800068</t>
  </si>
  <si>
    <t>080,006,8</t>
  </si>
  <si>
    <t>神田歯科医院</t>
  </si>
  <si>
    <t>〒410-2323伊豆の国市大仁４３７－１</t>
  </si>
  <si>
    <t>　　　（歯外在ベⅠ）第174号 　　　　　　　算定開始年月日：令和 6年 6月 1日</t>
  </si>
  <si>
    <t>0800084</t>
  </si>
  <si>
    <t>080,008,4</t>
  </si>
  <si>
    <t>ひだまりおとなこども歯科</t>
  </si>
  <si>
    <t>〒410-2322伊豆の国市吉田１５１－７</t>
  </si>
  <si>
    <t>　　　（歯外在ベⅠ）第395号 　　　　　　　算定開始年月日：令和 6年 6月 1日</t>
  </si>
  <si>
    <t>0800092</t>
  </si>
  <si>
    <t>080,009,2</t>
  </si>
  <si>
    <t>カワムラ歯科医院</t>
  </si>
  <si>
    <t>〒410-2315伊豆の国市田京６９８－１０</t>
  </si>
  <si>
    <t>　　　（歯外在ベⅠ）第92号　　　　　　　　算定開始年月日：令和 6年 6月 1日</t>
  </si>
  <si>
    <t>0800118</t>
  </si>
  <si>
    <t>080,011,8</t>
  </si>
  <si>
    <t>杉本歯科</t>
  </si>
  <si>
    <t>〒410-2201伊豆の国市古奈３０５－６</t>
  </si>
  <si>
    <t>　　　（歯外在ベⅠ）第242号 　　　　　　　算定開始年月日：令和 6年 6月 1日</t>
  </si>
  <si>
    <t>0810059</t>
  </si>
  <si>
    <t>081,005,9</t>
  </si>
  <si>
    <t>まきの歯科クリニック</t>
  </si>
  <si>
    <t>〒410-2315伊豆の国市田京３８番地の２</t>
  </si>
  <si>
    <t>　　　（歯外在ベⅠ）第437号 　　　　　　　算定開始年月日：令和 6年 6月 1日</t>
  </si>
  <si>
    <t>1101813</t>
  </si>
  <si>
    <t>110,181,3</t>
  </si>
  <si>
    <t>望月歯科医院</t>
  </si>
  <si>
    <t>〒410-0851沼津市宮町１１番地</t>
  </si>
  <si>
    <t>　　　（歯外在ベⅠ）第318号 　　　　　　　算定開始年月日：令和 6年 6月 1日</t>
  </si>
  <si>
    <t>1101961</t>
  </si>
  <si>
    <t>110,196,1</t>
  </si>
  <si>
    <t>わたなべ歯科医院</t>
  </si>
  <si>
    <t>〒410-0106沼津市志下４３０－１</t>
  </si>
  <si>
    <t>　　　（歯外在ベⅠ）第551号 　　　　　　　算定開始年月日：令和 7年 3月 1日</t>
  </si>
  <si>
    <t>1102084</t>
  </si>
  <si>
    <t>110,208,4</t>
  </si>
  <si>
    <t>光野歯科クリニック</t>
  </si>
  <si>
    <t>〒410-0822沼津市下香貫大久保２２９５－１４</t>
  </si>
  <si>
    <t>　　　（歯外在ベⅠ）第298号 　　　　　　　算定開始年月日：令和 6年 6月 1日</t>
  </si>
  <si>
    <t>1102118</t>
  </si>
  <si>
    <t>110,211,8</t>
  </si>
  <si>
    <t>わたり歯科医院</t>
  </si>
  <si>
    <t>〒410-0022沼津市大岡３８０９番地５号</t>
  </si>
  <si>
    <t>　　　（歯外在ベⅠ）第38号　　　　　　　　算定開始年月日：令和 6年 6月 1日</t>
  </si>
  <si>
    <t>1102167</t>
  </si>
  <si>
    <t>110,216,7</t>
  </si>
  <si>
    <t>サトウ歯科</t>
  </si>
  <si>
    <t>〒410-0317沼津市石川１６３</t>
  </si>
  <si>
    <t>　　　（歯外在ベⅠ）第335号 　　　　　　　算定開始年月日：令和 6年 6月 1日</t>
  </si>
  <si>
    <t>1102308</t>
  </si>
  <si>
    <t>110,230,8</t>
  </si>
  <si>
    <t>ウエダ歯科</t>
  </si>
  <si>
    <t>〒410-0036沼津市平町１５番１０号上田ビル２Ｆ</t>
  </si>
  <si>
    <t>　　　（歯外在ベⅠ）第230号 　　　　　　　算定開始年月日：令和 6年 6月 1日</t>
  </si>
  <si>
    <t>1102316</t>
  </si>
  <si>
    <t>110,231,6</t>
  </si>
  <si>
    <t>ごとう歯科医院</t>
  </si>
  <si>
    <t>〒410-0312沼津市原１４１８－４５</t>
  </si>
  <si>
    <t>　　　（歯外在ベⅠ）第417号 　　　　　　　算定開始年月日：令和 6年 6月 1日</t>
  </si>
  <si>
    <t>1102365</t>
  </si>
  <si>
    <t>110,236,5</t>
  </si>
  <si>
    <t>岡山デンタルクリニック</t>
  </si>
  <si>
    <t>〒410-0303沼津市西椎路１１８－１</t>
  </si>
  <si>
    <t>　　　（歯外在ベⅠ）第327号 　　　　　　　算定開始年月日：令和 6年 6月 1日</t>
  </si>
  <si>
    <t>1102449</t>
  </si>
  <si>
    <t>110,244,9</t>
  </si>
  <si>
    <t>長尾歯科医院</t>
  </si>
  <si>
    <t>〒410-0813沼津市上香貫宮原町１５０５</t>
  </si>
  <si>
    <t>　　　（歯外在ベⅠ）第316号 　　　　　　　算定開始年月日：令和 6年 6月 1日</t>
  </si>
  <si>
    <t>1102456</t>
  </si>
  <si>
    <t>110,245,6</t>
  </si>
  <si>
    <t>きくた歯科医院</t>
  </si>
  <si>
    <t>〒410-0841沼津市下河原町三丁目１１－１５</t>
  </si>
  <si>
    <t>　　　（歯外在ベⅠ）第142号 　　　　　　　算定開始年月日：令和 6年 6月 1日</t>
  </si>
  <si>
    <t>1102464</t>
  </si>
  <si>
    <t>110,246,4</t>
  </si>
  <si>
    <t>稲玉歯科医院</t>
  </si>
  <si>
    <t>〒410-0022沼津市大岡１８８１－３ベルメゾン９３</t>
  </si>
  <si>
    <t>　　　（歯外在ベⅠ）第470号 　　　　　　　算定開始年月日：令和 7年 2月 1日</t>
  </si>
  <si>
    <t>1102480</t>
  </si>
  <si>
    <t>110,248,0</t>
  </si>
  <si>
    <t>平原歯科クリニック</t>
  </si>
  <si>
    <t>〒410-0022沼津市大岡５１７－４鈴福ビル１Ｆ</t>
  </si>
  <si>
    <t>　　　（歯外在ベⅠ）第530号 　　　　　　　算定開始年月日：令和 7年 3月 1日</t>
  </si>
  <si>
    <t>1102506</t>
  </si>
  <si>
    <t>110,250,6</t>
  </si>
  <si>
    <t>雲野歯科医院</t>
  </si>
  <si>
    <t>〒410-0035沼津市山王台１－６</t>
  </si>
  <si>
    <t>　　　（歯外在ベⅠ）第450号 　　　　　　　算定開始年月日：令和 6年 6月 1日</t>
  </si>
  <si>
    <t>1102803</t>
  </si>
  <si>
    <t>110,280,3</t>
  </si>
  <si>
    <t>ヤマダデンタルオフィス</t>
  </si>
  <si>
    <t>〒410-0801沼津市大手町１ー１ー３沼津産業ビル９Ｆ</t>
  </si>
  <si>
    <t>　　　（歯外在ベⅠ）第303号 　　　　　　　算定開始年月日：令和 6年 6月 1日</t>
  </si>
  <si>
    <t>1102852</t>
  </si>
  <si>
    <t>110,285,2</t>
  </si>
  <si>
    <t>鎌田歯科医院</t>
  </si>
  <si>
    <t>〒410-0832沼津市御幸町２４－４６</t>
  </si>
  <si>
    <t>　　　（歯外在ベⅠ）第30号　　　　　　　　算定開始年月日：令和 6年 6月 1日</t>
  </si>
  <si>
    <t>1102910</t>
  </si>
  <si>
    <t>110,291,0</t>
  </si>
  <si>
    <t>ながさわ原町歯科医院</t>
  </si>
  <si>
    <t>〒410-0312沼津市原１７６４－１</t>
  </si>
  <si>
    <t>　　　（歯外在ベⅠ）第439号 　　　　　　　算定開始年月日：令和 6年 6月 1日</t>
  </si>
  <si>
    <t>1102985</t>
  </si>
  <si>
    <t>110,298,5</t>
  </si>
  <si>
    <t>わたなべ歯科クリニック</t>
  </si>
  <si>
    <t>〒410-0874沼津市松長７８０－１</t>
  </si>
  <si>
    <t>　　　（歯外在ベⅠ）第563号 　　　　　　　算定開始年月日：令和 7年 3月 1日</t>
  </si>
  <si>
    <t>1103025</t>
  </si>
  <si>
    <t>110,302,5</t>
  </si>
  <si>
    <t>パートナー歯科</t>
  </si>
  <si>
    <t>〒410-0022沼津市大岡１７１９－１</t>
  </si>
  <si>
    <t>　　　（歯外在ベⅠ）第138号 　　　　　　　算定開始年月日：令和 6年 6月 1日</t>
  </si>
  <si>
    <t>1103249</t>
  </si>
  <si>
    <t>110,324,9</t>
  </si>
  <si>
    <t>黒木歯科診療所</t>
  </si>
  <si>
    <t>〒410-0817沼津市本郷町２２－１８</t>
  </si>
  <si>
    <t>　　　（歯外在ベⅠ）第203号 　　　　　　　算定開始年月日：令和 6年 6月 1日</t>
  </si>
  <si>
    <t>1103322</t>
  </si>
  <si>
    <t>110,332,2</t>
  </si>
  <si>
    <t>あしたか歯科医院</t>
  </si>
  <si>
    <t>〒410-0303沼津市西椎路４８７－１</t>
  </si>
  <si>
    <t>　　　（歯外在ベⅠ）第15号　　　　　　　　算定開始年月日：令和 6年 6月 1日</t>
  </si>
  <si>
    <t>1103330</t>
  </si>
  <si>
    <t>110,333,0</t>
  </si>
  <si>
    <t>片岡歯科口腔外科醫院</t>
  </si>
  <si>
    <t>〒410-0822沼津市下香貫樋ノ口１７１０－２</t>
  </si>
  <si>
    <t>　　　（歯外在ベⅠ）第144号 　　　　　　　算定開始年月日：令和 6年 6月 1日</t>
  </si>
  <si>
    <t>1103470</t>
  </si>
  <si>
    <t>110,347,0</t>
  </si>
  <si>
    <t>沼津フォンターナ歯科</t>
  </si>
  <si>
    <t>〒410-0801沼津市大手町三丁目２番１号Ｐｌａｚａ　ＦｏｎｔａｎａＣ棟１階</t>
  </si>
  <si>
    <t>　　　（歯外在ベⅠ）第505号 　　　　　　　算定開始年月日：令和 7年 3月 1日</t>
  </si>
  <si>
    <t>1110202</t>
  </si>
  <si>
    <t>111,020,2</t>
  </si>
  <si>
    <t>塚本歯科クリニック</t>
  </si>
  <si>
    <t>〒410-0822沼津市下香貫前原１４９９ー１</t>
  </si>
  <si>
    <t>　　　（歯外在ベⅠ）第523号 　　　　　　　算定開始年月日：令和 7年 3月 1日</t>
  </si>
  <si>
    <t>1110251</t>
  </si>
  <si>
    <t>111,025,1</t>
  </si>
  <si>
    <t>沼津歯科</t>
  </si>
  <si>
    <t>〒410-0801沼津市大手町五丁目９番１号富澤屋ビル１階・２階</t>
  </si>
  <si>
    <t>　　　（歯外在ベⅠ）第121号 　　　　　　　算定開始年月日：令和 6年 6月 1日</t>
  </si>
  <si>
    <t>1110277</t>
  </si>
  <si>
    <t>111,027,7</t>
  </si>
  <si>
    <t>中江歯科クリニック</t>
  </si>
  <si>
    <t>〒410-0011沼津市岡宮９７３番地の５　１階</t>
  </si>
  <si>
    <t>　　　（歯外在ベⅠ）第555号 　　　　　　　算定開始年月日：令和 7年 3月 1日</t>
  </si>
  <si>
    <t>1200284</t>
  </si>
  <si>
    <t>120,028,4</t>
  </si>
  <si>
    <t>第一歯科医院</t>
  </si>
  <si>
    <t>〒412-0041御殿場市ぐみ沢６８－１</t>
  </si>
  <si>
    <t>　　　（歯外在ベⅠ）第516号 　　　　　　　算定開始年月日：令和 7年 3月 1日</t>
  </si>
  <si>
    <t>1200391</t>
  </si>
  <si>
    <t>120,039,1</t>
  </si>
  <si>
    <t>八幡通り歯科医院</t>
  </si>
  <si>
    <t>〒412-0004御殿場市北久原６１３－１１</t>
  </si>
  <si>
    <t>　　　（歯外在ベⅠ）第518号 　　　　　　　算定開始年月日：令和 7年 3月 1日</t>
  </si>
  <si>
    <t>1200490</t>
  </si>
  <si>
    <t>120,049,0</t>
  </si>
  <si>
    <t>いしだ歯科</t>
  </si>
  <si>
    <t>〒412-0000御殿場市ぐみ沢１１４３ー４</t>
  </si>
  <si>
    <t>　　　（歯外在ベⅠ）第539号 　　　　　　　算定開始年月日：令和 7年 3月 1日</t>
  </si>
  <si>
    <t>1200524</t>
  </si>
  <si>
    <t>120,052,4</t>
  </si>
  <si>
    <t>さとう歯科医院</t>
  </si>
  <si>
    <t>〒412-0043御殿場市新橋２０７７ー４</t>
  </si>
  <si>
    <t>　　　（歯外在ベⅠ）第525号 　　　　　　　算定開始年月日：令和 7年 3月 1日</t>
  </si>
  <si>
    <t>1200623</t>
  </si>
  <si>
    <t>120,062,3</t>
  </si>
  <si>
    <t>そのだ歯科</t>
  </si>
  <si>
    <t>〒412-0026御殿場市東田中１９０９－６</t>
  </si>
  <si>
    <t>　　　（歯外在ベⅠ）第499号 　　　　　　　算定開始年月日：令和 7年 3月 1日</t>
  </si>
  <si>
    <t>1200649</t>
  </si>
  <si>
    <t>120,064,9</t>
  </si>
  <si>
    <t>高根デンタルクリニック</t>
  </si>
  <si>
    <t>〒412-0018御殿場市山之尻３２７－１</t>
  </si>
  <si>
    <t>　　　（歯外在ベⅠ）第161号 　　　　　　　算定開始年月日：令和 6年 6月 1日</t>
  </si>
  <si>
    <t>1200664</t>
  </si>
  <si>
    <t>120,066,4</t>
  </si>
  <si>
    <t>江本歯科医院</t>
  </si>
  <si>
    <t>〒412-0028御殿場市御殿場５４２ー１</t>
  </si>
  <si>
    <t>　　　（歯外在ベⅠ）第515号 　　　　　　　算定開始年月日：令和 7年 3月 1日</t>
  </si>
  <si>
    <t>1210010</t>
  </si>
  <si>
    <t>121,001,0</t>
  </si>
  <si>
    <t>医療法人社団御殿場ファミリー歯科医院　ファミリー歯科医院</t>
  </si>
  <si>
    <t>〒412-0043御殿場市新橋１９３８ー１０　ふじのやビル　２Ｆ</t>
  </si>
  <si>
    <t>　　　（歯外在ベⅠ）第81号　　　　　　　　算定開始年月日：令和 6年 6月 1日</t>
  </si>
  <si>
    <t>1210127</t>
  </si>
  <si>
    <t>121,012,7</t>
  </si>
  <si>
    <t>二枚橋歯科医院</t>
  </si>
  <si>
    <t>〒412-0021御殿場市二枚橋２３０－３</t>
  </si>
  <si>
    <t>　　　（歯外在ベⅠ）第510号 　　　　　　　算定開始年月日：令和 7年 3月 1日</t>
  </si>
  <si>
    <t>1210135</t>
  </si>
  <si>
    <t>121,013,5</t>
  </si>
  <si>
    <t>おおば歯科</t>
  </si>
  <si>
    <t>〒412-0042御殿場市萩原９９２番地の２４６</t>
  </si>
  <si>
    <t>　　　（歯外在ベⅠ）第471号 　　　　　　　算定開始年月日：令和 7年 2月 1日</t>
  </si>
  <si>
    <t>1210143</t>
  </si>
  <si>
    <t>121,014,3</t>
  </si>
  <si>
    <t>御殿場トーメイ歯科</t>
  </si>
  <si>
    <t>〒412-0026御殿場市東田中１０６２番地の２</t>
  </si>
  <si>
    <t>　　　（歯外在ベⅠ）第176号 　　　　　　　算定開始年月日：令和 6年 6月 1日</t>
  </si>
  <si>
    <t>1300498</t>
  </si>
  <si>
    <t>130,049,8</t>
  </si>
  <si>
    <t>須走歯科医院</t>
  </si>
  <si>
    <t>〒410-1431駿東郡小山町須走２７８－４</t>
  </si>
  <si>
    <t>　　　（歯外在ベⅠ）第521号 　　　　　　　算定開始年月日：令和 7年 3月 1日</t>
  </si>
  <si>
    <t>1300761</t>
  </si>
  <si>
    <t>130,076,1</t>
  </si>
  <si>
    <t>タケダ歯科医院</t>
  </si>
  <si>
    <t>〒411-0945駿東郡長泉町本宿４２５－８</t>
  </si>
  <si>
    <t>　　　（歯外在ベⅠ）第328号 　　　　　　　算定開始年月日：令和 6年 6月 1日</t>
  </si>
  <si>
    <t>1300951</t>
  </si>
  <si>
    <t>130,095,1</t>
  </si>
  <si>
    <t>とくら歯科クリニック</t>
  </si>
  <si>
    <t>〒411-0917駿東郡清水町徳倉１１４０－１</t>
  </si>
  <si>
    <t>　　　（歯外在ベⅠ）第240号 　　　　　　　算定開始年月日：令和 6年 6月 1日</t>
  </si>
  <si>
    <t>1300969</t>
  </si>
  <si>
    <t>130,096,9</t>
  </si>
  <si>
    <t>さいとう歯科医院</t>
  </si>
  <si>
    <t>〒411-0917駿東郡清水町徳倉１５８６－３</t>
  </si>
  <si>
    <t>　　　（歯外在ベⅠ）第514号 　　　　　　　算定開始年月日：令和 7年 3月 1日</t>
  </si>
  <si>
    <t>1301199</t>
  </si>
  <si>
    <t>130,119,9</t>
  </si>
  <si>
    <t>宇治川歯科口腔外科クリニック</t>
  </si>
  <si>
    <t>〒411-0933駿東郡長泉町納米里６７番３ヴィテラス２０２号</t>
  </si>
  <si>
    <t>　　　（歯外在ベⅠ）第63号　　　　　　　　算定開始年月日：令和 6年 6月 1日</t>
  </si>
  <si>
    <t>1301207</t>
  </si>
  <si>
    <t>130,120,7</t>
  </si>
  <si>
    <t>木の花歯科医院</t>
  </si>
  <si>
    <t>〒411-0903駿東郡清水町堂庭７２－６</t>
  </si>
  <si>
    <t>　　　（歯外在ベⅠ）第140号 　　　　　　　算定開始年月日：令和 6年 6月 1日</t>
  </si>
  <si>
    <t>1301223</t>
  </si>
  <si>
    <t>130,122,3</t>
  </si>
  <si>
    <t>みやざきファミリー歯科</t>
  </si>
  <si>
    <t>〒411-0942駿東郡長泉町中土狩４２－１</t>
  </si>
  <si>
    <t>　　　（歯外在ベⅠ）第361号 　　　　　　　算定開始年月日：令和 6年 6月 1日</t>
  </si>
  <si>
    <t>1310083</t>
  </si>
  <si>
    <t>131,008,3</t>
  </si>
  <si>
    <t>医療法人社団畏敬会　新美歯科オーラルケア</t>
  </si>
  <si>
    <t>〒411-0943駿東郡長泉町下土狩３３番地８スワベビル２階</t>
  </si>
  <si>
    <t>　　　（歯外在ベⅠ）第485号 　　　　　　　算定開始年月日：令和 7年 3月 1日</t>
  </si>
  <si>
    <t>1400090</t>
  </si>
  <si>
    <t>140,009,0</t>
  </si>
  <si>
    <t>中原歯科医院</t>
  </si>
  <si>
    <t>〒410-1118裾野市佐野８５０</t>
  </si>
  <si>
    <t>　　　（歯外在ベⅠ）第497号 　　　　　　　算定開始年月日：令和 7年 3月 1日</t>
  </si>
  <si>
    <t>1400173</t>
  </si>
  <si>
    <t>140,017,3</t>
  </si>
  <si>
    <t>しおみ歯科医院</t>
  </si>
  <si>
    <t>〒410-1127裾野市平松５２１の２</t>
  </si>
  <si>
    <t>　　　（歯外在ベⅠ）第544号 　　　　　　　算定開始年月日：令和 7年 3月 1日</t>
  </si>
  <si>
    <t>1400264</t>
  </si>
  <si>
    <t>140,026,4</t>
  </si>
  <si>
    <t>歯科クリニックみよし</t>
  </si>
  <si>
    <t>〒410-1118裾野市佐野１０８９</t>
  </si>
  <si>
    <t>　　　（歯外在ベⅠ）第124号 　　　　　　　算定開始年月日：令和 6年 6月 1日</t>
  </si>
  <si>
    <t>1400272</t>
  </si>
  <si>
    <t>140,027,2</t>
  </si>
  <si>
    <t>なかじま歯科医院</t>
  </si>
  <si>
    <t>〒410-1123裾野市伊豆島田８１９ー４ルインズワタナベ１Ｆ</t>
  </si>
  <si>
    <t>　　　（歯外在ベⅠ）第472号 　　　　　　　算定開始年月日：令和 7年 2月 1日</t>
  </si>
  <si>
    <t>1400280</t>
  </si>
  <si>
    <t>140,028,0</t>
  </si>
  <si>
    <t>うさぎ歯科医院</t>
  </si>
  <si>
    <t>〒410-1103裾野市葛山７６７ー２</t>
  </si>
  <si>
    <t>　　　（歯外在ベⅠ）第492号 　　　　　　　算定開始年月日：令和 7年 3月 1日</t>
  </si>
  <si>
    <t>1410040</t>
  </si>
  <si>
    <t>141,004,0</t>
  </si>
  <si>
    <t>ひだまり歯科クリニック</t>
  </si>
  <si>
    <t>〒410-1118裾野市佐野９１９番地の１</t>
  </si>
  <si>
    <t>　　　（歯外在ベⅠ）第536号 　　　　　　　算定開始年月日：令和 7年 3月 1日</t>
  </si>
  <si>
    <t>2100673</t>
  </si>
  <si>
    <t>210,067,3</t>
  </si>
  <si>
    <t>秋山歯科医院</t>
  </si>
  <si>
    <t>〒418-0022富士宮市小泉１９３３番地の８</t>
  </si>
  <si>
    <t>　　　（歯外在ベⅠ）第418号 　　　　　　　算定開始年月日：令和 6年 6月 1日</t>
  </si>
  <si>
    <t>2100798</t>
  </si>
  <si>
    <t>210,079,8</t>
  </si>
  <si>
    <t>小泉歯科医院</t>
  </si>
  <si>
    <t>〒418-0022富士宮市小泉２１６９－１４</t>
  </si>
  <si>
    <t>　　　（歯外在ベⅠ）第446号 　　　　　　　算定開始年月日：令和 6年 6月 1日</t>
  </si>
  <si>
    <t>2100855</t>
  </si>
  <si>
    <t>210,085,5</t>
  </si>
  <si>
    <t>パル佐野歯科医院</t>
  </si>
  <si>
    <t>〒418-0041富士宮市淀川町８－８</t>
  </si>
  <si>
    <t>　　　（歯外在ベⅠ）第402号 　　　　　　　算定開始年月日：令和 6年 6月 1日</t>
  </si>
  <si>
    <t>2100913</t>
  </si>
  <si>
    <t>210,091,3</t>
  </si>
  <si>
    <t>森本歯科医院</t>
  </si>
  <si>
    <t>〒418-0056富士宮市西町５－７</t>
  </si>
  <si>
    <t>　　　（歯外在ベⅠ）第356号 　　　　　　　算定開始年月日：令和 6年 6月 1日</t>
  </si>
  <si>
    <t>2100921</t>
  </si>
  <si>
    <t>210,092,1</t>
  </si>
  <si>
    <t>高木歯科医院</t>
  </si>
  <si>
    <t>〒418-0065富士宮市中央町１３－４</t>
  </si>
  <si>
    <t>　　　（歯外在ベⅠ）第284号 　　　　　　　算定開始年月日：令和 6年 6月 1日</t>
  </si>
  <si>
    <t>2100962</t>
  </si>
  <si>
    <t>210,096,2</t>
  </si>
  <si>
    <t>窪田歯科医院</t>
  </si>
  <si>
    <t>〒418-0001富士宮市万野原新田２９０６ー１３</t>
  </si>
  <si>
    <t>　　　（歯外在ベⅠ）第90号　　　　　　　　算定開始年月日：令和 6年 6月 1日</t>
  </si>
  <si>
    <t>2100988</t>
  </si>
  <si>
    <t>210,098,8</t>
  </si>
  <si>
    <t>外神歯科医院</t>
  </si>
  <si>
    <t>〒418-0006富士宮市外神２２１８ー１１</t>
  </si>
  <si>
    <t>　　　（歯外在ベⅠ）第398号 　　　　　　　算定開始年月日：令和 6年 6月 1日</t>
  </si>
  <si>
    <t>2101010</t>
  </si>
  <si>
    <t>210,101,0</t>
  </si>
  <si>
    <t>若林歯科クリニック</t>
  </si>
  <si>
    <t>〒418-0075富士宮市田中町１８５－６</t>
  </si>
  <si>
    <t>　　　（歯外在ベⅠ）第442号 　　　　　　　算定開始年月日：令和 6年 6月 1日</t>
  </si>
  <si>
    <t>2101051</t>
  </si>
  <si>
    <t>210,105,1</t>
  </si>
  <si>
    <t>泉町歯科クリニック</t>
  </si>
  <si>
    <t>〒418-0043富士宮市泉町６５２</t>
  </si>
  <si>
    <t>　　　（歯外在ベⅠ）第443号 　　　　　　　算定開始年月日：令和 6年 6月 1日</t>
  </si>
  <si>
    <t>2101069</t>
  </si>
  <si>
    <t>210,106,9</t>
  </si>
  <si>
    <t>中澤歯科クリニック</t>
  </si>
  <si>
    <t>〒418-0045富士宮市中島町３６１－１</t>
  </si>
  <si>
    <t>　　　（歯外在ベⅠ）第453号 　　　　　　　算定開始年月日：令和 6年 8月 1日</t>
  </si>
  <si>
    <t>2101085</t>
  </si>
  <si>
    <t>210,108,5</t>
  </si>
  <si>
    <t>上杉歯科医院</t>
  </si>
  <si>
    <t>〒418-0072富士宮市矢立町６６１</t>
  </si>
  <si>
    <t>　　　（歯外在ベⅠ）第123号 　　　　　　　算定開始年月日：令和 6年 6月 1日</t>
  </si>
  <si>
    <t>2101101</t>
  </si>
  <si>
    <t>210,110,1</t>
  </si>
  <si>
    <t>米山歯科クリニック</t>
  </si>
  <si>
    <t>〒418-0034富士宮市黒田１９９－９</t>
  </si>
  <si>
    <t>　　　（歯外在ベⅠ）第250号 　　　　　　　算定開始年月日：令和 6年 6月 1日</t>
  </si>
  <si>
    <t>2101192</t>
  </si>
  <si>
    <t>210,119,2</t>
  </si>
  <si>
    <t>清歯科医院</t>
  </si>
  <si>
    <t>〒418-0003富士宮市ひばりが丘９８５</t>
  </si>
  <si>
    <t>　　　（歯外在ベⅠ）第513号 　　　　　　　算定開始年月日：令和 7年 3月 1日</t>
  </si>
  <si>
    <t>2110011</t>
  </si>
  <si>
    <t>211,001,1</t>
  </si>
  <si>
    <t>芝切歯科医院</t>
  </si>
  <si>
    <t>〒418-0051富士宮市淀師８５番３号</t>
  </si>
  <si>
    <t>　　　（歯外在ベⅠ）第317号 　　　　　　　算定開始年月日：令和 6年 6月 1日</t>
  </si>
  <si>
    <t>2110052</t>
  </si>
  <si>
    <t>211,005,2</t>
  </si>
  <si>
    <t>野中歯科クリニック</t>
  </si>
  <si>
    <t>〒418-0039富士宮市野中９１０－１</t>
  </si>
  <si>
    <t>　　　（歯外在ベⅠ）第96号　　　　　　　　算定開始年月日：令和 6年 6月 1日</t>
  </si>
  <si>
    <t>2200044</t>
  </si>
  <si>
    <t>220,004,4</t>
  </si>
  <si>
    <t>長谷川歯科クリニック</t>
  </si>
  <si>
    <t>〒419-0317富士宮市内房３１９５－１</t>
  </si>
  <si>
    <t>　　　（歯外在ベⅠ）第349号 　　　　　　　算定開始年月日：令和 6年 6月 1日</t>
  </si>
  <si>
    <t>2301057</t>
  </si>
  <si>
    <t>230,105,7</t>
  </si>
  <si>
    <t>〒417-0807富士市神戸７３６－１</t>
  </si>
  <si>
    <t>　　　（歯外在ベⅠ）第40号　　　　　　　　算定開始年月日：令和 6年 6月 1日</t>
  </si>
  <si>
    <t>2301115</t>
  </si>
  <si>
    <t>230,111,5</t>
  </si>
  <si>
    <t>鈴原歯科医院</t>
  </si>
  <si>
    <t>〒417-0826富士市中里２５５６－４</t>
  </si>
  <si>
    <t>　　　（歯外在ベⅠ）第295号 　　　　　　　算定開始年月日：令和 6年 6月 1日</t>
  </si>
  <si>
    <t>2301289</t>
  </si>
  <si>
    <t>230,128,9</t>
  </si>
  <si>
    <t>坂田歯科医院</t>
  </si>
  <si>
    <t>〒417-0061富士市伝法２６４６－１</t>
  </si>
  <si>
    <t>　　　（歯外在ベⅠ）第120号 　　　　　　　算定開始年月日：令和 6年 6月 1日</t>
  </si>
  <si>
    <t>2301297</t>
  </si>
  <si>
    <t>230,129,7</t>
  </si>
  <si>
    <t>コスモ歯科医院</t>
  </si>
  <si>
    <t>〒417-0801富士市大渕１７４－１６</t>
  </si>
  <si>
    <t>　　　（歯外在ベⅠ）第473号 　　　　　　　算定開始年月日：令和 7年 2月 1日</t>
  </si>
  <si>
    <t>2301305</t>
  </si>
  <si>
    <t>230,130,5</t>
  </si>
  <si>
    <t>志田歯科医院</t>
  </si>
  <si>
    <t>〒416-0909富士市松岡１３５９－２</t>
  </si>
  <si>
    <t>　　　（歯外在ベⅠ）第526号 　　　　　　　算定開始年月日：令和 7年 3月 1日</t>
  </si>
  <si>
    <t>2301339</t>
  </si>
  <si>
    <t>230,133,9</t>
  </si>
  <si>
    <t>元町歯科医院</t>
  </si>
  <si>
    <t>〒416-0917富士市元町１２番２７号</t>
  </si>
  <si>
    <t>　　　（歯外在ベⅠ）第474号 　　　　　　　算定開始年月日：令和 7年 2月 1日</t>
  </si>
  <si>
    <t>2301370</t>
  </si>
  <si>
    <t>230,137,0</t>
  </si>
  <si>
    <t>宮本歯科</t>
  </si>
  <si>
    <t>〒416-0915富士市富士町１４ー３宮本ビル　２Ｆ</t>
  </si>
  <si>
    <t>　　　（歯外在ベⅠ）第312号 　　　　　　　算定開始年月日：令和 6年 6月 1日</t>
  </si>
  <si>
    <t>2301396</t>
  </si>
  <si>
    <t>230,139,6</t>
  </si>
  <si>
    <t>吉田歯科クリニック</t>
  </si>
  <si>
    <t>〒416-0915富士市富士町１６ー１８</t>
  </si>
  <si>
    <t>　　　（歯外在ベⅠ）第533号 　　　　　　　算定開始年月日：令和 7年 3月 1日</t>
  </si>
  <si>
    <t>2301420</t>
  </si>
  <si>
    <t>230,142,0</t>
  </si>
  <si>
    <t>飯田歯科医院</t>
  </si>
  <si>
    <t>〒416-0954富士市本市場町７１８</t>
  </si>
  <si>
    <t>　　　（歯外在ベⅠ）第17号　　　　　　　　算定開始年月日：令和 6年 6月 1日</t>
  </si>
  <si>
    <t>2301586</t>
  </si>
  <si>
    <t>230,158,6</t>
  </si>
  <si>
    <t>影山歯科</t>
  </si>
  <si>
    <t>〒416-0948富士市森島４３４－３</t>
  </si>
  <si>
    <t>　　　（歯外在ベⅠ）第238号 　　　　　　　算定開始年月日：令和 6年 6月 1日</t>
  </si>
  <si>
    <t>2301743</t>
  </si>
  <si>
    <t>230,174,3</t>
  </si>
  <si>
    <t>中澤歯科医院</t>
  </si>
  <si>
    <t>〒416-0945富士市宮島１１２ー２</t>
  </si>
  <si>
    <t>　　　（歯外在ベⅠ）第8号 　　　　　　　　算定開始年月日：令和 6年 6月 1日</t>
  </si>
  <si>
    <t>2302220</t>
  </si>
  <si>
    <t>230,222,0</t>
  </si>
  <si>
    <t>庵原歯科医院</t>
  </si>
  <si>
    <t>〒417-0001富士市今泉１－１１－３６</t>
  </si>
  <si>
    <t>　　　（歯外在ベⅠ）第454号 　　　　　　　算定開始年月日：令和 6年 8月 1日</t>
  </si>
  <si>
    <t>2302238</t>
  </si>
  <si>
    <t>230,223,8</t>
  </si>
  <si>
    <t>尾崎歯科医院</t>
  </si>
  <si>
    <t>〒421-3301富士市北松野１８１７－５</t>
  </si>
  <si>
    <t>　　　（歯外在ベⅠ）第491号 　　　　　　　算定開始年月日：令和 7年 3月 1日</t>
  </si>
  <si>
    <t>2302287</t>
  </si>
  <si>
    <t>230,228,7</t>
  </si>
  <si>
    <t>いなば歯科クリニック</t>
  </si>
  <si>
    <t>〒417-0862富士市石坂４４２－２９</t>
  </si>
  <si>
    <t>　　　（歯外在ベⅠ）第341号 　　　　　　　算定開始年月日：令和 6年 6月 1日</t>
  </si>
  <si>
    <t>2302303</t>
  </si>
  <si>
    <t>230,230,3</t>
  </si>
  <si>
    <t>山田歯科医院</t>
  </si>
  <si>
    <t>〒417-0041富士市御幸町３番３号</t>
  </si>
  <si>
    <t>　　　（歯外在ベⅠ）第404号 　　　　　　　算定開始年月日：令和 6年 6月 1日</t>
  </si>
  <si>
    <t>2302311</t>
  </si>
  <si>
    <t>230,231,1</t>
  </si>
  <si>
    <t>加藤歯科医院</t>
  </si>
  <si>
    <t>〒417-0041富士市御幸町１３－６</t>
  </si>
  <si>
    <t>　　　（歯外在ベⅠ）第396号 　　　　　　　算定開始年月日：令和 6年 6月 1日</t>
  </si>
  <si>
    <t>2302329</t>
  </si>
  <si>
    <t>230,232,9</t>
  </si>
  <si>
    <t>このはな歯科</t>
  </si>
  <si>
    <t>〒417-0811富士市江尾１５５－１</t>
  </si>
  <si>
    <t>　　　（歯外在ベⅠ）第508号 　　　　　　　算定開始年月日：令和 7年 3月 1日</t>
  </si>
  <si>
    <t>2310256</t>
  </si>
  <si>
    <t>231,025,6</t>
  </si>
  <si>
    <t>〒417-0001富士市今泉２－１０－１５</t>
  </si>
  <si>
    <t>　　　（歯外在ベⅠ）第166号 　　　　　　　算定開始年月日：令和 6年 6月 1日</t>
  </si>
  <si>
    <t>2310264</t>
  </si>
  <si>
    <t>231,026,4</t>
  </si>
  <si>
    <t>医療法人桜樹会　さくらぎ富士歯科</t>
  </si>
  <si>
    <t>〒416-0944富士市横割１丁目１７番３０号　駅南ハイツ１階西側</t>
  </si>
  <si>
    <t>　　　（歯外在ベⅠ）第95号　　　　　　　　算定開始年月日：令和 6年 6月 1日</t>
  </si>
  <si>
    <t>3100516</t>
  </si>
  <si>
    <t>310,051,6</t>
  </si>
  <si>
    <t>折原歯科医院</t>
  </si>
  <si>
    <t>〒421-3202静岡市清水区蒲原新栄１４５－２</t>
  </si>
  <si>
    <t>　　　（歯外在ベⅠ）第449号 　　　　　　　算定開始年月日：令和 6年 6月 1日</t>
  </si>
  <si>
    <t>3100565</t>
  </si>
  <si>
    <t>310,056,5</t>
  </si>
  <si>
    <t>平田歯科医院</t>
  </si>
  <si>
    <t>〒421-3105静岡市清水区由比町屋原１５６－３</t>
  </si>
  <si>
    <t>　　　（歯外在ベⅠ）第280号 　　　　　　　算定開始年月日：令和 6年 6月 1日</t>
  </si>
  <si>
    <t>3201074</t>
  </si>
  <si>
    <t>320,107,4</t>
  </si>
  <si>
    <t>オオタキ歯科医院</t>
  </si>
  <si>
    <t>〒424-0928静岡市清水区緑が丘町１８－４３</t>
  </si>
  <si>
    <t>　　　（歯外在ベⅠ）第445号 　　　　　　　算定開始年月日：令和 6年 6月 1日</t>
  </si>
  <si>
    <t>3201132</t>
  </si>
  <si>
    <t>320,113,2</t>
  </si>
  <si>
    <t>天野歯科医院</t>
  </si>
  <si>
    <t>〒424-0829静岡市清水区巴町１０－９</t>
  </si>
  <si>
    <t>　　　（歯外在ベⅠ）第186号 　　　　　　　算定開始年月日：令和 6年 6月 1日</t>
  </si>
  <si>
    <t>3201140</t>
  </si>
  <si>
    <t>320,114,0</t>
  </si>
  <si>
    <t>高尾歯科</t>
  </si>
  <si>
    <t>〒424-0806静岡市清水区５－１－４０</t>
  </si>
  <si>
    <t>　　　（歯外在ベⅠ）第218号 　　　　　　　算定開始年月日：令和 6年 6月 1日</t>
  </si>
  <si>
    <t>3201173</t>
  </si>
  <si>
    <t>320,117,3</t>
  </si>
  <si>
    <t>河村歯科医院</t>
  </si>
  <si>
    <t>〒424-0886静岡市清水区草薙３丁目５番２０号</t>
  </si>
  <si>
    <t>　　　（歯外在ベⅠ）第386号 　　　　　　　算定開始年月日：令和 6年 6月 1日</t>
  </si>
  <si>
    <t>3201249</t>
  </si>
  <si>
    <t>320,124,9</t>
  </si>
  <si>
    <t>華輝光デンタルクリニック</t>
  </si>
  <si>
    <t>〒424-0801静岡市清水区秋吉町２－４１</t>
  </si>
  <si>
    <t>　　　（歯外在ベⅠ）第322号 　　　　　　　算定開始年月日：令和 6年 6月 1日</t>
  </si>
  <si>
    <t>3201561</t>
  </si>
  <si>
    <t>320,156,1</t>
  </si>
  <si>
    <t>中根歯科医院</t>
  </si>
  <si>
    <t>〒424-0902静岡市清水区折戸５丁目１番１１号</t>
  </si>
  <si>
    <t>　　　（歯外在ベⅠ）第19号　　　　　　　　算定開始年月日：令和 6年 6月 1日</t>
  </si>
  <si>
    <t>3201686</t>
  </si>
  <si>
    <t>320,168,6</t>
  </si>
  <si>
    <t>ひぐち歯科医院</t>
  </si>
  <si>
    <t>〒424-0884静岡市清水区草薙一里山２３ー１０</t>
  </si>
  <si>
    <t>　　　（歯外在ベⅠ）第177号 　　　　　　　算定開始年月日：令和 6年 6月 1日</t>
  </si>
  <si>
    <t>3201694</t>
  </si>
  <si>
    <t>320,169,4</t>
  </si>
  <si>
    <t>あさみ歯科医院</t>
  </si>
  <si>
    <t>〒424-0939静岡市清水区下清水町６－１５</t>
  </si>
  <si>
    <t>　　　（歯外在ベⅠ）第321号 　　　　　　　算定開始年月日：令和 6年 6月 1日</t>
  </si>
  <si>
    <t>3201710</t>
  </si>
  <si>
    <t>320,171,0</t>
  </si>
  <si>
    <t>いとう歯科医院</t>
  </si>
  <si>
    <t>〒424-0047静岡市清水区鶴舞町３ー１７</t>
  </si>
  <si>
    <t>　　　（歯外在ベⅠ）第83号　　　　　　　　算定開始年月日：令和 6年 6月 1日</t>
  </si>
  <si>
    <t>3201751</t>
  </si>
  <si>
    <t>320,175,1</t>
  </si>
  <si>
    <t>本間歯科医院</t>
  </si>
  <si>
    <t>〒424-0886静岡市清水区草薙１丁目８番３号</t>
  </si>
  <si>
    <t>　　　（歯外在ベⅠ）第209号 　　　　　　　算定開始年月日：令和 6年 6月 1日</t>
  </si>
  <si>
    <t>3201769</t>
  </si>
  <si>
    <t>320,176,9</t>
  </si>
  <si>
    <t>さくらばし歯科医院</t>
  </si>
  <si>
    <t>〒424-0836静岡市清水区桜が丘町１－５</t>
  </si>
  <si>
    <t>　　　（歯外在ベⅠ）第378号 　　　　　　　算定開始年月日：令和 6年 6月 1日</t>
  </si>
  <si>
    <t>3201819</t>
  </si>
  <si>
    <t>320,181,9</t>
  </si>
  <si>
    <t>くさなぎ歯科クリニック</t>
  </si>
  <si>
    <t>〒424-0888静岡市清水区中之郷１ー９ー３０</t>
  </si>
  <si>
    <t>　　　（歯外在ベⅠ）第287号 　　　　　　　算定開始年月日：令和 6年 6月 1日</t>
  </si>
  <si>
    <t>3201827</t>
  </si>
  <si>
    <t>320,182,7</t>
  </si>
  <si>
    <t>河野歯科医院</t>
  </si>
  <si>
    <t>〒424-0807静岡市清水区宮代町９－９</t>
  </si>
  <si>
    <t>　　　（歯外在ベⅠ）第109号 　　　　　　　算定開始年月日：令和 6年 6月 1日</t>
  </si>
  <si>
    <t>3201850</t>
  </si>
  <si>
    <t>320,185,0</t>
  </si>
  <si>
    <t>おおつか歯科</t>
  </si>
  <si>
    <t>〒424-0008静岡市清水区押切１９３０</t>
  </si>
  <si>
    <t>　　　（歯外在ベⅠ）第54号　　　　　　　　算定開始年月日：令和 6年 6月 1日</t>
  </si>
  <si>
    <t>3210018</t>
  </si>
  <si>
    <t>321,001,8</t>
  </si>
  <si>
    <t>医療法人社団山水会　杉山歯科医院</t>
  </si>
  <si>
    <t>〒424-0876静岡市清水区馬走北１番３号</t>
  </si>
  <si>
    <t>　　　（歯外在ベⅠ）第431号 　　　　　　　算定開始年月日：令和 6年 6月 1日</t>
  </si>
  <si>
    <t>4103196</t>
  </si>
  <si>
    <t>410,319,6</t>
  </si>
  <si>
    <t>高橋歯科医院</t>
  </si>
  <si>
    <t>〒421-2114静岡市葵区安倍口新田６８－３</t>
  </si>
  <si>
    <t>　　　（歯外在ベⅠ）第461号 　　　　　　　算定開始年月日：令和 6年10月 1日</t>
  </si>
  <si>
    <t>4103212</t>
  </si>
  <si>
    <t>410,321,2</t>
  </si>
  <si>
    <t>寺尾歯科医院</t>
  </si>
  <si>
    <t>〒422-8004静岡市駿河区国吉田４丁目６番３０号</t>
  </si>
  <si>
    <t>　　　（歯外在ベⅠ）第211号 　　　　　　　算定開始年月日：令和 6年 6月 1日</t>
  </si>
  <si>
    <t>4103436</t>
  </si>
  <si>
    <t>410,343,6</t>
  </si>
  <si>
    <t>若尾歯科医院</t>
  </si>
  <si>
    <t>〒422-8017静岡市駿河区大谷３６９６</t>
  </si>
  <si>
    <t>　　　（歯外在ベⅠ）第41号　　　　　　　　算定開始年月日：令和 6年 6月 1日</t>
  </si>
  <si>
    <t>4103469</t>
  </si>
  <si>
    <t>410,346,9</t>
  </si>
  <si>
    <t>一心堂歯科</t>
  </si>
  <si>
    <t>〒420-0001静岡市葵区井宮町１０２番４号</t>
  </si>
  <si>
    <t>　　　（歯外在ベⅠ）第562号 　　　　　　　算定開始年月日：令和 7年 3月 1日</t>
  </si>
  <si>
    <t>4103527</t>
  </si>
  <si>
    <t>410,352,7</t>
  </si>
  <si>
    <t>永田歯科医院</t>
  </si>
  <si>
    <t>〒420-0061静岡市葵区新富町３丁目３４の３</t>
  </si>
  <si>
    <t>　　　（歯外在ベⅠ）第329号 　　　　　　　算定開始年月日：令和 6年 6月 1日</t>
  </si>
  <si>
    <t>4103741</t>
  </si>
  <si>
    <t>410,374,1</t>
  </si>
  <si>
    <t>〒420-0009静岡市葵区神明町１００番地</t>
  </si>
  <si>
    <t>　　　（歯外在ベⅠ）第455号 　　　　　　　算定開始年月日：令和 6年 8月 1日</t>
  </si>
  <si>
    <t>4103774</t>
  </si>
  <si>
    <t>410,377,4</t>
  </si>
  <si>
    <t>クリスタル歯科</t>
  </si>
  <si>
    <t>〒420-0944静岡市葵区新伝馬３丁目３－７</t>
  </si>
  <si>
    <t>　　　（歯外在ベⅠ）第68号　　　　　　　　算定開始年月日：令和 6年 6月 1日</t>
  </si>
  <si>
    <t>4103915</t>
  </si>
  <si>
    <t>410,391,5</t>
  </si>
  <si>
    <t>小澤歯科クリニック</t>
  </si>
  <si>
    <t>〒422-8036静岡市駿河区敷地２丁目１０番２４号</t>
  </si>
  <si>
    <t>　　　（歯外在ベⅠ）第100号 　　　　　　　算定開始年月日：令和 6年 6月 1日</t>
  </si>
  <si>
    <t>4104053</t>
  </si>
  <si>
    <t>410,405,3</t>
  </si>
  <si>
    <t>仲野歯科医院</t>
  </si>
  <si>
    <t>〒420-0805静岡市葵区城北２丁目３番７号</t>
  </si>
  <si>
    <t>　　　（歯外在ベⅠ）第94号　　　　　　　　算定開始年月日：令和 6年 6月 1日</t>
  </si>
  <si>
    <t>4104061</t>
  </si>
  <si>
    <t>410,406,1</t>
  </si>
  <si>
    <t>安倍歯科医院</t>
  </si>
  <si>
    <t>〒421-0115静岡市駿河区みずほ４－９－３</t>
  </si>
  <si>
    <t>　　　（歯外在ベⅠ）第371号 　　　　　　　算定開始年月日：令和 6年 6月 1日</t>
  </si>
  <si>
    <t>4104137</t>
  </si>
  <si>
    <t>410,413,7</t>
  </si>
  <si>
    <t>小出歯科医院</t>
  </si>
  <si>
    <t>〒420-0845静岡市葵区太田町４３番地</t>
  </si>
  <si>
    <t>　　　（歯外在ベⅠ）第285号 　　　　　　　算定開始年月日：令和 6年 6月 1日</t>
  </si>
  <si>
    <t>4104202</t>
  </si>
  <si>
    <t>410,420,2</t>
  </si>
  <si>
    <t>ますだ歯科</t>
  </si>
  <si>
    <t>〒422-8007静岡市駿河区聖一色４２４－６</t>
  </si>
  <si>
    <t>　　　（歯外在ベⅠ）第502号 　　　　　　　算定開始年月日：令和 7年 3月 1日</t>
  </si>
  <si>
    <t>4104210</t>
  </si>
  <si>
    <t>410,421,0</t>
  </si>
  <si>
    <t>ヤマダ歯科</t>
  </si>
  <si>
    <t>〒420-0852静岡市葵区紺屋町１３－１</t>
  </si>
  <si>
    <t>　　　（歯外在ベⅠ）第420号 　　　　　　　算定開始年月日：令和 6年 6月 1日</t>
  </si>
  <si>
    <t>4104228</t>
  </si>
  <si>
    <t>410,422,8</t>
  </si>
  <si>
    <t>永野歯科医院</t>
  </si>
  <si>
    <t>〒421-0113静岡市駿河区下川原２丁目２２番１８号</t>
  </si>
  <si>
    <t>　　　（歯外在ベⅠ）第152号 　　　　　　　算定開始年月日：令和 6年 6月 1日</t>
  </si>
  <si>
    <t>4104244</t>
  </si>
  <si>
    <t>410,424,4</t>
  </si>
  <si>
    <t>山内歯科医院</t>
  </si>
  <si>
    <t>〒420-0881静岡市葵区北安東４－２８－３１</t>
  </si>
  <si>
    <t>　　　（歯外在ベⅠ）第7号 　　　　　　　　算定開始年月日：令和 6年 6月 1日</t>
  </si>
  <si>
    <t>4104343</t>
  </si>
  <si>
    <t>410,434,3</t>
  </si>
  <si>
    <t>〒420-0944静岡市葵区新伝馬３ー２３ー３２</t>
  </si>
  <si>
    <t>　　　（歯外在ベⅠ）第267号 　　　　　　　算定開始年月日：令和 6年 6月 1日</t>
  </si>
  <si>
    <t>4104384</t>
  </si>
  <si>
    <t>410,438,4</t>
  </si>
  <si>
    <t>司馬歯科医院</t>
  </si>
  <si>
    <t>〒422-8032静岡市駿河区有東１丁目１６－５</t>
  </si>
  <si>
    <t>　　　（歯外在ベⅠ）第20号　　　　　　　　算定開始年月日：令和 6年 6月 1日</t>
  </si>
  <si>
    <t>4104392</t>
  </si>
  <si>
    <t>410,439,2</t>
  </si>
  <si>
    <t>みまつ渡辺歯科医院</t>
  </si>
  <si>
    <t>〒420-0803静岡市葵区千代田１丁目３番７号</t>
  </si>
  <si>
    <t>　　　（歯外在ベⅠ）第76号　　　　　　　　算定開始年月日：令和 6年 6月 1日</t>
  </si>
  <si>
    <t>4104483</t>
  </si>
  <si>
    <t>410,448,3</t>
  </si>
  <si>
    <t>小林歯科医院</t>
  </si>
  <si>
    <t>〒420-0032静岡市葵区両替町２－４－２小林ビル４Ｆ</t>
  </si>
  <si>
    <t>　　　（歯外在ベⅠ）第423号 　　　　　　　算定開始年月日：令和 6年 6月 1日</t>
  </si>
  <si>
    <t>4104541</t>
  </si>
  <si>
    <t>410,454,1</t>
  </si>
  <si>
    <t>あおば歯科クリニック</t>
  </si>
  <si>
    <t>〒420-0844静岡市葵区緑町７－１８</t>
  </si>
  <si>
    <t>　　　（歯外在ベⅠ）第309号 　　　　　　　算定開始年月日：令和 6年 6月 1日</t>
  </si>
  <si>
    <t>4104590</t>
  </si>
  <si>
    <t>410,459,0</t>
  </si>
  <si>
    <t>竹内歯科医院</t>
  </si>
  <si>
    <t>〒421-0121静岡市駿河区広野３丁目９番１号</t>
  </si>
  <si>
    <t>　　　（歯外在ベⅠ）第91号　　　　　　　　算定開始年月日：令和 6年 6月 1日</t>
  </si>
  <si>
    <t>4104616</t>
  </si>
  <si>
    <t>410,461,6</t>
  </si>
  <si>
    <t>しみず小児歯科</t>
  </si>
  <si>
    <t>〒422-8067静岡市駿河区南町１８ー２</t>
  </si>
  <si>
    <t>　　　（歯外在ベⅠ）第319号 　　　　　　　算定開始年月日：令和 6年 6月 1日</t>
  </si>
  <si>
    <t>4104657</t>
  </si>
  <si>
    <t>410,465,7</t>
  </si>
  <si>
    <t>セキネ歯科クリニック</t>
  </si>
  <si>
    <t>〒420-0882静岡市葵区安東１ー７ー３</t>
  </si>
  <si>
    <t>　　　（歯外在ベⅠ）第181号 　　　　　　　算定開始年月日：令和 6年 6月 1日</t>
  </si>
  <si>
    <t>4104673</t>
  </si>
  <si>
    <t>410,467,3</t>
  </si>
  <si>
    <t>吉川歯科クリニック</t>
  </si>
  <si>
    <t>〒421-0122静岡市駿河区用宗４－１６－１０</t>
  </si>
  <si>
    <t>　　　（歯外在ベⅠ）第430号 　　　　　　　算定開始年月日：令和 6年 6月 1日</t>
  </si>
  <si>
    <t>4104681</t>
  </si>
  <si>
    <t>410,468,1</t>
  </si>
  <si>
    <t>新庄歯科医院</t>
  </si>
  <si>
    <t>〒422-8076静岡市駿河区八幡５－４－８</t>
  </si>
  <si>
    <t>　　　（歯外在ベⅠ）第25号　　　　　　　　算定開始年月日：令和 6年 6月 1日</t>
  </si>
  <si>
    <t>4104699</t>
  </si>
  <si>
    <t>410,469,9</t>
  </si>
  <si>
    <t>土井歯科医院</t>
  </si>
  <si>
    <t>〒421-0103静岡市駿河区丸子１ー６ー６８</t>
  </si>
  <si>
    <t>　　　（歯外在ベⅠ）第155号 　　　　　　　算定開始年月日：令和 6年 6月 1日</t>
  </si>
  <si>
    <t>4104772</t>
  </si>
  <si>
    <t>410,477,2</t>
  </si>
  <si>
    <t>〒420-0022静岡市葵区車町５２</t>
  </si>
  <si>
    <t>　　　（歯外在ベⅠ）第9号 　　　　　　　　算定開始年月日：令和 6年 6月 1日</t>
  </si>
  <si>
    <t>4104855</t>
  </si>
  <si>
    <t>410,485,5</t>
  </si>
  <si>
    <t>可知歯科医院</t>
  </si>
  <si>
    <t>〒420-0866静岡市葵区西草深町３１ー１３</t>
  </si>
  <si>
    <t>　　　（歯外在ベⅠ）第345号 　　　　　　　算定開始年月日：令和 6年 6月 1日</t>
  </si>
  <si>
    <t>4104863</t>
  </si>
  <si>
    <t>410,486,3</t>
  </si>
  <si>
    <t>深沢歯科医院</t>
  </si>
  <si>
    <t>〒422-8047静岡市駿河区中村町２０２ー３</t>
  </si>
  <si>
    <t>　　　（歯外在ベⅠ）第98号　　　　　　　　算定開始年月日：令和 6年 6月 1日</t>
  </si>
  <si>
    <t>4104939</t>
  </si>
  <si>
    <t>410,493,9</t>
  </si>
  <si>
    <t>清水歯科医院</t>
  </si>
  <si>
    <t>〒420-0841静岡市葵区上足洗２ー８ー３７</t>
  </si>
  <si>
    <t>　　　（歯外在ベⅠ）第297号 　　　　　　　算定開始年月日：令和 6年 6月 1日</t>
  </si>
  <si>
    <t>4104954</t>
  </si>
  <si>
    <t>410,495,4</t>
  </si>
  <si>
    <t>小澤歯科医院</t>
  </si>
  <si>
    <t>〒420-0034静岡市葵区常磐町２－５－７</t>
  </si>
  <si>
    <t>　　　（歯外在ベⅠ）第347号 　　　　　　　算定開始年月日：令和 6年 6月 1日</t>
  </si>
  <si>
    <t>4104988</t>
  </si>
  <si>
    <t>410,498,8</t>
  </si>
  <si>
    <t>竹島歯科医院</t>
  </si>
  <si>
    <t>〒422-8021静岡市駿河区小鹿２丁目１番２号</t>
  </si>
  <si>
    <t>　　　（歯外在ベⅠ）第519号 　　　　　　　算定開始年月日：令和 7年 3月 1日</t>
  </si>
  <si>
    <t>4105035</t>
  </si>
  <si>
    <t>410,503,5</t>
  </si>
  <si>
    <t>青木歯科石田クリニック</t>
  </si>
  <si>
    <t>〒422-8042静岡市駿河区石田３－５－２６</t>
  </si>
  <si>
    <t>　　　（歯外在ベⅠ）第6号 　　　　　　　　算定開始年月日：令和 6年 6月 1日</t>
  </si>
  <si>
    <t>4110100</t>
  </si>
  <si>
    <t>411,010,0</t>
  </si>
  <si>
    <t>パール歯科</t>
  </si>
  <si>
    <t>〒420-0913静岡市葵区瀬名川１ー３１ー３３</t>
  </si>
  <si>
    <t>　　　（歯外在ベⅠ）第80号　　　　　　　　算定開始年月日：令和 6年 6月 1日</t>
  </si>
  <si>
    <t>4110159</t>
  </si>
  <si>
    <t>411,015,9</t>
  </si>
  <si>
    <t>八木歯科東新田クリニック</t>
  </si>
  <si>
    <t>〒421-0112静岡市駿河区東新田４丁目１１番１６号</t>
  </si>
  <si>
    <t>　　　（歯外在ベⅠ）第28号　　　　　　　　算定開始年月日：令和 6年 6月 1日</t>
  </si>
  <si>
    <t>4110167</t>
  </si>
  <si>
    <t>411,016,7</t>
  </si>
  <si>
    <t>医療法人社団牧野歯科医院</t>
  </si>
  <si>
    <t>〒420-0873静岡市葵区籠上１１番１号</t>
  </si>
  <si>
    <t>　　　（歯外在ベⅠ）第247号 　　　　　　　算定開始年月日：令和 6年 6月 1日</t>
  </si>
  <si>
    <t>4110209</t>
  </si>
  <si>
    <t>411,020,9</t>
  </si>
  <si>
    <t>チワタ歯科医院</t>
  </si>
  <si>
    <t>〒420-0031静岡市葵区呉服町２丁目１番地の３</t>
  </si>
  <si>
    <t>　　　（歯外在ベⅠ）第342号 　　　　　　　算定開始年月日：令和 6年 6月 1日</t>
  </si>
  <si>
    <t>4110258</t>
  </si>
  <si>
    <t>411,025,8</t>
  </si>
  <si>
    <t>音羽歯科クリニック</t>
  </si>
  <si>
    <t>〒420-0834静岡市葵区音羽町２０－１２</t>
  </si>
  <si>
    <t>　　　（歯外在ベⅠ）第379号 　　　　　　　算定開始年月日：令和 6年 6月 1日</t>
  </si>
  <si>
    <t>4110290</t>
  </si>
  <si>
    <t>411,029,0</t>
  </si>
  <si>
    <t>医療法人社団静医会　オリエント歯科医院</t>
  </si>
  <si>
    <t>〒422-8067静岡市駿河区南町９－１ー３０３号</t>
  </si>
  <si>
    <t>　　　（歯外在ベⅠ）第11号　　　　　　　　算定開始年月日：令和 6年 6月 1日</t>
  </si>
  <si>
    <t>4110324</t>
  </si>
  <si>
    <t>411,032,4</t>
  </si>
  <si>
    <t>おぎ原歯科医院</t>
  </si>
  <si>
    <t>〒420-0035静岡市葵区七間町１３－１０</t>
  </si>
  <si>
    <t>　　　（歯外在ベⅠ）第451号 　　　　　　　算定開始年月日：令和 6年 7月 1日</t>
  </si>
  <si>
    <t>4110456</t>
  </si>
  <si>
    <t>411,045,6</t>
  </si>
  <si>
    <t>松﨑デンタルオフィス</t>
  </si>
  <si>
    <t>〒422-8042静岡市駿河区石田１－３－２１</t>
  </si>
  <si>
    <t>　　　（歯外在ベⅠ）第476号 　　　　　　　算定開始年月日：令和 7年 2月 1日</t>
  </si>
  <si>
    <t>4200109</t>
  </si>
  <si>
    <t>420,010,9</t>
  </si>
  <si>
    <t>藤本歯科医院</t>
  </si>
  <si>
    <t>〒421-0122静岡市駿河区用宗４－６－２４</t>
  </si>
  <si>
    <t>　　　（歯外在ベⅠ）第426号 　　　　　　　算定開始年月日：令和 6年 6月 1日</t>
  </si>
  <si>
    <t>4200117</t>
  </si>
  <si>
    <t>420,011,7</t>
  </si>
  <si>
    <t>庵之下歯科医院</t>
  </si>
  <si>
    <t>〒422-8006静岡市駿河区曲金６丁目１番３２号</t>
  </si>
  <si>
    <t>　　　（歯外在ベⅠ）第459号 　　　　　　　算定開始年月日：令和 6年10月 1日</t>
  </si>
  <si>
    <t>4200133</t>
  </si>
  <si>
    <t>420,013,3</t>
  </si>
  <si>
    <t>安竹歯科医院</t>
  </si>
  <si>
    <t>〒420-0881静岡市葵区北安東１－２９－１</t>
  </si>
  <si>
    <t>　　　（歯外在ベⅠ）第359号 　　　　　　　算定開始年月日：令和 6年 6月 1日</t>
  </si>
  <si>
    <t>4200158</t>
  </si>
  <si>
    <t>420,015,8</t>
  </si>
  <si>
    <t>竹下歯科医院</t>
  </si>
  <si>
    <t>〒420-0035静岡市葵区七間町１５－１－２Ｆ</t>
  </si>
  <si>
    <t>　　　（歯外在ベⅠ）第543号 　　　　　　　算定開始年月日：令和 7年 3月 1日</t>
  </si>
  <si>
    <t>4200174</t>
  </si>
  <si>
    <t>420,017,4</t>
  </si>
  <si>
    <t>佐塚歯科クリニック</t>
  </si>
  <si>
    <t>〒422-8065静岡市駿河区宮本町８－３２</t>
  </si>
  <si>
    <t>　　　（歯外在ベⅠ）第23号　　　　　　　　算定開始年月日：令和 6年 6月 1日</t>
  </si>
  <si>
    <t>4200182</t>
  </si>
  <si>
    <t>420,018,2</t>
  </si>
  <si>
    <t>北村歯科医院</t>
  </si>
  <si>
    <t>〒421-0103静岡市駿河区丸子４丁目１９の１</t>
  </si>
  <si>
    <t>　　　（歯外在ベⅠ）第490号 　　　　　　　算定開始年月日：令和 7年 3月 1日</t>
  </si>
  <si>
    <t>4200216</t>
  </si>
  <si>
    <t>420,021,6</t>
  </si>
  <si>
    <t>わかお歯科クリニック</t>
  </si>
  <si>
    <t>〒424-0873静岡市清水区有東坂３番１号</t>
  </si>
  <si>
    <t>　　　（歯外在ベⅠ）第111号 　　　　　　　算定開始年月日：令和 6年 6月 1日</t>
  </si>
  <si>
    <t>4200265</t>
  </si>
  <si>
    <t>420,026,5</t>
  </si>
  <si>
    <t>かわした歯科クリニック</t>
  </si>
  <si>
    <t>〒420-0839静岡市葵区鷹匠１－３－１１</t>
  </si>
  <si>
    <t>　　　（歯外在ベⅠ）第49号　　　　　　　　算定開始年月日：令和 6年 6月 1日</t>
  </si>
  <si>
    <t>4200323</t>
  </si>
  <si>
    <t>420,032,3</t>
  </si>
  <si>
    <t>長沼歯科クリニック</t>
  </si>
  <si>
    <t>〒420-0813静岡市葵区長沼２－１４－３</t>
  </si>
  <si>
    <t>　　　（歯外在ベⅠ）第130号 　　　　　　　算定開始年月日：令和 6年 6月 1日</t>
  </si>
  <si>
    <t>4200331</t>
  </si>
  <si>
    <t>420,033,1</t>
  </si>
  <si>
    <t>ふくま歯科クリニック</t>
  </si>
  <si>
    <t>〒422-8063静岡市駿河区馬淵４－１１－１０</t>
  </si>
  <si>
    <t>　　　（歯外在ベⅠ）第500号 　　　　　　　算定開始年月日：令和 7年 3月 1日</t>
  </si>
  <si>
    <t>4200364</t>
  </si>
  <si>
    <t>420,036,4</t>
  </si>
  <si>
    <t>石井歯科クリニック</t>
  </si>
  <si>
    <t>〒422-8005静岡市駿河区池田８０５</t>
  </si>
  <si>
    <t>　　　（歯外在ベⅠ）第206号 　　　　　　　算定開始年月日：令和 6年 6月 1日</t>
  </si>
  <si>
    <t>4200380</t>
  </si>
  <si>
    <t>420,038,0</t>
  </si>
  <si>
    <t>やまぐち桂歯科医院</t>
  </si>
  <si>
    <t>〒420-0816静岡市葵区沓谷４－１－２３</t>
  </si>
  <si>
    <t>　　　（歯外在ベⅠ）第24号　　　　　　　　算定開始年月日：令和 6年 6月 1日</t>
  </si>
  <si>
    <t>4200489</t>
  </si>
  <si>
    <t>420,048,9</t>
  </si>
  <si>
    <t>歯科・ファーストスマイル</t>
  </si>
  <si>
    <t>〒422-8044静岡市駿河区西脇３０２　１Ｆ（レモン下）</t>
  </si>
  <si>
    <t>　　　（歯外在ベⅠ）第368号 　　　　　　　算定開始年月日：令和 6年 6月 1日</t>
  </si>
  <si>
    <t>4200521</t>
  </si>
  <si>
    <t>420,052,1</t>
  </si>
  <si>
    <t>ＭＯＴＯデンタルクリニック</t>
  </si>
  <si>
    <t>〒424-0053静岡市清水区渋川２７８－３</t>
  </si>
  <si>
    <t>　　　（歯外在ベⅠ）第246号 　　　　　　　算定開始年月日：令和 6年 6月 1日</t>
  </si>
  <si>
    <t>4200539</t>
  </si>
  <si>
    <t>420,053,9</t>
  </si>
  <si>
    <t>太陽歯科</t>
  </si>
  <si>
    <t>〒424-0847静岡市清水区大坪２－５－３８　大村ビル１Ｆ</t>
  </si>
  <si>
    <t>　　　（歯外在ベⅠ）第134号 　　　　　　　算定開始年月日：令和 6年 6月 1日</t>
  </si>
  <si>
    <t>4200547</t>
  </si>
  <si>
    <t>420,054,7</t>
  </si>
  <si>
    <t>〒424-0826静岡市清水区万世町１－６－２９</t>
  </si>
  <si>
    <t>　　　（歯外在ベⅠ）第550号 　　　　　　　算定開始年月日：令和 7年 3月 1日</t>
  </si>
  <si>
    <t>4200570</t>
  </si>
  <si>
    <t>420,057,0</t>
  </si>
  <si>
    <t>たなか歯科クリニック</t>
  </si>
  <si>
    <t>〒422-8034静岡市駿河区高松１８１９－３</t>
  </si>
  <si>
    <t>　　　（歯外在ベⅠ）第132号 　　　　　　　算定開始年月日：令和 6年 6月 1日</t>
  </si>
  <si>
    <t>4200588</t>
  </si>
  <si>
    <t>420,058,8</t>
  </si>
  <si>
    <t>駿河デンタルオフィス　静岡マイクロスコープ歯科</t>
  </si>
  <si>
    <t>〒422-8063静岡市駿河区馬淵３－７－２０</t>
  </si>
  <si>
    <t>　　　（歯外在ベⅠ）第503号 　　　　　　　算定開始年月日：令和 7年 3月 1日</t>
  </si>
  <si>
    <t>4200604</t>
  </si>
  <si>
    <t>420,060,4</t>
  </si>
  <si>
    <t>ひろ歯科クリニック</t>
  </si>
  <si>
    <t>〒422-8006静岡市駿河区曲金６－４－２０－１０１</t>
  </si>
  <si>
    <t>　　　（歯外在ベⅠ）第189号 　　　　　　　算定開始年月日：令和 6年 6月 1日</t>
  </si>
  <si>
    <t>4200612</t>
  </si>
  <si>
    <t>420,061,2</t>
  </si>
  <si>
    <t>澤野歯科クリニック</t>
  </si>
  <si>
    <t>〒421-0137静岡市駿河区寺田１１１－３</t>
  </si>
  <si>
    <t>　　　（歯外在ベⅠ）第261号 　　　　　　　算定開始年月日：令和 6年 6月 1日</t>
  </si>
  <si>
    <t>4200638</t>
  </si>
  <si>
    <t>420,063,8</t>
  </si>
  <si>
    <t>スズカケ歯科</t>
  </si>
  <si>
    <t>〒420-0846静岡市葵区城東町２９－１</t>
  </si>
  <si>
    <t>　　　（歯外在ベⅠ）第383号 　　　　　　　算定開始年月日：令和 6年 6月 1日</t>
  </si>
  <si>
    <t>4200646</t>
  </si>
  <si>
    <t>420,064,6</t>
  </si>
  <si>
    <t>ポプラ歯科</t>
  </si>
  <si>
    <t>〒422-8063静岡市駿河区馬淵４－１６－４０</t>
  </si>
  <si>
    <t>　　　（歯外在ベⅠ）第26号　　　　　　　　算定開始年月日：令和 6年 6月 1日</t>
  </si>
  <si>
    <t>4200786</t>
  </si>
  <si>
    <t>420,078,6</t>
  </si>
  <si>
    <t>〒421-3103静岡市清水区由比４３２－４</t>
  </si>
  <si>
    <t>　　　（歯外在ベⅠ）第191号 　　　　　　　算定開始年月日：令和 6年 6月 1日</t>
  </si>
  <si>
    <t>4200828</t>
  </si>
  <si>
    <t>420,082,8</t>
  </si>
  <si>
    <t>井川歯科医院</t>
  </si>
  <si>
    <t>〒424-0204静岡市清水区興津中町３９８－３</t>
  </si>
  <si>
    <t>　　　（歯外在ベⅠ）第259号 　　　　　　　算定開始年月日：令和 6年 6月 1日</t>
  </si>
  <si>
    <t>4200844</t>
  </si>
  <si>
    <t>420,084,4</t>
  </si>
  <si>
    <t>Ｎデンタルオフィス　ホワイトエッセンス静岡</t>
  </si>
  <si>
    <t>〒420-0031静岡市葵区呉服町２－８－９　アクロス辻源ビル３階</t>
  </si>
  <si>
    <t>　　　（歯外在ベⅠ）第362号 　　　　　　　算定開始年月日：令和 6年 6月 1日</t>
  </si>
  <si>
    <t>4200851</t>
  </si>
  <si>
    <t>420,085,1</t>
  </si>
  <si>
    <t>ほりば歯科</t>
  </si>
  <si>
    <t>〒424-0886静岡市清水区草薙３－１３－７</t>
  </si>
  <si>
    <t>　　　（歯外在ベⅠ）第381号 　　　　　　　算定開始年月日：令和 6年 6月 1日</t>
  </si>
  <si>
    <t>4200869</t>
  </si>
  <si>
    <t>420,086,9</t>
  </si>
  <si>
    <t>ナカノ歯科医院</t>
  </si>
  <si>
    <t>〒422-8076静岡市駿河区八幡２丁目２番１４号</t>
  </si>
  <si>
    <t>　　　（歯外在ベⅠ）第554号 　　　　　　　算定開始年月日：令和 7年 3月 1日</t>
  </si>
  <si>
    <t>4200927</t>
  </si>
  <si>
    <t>420,092,7</t>
  </si>
  <si>
    <t>そし歯科医院</t>
  </si>
  <si>
    <t>〒424-0205静岡市清水区興津本町２１７</t>
  </si>
  <si>
    <t>　　　（歯外在ベⅠ）第307号 　　　　　　　算定開始年月日：令和 6年 6月 1日</t>
  </si>
  <si>
    <t>4201024</t>
  </si>
  <si>
    <t>420,102,4</t>
  </si>
  <si>
    <t>きゆみ歯科クリニック</t>
  </si>
  <si>
    <t>〒420-0071静岡市葵区一番町６９　アンダンテ１９　１Ｆ</t>
  </si>
  <si>
    <t>　　　（歯外在ベⅠ）第477号 　　　　　　　算定開始年月日：令和 7年 2月 1日</t>
  </si>
  <si>
    <t>4201073</t>
  </si>
  <si>
    <t>420,107,3</t>
  </si>
  <si>
    <t>北安東ふじもと歯科医院</t>
  </si>
  <si>
    <t>〒420-0881静岡市葵区北安東３－２３－４</t>
  </si>
  <si>
    <t>　　　（歯外在ベⅠ）第22号　　　　　　　　算定開始年月日：令和 6年 6月 1日</t>
  </si>
  <si>
    <t>4201099</t>
  </si>
  <si>
    <t>420,109,9</t>
  </si>
  <si>
    <t>いのうえ歯科</t>
  </si>
  <si>
    <t>〒420-0866静岡市葵区西草深町３５－１７</t>
  </si>
  <si>
    <t>　　　（歯外在ベⅠ）第35号　　　　　　　　算定開始年月日：令和 6年 6月 1日</t>
  </si>
  <si>
    <t>4201115</t>
  </si>
  <si>
    <t>420,111,5</t>
  </si>
  <si>
    <t>〒420-0841静岡市葵区上足洗１丁目１－３４</t>
  </si>
  <si>
    <t>　　　（歯外在ベⅠ）第389号 　　　　　　　算定開始年月日：令和 6年 6月 1日</t>
  </si>
  <si>
    <t>4201156</t>
  </si>
  <si>
    <t>420,115,6</t>
  </si>
  <si>
    <t>〒420-0803静岡市葵区千代田７－９－３８</t>
  </si>
  <si>
    <t>　　　（歯外在ベⅠ）第403号 　　　　　　　算定開始年月日：令和 6年 6月 1日</t>
  </si>
  <si>
    <t>4201164</t>
  </si>
  <si>
    <t>420,116,4</t>
  </si>
  <si>
    <t>すえひろ歯科</t>
  </si>
  <si>
    <t>〒420-0005静岡市葵区北番町１０</t>
  </si>
  <si>
    <t>　　　（歯外在ベⅠ）第478号 　　　　　　　算定開始年月日：令和 7年 2月 1日</t>
  </si>
  <si>
    <t>4203756</t>
  </si>
  <si>
    <t>420,375,6</t>
  </si>
  <si>
    <t>麻機歯科医院</t>
  </si>
  <si>
    <t>〒420-0961静岡市葵区北１－３－１</t>
  </si>
  <si>
    <t>　　　（歯外在ベⅠ）第57号　　　　　　　　算定開始年月日：令和 6年 6月 1日</t>
  </si>
  <si>
    <t>4203764</t>
  </si>
  <si>
    <t>420,376,4</t>
  </si>
  <si>
    <t>よこすな歯科クリニック</t>
  </si>
  <si>
    <t>〒424-0035静岡市清水区横砂南町１２－８</t>
  </si>
  <si>
    <t>　　　（歯外在ベⅠ）第286号 　　　　　　　算定開始年月日：令和 6年 6月 1日</t>
  </si>
  <si>
    <t>4203798</t>
  </si>
  <si>
    <t>420,379,8</t>
  </si>
  <si>
    <t>わたなべミント歯科</t>
  </si>
  <si>
    <t>〒424-0857静岡市清水区川原町１７－５</t>
  </si>
  <si>
    <t>　　　（歯外在ベⅠ）第275号 　　　　　　　算定開始年月日：令和 6年 6月 1日</t>
  </si>
  <si>
    <t>4203806</t>
  </si>
  <si>
    <t>420,380,6</t>
  </si>
  <si>
    <t>よこやま歯科クリニック</t>
  </si>
  <si>
    <t>〒422-8045静岡市駿河区西島１１５番地の４</t>
  </si>
  <si>
    <t>　　　（歯外在ベⅠ）第440号 　　　　　　　算定開始年月日：令和 6年 7月 1日</t>
  </si>
  <si>
    <t>4203814</t>
  </si>
  <si>
    <t>420,381,4</t>
  </si>
  <si>
    <t>さつき歯科クリニック</t>
  </si>
  <si>
    <t>〒422-8021静岡市駿河区小鹿８５６－３</t>
  </si>
  <si>
    <t>　　　（歯外在ベⅠ）第363号 　　　　　　　算定開始年月日：令和 6年 6月 1日</t>
  </si>
  <si>
    <t>4203822</t>
  </si>
  <si>
    <t>420,382,2</t>
  </si>
  <si>
    <t>とりうみ歯科</t>
  </si>
  <si>
    <t>〒421-1221静岡市葵区牧ケ谷２２３１－７</t>
  </si>
  <si>
    <t>　　　（歯外在ベⅠ）第268号 　　　　　　　算定開始年月日：令和 6年 6月 1日</t>
  </si>
  <si>
    <t>4203830</t>
  </si>
  <si>
    <t>420,383,0</t>
  </si>
  <si>
    <t>ほりべ歯科クリニック</t>
  </si>
  <si>
    <t>〒422-8026静岡市駿河区富士見台１－１６－１３</t>
  </si>
  <si>
    <t>　　　（歯外在ベⅠ）第59号　　　　　　　　算定開始年月日：令和 6年 6月 1日</t>
  </si>
  <si>
    <t>4203848</t>
  </si>
  <si>
    <t>420,384,8</t>
  </si>
  <si>
    <t>うちだ歯科医院</t>
  </si>
  <si>
    <t>〒420-0803静岡市葵区千代田２－１３－３５</t>
  </si>
  <si>
    <t>　　　（歯外在ベⅠ）第546号 　　　　　　　算定開始年月日：令和 7年 3月 1日</t>
  </si>
  <si>
    <t>4203855</t>
  </si>
  <si>
    <t>420,385,5</t>
  </si>
  <si>
    <t>いしかわ歯科</t>
  </si>
  <si>
    <t>〒422-8027静岡市駿河区豊田一丁目４－７</t>
  </si>
  <si>
    <t>　　　（歯外在ベⅠ）第45号　　　　　　　　算定開始年月日：令和 6年 6月 1日</t>
  </si>
  <si>
    <t>4203897</t>
  </si>
  <si>
    <t>420,389,7</t>
  </si>
  <si>
    <t>高成田歯科医院</t>
  </si>
  <si>
    <t>〒422-8042静岡市駿河区石田１－１０－１</t>
  </si>
  <si>
    <t>　　　（歯外在ベⅠ）第182号 　　　　　　　算定開始年月日：令和 6年 6月 1日</t>
  </si>
  <si>
    <t>4203921</t>
  </si>
  <si>
    <t>420,392,1</t>
  </si>
  <si>
    <t>いしだ歯科クリニック</t>
  </si>
  <si>
    <t>〒422-8033静岡市駿河区登呂２－１５－８</t>
  </si>
  <si>
    <t>　　　（歯外在ベⅠ）第532号 　　　　　　　算定開始年月日：令和 7年 3月 1日</t>
  </si>
  <si>
    <t>4210066</t>
  </si>
  <si>
    <t>421,006,6</t>
  </si>
  <si>
    <t>パール歯科エスパティオクリニック</t>
  </si>
  <si>
    <t>〒422-8067静岡市駿河区南町１４－２５　２０１－Ａ　エスパティオクリニックモール</t>
  </si>
  <si>
    <t>　　　（歯外在ベⅠ）第194号 　　　　　　　算定開始年月日：令和 6年 6月 1日</t>
  </si>
  <si>
    <t>4210132</t>
  </si>
  <si>
    <t>421,013,2</t>
  </si>
  <si>
    <t>安藤歯科クリニック</t>
  </si>
  <si>
    <t>〒424-0846静岡市清水区木の下町２１３</t>
  </si>
  <si>
    <t>　　　（歯外在ベⅠ）第353号 　　　　　　　算定開始年月日：令和 6年 6月 1日</t>
  </si>
  <si>
    <t>4210140</t>
  </si>
  <si>
    <t>421,014,0</t>
  </si>
  <si>
    <t>医療法人社団ワンアンドオンリー　麻生歯科クリニック</t>
  </si>
  <si>
    <t>〒420-0823静岡市葵区春日２－１２－５</t>
  </si>
  <si>
    <t>　　　（歯外在ベⅠ）第390号 　　　　　　　算定開始年月日：令和 6年 6月 1日</t>
  </si>
  <si>
    <t>4210157</t>
  </si>
  <si>
    <t>421,015,7</t>
  </si>
  <si>
    <t>森本歯科クリニック</t>
  </si>
  <si>
    <t>〒420-0882静岡市葵区安東２－７－１３</t>
  </si>
  <si>
    <t>　　　（歯外在ベⅠ）第60号　　　　　　　　算定開始年月日：令和 6年 6月 1日</t>
  </si>
  <si>
    <t>4210165</t>
  </si>
  <si>
    <t>421,016,5</t>
  </si>
  <si>
    <t>太田歯科クリニック</t>
  </si>
  <si>
    <t>〒420-0882静岡市葵区安東２－２１－２３</t>
  </si>
  <si>
    <t>　　　（歯外在ベⅠ）第436号 　　　　　　　算定開始年月日：令和 6年 6月 1日</t>
  </si>
  <si>
    <t>4210207</t>
  </si>
  <si>
    <t>421,020,7</t>
  </si>
  <si>
    <t>近藤歯科医院</t>
  </si>
  <si>
    <t>〒421-0102静岡市駿河区向手越１丁目２番１５号</t>
  </si>
  <si>
    <t>　　　（歯外在ベⅠ）第394号 　　　　　　　算定開始年月日：令和 6年 6月 1日</t>
  </si>
  <si>
    <t>4210215</t>
  </si>
  <si>
    <t>421,021,5</t>
  </si>
  <si>
    <t>小高歯科医院</t>
  </si>
  <si>
    <t>〒424-0806静岡市清水区一丁目１５番３号</t>
  </si>
  <si>
    <t>　　　（歯外在ベⅠ）第227号 　　　　　　　算定開始年月日：令和 6年 6月 1日</t>
  </si>
  <si>
    <t>4210223</t>
  </si>
  <si>
    <t>421,022,3</t>
  </si>
  <si>
    <t>こじま歯科医院</t>
  </si>
  <si>
    <t>〒424-0931静岡市清水区岡町３－２３</t>
  </si>
  <si>
    <t>　　　（歯外在ベⅠ）第385号 　　　　　　　算定開始年月日：令和 6年 6月 1日</t>
  </si>
  <si>
    <t>4210264</t>
  </si>
  <si>
    <t>421,026,4</t>
  </si>
  <si>
    <t>静岡ひかり歯科・矯正歯科</t>
  </si>
  <si>
    <t>〒421-0113静岡市駿河区下川原六丁目２８番４号</t>
  </si>
  <si>
    <t>　　　（歯外在ベⅠ）第399号 　　　　　　　算定開始年月日：令和 6年 6月 1日</t>
  </si>
  <si>
    <t>4210272</t>
  </si>
  <si>
    <t>421,027,2</t>
  </si>
  <si>
    <t>ニシナ歯科医院</t>
  </si>
  <si>
    <t>〒420-0068静岡市葵区田町１丁目１の３</t>
  </si>
  <si>
    <t>　　　（歯外在ベⅠ）第131号 　　　　　　　算定開始年月日：令和 6年 6月 1日</t>
  </si>
  <si>
    <t>4210322</t>
  </si>
  <si>
    <t>421,032,2</t>
  </si>
  <si>
    <t>静岡駅前歯科クリニック</t>
  </si>
  <si>
    <t>〒420-0857静岡市葵区御幸町６－１１－５Ｆ</t>
  </si>
  <si>
    <t>　　　（歯外在ベⅠ）第369号 　　　　　　　算定開始年月日：令和 6年 6月 1日</t>
  </si>
  <si>
    <t>4210389</t>
  </si>
  <si>
    <t>421,038,9</t>
  </si>
  <si>
    <t>ＨＯＲＩ　Ｄｅｎｔａｌ　Ｃｌｉｎｉｃ</t>
  </si>
  <si>
    <t>〒424-0067静岡市清水区鳥坂５５１</t>
  </si>
  <si>
    <t>　　　（歯外在ベⅠ）第360号 　　　　　　　算定開始年月日：令和 6年 6月 1日</t>
  </si>
  <si>
    <t>4210397</t>
  </si>
  <si>
    <t>421,039,7</t>
  </si>
  <si>
    <t>七間町歯科クリニック</t>
  </si>
  <si>
    <t>〒420-0035静岡市葵区七間町１８番地の１　ＰＩＶＯＴ静岡１階</t>
  </si>
  <si>
    <t>　　　（歯外在ベⅠ）第137号 　　　　　　　算定開始年月日：令和 6年 6月 1日</t>
  </si>
  <si>
    <t>4210413</t>
  </si>
  <si>
    <t>421,041,3</t>
  </si>
  <si>
    <t>医療法人社団ＳＰＤＴ　いぬい歯科医院</t>
  </si>
  <si>
    <t>〒424-0008静岡市清水区押切９３９－１５</t>
  </si>
  <si>
    <t>　　　（歯外在ベⅠ）第421号 　　　　　　　算定開始年月日：令和 6年 6月 1日</t>
  </si>
  <si>
    <t>4210421</t>
  </si>
  <si>
    <t>421,042,1</t>
  </si>
  <si>
    <t>小児歯科矯正歯科ＡＳＯ　ＫＩＤＳ　ＤＥＮＴＡＬ　ＰＡＲＫ</t>
  </si>
  <si>
    <t>〒422-8008静岡市駿河区栗原１５番１６号</t>
  </si>
  <si>
    <t>　　　（歯外在ベⅠ）第392号 　　　　　　　算定開始年月日：令和 6年 6月 1日</t>
  </si>
  <si>
    <t>4210462</t>
  </si>
  <si>
    <t>421,046,2</t>
  </si>
  <si>
    <t>今村歯科医院</t>
  </si>
  <si>
    <t>〒420-0065静岡市葵区新通二丁目１番２０号</t>
  </si>
  <si>
    <t>　　　（歯外在ベⅠ）第387号 　　　　　　　算定開始年月日：令和 6年 6月 1日</t>
  </si>
  <si>
    <t>4210496</t>
  </si>
  <si>
    <t>421,049,6</t>
  </si>
  <si>
    <t>医療法人社団　ＣＯＣ　このは歯科医院</t>
  </si>
  <si>
    <t>〒420-0031静岡市葵区呉服町一丁目１番地の１４呉服町圭田ビル５階</t>
  </si>
  <si>
    <t>　　　（歯外在ベⅠ）第78号　　　　　　　　算定開始年月日：令和 6年 6月 1日</t>
  </si>
  <si>
    <t>4210512</t>
  </si>
  <si>
    <t>421,051,2</t>
  </si>
  <si>
    <t>静岡スマイル歯科・矯正歯科</t>
  </si>
  <si>
    <t>〒422-8027静岡市駿河区豊田一丁目９番３１号</t>
  </si>
  <si>
    <t>　　　（歯外在ベⅠ）第400号 　　　　　　　算定開始年月日：令和 6年 6月 1日</t>
  </si>
  <si>
    <t>4210546</t>
  </si>
  <si>
    <t>421,054,6</t>
  </si>
  <si>
    <t>あおやぎ歯科</t>
  </si>
  <si>
    <t>〒424-0047静岡市清水区鶴舞町２番２７号</t>
  </si>
  <si>
    <t>　　　（歯外在ベⅠ）第393号 　　　　　　　算定開始年月日：令和 6年 6月 1日</t>
  </si>
  <si>
    <t>4210561</t>
  </si>
  <si>
    <t>421,056,1</t>
  </si>
  <si>
    <t>小嶋デンタルクリニック</t>
  </si>
  <si>
    <t>〒422-8042静岡市駿河区石田３－１１－３２</t>
  </si>
  <si>
    <t>　　　（歯外在ベⅠ）第370号 　　　　　　　算定開始年月日：令和 6年 6月 1日</t>
  </si>
  <si>
    <t>4210587</t>
  </si>
  <si>
    <t>421,058,7</t>
  </si>
  <si>
    <t>こんどう歯科医院</t>
  </si>
  <si>
    <t>〒420-0881静岡市葵区北安東４丁目３１－５</t>
  </si>
  <si>
    <t>　　　（歯外在ベⅠ）第208号 　　　　　　　算定開始年月日：令和 6年 6月 1日</t>
  </si>
  <si>
    <t>4210603</t>
  </si>
  <si>
    <t>421,060,3</t>
  </si>
  <si>
    <t>石上歯科医院</t>
  </si>
  <si>
    <t>〒421-1215静岡市葵区羽鳥四丁目４番３１号</t>
  </si>
  <si>
    <t>　　　（歯外在ベⅠ）第501号 　　　　　　　算定開始年月日：令和 7年 3月 1日</t>
  </si>
  <si>
    <t>5100654</t>
  </si>
  <si>
    <t>510,065,4</t>
  </si>
  <si>
    <t>亀山歯科医院</t>
  </si>
  <si>
    <t>〒425-0077焼津市五ケ堀之内１０６０－１</t>
  </si>
  <si>
    <t>　　　（歯外在ベⅠ）第534号 　　　　　　　算定開始年月日：令和 7年 3月 1日</t>
  </si>
  <si>
    <t>5100704</t>
  </si>
  <si>
    <t>510,070,4</t>
  </si>
  <si>
    <t>かわさき歯科医院</t>
  </si>
  <si>
    <t>〒425-0028焼津市駅北１ー２ー２４クリオ焼津壱番館１０３号</t>
  </si>
  <si>
    <t>　　　（歯外在ベⅠ）第425号 　　　　　　　算定開始年月日：令和 6年 6月 1日</t>
  </si>
  <si>
    <t>5100746</t>
  </si>
  <si>
    <t>510,074,6</t>
  </si>
  <si>
    <t>ふかざわ歯科</t>
  </si>
  <si>
    <t>〒425-0004焼津市坂本３８３ー１</t>
  </si>
  <si>
    <t>　　　（歯外在ベⅠ）第344号 　　　　　　　算定開始年月日：令和 6年 6月 1日</t>
  </si>
  <si>
    <t>5100779</t>
  </si>
  <si>
    <t>510,077,9</t>
  </si>
  <si>
    <t>井澤歯科医院</t>
  </si>
  <si>
    <t>〒425-0042焼津市石津港町３５－４</t>
  </si>
  <si>
    <t>　　　（歯外在ベⅠ）第561号 　　　　　　　算定開始年月日：令和 7年 3月 1日</t>
  </si>
  <si>
    <t>5100860</t>
  </si>
  <si>
    <t>510,086,0</t>
  </si>
  <si>
    <t>かたおか歯科医院</t>
  </si>
  <si>
    <t>〒425-0086焼津市小土３４８－５</t>
  </si>
  <si>
    <t>　　　（歯外在ベⅠ）第73号　　　　　　　　算定開始年月日：令和 6年 6月 1日</t>
  </si>
  <si>
    <t>5100878</t>
  </si>
  <si>
    <t>510,087,8</t>
  </si>
  <si>
    <t>本多こども歯科</t>
  </si>
  <si>
    <t>〒425-0081焼津市大栄町２－１－１</t>
  </si>
  <si>
    <t>　　　（歯外在ベⅠ）第167号 　　　　　　　算定開始年月日：令和 6年 6月 1日</t>
  </si>
  <si>
    <t>5100886</t>
  </si>
  <si>
    <t>510,088,6</t>
  </si>
  <si>
    <t>川野歯科</t>
  </si>
  <si>
    <t>〒425-0055焼津市道原１０２１－１</t>
  </si>
  <si>
    <t>　　　（歯外在ベⅠ）第104号 　　　　　　　算定開始年月日：令和 6年 6月 1日</t>
  </si>
  <si>
    <t>5100894</t>
  </si>
  <si>
    <t>510,089,4</t>
  </si>
  <si>
    <t>ポプラ歯科医院</t>
  </si>
  <si>
    <t>〒421-0218焼津市下江留１１３７－２</t>
  </si>
  <si>
    <t>　　　（歯外在ベⅠ）第433号 　　　　　　　算定開始年月日：令和 6年 7月 1日</t>
  </si>
  <si>
    <t>5100936</t>
  </si>
  <si>
    <t>510,093,6</t>
  </si>
  <si>
    <t>たていし歯科クリニック</t>
  </si>
  <si>
    <t>〒425-0073焼津市小柳津３０７－１０</t>
  </si>
  <si>
    <t>　　　（歯外在ベⅠ）第537号 　　　　　　　算定開始年月日：令和 7年 3月 1日</t>
  </si>
  <si>
    <t>5100944</t>
  </si>
  <si>
    <t>510,094,4</t>
  </si>
  <si>
    <t>やすもと歯科医院</t>
  </si>
  <si>
    <t>〒425-0048焼津市東道原２－１</t>
  </si>
  <si>
    <t>　　　（歯外在ベⅠ）第71号　　　　　　　　算定開始年月日：令和 6年 6月 1日</t>
  </si>
  <si>
    <t>5100993</t>
  </si>
  <si>
    <t>510,099,3</t>
  </si>
  <si>
    <t>小川やまだ歯科</t>
  </si>
  <si>
    <t>〒425-0031焼津市小川新町２丁目１－１８</t>
  </si>
  <si>
    <t>　　　（歯外在ベⅠ）第376号 　　　　　　　算定開始年月日：令和 6年 6月 1日</t>
  </si>
  <si>
    <t>5110018</t>
  </si>
  <si>
    <t>511,001,8</t>
  </si>
  <si>
    <t>松本歯科</t>
  </si>
  <si>
    <t>〒425-0074焼津市柳新屋８７４番地の２</t>
  </si>
  <si>
    <t>　　　（歯外在ベⅠ）第528号 　　　　　　　算定開始年月日：令和 7年 3月 1日</t>
  </si>
  <si>
    <t>5110067</t>
  </si>
  <si>
    <t>511,006,7</t>
  </si>
  <si>
    <t>もも歯科</t>
  </si>
  <si>
    <t>〒425-0035焼津市東小川８－１１－１</t>
  </si>
  <si>
    <t>　　　（歯外在ベⅠ）第169号 　　　　　　　算定開始年月日：令和 6年 6月 1日</t>
  </si>
  <si>
    <t>5200173</t>
  </si>
  <si>
    <t>520,017,3</t>
  </si>
  <si>
    <t>赤堀歯科医院</t>
  </si>
  <si>
    <t>〒421-0211焼津市吉永１３１６</t>
  </si>
  <si>
    <t>　　　（歯外在ベⅠ）第507号 　　　　　　　算定開始年月日：令和 7年 3月 1日</t>
  </si>
  <si>
    <t>5200199</t>
  </si>
  <si>
    <t>520,019,9</t>
  </si>
  <si>
    <t>岡本歯科医院</t>
  </si>
  <si>
    <t>〒421-1131藤枝市岡部町内谷９４８番１１号</t>
  </si>
  <si>
    <t>　　　（歯外在ベⅠ）第172号 　　　　　　　算定開始年月日：令和 6年 6月 1日</t>
  </si>
  <si>
    <t>5200249</t>
  </si>
  <si>
    <t>520,024,9</t>
  </si>
  <si>
    <t>二宮歯科医院</t>
  </si>
  <si>
    <t>〒421-1131藤枝市岡部町内谷５８番地</t>
  </si>
  <si>
    <t>　　　（歯外在ベⅠ）第541号 　　　　　　　算定開始年月日：令和 7年 3月 1日</t>
  </si>
  <si>
    <t>5300494</t>
  </si>
  <si>
    <t>530,049,4</t>
  </si>
  <si>
    <t>アライ歯科</t>
  </si>
  <si>
    <t>〒426-0008藤枝市鬼島５３６－２</t>
  </si>
  <si>
    <t>　　　（歯外在ベⅠ）第512号 　　　　　　　算定開始年月日：令和 7年 3月 1日</t>
  </si>
  <si>
    <t>5300510</t>
  </si>
  <si>
    <t>530,051,0</t>
  </si>
  <si>
    <t>若林歯科医院</t>
  </si>
  <si>
    <t>〒426-0074藤枝市水上字榎田１１６－１</t>
  </si>
  <si>
    <t>　　　（歯外在ベⅠ）第415号 　　　　　　　算定開始年月日：令和 6年 6月 1日</t>
  </si>
  <si>
    <t>5300544</t>
  </si>
  <si>
    <t>530,054,4</t>
  </si>
  <si>
    <t>永井歯科クリニック</t>
  </si>
  <si>
    <t>〒426-0006藤枝市藤岡５－２０－４</t>
  </si>
  <si>
    <t>　　　（歯外在ベⅠ）第522号 　　　　　　　算定開始年月日：令和 7年 3月 1日</t>
  </si>
  <si>
    <t>5300635</t>
  </si>
  <si>
    <t>530,063,5</t>
  </si>
  <si>
    <t>おおいし歯科医院</t>
  </si>
  <si>
    <t>〒426-0013藤枝市立花２丁目６番地６</t>
  </si>
  <si>
    <t>　　　（歯外在ベⅠ）第354号 　　　　　　　算定開始年月日：令和 6年 6月 1日</t>
  </si>
  <si>
    <t>5300700</t>
  </si>
  <si>
    <t>530,070,0</t>
  </si>
  <si>
    <t>竹中歯科医院</t>
  </si>
  <si>
    <t>〒426-0046藤枝市高洲１丁目１７番５号</t>
  </si>
  <si>
    <t>　　　（歯外在ベⅠ）第351号 　　　　　　　算定開始年月日：令和 6年 6月 1日</t>
  </si>
  <si>
    <t>5300767</t>
  </si>
  <si>
    <t>530,076,7</t>
  </si>
  <si>
    <t>緑の森歯科</t>
  </si>
  <si>
    <t>〒426-0026藤枝市岡出山１ー７ー１９</t>
  </si>
  <si>
    <t>　　　（歯外在ベⅠ）第529号 　　　　　　　算定開始年月日：令和 7年 3月 1日</t>
  </si>
  <si>
    <t>5300932</t>
  </si>
  <si>
    <t>530,093,2</t>
  </si>
  <si>
    <t>桜デンタルクリニック</t>
  </si>
  <si>
    <t>〒426-0011藤枝市平島１４３４－５</t>
  </si>
  <si>
    <t>　　　（歯外在ベⅠ）第406号 　　　　　　　算定開始年月日：令和 6年 6月 1日</t>
  </si>
  <si>
    <t>5300940</t>
  </si>
  <si>
    <t>530,094,0</t>
  </si>
  <si>
    <t>いのくま歯科・矯正歯科</t>
  </si>
  <si>
    <t>〒426-0037藤枝市青木２－３４－９</t>
  </si>
  <si>
    <t>　　　（歯外在ベⅠ）第382号 　　　　　　　算定開始年月日：令和 6年 6月 1日</t>
  </si>
  <si>
    <t>5300965</t>
  </si>
  <si>
    <t>530,096,5</t>
  </si>
  <si>
    <t>スマート・デンタル・オフィス</t>
  </si>
  <si>
    <t>〒426-0087藤枝市音羽町２－１４－１２</t>
  </si>
  <si>
    <t>　　　（歯外在ベⅠ）第223号 　　　　　　　算定開始年月日：令和 6年 6月 1日</t>
  </si>
  <si>
    <t>5301039</t>
  </si>
  <si>
    <t>530,103,9</t>
  </si>
  <si>
    <t>陽だまり佐野歯科</t>
  </si>
  <si>
    <t>〒426-0009藤枝市八幡７０－１</t>
  </si>
  <si>
    <t>　　　（歯外在ベⅠ）第305号 　　　　　　　算定開始年月日：令和 6年 6月 1日</t>
  </si>
  <si>
    <t>5301088</t>
  </si>
  <si>
    <t>530,108,8</t>
  </si>
  <si>
    <t>滝本歯科口腔外科クリニック</t>
  </si>
  <si>
    <t>〒426-0015藤枝市五十海４－１４－１３</t>
  </si>
  <si>
    <t>　　　（歯外在ベⅠ）第99号　　　　　　　　算定開始年月日：令和 6年 6月 1日</t>
  </si>
  <si>
    <t>5301104</t>
  </si>
  <si>
    <t>530,110,4</t>
  </si>
  <si>
    <t>れんげじ歯科クリニック</t>
  </si>
  <si>
    <t>〒426-0014藤枝市若王子３－１－１</t>
  </si>
  <si>
    <t>　　　（歯外在ベⅠ）第239号 　　　　　　　算定開始年月日：令和 6年 6月 1日</t>
  </si>
  <si>
    <t>5301120</t>
  </si>
  <si>
    <t>530,112,0</t>
  </si>
  <si>
    <t>そのだ歯科・口腔外科クリニック</t>
  </si>
  <si>
    <t>〒426-0075藤枝市瀬戸新屋２４４－２</t>
  </si>
  <si>
    <t>　　　（歯外在ベⅠ）第372号 　　　　　　　算定開始年月日：令和 6年 6月 1日</t>
  </si>
  <si>
    <t>5301146</t>
  </si>
  <si>
    <t>530,114,6</t>
  </si>
  <si>
    <t>ながい歯科</t>
  </si>
  <si>
    <t>〒426-0201藤枝市下藪田９２</t>
  </si>
  <si>
    <t>　　　（歯外在ベⅠ）第520号 　　　　　　　算定開始年月日：令和 7年 3月 1日</t>
  </si>
  <si>
    <t>5301153</t>
  </si>
  <si>
    <t>530,115,3</t>
  </si>
  <si>
    <t>はっとり歯科・矯正歯科</t>
  </si>
  <si>
    <t>〒426-0087藤枝市音羽町３－２－８</t>
  </si>
  <si>
    <t>　　　（歯外在ベⅠ）第106号 　　　　　　　算定開始年月日：令和 6年 6月 1日</t>
  </si>
  <si>
    <t>5301187</t>
  </si>
  <si>
    <t>530,118,7</t>
  </si>
  <si>
    <t>ＮＰデンタルクリニック</t>
  </si>
  <si>
    <t>〒426-0061藤枝市田沼１－４－１９</t>
  </si>
  <si>
    <t>　　　（歯外在ベⅠ）第377号 　　　　　　　算定開始年月日：令和 6年 6月 1日</t>
  </si>
  <si>
    <t>5310022</t>
  </si>
  <si>
    <t>531,002,2</t>
  </si>
  <si>
    <t>岸村歯科医院</t>
  </si>
  <si>
    <t>〒426-0016藤枝市郡１１３２番地</t>
  </si>
  <si>
    <t>　　　（歯外在ベⅠ）第384号 　　　　　　　算定開始年月日：令和 6年 6月 1日</t>
  </si>
  <si>
    <t>5310055</t>
  </si>
  <si>
    <t>531,005,5</t>
  </si>
  <si>
    <t>やまもと歯科</t>
  </si>
  <si>
    <t>〒426-0038藤枝市東町１ー２０</t>
  </si>
  <si>
    <t>　　　（歯外在ベⅠ）第432号 　　　　　　　算定開始年月日：令和 6年 7月 1日</t>
  </si>
  <si>
    <t>5310063</t>
  </si>
  <si>
    <t>531,006,3</t>
  </si>
  <si>
    <t>さくま歯科</t>
  </si>
  <si>
    <t>〒426-0061藤枝市田沼３丁目６－５</t>
  </si>
  <si>
    <t>　　　（歯外在ベⅠ）第48号　　　　　　　　算定開始年月日：令和 6年 6月 1日</t>
  </si>
  <si>
    <t>5310089</t>
  </si>
  <si>
    <t>531,008,9</t>
  </si>
  <si>
    <t>ふくだ歯科医院</t>
  </si>
  <si>
    <t>〒426-0066藤枝市青葉町３ー１５ー７</t>
  </si>
  <si>
    <t>　　　（歯外在ベⅠ）第564号 　　　　　　　算定開始年月日：令和 7年 3月 1日</t>
  </si>
  <si>
    <t>5310113</t>
  </si>
  <si>
    <t>531,011,3</t>
  </si>
  <si>
    <t>原歯科医院</t>
  </si>
  <si>
    <t>〒426-0051藤枝市大洲２丁目６－８</t>
  </si>
  <si>
    <t>　　　（歯外在ベⅠ）第498号 　　　　　　　算定開始年月日：令和 7年 3月 1日</t>
  </si>
  <si>
    <t>5310139</t>
  </si>
  <si>
    <t>531,013,9</t>
  </si>
  <si>
    <t>エール矯正歯科・こども歯科</t>
  </si>
  <si>
    <t>〒426-0061藤枝市田沼２－１５－３１</t>
  </si>
  <si>
    <t>　　　（歯外在ベⅠ）第374号 　　　　　　　算定開始年月日：令和 6年 6月 1日</t>
  </si>
  <si>
    <t>5310154</t>
  </si>
  <si>
    <t>531,015,4</t>
  </si>
  <si>
    <t>〒426-0018藤枝市本町二丁目１番３９号</t>
  </si>
  <si>
    <t>　　　（歯外在ベⅠ）第27号　　　　　　　　算定開始年月日：令和 6年 6月 1日</t>
  </si>
  <si>
    <t>5400377</t>
  </si>
  <si>
    <t>540,037,7</t>
  </si>
  <si>
    <t>櫻井歯科医院</t>
  </si>
  <si>
    <t>〒427-0041島田市中河町８９６０－１</t>
  </si>
  <si>
    <t>　　　（歯外在ベⅠ）第511号 　　　　　　　算定開始年月日：令和 7年 3月 1日</t>
  </si>
  <si>
    <t>5400419</t>
  </si>
  <si>
    <t>540,041,9</t>
  </si>
  <si>
    <t>光歯科医院</t>
  </si>
  <si>
    <t>〒427-0011島田市東町５ー１</t>
  </si>
  <si>
    <t>　　　（歯外在ベⅠ）第560号 　　　　　　　算定開始年月日：令和 7年 3月 1日</t>
  </si>
  <si>
    <t>5400484</t>
  </si>
  <si>
    <t>540,048,4</t>
  </si>
  <si>
    <t>板倉歯科医院</t>
  </si>
  <si>
    <t>〒427-0111島田市阪本３０９ー８</t>
  </si>
  <si>
    <t>　　　（歯外在ベⅠ）第504号 　　　　　　　算定開始年月日：令和 7年 3月 1日</t>
  </si>
  <si>
    <t>5400534</t>
  </si>
  <si>
    <t>540,053,4</t>
  </si>
  <si>
    <t>原田歯科医院</t>
  </si>
  <si>
    <t>〒427-0018島田市旭３丁目２３－３０</t>
  </si>
  <si>
    <t>　　　（歯外在ベⅠ）第77号　　　　　　　　算定開始年月日：令和 6年 6月 1日</t>
  </si>
  <si>
    <t>5400583</t>
  </si>
  <si>
    <t>540,058,3</t>
  </si>
  <si>
    <t>〒427-0044島田市宮川町２４４２ー２</t>
  </si>
  <si>
    <t>　　　（歯外在ベⅠ）第548号 　　　　　　　算定開始年月日：令和 7年 3月 1日</t>
  </si>
  <si>
    <t>5400609</t>
  </si>
  <si>
    <t>540,060,9</t>
  </si>
  <si>
    <t>はたの歯科</t>
  </si>
  <si>
    <t>〒427-0038島田市稲荷４－６－４</t>
  </si>
  <si>
    <t>　　　（歯外在ベⅠ）第486号 　　　　　　　算定開始年月日：令和 7年 3月 1日</t>
  </si>
  <si>
    <t>5400617</t>
  </si>
  <si>
    <t>540,061,7</t>
  </si>
  <si>
    <t>すずき歯科医院</t>
  </si>
  <si>
    <t>〒427-0025島田市大井町４－５</t>
  </si>
  <si>
    <t>　　　（歯外在ベⅠ）第489号 　　　　　　　算定開始年月日：令和 7年 3月 1日</t>
  </si>
  <si>
    <t>5410012</t>
  </si>
  <si>
    <t>541,001,2</t>
  </si>
  <si>
    <t>横井歯科医院</t>
  </si>
  <si>
    <t>〒427-0042島田市中央町１４番の１５</t>
  </si>
  <si>
    <t>　　　（歯外在ベⅠ）第187号 　　　　　　　算定開始年月日：令和 6年 6月 1日</t>
  </si>
  <si>
    <t>5410020</t>
  </si>
  <si>
    <t>541,002,0</t>
  </si>
  <si>
    <t>小川歯科医院</t>
  </si>
  <si>
    <t>〒427-0041島田市中河町４１０</t>
  </si>
  <si>
    <t>　　　（歯外在ベⅠ）第488号 　　　　　　　算定開始年月日：令和 7年 3月 1日</t>
  </si>
  <si>
    <t>5410038</t>
  </si>
  <si>
    <t>541,003,8</t>
  </si>
  <si>
    <t>〒427-0017島田市南二丁目５番６号</t>
  </si>
  <si>
    <t>　　　（歯外在ベⅠ）第136号 　　　　　　　算定開始年月日：令和 6年 6月 1日</t>
  </si>
  <si>
    <t>5410046</t>
  </si>
  <si>
    <t>541,004,6</t>
  </si>
  <si>
    <t>なお歯科医院</t>
  </si>
  <si>
    <t>〒427-0005島田市岸町２１２－１</t>
  </si>
  <si>
    <t>　　　（歯外在ベⅠ）第43号　　　　　　　　算定開始年月日：令和 6年 6月 1日</t>
  </si>
  <si>
    <t>5500705</t>
  </si>
  <si>
    <t>550,070,5</t>
  </si>
  <si>
    <t>歯科医院</t>
  </si>
  <si>
    <t>〒421-0422牧之原市静波２４６６</t>
  </si>
  <si>
    <t>　　　（歯外在ベⅠ）第102号 　　　　　　　算定開始年月日：令和 6年 6月 1日</t>
  </si>
  <si>
    <t>5500861</t>
  </si>
  <si>
    <t>550,086,1</t>
  </si>
  <si>
    <t>中島歯科医院</t>
  </si>
  <si>
    <t>〒421-0301榛原郡吉田町住吉７３３－３</t>
  </si>
  <si>
    <t>　　　（歯外在ベⅠ）第143号 　　　　　　　算定開始年月日：令和 6年 6月 1日</t>
  </si>
  <si>
    <t>5500879</t>
  </si>
  <si>
    <t>550,087,9</t>
  </si>
  <si>
    <t>グリーン歯科クリニック</t>
  </si>
  <si>
    <t>〒421-0532牧之原市地頭方９５－１</t>
  </si>
  <si>
    <t>　　　（歯外在ベⅠ）第260号 　　　　　　　算定開始年月日：令和 6年 6月 1日</t>
  </si>
  <si>
    <t>5500937</t>
  </si>
  <si>
    <t>550,093,7</t>
  </si>
  <si>
    <t>柴田歯科医院</t>
  </si>
  <si>
    <t>〒421-0422牧之原市静波２８４１－４</t>
  </si>
  <si>
    <t>　　　（歯外在ベⅠ）第4号 　　　　　　　　算定開始年月日：令和 6年 6月 1日</t>
  </si>
  <si>
    <t>5500978</t>
  </si>
  <si>
    <t>550,097,8</t>
  </si>
  <si>
    <t>萩原歯科医院</t>
  </si>
  <si>
    <t>〒421-0302榛原郡吉田町川尻１３９８－３</t>
  </si>
  <si>
    <t>　　　（歯外在ベⅠ）第118号 　　　　　　　算定開始年月日：令和 6年 6月 1日</t>
  </si>
  <si>
    <t>5501083</t>
  </si>
  <si>
    <t>550,108,3</t>
  </si>
  <si>
    <t>川田歯科医院</t>
  </si>
  <si>
    <t>〒421-0523牧之原市波津４３９番地</t>
  </si>
  <si>
    <t>　　　（歯外在ベⅠ）第79号　　　　　　　　算定開始年月日：令和 6年 6月 1日</t>
  </si>
  <si>
    <t>5501109</t>
  </si>
  <si>
    <t>550,110,9</t>
  </si>
  <si>
    <t>つるなが歯科</t>
  </si>
  <si>
    <t>〒427-0000島田市金谷河原３６８１</t>
  </si>
  <si>
    <t>　　　（歯外在ベⅠ）第190号 　　　　　　　算定開始年月日：令和 6年 6月 1日</t>
  </si>
  <si>
    <t>5501117</t>
  </si>
  <si>
    <t>550,111,7</t>
  </si>
  <si>
    <t>髙成田歯科医院</t>
  </si>
  <si>
    <t>〒421-0303榛原郡吉田町片岡１５７１ー３</t>
  </si>
  <si>
    <t>　　　（歯外在ベⅠ）第21号　　　　　　　　算定開始年月日：令和 6年 6月 1日</t>
  </si>
  <si>
    <t>5501133</t>
  </si>
  <si>
    <t>550,113,3</t>
  </si>
  <si>
    <t>松浦歯科医院</t>
  </si>
  <si>
    <t>〒437-1621御前崎市御前崎１０９ー２８</t>
  </si>
  <si>
    <t>　　　（歯外在ベⅠ）第62号　　　　　　　　算定開始年月日：令和 6年 6月 1日</t>
  </si>
  <si>
    <t>5501141</t>
  </si>
  <si>
    <t>550,114,1</t>
  </si>
  <si>
    <t>おおい歯科クリニック</t>
  </si>
  <si>
    <t>〒421-0421牧之原市細江６０７２ー３</t>
  </si>
  <si>
    <t>　　　（歯外在ベⅠ）第355号 　　　　　　　算定開始年月日：令和 6年 6月 1日</t>
  </si>
  <si>
    <t>5501232</t>
  </si>
  <si>
    <t>550,123,2</t>
  </si>
  <si>
    <t>駒形歯科医院</t>
  </si>
  <si>
    <t>〒421-0303榛原郡吉田町片岡５９－５</t>
  </si>
  <si>
    <t>　　　（歯外在ベⅠ）第290号 　　　　　　　算定開始年月日：令和 6年 6月 1日</t>
  </si>
  <si>
    <t>5501257</t>
  </si>
  <si>
    <t>550,125,7</t>
  </si>
  <si>
    <t>〒428-0104島田市川根町家山３９２－３</t>
  </si>
  <si>
    <t>　　　（歯外在ベⅠ）第175号 　　　　　　　算定開始年月日：令和 6年 6月 1日</t>
  </si>
  <si>
    <t>5501299</t>
  </si>
  <si>
    <t>550,129,9</t>
  </si>
  <si>
    <t>〒421-0303榛原郡吉田町片岡２１１９</t>
  </si>
  <si>
    <t>　　　（歯外在ベⅠ）第53号　　　　　　　　算定開始年月日：令和 6年 6月 1日</t>
  </si>
  <si>
    <t>5510019</t>
  </si>
  <si>
    <t>551,001,9</t>
  </si>
  <si>
    <t>佐塚歯科医院</t>
  </si>
  <si>
    <t>〒428-0016島田市金谷宮崎町３７６番地の３３</t>
  </si>
  <si>
    <t>　　　（歯外在ベⅠ）第410号 　　　　　　　算定開始年月日：令和 6年 6月 1日</t>
  </si>
  <si>
    <t>5510027</t>
  </si>
  <si>
    <t>551,002,7</t>
  </si>
  <si>
    <t>又平歯科医院</t>
  </si>
  <si>
    <t>〒428-0104島田市川根町家山３３６－１</t>
  </si>
  <si>
    <t>　　　（歯外在ベⅠ）第241号 　　　　　　　算定開始年月日：令和 6年 6月 1日</t>
  </si>
  <si>
    <t>5510050</t>
  </si>
  <si>
    <t>551,005,0</t>
  </si>
  <si>
    <t>良知歯科医院</t>
  </si>
  <si>
    <t>〒421-0301榛原郡吉田町住吉３５５－３</t>
  </si>
  <si>
    <t>　　　（歯外在ベⅠ）第34号　　　　　　　　算定開始年月日：令和 6年 6月 1日</t>
  </si>
  <si>
    <t>5510092</t>
  </si>
  <si>
    <t>551,009,2</t>
  </si>
  <si>
    <t>ライン歯科</t>
  </si>
  <si>
    <t>〒421-0304榛原郡吉田町神戸７０３－１</t>
  </si>
  <si>
    <t>　　　（歯外在ベⅠ）第93号　　　　　　　　算定開始年月日：令和 6年 6月 1日</t>
  </si>
  <si>
    <t>5510142</t>
  </si>
  <si>
    <t>551,014,2</t>
  </si>
  <si>
    <t>〒421-0304榛原郡吉田町神戸２１４５番地の７</t>
  </si>
  <si>
    <t>　　　（歯外在ベⅠ）第158号 　　　　　　　算定開始年月日：令和 6年 6月 1日</t>
  </si>
  <si>
    <t>5700024</t>
  </si>
  <si>
    <t>570,002,4</t>
  </si>
  <si>
    <t>クニオ歯科医院</t>
  </si>
  <si>
    <t>〒427-0029島田市日の出町４番地の３</t>
  </si>
  <si>
    <t>　　　（歯外在ベⅠ）第545号 　　　　　　　算定開始年月日：令和 7年 3月 1日</t>
  </si>
  <si>
    <t>5700032</t>
  </si>
  <si>
    <t>570,003,2</t>
  </si>
  <si>
    <t>〒427-0035島田市向谷元町６６７－１</t>
  </si>
  <si>
    <t>　　　（歯外在ベⅠ）第133号 　　　　　　　算定開始年月日：令和 6年 6月 1日</t>
  </si>
  <si>
    <t>5700040</t>
  </si>
  <si>
    <t>570,004,0</t>
  </si>
  <si>
    <t>八木歯科医院</t>
  </si>
  <si>
    <t>〒427-0006島田市阿知ケ谷１５４－１</t>
  </si>
  <si>
    <t>　　　（歯外在ベⅠ）第538号 　　　　　　　算定開始年月日：令和 7年 3月 1日</t>
  </si>
  <si>
    <t>5700057</t>
  </si>
  <si>
    <t>570,005,7</t>
  </si>
  <si>
    <t>にしむら歯科クリニック</t>
  </si>
  <si>
    <t>〒427-0019島田市道悦３－１８－１</t>
  </si>
  <si>
    <t>　　　（歯外在ベⅠ）第141号 　　　　　　　算定開始年月日：令和 6年 6月 1日</t>
  </si>
  <si>
    <t>5700065</t>
  </si>
  <si>
    <t>570,006,5</t>
  </si>
  <si>
    <t>〒428-0016島田市金谷宮崎町５７－６</t>
  </si>
  <si>
    <t>　　　（歯外在ベⅠ）第66号　　　　　　　　算定開始年月日：令和 6年 6月 1日</t>
  </si>
  <si>
    <t>5700115</t>
  </si>
  <si>
    <t>570,011,5</t>
  </si>
  <si>
    <t>おび歯科クリニック</t>
  </si>
  <si>
    <t>〒427-0027島田市幸町１７－１３</t>
  </si>
  <si>
    <t>　　　（歯外在ベⅠ）第506号 　　　　　　　算定開始年月日：令和 7年 3月 1日</t>
  </si>
  <si>
    <t>5710031</t>
  </si>
  <si>
    <t>571,003,1</t>
  </si>
  <si>
    <t>Ｄｒ．Ｓａｉデンタルクリニック</t>
  </si>
  <si>
    <t>〒427-0057島田市元島田９２４８－１</t>
  </si>
  <si>
    <t>　　　（歯外在ベⅠ）第289号 　　　　　　　算定開始年月日：令和 6年 6月 1日</t>
  </si>
  <si>
    <t>5710049</t>
  </si>
  <si>
    <t>571,004,9</t>
  </si>
  <si>
    <t>Ｄｒ．Ｓａｉ　デンタルクリニック　ＡＮＮＥＸ</t>
  </si>
  <si>
    <t>〒427-0022島田市本通５丁目７８７８番地の１０エンブルエバー島田本通り１階１０１号室</t>
  </si>
  <si>
    <t>　　　（歯外在ベⅠ）第12号　　　　　　　　算定開始年月日：令和 6年 6月 1日</t>
  </si>
  <si>
    <t>6200669</t>
  </si>
  <si>
    <t>620,066,9</t>
  </si>
  <si>
    <t>〒436-0086掛川市宮脇二丁目１１番地の１０</t>
  </si>
  <si>
    <t>　　　（歯外在ベⅠ）第197号 　　　　　　　算定開始年月日：令和 6年 6月 1日</t>
  </si>
  <si>
    <t>6200776</t>
  </si>
  <si>
    <t>620,077,6</t>
  </si>
  <si>
    <t>はかまだ歯科上内田診療所</t>
  </si>
  <si>
    <t>〒436-0015掛川市和田１９７－２</t>
  </si>
  <si>
    <t>　　　（歯外在ベⅠ）第336号 　　　　　　　算定開始年月日：令和 6年 6月 1日</t>
  </si>
  <si>
    <t>6200784</t>
  </si>
  <si>
    <t>620,078,4</t>
  </si>
  <si>
    <t>近藤歯科クリニック</t>
  </si>
  <si>
    <t>〒436-0056掛川市中央１－９－６</t>
  </si>
  <si>
    <t>　　　（歯外在ベⅠ）第549号 　　　　　　　算定開始年月日：令和 7年 3月 1日</t>
  </si>
  <si>
    <t>6300204</t>
  </si>
  <si>
    <t>630,020,4</t>
  </si>
  <si>
    <t>松田歯科医院</t>
  </si>
  <si>
    <t>〒437-0226周智郡森町一宮１９２６ー１</t>
  </si>
  <si>
    <t>　　　（歯外在ベⅠ）第18号　　　　　　　　算定開始年月日：令和 6年 6月 1日</t>
  </si>
  <si>
    <t>6400244</t>
  </si>
  <si>
    <t>640,024,4</t>
  </si>
  <si>
    <t>野末歯科医院</t>
  </si>
  <si>
    <t>〒437-0123袋井市下山梨川田２００１－５</t>
  </si>
  <si>
    <t>　　　（歯外在ベⅠ）第306号 　　　　　　　算定開始年月日：令和 6年 6月 1日</t>
  </si>
  <si>
    <t>6400327</t>
  </si>
  <si>
    <t>640,032,7</t>
  </si>
  <si>
    <t>富田歯科</t>
  </si>
  <si>
    <t>〒437-0064袋井市川井９６３ー６</t>
  </si>
  <si>
    <t>　　　（歯外在ベⅠ）第33号　　　　　　　　算定開始年月日：令和 6年 6月 1日</t>
  </si>
  <si>
    <t>6400350</t>
  </si>
  <si>
    <t>640,035,0</t>
  </si>
  <si>
    <t>小原歯科医院月見里診療所</t>
  </si>
  <si>
    <t>〒437-0125袋井市上山梨２丁目１１－３</t>
  </si>
  <si>
    <t>　　　（歯外在ベⅠ）第413号 　　　　　　　算定開始年月日：令和 6年 6月 1日</t>
  </si>
  <si>
    <t>6400368</t>
  </si>
  <si>
    <t>640,036,8</t>
  </si>
  <si>
    <t>川瀬歯科医院</t>
  </si>
  <si>
    <t>〒437-0122袋井市春岡一丁目１番地の１５</t>
  </si>
  <si>
    <t>　　　（歯外在ベⅠ）第325号 　　　　　　　算定開始年月日：令和 6年 6月 1日</t>
  </si>
  <si>
    <t>6410037</t>
  </si>
  <si>
    <t>641,003,7</t>
  </si>
  <si>
    <t>〒437-0023袋井市高尾１７８０</t>
  </si>
  <si>
    <t>　　　（歯外在ベⅠ）第14号　　　　　　　　算定開始年月日：令和 6年 6月 1日</t>
  </si>
  <si>
    <t>6410060</t>
  </si>
  <si>
    <t>641,006,0</t>
  </si>
  <si>
    <t>みどり歯科医院</t>
  </si>
  <si>
    <t>〒437-0065袋井市堀越３－１０－８</t>
  </si>
  <si>
    <t>　　　（歯外在ベⅠ）第293号 　　　　　　　算定開始年月日：令和 6年 6月 1日</t>
  </si>
  <si>
    <t>6500209</t>
  </si>
  <si>
    <t>650,020,9</t>
  </si>
  <si>
    <t>大村歯科</t>
  </si>
  <si>
    <t>〒431-3764浜松市天竜区横山町４３７－５</t>
  </si>
  <si>
    <t>　　　（歯外在ベⅠ）第129号 　　　　　　　算定開始年月日：令和 6年 6月 1日</t>
  </si>
  <si>
    <t>6500217</t>
  </si>
  <si>
    <t>650,021,7</t>
  </si>
  <si>
    <t>芦沢歯科医院</t>
  </si>
  <si>
    <t>〒431-3314浜松市天竜区二俣町二俣１５６６番地の２</t>
  </si>
  <si>
    <t>　　　（歯外在ベⅠ）第37号　　　　　　　　算定開始年月日：令和 6年 6月 1日</t>
  </si>
  <si>
    <t>6500225</t>
  </si>
  <si>
    <t>650,022,5</t>
  </si>
  <si>
    <t>秋山歯科</t>
  </si>
  <si>
    <t>〒431-3313浜松市天竜区二俣町鹿島４２－１</t>
  </si>
  <si>
    <t>　　　（歯外在ベⅠ）第343号 　　　　　　　算定開始年月日：令和 6年 6月 1日</t>
  </si>
  <si>
    <t>6600868</t>
  </si>
  <si>
    <t>660,086,8</t>
  </si>
  <si>
    <t>一成歯科</t>
  </si>
  <si>
    <t>〒437-1203磐田市福田２４０２－１</t>
  </si>
  <si>
    <t>　　　（歯外在ベⅠ）第58号　　　　　　　　算定開始年月日：令和 6年 6月 1日</t>
  </si>
  <si>
    <t>6600876</t>
  </si>
  <si>
    <t>660,087,6</t>
  </si>
  <si>
    <t>たもつ歯科</t>
  </si>
  <si>
    <t>〒437-1122袋井市浅岡２５０ー１</t>
  </si>
  <si>
    <t>　　　（歯外在ベⅠ）第428号 　　　　　　　算定開始年月日：令和 6年 6月 1日</t>
  </si>
  <si>
    <t>6800088</t>
  </si>
  <si>
    <t>680,008,8</t>
  </si>
  <si>
    <t>大内歯科医院</t>
  </si>
  <si>
    <t>〒437-1514菊川市下平川５２９８－１</t>
  </si>
  <si>
    <t>　　　（歯外在ベⅠ）第107号 　　　　　　　算定開始年月日：令和 6年 6月 1日</t>
  </si>
  <si>
    <t>6810061</t>
  </si>
  <si>
    <t>681,006,1</t>
  </si>
  <si>
    <t>まごころ歯科</t>
  </si>
  <si>
    <t>〒439-0018菊川市本所１４４４</t>
  </si>
  <si>
    <t>　　　（歯外在ベⅠ）第256号 　　　　　　　算定開始年月日：令和 6年 6月 1日</t>
  </si>
  <si>
    <t>6900060</t>
  </si>
  <si>
    <t>690,006,0</t>
  </si>
  <si>
    <t>さかた歯科医院</t>
  </si>
  <si>
    <t>〒438-0121磐田市神増３４８－１</t>
  </si>
  <si>
    <t>　　　（歯外在ベⅠ）第427号 　　　　　　　算定開始年月日：令和 6年 6月 1日</t>
  </si>
  <si>
    <t>6900094</t>
  </si>
  <si>
    <t>690,009,4</t>
  </si>
  <si>
    <t>桑原歯科医院</t>
  </si>
  <si>
    <t>〒438-0086磐田市見付５８８９－２</t>
  </si>
  <si>
    <t>　　　（歯外在ベⅠ）第414号 　　　　　　　算定開始年月日：令和 6年 6月 1日</t>
  </si>
  <si>
    <t>6900128</t>
  </si>
  <si>
    <t>690,012,8</t>
  </si>
  <si>
    <t>やまなか歯科医院</t>
  </si>
  <si>
    <t>〒438-0036磐田市大立野１７８</t>
  </si>
  <si>
    <t>　　　（歯外在ベⅠ）第119号 　　　　　　　算定開始年月日：令和 6年 6月 1日</t>
  </si>
  <si>
    <t>6900151</t>
  </si>
  <si>
    <t>690,015,1</t>
  </si>
  <si>
    <t>ひまわり歯科クリニック</t>
  </si>
  <si>
    <t>〒438-0833磐田市弥藤太島５５７－１</t>
  </si>
  <si>
    <t>　　　（歯外在ベⅠ）第103号 　　　　　　　算定開始年月日：令和 6年 6月 1日</t>
  </si>
  <si>
    <t>6900169</t>
  </si>
  <si>
    <t>690,016,9</t>
  </si>
  <si>
    <t>のだ歯科医院</t>
  </si>
  <si>
    <t>〒438-0078磐田市中泉三丁目９番地１</t>
  </si>
  <si>
    <t>　　　（歯外在ベⅠ）第196号 　　　　　　　算定開始年月日：令和 6年 6月 1日</t>
  </si>
  <si>
    <t>6900177</t>
  </si>
  <si>
    <t>690,017,7</t>
  </si>
  <si>
    <t>石川歯科医院</t>
  </si>
  <si>
    <t>〒437-1203磐田市福田１２３７－１</t>
  </si>
  <si>
    <t>　　　（歯外在ベⅠ）第47号　　　　　　　　算定開始年月日：令和 6年 6月 1日</t>
  </si>
  <si>
    <t>6900185</t>
  </si>
  <si>
    <t>690,018,5</t>
  </si>
  <si>
    <t>山下歯科医院</t>
  </si>
  <si>
    <t>〒438-0113磐田市新開４０７</t>
  </si>
  <si>
    <t>　　　（歯外在ベⅠ）第357号 　　　　　　　算定開始年月日：令和 6年 6月 1日</t>
  </si>
  <si>
    <t>6900219</t>
  </si>
  <si>
    <t>690,021,9</t>
  </si>
  <si>
    <t>てらだ歯科医院</t>
  </si>
  <si>
    <t>〒438-0047磐田市豊島１４１４－７</t>
  </si>
  <si>
    <t>　　　（歯外在ベⅠ）第101号 　　　　　　　算定開始年月日：令和 6年 6月 1日</t>
  </si>
  <si>
    <t>6900227</t>
  </si>
  <si>
    <t>690,022,7</t>
  </si>
  <si>
    <t>大竹歯科医院</t>
  </si>
  <si>
    <t>〒438-0078磐田市中泉２３０－４</t>
  </si>
  <si>
    <t>　　　（歯外在ベⅠ）第281号 　　　　　　　算定開始年月日：令和 6年 6月 1日</t>
  </si>
  <si>
    <t>6900276</t>
  </si>
  <si>
    <t>690,027,6</t>
  </si>
  <si>
    <t>レモン歯科</t>
  </si>
  <si>
    <t>〒438-0074磐田市二之宮４３０－１</t>
  </si>
  <si>
    <t>　　　（歯外在ベⅠ）第299号 　　　　　　　算定開始年月日：令和 6年 6月 1日</t>
  </si>
  <si>
    <t>6910051</t>
  </si>
  <si>
    <t>691,005,1</t>
  </si>
  <si>
    <t>宇於崎歯科医院</t>
  </si>
  <si>
    <t>〒438-0086磐田市見付３７８４－１</t>
  </si>
  <si>
    <t>　　　（歯外在ベⅠ）第127号 　　　　　　　算定開始年月日：令和 6年 6月 1日</t>
  </si>
  <si>
    <t>7103177</t>
  </si>
  <si>
    <t>710,317,7</t>
  </si>
  <si>
    <t>大江歯科</t>
  </si>
  <si>
    <t>〒433-8122浜松市中央区上島５ー４ー３</t>
  </si>
  <si>
    <t>　　　（歯外在ベⅠ）第330号 　　　　　　　算定開始年月日：令和 6年 6月 1日</t>
  </si>
  <si>
    <t>7103466</t>
  </si>
  <si>
    <t>710,346,6</t>
  </si>
  <si>
    <t>フジタ歯科有楽街診療室</t>
  </si>
  <si>
    <t>〒430-0944浜松市中央区田町３１６番地の２８相曽ビル３階</t>
  </si>
  <si>
    <t>　　　（歯外在ベⅠ）第272号 　　　　　　　算定開始年月日：令和 6年 6月 1日</t>
  </si>
  <si>
    <t>7103672</t>
  </si>
  <si>
    <t>710,367,2</t>
  </si>
  <si>
    <t>栩木歯科医院</t>
  </si>
  <si>
    <t>〒432-8061浜松市中央区入野町９２４０－１番地</t>
  </si>
  <si>
    <t>　　　（歯外在ベⅠ）第547号 　　　　　　　算定開始年月日：令和 7年 3月 1日</t>
  </si>
  <si>
    <t>7103680</t>
  </si>
  <si>
    <t>710,368,0</t>
  </si>
  <si>
    <t>ナガタ歯科医院</t>
  </si>
  <si>
    <t>〒433-8123浜松市中央区幸２丁目３番５号</t>
  </si>
  <si>
    <t>　　　（歯外在ベⅠ）第55号　　　　　　　　算定開始年月日：令和 6年 6月 1日</t>
  </si>
  <si>
    <t>7103789</t>
  </si>
  <si>
    <t>710,378,9</t>
  </si>
  <si>
    <t>浅井歯科医院</t>
  </si>
  <si>
    <t>〒431-1103浜松市中央区湖東町５８４４－１</t>
  </si>
  <si>
    <t>　　　（歯外在ベⅠ）第69号　　　　　　　　算定開始年月日：令和 6年 6月 1日</t>
  </si>
  <si>
    <t>7103870</t>
  </si>
  <si>
    <t>710,387,0</t>
  </si>
  <si>
    <t>〒433-8105浜松市中央区三方原町１３６９番２号</t>
  </si>
  <si>
    <t>　　　（歯外在ベⅠ）第110号 　　　　　　　算定開始年月日：令和 6年 6月 1日</t>
  </si>
  <si>
    <t>7104019</t>
  </si>
  <si>
    <t>710,401,9</t>
  </si>
  <si>
    <t>柴木歯科医院</t>
  </si>
  <si>
    <t>〒432-8002浜松市中央区富塚町１５７４番地１１号</t>
  </si>
  <si>
    <t>　　　（歯外在ベⅠ）第405号 　　　　　　　算定開始年月日：令和 6年 6月 1日</t>
  </si>
  <si>
    <t>7104241</t>
  </si>
  <si>
    <t>710,424,1</t>
  </si>
  <si>
    <t>たけだ歯科</t>
  </si>
  <si>
    <t>〒435-0034浜松市中央区安松町３９番１１号</t>
  </si>
  <si>
    <t>　　　（歯外在ベⅠ）第31号　　　　　　　　算定開始年月日：令和 6年 6月 1日</t>
  </si>
  <si>
    <t>7104274</t>
  </si>
  <si>
    <t>710,427,4</t>
  </si>
  <si>
    <t>才川歯科医院</t>
  </si>
  <si>
    <t>〒431-1111浜松市中央区伊左地町５２０１ー１</t>
  </si>
  <si>
    <t>　　　（歯外在ベⅠ）第249号 　　　　　　　算定開始年月日：令和 6年 6月 1日</t>
  </si>
  <si>
    <t>7104357</t>
  </si>
  <si>
    <t>710,435,7</t>
  </si>
  <si>
    <t>中村歯科医院</t>
  </si>
  <si>
    <t>〒430-0806浜松市中央区木戸町３ー３２</t>
  </si>
  <si>
    <t>　　　（歯外在ベⅠ）第154号 　　　　　　　算定開始年月日：令和 6年 6月 1日</t>
  </si>
  <si>
    <t>7104365</t>
  </si>
  <si>
    <t>710,436,5</t>
  </si>
  <si>
    <t>ふかや歯科医院</t>
  </si>
  <si>
    <t>〒433-8125浜松市中央区和合町２４３－１</t>
  </si>
  <si>
    <t>　　　（歯外在ベⅠ）第82号　　　　　　　　算定開始年月日：令和 6年 6月 1日</t>
  </si>
  <si>
    <t>7104498</t>
  </si>
  <si>
    <t>710,449,8</t>
  </si>
  <si>
    <t>せりざわ歯科医院</t>
  </si>
  <si>
    <t>〒431-3111浜松市中央区中郡町３８２－１</t>
  </si>
  <si>
    <t>　　　（歯外在ベⅠ）第308号 　　　　　　　算定開始年月日：令和 6年 6月 1日</t>
  </si>
  <si>
    <t>7104506</t>
  </si>
  <si>
    <t>710,450,6</t>
  </si>
  <si>
    <t>カナダ歯科</t>
  </si>
  <si>
    <t>〒430-0933浜松市中央区鍛冶町１００－１　　　　４Ｆ</t>
  </si>
  <si>
    <t>　　　（歯外在ベⅠ）第179号 　　　　　　　算定開始年月日：令和 6年 6月 1日</t>
  </si>
  <si>
    <t>7104530</t>
  </si>
  <si>
    <t>710,453,0</t>
  </si>
  <si>
    <t>〒432-8001浜松市中央区西山町１４３－１０</t>
  </si>
  <si>
    <t>　　　（歯外在ベⅠ）第315号 　　　　　　　算定開始年月日：令和 6年 6月 1日</t>
  </si>
  <si>
    <t>7104605</t>
  </si>
  <si>
    <t>710,460,5</t>
  </si>
  <si>
    <t>吉野歯科医院</t>
  </si>
  <si>
    <t>〒432-8047浜松市中央区神田町４０３番地</t>
  </si>
  <si>
    <t>　　　（歯外在ベⅠ）第149号 　　　　　　　算定開始年月日：令和 6年 6月 1日</t>
  </si>
  <si>
    <t>7104613</t>
  </si>
  <si>
    <t>710,461,3</t>
  </si>
  <si>
    <t>若杉歯科医院</t>
  </si>
  <si>
    <t>〒433-8104浜松市中央区東三方町２６１－２</t>
  </si>
  <si>
    <t>　　　（歯外在ベⅠ）第264号 　　　　　　　算定開始年月日：令和 6年 6月 1日</t>
  </si>
  <si>
    <t>7104639</t>
  </si>
  <si>
    <t>710,463,9</t>
  </si>
  <si>
    <t>はじめ歯科医院</t>
  </si>
  <si>
    <t>〒432-8058浜松市中央区新橋町５１０－２</t>
  </si>
  <si>
    <t>　　　（歯外在ベⅠ）第171号 　　　　　　　算定開始年月日：令和 6年 6月 1日</t>
  </si>
  <si>
    <t>7104696</t>
  </si>
  <si>
    <t>710,469,6</t>
  </si>
  <si>
    <t>たけうち歯科医院</t>
  </si>
  <si>
    <t>〒430-0924浜松市中央区竜禅寺町２０５－１</t>
  </si>
  <si>
    <t>　　　（歯外在ベⅠ）第159号 　　　　　　　算定開始年月日：令和 6年 6月 1日</t>
  </si>
  <si>
    <t>7104704</t>
  </si>
  <si>
    <t>710,470,4</t>
  </si>
  <si>
    <t>市川歯科</t>
  </si>
  <si>
    <t>〒431-3123浜松市中央区有玉西町１２０１－２</t>
  </si>
  <si>
    <t>　　　（歯外在ベⅠ）第87号　　　　　　　　算定開始年月日：令和 6年 6月 1日</t>
  </si>
  <si>
    <t>7104738</t>
  </si>
  <si>
    <t>710,473,8</t>
  </si>
  <si>
    <t>さぎさか歯科</t>
  </si>
  <si>
    <t>〒432-8021浜松市中央区佐鳴台３－２６－５サニーヒルズ佐鳴台１</t>
  </si>
  <si>
    <t>　　　（歯外在ベⅠ）第479号 　　　　　　　算定開始年月日：令和 7年 2月 1日</t>
  </si>
  <si>
    <t>7104753</t>
  </si>
  <si>
    <t>710,475,3</t>
  </si>
  <si>
    <t>浜松やまぐちおとなこども歯科矯正歯科</t>
  </si>
  <si>
    <t>〒430-0807浜松市中央区佐藤２ー２５ー２６</t>
  </si>
  <si>
    <t>　　　（歯外在ベⅠ）第255号 　　　　　　　算定開始年月日：令和 6年 6月 1日</t>
  </si>
  <si>
    <t>7104829</t>
  </si>
  <si>
    <t>710,482,9</t>
  </si>
  <si>
    <t>えとう歯科</t>
  </si>
  <si>
    <t>〒430-0827浜松市中央区立野町２１０</t>
  </si>
  <si>
    <t>　　　（歯外在ベⅠ）第42号　　　　　　　　算定開始年月日：令和 6年 6月 1日</t>
  </si>
  <si>
    <t>7104902</t>
  </si>
  <si>
    <t>710,490,2</t>
  </si>
  <si>
    <t>タケ歯科医院</t>
  </si>
  <si>
    <t>〒435-0056浜松市中央区小池町２３２１－１</t>
  </si>
  <si>
    <t>　　　（歯外在ベⅠ）第320号 　　　　　　　算定開始年月日：令和 6年 6月 1日</t>
  </si>
  <si>
    <t>7104977</t>
  </si>
  <si>
    <t>710,497,7</t>
  </si>
  <si>
    <t>のせ歯科医院</t>
  </si>
  <si>
    <t>〒430-0814浜松市中央区恩地町３９３</t>
  </si>
  <si>
    <t>　　　（歯外在ベⅠ）第487号 　　　　　　　算定開始年月日：令和 7年 3月 1日</t>
  </si>
  <si>
    <t>7105016</t>
  </si>
  <si>
    <t>710,501,6</t>
  </si>
  <si>
    <t>とだ歯科クリニック</t>
  </si>
  <si>
    <t>〒433-8105浜松市中央区三方原町１０９－１７</t>
  </si>
  <si>
    <t>　　　（歯外在ベⅠ）第531号 　　　　　　　算定開始年月日：令和 7年 3月 1日</t>
  </si>
  <si>
    <t>7105040</t>
  </si>
  <si>
    <t>710,504,0</t>
  </si>
  <si>
    <t>朝比奈歯科医院</t>
  </si>
  <si>
    <t>〒431-3126浜松市中央区有玉台２丁目３１ー１４</t>
  </si>
  <si>
    <t>　　　（歯外在ベⅠ）第3号 　　　　　　　　算定開始年月日：令和 6年 6月 1日</t>
  </si>
  <si>
    <t>7105057</t>
  </si>
  <si>
    <t>710,505,7</t>
  </si>
  <si>
    <t>平松歯科医院</t>
  </si>
  <si>
    <t>〒431-2103浜松市浜名区新都田２ー１ー１２</t>
  </si>
  <si>
    <t>　　　（歯外在ベⅠ）第184号 　　　　　　　算定開始年月日：令和 6年 6月 1日</t>
  </si>
  <si>
    <t>7105164</t>
  </si>
  <si>
    <t>710,516,4</t>
  </si>
  <si>
    <t>くまがい歯科クリニック</t>
  </si>
  <si>
    <t>〒432-8002浜松市中央区富塚町１８６４ー１２佐鳴湖パークタウン８号棟１Ｆ</t>
  </si>
  <si>
    <t>　　　（歯外在ベⅠ）第447号 　　　　　　　算定開始年月日：令和 6年 6月 1日</t>
  </si>
  <si>
    <t>7105172</t>
  </si>
  <si>
    <t>710,517,2</t>
  </si>
  <si>
    <t>〒430-0947浜松市中央区松城町２１４ー１８</t>
  </si>
  <si>
    <t>　　　（歯外在ベⅠ）第480号 　　　　　　　算定開始年月日：令和 7年 2月 1日</t>
  </si>
  <si>
    <t>7105222</t>
  </si>
  <si>
    <t>710,522,2</t>
  </si>
  <si>
    <t>ふじの木ファミリー歯科医院</t>
  </si>
  <si>
    <t>〒433-8105浜松市中央区三方原町７３９ー４</t>
  </si>
  <si>
    <t>　　　（歯外在ベⅠ）第483号 　　　　　　　算定開始年月日：令和 7年 3月 1日</t>
  </si>
  <si>
    <t>7105354</t>
  </si>
  <si>
    <t>710,535,4</t>
  </si>
  <si>
    <t>〒432-8047浜松市中央区神田町５４７</t>
  </si>
  <si>
    <t>　　　（歯外在ベⅠ）第411号 　　　　　　　算定開始年月日：令和 6年 6月 1日</t>
  </si>
  <si>
    <t>7105370</t>
  </si>
  <si>
    <t>710,537,0</t>
  </si>
  <si>
    <t>木村歯科医院</t>
  </si>
  <si>
    <t>〒435-0028浜松市中央区飯田町８７９</t>
  </si>
  <si>
    <t>　　　（歯外在ベⅠ）第278号 　　　　　　　算定開始年月日：令和 6年 6月 1日</t>
  </si>
  <si>
    <t>7105388</t>
  </si>
  <si>
    <t>710,538,8</t>
  </si>
  <si>
    <t>〒430-0805浜松市中央区相生町５－１８</t>
  </si>
  <si>
    <t>　　　（歯外在ベⅠ）第61号　　　　　　　　算定開始年月日：令和 6年 6月 1日</t>
  </si>
  <si>
    <t>7105404</t>
  </si>
  <si>
    <t>710,540,4</t>
  </si>
  <si>
    <t>寺田歯科医院</t>
  </si>
  <si>
    <t>〒431-1111浜松市中央区伊左地町２１５４－１</t>
  </si>
  <si>
    <t>　　　（歯外在ベⅠ）第304号 　　　　　　　算定開始年月日：令和 6年 6月 1日</t>
  </si>
  <si>
    <t>7105446</t>
  </si>
  <si>
    <t>710,544,6</t>
  </si>
  <si>
    <t>大石歯科</t>
  </si>
  <si>
    <t>〒432-8061静岡県浜松市中央区入野町１６１００ー２０</t>
  </si>
  <si>
    <t>　　　（歯外在ベⅠ）第348号 　　　　　　　算定開始年月日：令和 6年 6月 1日</t>
  </si>
  <si>
    <t>7105560</t>
  </si>
  <si>
    <t>710,556,0</t>
  </si>
  <si>
    <t>たかせ歯科クリニック</t>
  </si>
  <si>
    <t>〒432-8053浜松市中央区法枝町６８２</t>
  </si>
  <si>
    <t>　　　（歯外在ベⅠ）第279号 　　　　　　　算定開始年月日：令和 6年 6月 1日</t>
  </si>
  <si>
    <t>7105594</t>
  </si>
  <si>
    <t>710,559,4</t>
  </si>
  <si>
    <t>むらかみ歯科クリニック</t>
  </si>
  <si>
    <t>〒433-8105浜松市中央区三方原町１５５９－１８</t>
  </si>
  <si>
    <t>　　　（歯外在ベⅠ）第105号 　　　　　　　算定開始年月日：令和 6年 6月 1日</t>
  </si>
  <si>
    <t>7105610</t>
  </si>
  <si>
    <t>710,561,0</t>
  </si>
  <si>
    <t>よねざわ歯科医院</t>
  </si>
  <si>
    <t>〒431-3112浜松市中央区大島町１３３６</t>
  </si>
  <si>
    <t>　　　（歯外在ベⅠ）第116号 　　　　　　　算定開始年月日：令和 6年 6月 1日</t>
  </si>
  <si>
    <t>7105669</t>
  </si>
  <si>
    <t>710,566,9</t>
  </si>
  <si>
    <t>志村歯科・小児歯科クリニック</t>
  </si>
  <si>
    <t>〒431-1112浜松市中央区大人見町１５００－１</t>
  </si>
  <si>
    <t>　　　（歯外在ベⅠ）第352号 　　　　　　　算定開始年月日：令和 6年 6月 1日</t>
  </si>
  <si>
    <t>7105701</t>
  </si>
  <si>
    <t>710,570,1</t>
  </si>
  <si>
    <t>歯科村尾医院</t>
  </si>
  <si>
    <t>〒430-0946浜松市中央区元城町１１６－１７</t>
  </si>
  <si>
    <t>　　　（歯外在ベⅠ）第51号　　　　　　　　算定開始年月日：令和 6年 6月 1日</t>
  </si>
  <si>
    <t>7105719</t>
  </si>
  <si>
    <t>710,571,9</t>
  </si>
  <si>
    <t>金子歯科医院</t>
  </si>
  <si>
    <t>〒431-3122浜松市中央区有玉南町２１７５</t>
  </si>
  <si>
    <t>　　　（歯外在ベⅠ）第10号　　　　　　　　算定開始年月日：令和 6年 6月 1日</t>
  </si>
  <si>
    <t>7105834</t>
  </si>
  <si>
    <t>710,583,4</t>
  </si>
  <si>
    <t>矢田歯科医院</t>
  </si>
  <si>
    <t>〒432-8068浜松市中央区大平台２－１７－１３</t>
  </si>
  <si>
    <t>　　　（歯外在ベⅠ）第262号 　　　　　　　算定開始年月日：令和 6年 6月 1日</t>
  </si>
  <si>
    <t>7105883</t>
  </si>
  <si>
    <t>710,588,3</t>
  </si>
  <si>
    <t>鳥居歯科医院</t>
  </si>
  <si>
    <t>〒433-8114浜松市中央区葵東１－４－１０</t>
  </si>
  <si>
    <t>　　　（歯外在ベⅠ）第168号 　　　　　　　算定開始年月日：令和 6年 6月 1日</t>
  </si>
  <si>
    <t>7105958</t>
  </si>
  <si>
    <t>710,595,8</t>
  </si>
  <si>
    <t>東郷歯科</t>
  </si>
  <si>
    <t>〒430-0911浜松市中央区新津町６１５ー４</t>
  </si>
  <si>
    <t>　　　（歯外在ベⅠ）第456号 　　　　　　　算定開始年月日：令和 6年 8月 1日</t>
  </si>
  <si>
    <t>7105966</t>
  </si>
  <si>
    <t>710,596,6</t>
  </si>
  <si>
    <t>こころ歯科</t>
  </si>
  <si>
    <t>〒432-8069浜松市中央区志都呂２－１２－２３</t>
  </si>
  <si>
    <t>　　　（歯外在ベⅠ）第192号 　　　　　　　算定開始年月日：令和 6年 6月 1日</t>
  </si>
  <si>
    <t>7110065</t>
  </si>
  <si>
    <t>711,006,5</t>
  </si>
  <si>
    <t>いぬづか子供歯科クリニック</t>
  </si>
  <si>
    <t>〒431-3124浜松市中央区半田町１４７１番地</t>
  </si>
  <si>
    <t>　　　（歯外在ベⅠ）第85号　　　　　　　　算定開始年月日：令和 6年 6月 1日</t>
  </si>
  <si>
    <t>7110131</t>
  </si>
  <si>
    <t>711,013,1</t>
  </si>
  <si>
    <t>ふじわら歯科医院</t>
  </si>
  <si>
    <t>〒433-8118浜松市中央区高丘西２－３３－３８</t>
  </si>
  <si>
    <t>　　　（歯外在ベⅠ）第346号 　　　　　　　算定開始年月日：令和 6年 6月 1日</t>
  </si>
  <si>
    <t>7110164</t>
  </si>
  <si>
    <t>711,016,4</t>
  </si>
  <si>
    <t>キムラ歯科クリニック</t>
  </si>
  <si>
    <t>〒435-0051浜松市中央区市野町５４１</t>
  </si>
  <si>
    <t>　　　（歯外在ベⅠ）第201号 　　　　　　　算定開始年月日：令和 6年 6月 1日</t>
  </si>
  <si>
    <t>7110198</t>
  </si>
  <si>
    <t>711,019,8</t>
  </si>
  <si>
    <t>ニワ歯科医院</t>
  </si>
  <si>
    <t>〒435-0056浜松市中央区小池町２６６８－１</t>
  </si>
  <si>
    <t>　　　（歯外在ベⅠ）第178号 　　　　　　　算定開始年月日：令和 6年 6月 1日</t>
  </si>
  <si>
    <t>7110222</t>
  </si>
  <si>
    <t>711,022,2</t>
  </si>
  <si>
    <t>薬師歯科医院</t>
  </si>
  <si>
    <t>〒435-0017浜松市中央区薬師町１７８－１</t>
  </si>
  <si>
    <t>　　　（歯外在ベⅠ）第200号 　　　　　　　算定開始年月日：令和 6年 6月 1日</t>
  </si>
  <si>
    <t>7110230</t>
  </si>
  <si>
    <t>711,023,0</t>
  </si>
  <si>
    <t>医療法人社団誠伸会　大庭歯科医院</t>
  </si>
  <si>
    <t>〒430-0904浜松市中央区中沢町６４番地の６</t>
  </si>
  <si>
    <t>　　　（歯外在ベⅠ）第294号 　　　　　　　算定開始年月日：令和 6年 6月 1日</t>
  </si>
  <si>
    <t>7110297</t>
  </si>
  <si>
    <t>711,029,7</t>
  </si>
  <si>
    <t>鈴木歯科クリニック</t>
  </si>
  <si>
    <t>〒431-1111浜松市中央区伊左地町８８７５</t>
  </si>
  <si>
    <t>　　　（歯外在ベⅠ）第270号 　　　　　　　算定開始年月日：令和 6年 6月 1日</t>
  </si>
  <si>
    <t>7110321</t>
  </si>
  <si>
    <t>711,032,1</t>
  </si>
  <si>
    <t>清水歯科医院白羽診療所</t>
  </si>
  <si>
    <t>〒430-0846浜松市中央区白羽町８０８－１</t>
  </si>
  <si>
    <t>　　　（歯外在ベⅠ）第422号 　　　　　　　算定開始年月日：令和 6年 6月 1日</t>
  </si>
  <si>
    <t>7110339</t>
  </si>
  <si>
    <t>711,033,9</t>
  </si>
  <si>
    <t>清水歯科医院三方原診療所</t>
  </si>
  <si>
    <t>〒433-8105浜松市中央区三方原町１９６－２</t>
  </si>
  <si>
    <t>　　　（歯外在ベⅠ）第165号 　　　　　　　算定開始年月日：令和 6年 6月 1日</t>
  </si>
  <si>
    <t>7110347</t>
  </si>
  <si>
    <t>711,034,7</t>
  </si>
  <si>
    <t>マキタ歯科</t>
  </si>
  <si>
    <t>〒432-8068浜松市中央区大平台三丁目２８番３０号</t>
  </si>
  <si>
    <t>　　　（歯外在ベⅠ）第185号 　　　　　　　算定開始年月日：令和 6年 6月 1日</t>
  </si>
  <si>
    <t>7110412</t>
  </si>
  <si>
    <t>711,041,2</t>
  </si>
  <si>
    <t>医療法人社団啓尚会　スギヤマ歯科クリニック</t>
  </si>
  <si>
    <t>〒430-0946浜松市中央区元城町２１８番地の３</t>
  </si>
  <si>
    <t>　　　（歯外在ベⅠ）第88号　　　　　　　　算定開始年月日：令和 6年 6月 1日</t>
  </si>
  <si>
    <t>7110503</t>
  </si>
  <si>
    <t>711,050,3</t>
  </si>
  <si>
    <t>なつめ歯科</t>
  </si>
  <si>
    <t>〒432-8033浜松市中央区海老塚２－９－１６</t>
  </si>
  <si>
    <t>　　　（歯外在ベⅠ）第139号 　　　　　　　算定開始年月日：令和 6年 6月 1日</t>
  </si>
  <si>
    <t>7200023</t>
  </si>
  <si>
    <t>720,002,3</t>
  </si>
  <si>
    <t>うめがえ歯科医院</t>
  </si>
  <si>
    <t>〒431-3123浜松市中央区有玉西町２４４６</t>
  </si>
  <si>
    <t>　　　（歯外在ベⅠ）第146号 　　　　　　　算定開始年月日：令和 6年 6月 1日</t>
  </si>
  <si>
    <t>7200072</t>
  </si>
  <si>
    <t>720,007,2</t>
  </si>
  <si>
    <t>テクノ伊藤歯科</t>
  </si>
  <si>
    <t>〒431-2102浜松市浜名区都田町沢上９１０６－５</t>
  </si>
  <si>
    <t>　　　（歯外在ベⅠ）第265号 　　　　　　　算定開始年月日：令和 6年 6月 1日</t>
  </si>
  <si>
    <t>7200080</t>
  </si>
  <si>
    <t>720,008,0</t>
  </si>
  <si>
    <t>〒431-3114浜松市中央区積志町１３４７</t>
  </si>
  <si>
    <t>　　　（歯外在ベⅠ）第217号 　　　　　　　算定開始年月日：令和 6年 6月 1日</t>
  </si>
  <si>
    <t>7200106</t>
  </si>
  <si>
    <t>720,010,6</t>
  </si>
  <si>
    <t>かわい歯科クリニック</t>
  </si>
  <si>
    <t>〒434-0044浜松市浜名区内野８１５</t>
  </si>
  <si>
    <t>　　　（歯外在ベⅠ）第245号 　　　　　　　算定開始年月日：令和 6年 6月 1日</t>
  </si>
  <si>
    <t>7200130</t>
  </si>
  <si>
    <t>720,013,0</t>
  </si>
  <si>
    <t>藤野歯科医院</t>
  </si>
  <si>
    <t>〒433-8125浜松市中央区和合町１５４－４３４</t>
  </si>
  <si>
    <t>　　　（歯外在ベⅠ）第126号 　　　　　　　算定開始年月日：令和 6年 6月 1日</t>
  </si>
  <si>
    <t>7200189</t>
  </si>
  <si>
    <t>720,018,9</t>
  </si>
  <si>
    <t>ヤス歯科医院</t>
  </si>
  <si>
    <t>〒435-0042浜松市中央区篠ケ瀬町２６９</t>
  </si>
  <si>
    <t>　　　（歯外在ベⅠ）第435号 　　　　　　　算定開始年月日：令和 6年 7月 1日</t>
  </si>
  <si>
    <t>7200197</t>
  </si>
  <si>
    <t>720,019,7</t>
  </si>
  <si>
    <t>富士田歯科医院</t>
  </si>
  <si>
    <t>〒434-0032浜松市浜名区道本２３－７</t>
  </si>
  <si>
    <t>　　　（歯外在ベⅠ）第67号　　　　　　　　算定開始年月日：令和 6年 6月 1日</t>
  </si>
  <si>
    <t>7200320</t>
  </si>
  <si>
    <t>720,032,0</t>
  </si>
  <si>
    <t>〒432-8002浜松市中央区富塚町２０９－２０２</t>
  </si>
  <si>
    <t>　　　（歯外在ベⅠ）第460号 　　　　　　　算定開始年月日：令和 6年 9月 1日</t>
  </si>
  <si>
    <t>7200346</t>
  </si>
  <si>
    <t>720,034,6</t>
  </si>
  <si>
    <t>〒431-0102浜松市中央区雄踏町宇布見５１８６</t>
  </si>
  <si>
    <t>　　　（歯外在ベⅠ）第388号 　　　　　　　算定開始年月日：令和 6年 6月 1日</t>
  </si>
  <si>
    <t>7200353</t>
  </si>
  <si>
    <t>720,035,3</t>
  </si>
  <si>
    <t>〒432-8061浜松市中央区入野町８８７１－６</t>
  </si>
  <si>
    <t>　　　（歯外在ベⅠ）第416号 　　　　　　　算定開始年月日：令和 6年 6月 1日</t>
  </si>
  <si>
    <t>7200478</t>
  </si>
  <si>
    <t>720,047,8</t>
  </si>
  <si>
    <t>足立歯科医院</t>
  </si>
  <si>
    <t>〒431-2213浜松市浜名区引佐町金指１２７６－２</t>
  </si>
  <si>
    <t>　　　（歯外在ベⅠ）第64号　　　　　　　　算定開始年月日：令和 6年 6月 1日</t>
  </si>
  <si>
    <t>7200528</t>
  </si>
  <si>
    <t>720,052,8</t>
  </si>
  <si>
    <t>渋谷デンタルオフィス</t>
  </si>
  <si>
    <t>〒435-0051浜松市中央区市野町２５４０－１</t>
  </si>
  <si>
    <t>　　　（歯外在ベⅠ）第331号 　　　　　　　算定開始年月日：令和 6年 6月 1日</t>
  </si>
  <si>
    <t>7200551</t>
  </si>
  <si>
    <t>720,055,1</t>
  </si>
  <si>
    <t>〒430-0942浜松市中央区元浜町８８</t>
  </si>
  <si>
    <t>　　　（歯外在ベⅠ）第13号　　　　　　　　算定開始年月日：令和 6年 6月 1日</t>
  </si>
  <si>
    <t>7200627</t>
  </si>
  <si>
    <t>720,062,7</t>
  </si>
  <si>
    <t>浜名歯科診療所</t>
  </si>
  <si>
    <t>〒434-0032浜松市浜名区道本２７８－２</t>
  </si>
  <si>
    <t>　　　（歯外在ベⅠ）第112号 　　　　　　　算定開始年月日：令和 6年 6月 1日</t>
  </si>
  <si>
    <t>7200668</t>
  </si>
  <si>
    <t>720,066,8</t>
  </si>
  <si>
    <t>飯島歯科医院</t>
  </si>
  <si>
    <t>〒432-8033浜松市中央区海老塚２－１８－２６</t>
  </si>
  <si>
    <t>　　　（歯外在ベⅠ）第337号 　　　　　　　算定開始年月日：令和 6年 6月 1日</t>
  </si>
  <si>
    <t>7200718</t>
  </si>
  <si>
    <t>720,071,8</t>
  </si>
  <si>
    <t>村上歯科医院</t>
  </si>
  <si>
    <t>〒431-1305浜松市浜名区細江町気賀１１１－１１</t>
  </si>
  <si>
    <t>　　　（歯外在ベⅠ）第46号　　　　　　　　算定開始年月日：令和 6年 6月 1日</t>
  </si>
  <si>
    <t>7200734</t>
  </si>
  <si>
    <t>720,073,4</t>
  </si>
  <si>
    <t>たかだ歯科医院</t>
  </si>
  <si>
    <t>〒434-0012浜松市浜名区西中瀬二丁目７番１９号</t>
  </si>
  <si>
    <t>　　　（歯外在ベⅠ）第373号 　　　　　　　算定開始年月日：令和 6年 6月 1日</t>
  </si>
  <si>
    <t>7200783</t>
  </si>
  <si>
    <t>720,078,3</t>
  </si>
  <si>
    <t>島田歯科医院</t>
  </si>
  <si>
    <t>〒430-0913浜松市中央区船越町１９－１３</t>
  </si>
  <si>
    <t>　　　（歯外在ベⅠ）第301号 　　　　　　　算定開始年月日：令和 6年 6月 1日</t>
  </si>
  <si>
    <t>7200791</t>
  </si>
  <si>
    <t>720,079,1</t>
  </si>
  <si>
    <t>深谷歯科医院</t>
  </si>
  <si>
    <t>〒430-0917浜松市中央区常盤町１３３－１５</t>
  </si>
  <si>
    <t>　　　（歯外在ベⅠ）第180号 　　　　　　　算定開始年月日：令和 6年 6月 1日</t>
  </si>
  <si>
    <t>7200858</t>
  </si>
  <si>
    <t>720,085,8</t>
  </si>
  <si>
    <t>みかん歯科クリニック</t>
  </si>
  <si>
    <t>〒431-1414浜松市浜名区三ヶ日町三ヶ日８６－１</t>
  </si>
  <si>
    <t>　　　（歯外在ベⅠ）第412号 　　　　　　　算定開始年月日：令和 6年 6月 1日</t>
  </si>
  <si>
    <t>7200924</t>
  </si>
  <si>
    <t>720,092,4</t>
  </si>
  <si>
    <t>あがた歯科</t>
  </si>
  <si>
    <t>〒430-0929浜松市中央区中央３－６－１</t>
  </si>
  <si>
    <t>　　　（歯外在ベⅠ）第65号　　　　　　　　算定開始年月日：令和 6年 6月 1日</t>
  </si>
  <si>
    <t>7200940</t>
  </si>
  <si>
    <t>720,094,0</t>
  </si>
  <si>
    <t>松島歯科医院</t>
  </si>
  <si>
    <t>〒432-8013浜松市中央区広沢１ー２６ー９</t>
  </si>
  <si>
    <t>　　　（歯外在ベⅠ）第252号 　　　　　　　算定開始年月日：令和 6年 6月 1日</t>
  </si>
  <si>
    <t>7200957</t>
  </si>
  <si>
    <t>720,095,7</t>
  </si>
  <si>
    <t>えにしファミリー歯科クリニック</t>
  </si>
  <si>
    <t>〒431-1112浜松市中央区大人見町３４４７</t>
  </si>
  <si>
    <t>　　　（歯外在ベⅠ）第292号 　　　　　　　算定開始年月日：令和 6年 6月 1日</t>
  </si>
  <si>
    <t>7200981</t>
  </si>
  <si>
    <t>720,098,1</t>
  </si>
  <si>
    <t>Ｇｒｅｅｎ　Ｄｅｎｔａｌ　Ｃｌｉｎｉｃ</t>
  </si>
  <si>
    <t>〒433-8105浜松市中央区三方原町１４０８－３</t>
  </si>
  <si>
    <t>　　　（歯外在ベⅠ）第36号　　　　　　　　算定開始年月日：令和 6年 6月 1日</t>
  </si>
  <si>
    <t>7200999</t>
  </si>
  <si>
    <t>720,099,9</t>
  </si>
  <si>
    <t>めぐり歯科医院</t>
  </si>
  <si>
    <t>〒435-0052浜松市中央区天王町１８３２－２</t>
  </si>
  <si>
    <t>　　　（歯外在ベⅠ）第271号 　　　　　　　算定開始年月日：令和 6年 6月 1日</t>
  </si>
  <si>
    <t>7201039</t>
  </si>
  <si>
    <t>720,103,9</t>
  </si>
  <si>
    <t>フジタ歯科室</t>
  </si>
  <si>
    <t>〒431-3114浜松市中央区積志町１６２９－１</t>
  </si>
  <si>
    <t>　　　（歯外在ベⅠ）第557号 　　　　　　　算定開始年月日：令和 7年 3月 1日</t>
  </si>
  <si>
    <t>7201088</t>
  </si>
  <si>
    <t>720,108,8</t>
  </si>
  <si>
    <t>宮坂歯科</t>
  </si>
  <si>
    <t>〒430-0935浜松市中央区伝馬町９０</t>
  </si>
  <si>
    <t>　　　（歯外在ベⅠ）第156号 　　　　　　　算定開始年月日：令和 6年 6月 1日</t>
  </si>
  <si>
    <t>7201096</t>
  </si>
  <si>
    <t>720,109,6</t>
  </si>
  <si>
    <t>あい歯科クリニック</t>
  </si>
  <si>
    <t>〒432-8002浜松市中央区富塚町１９３３－１　佐鳴湖パークタウンサウス１Ｅ１</t>
  </si>
  <si>
    <t>　　　（歯外在ベⅠ）第89号　　　　　　　　算定開始年月日：令和 6年 6月 1日</t>
  </si>
  <si>
    <t>7201104</t>
  </si>
  <si>
    <t>720,110,4</t>
  </si>
  <si>
    <t>佐原歯科医院</t>
  </si>
  <si>
    <t>〒433-8108浜松市中央区根洗町４７２－７</t>
  </si>
  <si>
    <t>　　　（歯外在ベⅠ）第302号 　　　　　　　算定開始年月日：令和 6年 6月 1日</t>
  </si>
  <si>
    <t>7201112</t>
  </si>
  <si>
    <t>720,111,2</t>
  </si>
  <si>
    <t>きらめき歯科医院</t>
  </si>
  <si>
    <t>〒431-3111浜松市中央区中郡町７６６－１</t>
  </si>
  <si>
    <t>　　　（歯外在ベⅠ）第219号 　　　　　　　算定開始年月日：令和 6年 6月 1日</t>
  </si>
  <si>
    <t>7201120</t>
  </si>
  <si>
    <t>720,112,0</t>
  </si>
  <si>
    <t>名倉歯科</t>
  </si>
  <si>
    <t>〒431-1305浜松市浜名区細江町気賀３０－８</t>
  </si>
  <si>
    <t>　　　（歯外在ベⅠ）第29号　　　　　　　　算定開始年月日：令和 6年 6月 1日</t>
  </si>
  <si>
    <t>7201138</t>
  </si>
  <si>
    <t>720,113,8</t>
  </si>
  <si>
    <t>河合歯科医院</t>
  </si>
  <si>
    <t>〒435-0045浜松市中央区細島町８－９</t>
  </si>
  <si>
    <t>　　　（歯外在ベⅠ）第151号 　　　　　　　算定開始年月日：令和 6年 6月 1日</t>
  </si>
  <si>
    <t>7201153</t>
  </si>
  <si>
    <t>720,115,3</t>
  </si>
  <si>
    <t>〒432-8012浜松市中央区布橋２ー１０ー６</t>
  </si>
  <si>
    <t>　　　（歯外在ベⅠ）第117号 　　　　　　　算定開始年月日：令和 6年 6月 1日</t>
  </si>
  <si>
    <t>7201237</t>
  </si>
  <si>
    <t>720,123,7</t>
  </si>
  <si>
    <t>みやぎ歯科室</t>
  </si>
  <si>
    <t>〒434-0046浜松市浜名区染地台４－２３－１８</t>
  </si>
  <si>
    <t>　　　（歯外在ベⅠ）第524号 　　　　　　　算定開始年月日：令和 7年 3月 1日</t>
  </si>
  <si>
    <t>7201252</t>
  </si>
  <si>
    <t>720,125,2</t>
  </si>
  <si>
    <t>藤原歯科室</t>
  </si>
  <si>
    <t>〒430-0939浜松市中央区連尺町３０９－１５</t>
  </si>
  <si>
    <t>　　　（歯外在ベⅠ）第1号 　　　　　　　　算定開始年月日：令和 6年 6月 1日</t>
  </si>
  <si>
    <t>7201310</t>
  </si>
  <si>
    <t>720,131,0</t>
  </si>
  <si>
    <t>みもりｆａｍｉｌｙ歯科クリニック</t>
  </si>
  <si>
    <t>〒432-8051浜松市中央区若林町３２６</t>
  </si>
  <si>
    <t>　　　（歯外在ベⅠ）第44号　　　　　　　　算定開始年月日：令和 6年 6月 1日</t>
  </si>
  <si>
    <t>7201336</t>
  </si>
  <si>
    <t>720,133,6</t>
  </si>
  <si>
    <t>たかはし歯科・口腔外科クリニック</t>
  </si>
  <si>
    <t>〒434-0033浜松市浜名区西美薗２５３８－１</t>
  </si>
  <si>
    <t>　　　（歯外在ベⅠ）第340号 　　　　　　　算定開始年月日：令和 6年 6月 1日</t>
  </si>
  <si>
    <t>7201351</t>
  </si>
  <si>
    <t>720,135,1</t>
  </si>
  <si>
    <t>朝岡歯科メディカルクリニック</t>
  </si>
  <si>
    <t>〒430-0929浜松市中央区中央１丁目１５－５　浜松メディカルパークビル５階</t>
  </si>
  <si>
    <t>　　　（歯外在ベⅠ）第553号 　　　　　　　算定開始年月日：令和 7年 3月 1日</t>
  </si>
  <si>
    <t>7201401</t>
  </si>
  <si>
    <t>720,140,1</t>
  </si>
  <si>
    <t>鴨江うちだ歯科</t>
  </si>
  <si>
    <t>〒432-8024浜松市中央区鴨江町９７－２</t>
  </si>
  <si>
    <t>　　　（歯外在ベⅠ）第397号 　　　　　　　算定開始年月日：令和 6年 6月 1日</t>
  </si>
  <si>
    <t>7201427</t>
  </si>
  <si>
    <t>720,142,7</t>
  </si>
  <si>
    <t>〒430-0813浜松市中央区芳川町８３８</t>
  </si>
  <si>
    <t>　　　（歯外在ベⅠ）第358号 　　　　　　　算定開始年月日：令和 6年 6月 1日</t>
  </si>
  <si>
    <t>7201435</t>
  </si>
  <si>
    <t>720,143,5</t>
  </si>
  <si>
    <t>わたなべ歯科醫院</t>
  </si>
  <si>
    <t>〒430-0811浜松市中央区名塚町３０１番１</t>
  </si>
  <si>
    <t>　　　（歯外在ベⅠ）第401号 　　　　　　　算定開始年月日：令和 6年 6月 1日</t>
  </si>
  <si>
    <t>7201443</t>
  </si>
  <si>
    <t>720,144,3</t>
  </si>
  <si>
    <t>喜田歯科医院</t>
  </si>
  <si>
    <t>〒432-8065浜松市中央区高塚町１２９</t>
  </si>
  <si>
    <t>　　　（歯外在ベⅠ）第2号 　　　　　　　　算定開始年月日：令和 6年 6月 1日</t>
  </si>
  <si>
    <t>7201526</t>
  </si>
  <si>
    <t>720,152,6</t>
  </si>
  <si>
    <t>ますだ歯科クリニック</t>
  </si>
  <si>
    <t>〒432-8002浜松市中央区富塚町１８００番地の１</t>
  </si>
  <si>
    <t>　　　（歯外在ベⅠ）第128号 　　　　　　　算定開始年月日：令和 6年 6月 1日</t>
  </si>
  <si>
    <t>7201575</t>
  </si>
  <si>
    <t>720,157,5</t>
  </si>
  <si>
    <t>わかな歯科クリニック</t>
  </si>
  <si>
    <t>〒430-0841浜松市中央区寺脇町３４１</t>
  </si>
  <si>
    <t>　　　（歯外在ベⅠ）第97号　　　　　　　　算定開始年月日：令和 6年 6月 1日</t>
  </si>
  <si>
    <t>7201625</t>
  </si>
  <si>
    <t>720,162,5</t>
  </si>
  <si>
    <t>佐田歯科医院</t>
  </si>
  <si>
    <t>〒434-0031浜松市浜名区小林１５５３－１９</t>
  </si>
  <si>
    <t>　　　（歯外在ベⅠ）第542号 　　　　　　　算定開始年月日：令和 7年 3月 1日</t>
  </si>
  <si>
    <t>7201633</t>
  </si>
  <si>
    <t>720,163,3</t>
  </si>
  <si>
    <t>ハート歯科クリニック</t>
  </si>
  <si>
    <t>〒430-0924浜松市中央区龍禅寺町７７８　竜禅寺ハイツ１Ｆ</t>
  </si>
  <si>
    <t>　　　（歯外在ベⅠ）第16号　　　　　　　　算定開始年月日：令和 6年 6月 1日</t>
  </si>
  <si>
    <t>7201641</t>
  </si>
  <si>
    <t>720,164,1</t>
  </si>
  <si>
    <t>根上り松せいと歯科</t>
  </si>
  <si>
    <t>〒432-8023浜松市中央区鴨江２－５３－３</t>
  </si>
  <si>
    <t>　　　（歯外在ベⅠ）第465号 　　　　　　　算定開始年月日：令和 6年12月 1日</t>
  </si>
  <si>
    <t>7201658</t>
  </si>
  <si>
    <t>720,165,8</t>
  </si>
  <si>
    <t>石野歯科医院</t>
  </si>
  <si>
    <t>〒433-8114浜松市中央区葵東２－２０－６</t>
  </si>
  <si>
    <t>　　　（歯外在ベⅠ）第366号 　　　　　　　算定開始年月日：令和 6年 6月 1日</t>
  </si>
  <si>
    <t>7201682</t>
  </si>
  <si>
    <t>720,168,2</t>
  </si>
  <si>
    <t>金原歯科医院</t>
  </si>
  <si>
    <t>〒432-8023浜松市中央区鴨江４－７－２５</t>
  </si>
  <si>
    <t>　　　（歯外在ベⅠ）第332号 　　　　　　　算定開始年月日：令和 6年 6月 1日</t>
  </si>
  <si>
    <t>7201690</t>
  </si>
  <si>
    <t>720,169,0</t>
  </si>
  <si>
    <t>みなこ歯科</t>
  </si>
  <si>
    <t>〒433-8122浜松市中央区上島五丁目１０番１０号</t>
  </si>
  <si>
    <t>　　　（歯外在ベⅠ）第86号　　　　　　　　算定開始年月日：令和 6年 6月 1日</t>
  </si>
  <si>
    <t>7201765</t>
  </si>
  <si>
    <t>720,176,5</t>
  </si>
  <si>
    <t>〒433-8105浜松市中央区三方原町１３６９番地の２</t>
  </si>
  <si>
    <t>　　　（歯外在ベⅠ）第468号 　　　　　　　算定開始年月日：令和 6年12月 1日</t>
  </si>
  <si>
    <t>7210022</t>
  </si>
  <si>
    <t>721,002,2</t>
  </si>
  <si>
    <t>医療法人社団藍住会　鈴木デンタルクリニック</t>
  </si>
  <si>
    <t>〒434-0036浜松市浜名区横須賀７９７ー１</t>
  </si>
  <si>
    <t>　　　（歯外在ベⅠ）第350号 　　　　　　　算定開始年月日：令和 6年 6月 1日</t>
  </si>
  <si>
    <t>7210139</t>
  </si>
  <si>
    <t>721,013,9</t>
  </si>
  <si>
    <t>医療法人社団京進会　きらら歯科クリニック</t>
  </si>
  <si>
    <t>〒433-8111浜松市中央区葵西３－７－１</t>
  </si>
  <si>
    <t>　　　（歯外在ベⅠ）第380号 　　　　　　　算定開始年月日：令和 6年 6月 1日</t>
  </si>
  <si>
    <t>7210162</t>
  </si>
  <si>
    <t>721,016,2</t>
  </si>
  <si>
    <t>きとう歯科医院</t>
  </si>
  <si>
    <t>〒432-8002浜松市中央区富塚町１７２２ー１２</t>
  </si>
  <si>
    <t>　　　（歯外在ベⅠ）第115号 　　　　　　　算定開始年月日：令和 6年 6月 1日</t>
  </si>
  <si>
    <t>7210238</t>
  </si>
  <si>
    <t>721,023,8</t>
  </si>
  <si>
    <t>山口歯科医院</t>
  </si>
  <si>
    <t>〒432-8007浜松市中央区神原町１２８５ー４</t>
  </si>
  <si>
    <t>　　　（歯外在ベⅠ）第424号 　　　　　　　算定開始年月日：令和 6年 6月 1日</t>
  </si>
  <si>
    <t>7210261</t>
  </si>
  <si>
    <t>721,026,1</t>
  </si>
  <si>
    <t>倉内歯科</t>
  </si>
  <si>
    <t>〒430-0906浜松市中央区住吉１ー４３ー１７</t>
  </si>
  <si>
    <t>　　　（歯外在ベⅠ）第147号 　　　　　　　算定開始年月日：令和 6年 6月 1日</t>
  </si>
  <si>
    <t>7210303</t>
  </si>
  <si>
    <t>721,030,3</t>
  </si>
  <si>
    <t>医療法人社団いちかわ歯科浜北</t>
  </si>
  <si>
    <t>〒434-0042浜松市浜名区小松３２６２ー１</t>
  </si>
  <si>
    <t>　　　（歯外在ベⅠ）第74号　　　　　　　　算定開始年月日：令和 6年 6月 1日</t>
  </si>
  <si>
    <t>7210311</t>
  </si>
  <si>
    <t>721,031,1</t>
  </si>
  <si>
    <t>〒432-8051浜松市中央区若林町１２１４</t>
  </si>
  <si>
    <t>　　　（歯外在ベⅠ）第205号 　　　　　　　算定開始年月日：令和 6年 6月 1日</t>
  </si>
  <si>
    <t>7210329</t>
  </si>
  <si>
    <t>721,032,9</t>
  </si>
  <si>
    <t>酒井歯科医院</t>
  </si>
  <si>
    <t>〒432-8061浜松市中央区入野町１５１１７－１</t>
  </si>
  <si>
    <t>　　　（歯外在ベⅠ）第84号　　　　　　　　算定開始年月日：令和 6年 6月 1日</t>
  </si>
  <si>
    <t>7210360</t>
  </si>
  <si>
    <t>721,036,0</t>
  </si>
  <si>
    <t>長谷川歯科医院</t>
  </si>
  <si>
    <t>〒430-0927浜松市中央区旭町１１－１プレスタワー　８階</t>
  </si>
  <si>
    <t>　　　（歯外在ベⅠ）第288号 　　　　　　　算定開始年月日：令和 6年 6月 1日</t>
  </si>
  <si>
    <t>7210378</t>
  </si>
  <si>
    <t>721,037,8</t>
  </si>
  <si>
    <t>おざわ歯科クリニック</t>
  </si>
  <si>
    <t>〒433-8123浜松市中央区幸５－１７－８</t>
  </si>
  <si>
    <t>　　　（歯外在ベⅠ）第160号 　　　　　　　算定開始年月日：令和 6年 6月 1日</t>
  </si>
  <si>
    <t>7210394</t>
  </si>
  <si>
    <t>721,039,4</t>
  </si>
  <si>
    <t>あだち歯科クリニック</t>
  </si>
  <si>
    <t>〒431-3125浜松市中央区半田山３－３１－５</t>
  </si>
  <si>
    <t>　　　（歯外在ベⅠ）第266号 　　　　　　　算定開始年月日：令和 6年 6月 1日</t>
  </si>
  <si>
    <t>7210402</t>
  </si>
  <si>
    <t>721,040,2</t>
  </si>
  <si>
    <t>松山デンタルオフィス</t>
  </si>
  <si>
    <t>〒432-8038浜松市中央区西伊場町６１－１９</t>
  </si>
  <si>
    <t>　　　（歯外在ベⅠ）第258号 　　　　　　　算定開始年月日：令和 6年 6月 1日</t>
  </si>
  <si>
    <t>7210477</t>
  </si>
  <si>
    <t>721,047,7</t>
  </si>
  <si>
    <t>井口歯科クリニック</t>
  </si>
  <si>
    <t>〒430-0916浜松市中央区早馬町２－４</t>
  </si>
  <si>
    <t>　　　（歯外在ベⅠ）第441号 　　　　　　　算定開始年月日：令和 6年 8月 1日</t>
  </si>
  <si>
    <t>7210519</t>
  </si>
  <si>
    <t>721,051,9</t>
  </si>
  <si>
    <t>林歯科医院</t>
  </si>
  <si>
    <t>〒431-3124浜松市中央区半田町８４１番地の１</t>
  </si>
  <si>
    <t>　　　（歯外在ベⅠ）第558号 　　　　　　　算定開始年月日：令和 7年 3月 1日</t>
  </si>
  <si>
    <t>7210543</t>
  </si>
  <si>
    <t>721,054,3</t>
  </si>
  <si>
    <t>上林歯科</t>
  </si>
  <si>
    <t>〒434-0042浜松市浜名区小松１２４７</t>
  </si>
  <si>
    <t>　　　（歯外在ベⅠ）第153号 　　　　　　　算定開始年月日：令和 6年 6月 1日</t>
  </si>
  <si>
    <t>7210550</t>
  </si>
  <si>
    <t>721,055,0</t>
  </si>
  <si>
    <t>なかや歯科</t>
  </si>
  <si>
    <t>〒435-0054浜松市中央区早出町２３１番地の２</t>
  </si>
  <si>
    <t>　　　（歯外在ベⅠ）第183号 　　　　　　　算定開始年月日：令和 6年 6月 1日</t>
  </si>
  <si>
    <t>7210568</t>
  </si>
  <si>
    <t>721,056,8</t>
  </si>
  <si>
    <t>高倉歯科医院</t>
  </si>
  <si>
    <t>〒435-0054浜松市中央区早出町１２０７番地の３３</t>
  </si>
  <si>
    <t>　　　（歯外在ベⅠ）第300号 　　　　　　　算定開始年月日：令和 6年 6月 1日</t>
  </si>
  <si>
    <t>7210576</t>
  </si>
  <si>
    <t>721,057,6</t>
  </si>
  <si>
    <t>浜松みなみ歯科</t>
  </si>
  <si>
    <t>〒430-0852浜松市中央区領家一丁目１番８号</t>
  </si>
  <si>
    <t>　　　（歯外在ベⅠ）第145号 　　　　　　　算定開始年月日：令和 6年 6月 1日</t>
  </si>
  <si>
    <t>7210634</t>
  </si>
  <si>
    <t>721,063,4</t>
  </si>
  <si>
    <t>医療法人社団祐志会　はつおい歯科室</t>
  </si>
  <si>
    <t>〒433-8112浜松市中央区初生町２３５番地の５　１階</t>
  </si>
  <si>
    <t>　　　（歯外在ベⅠ）第202号 　　　　　　　算定開始年月日：令和 6年 6月 1日</t>
  </si>
  <si>
    <t>7210659</t>
  </si>
  <si>
    <t>721,065,9</t>
  </si>
  <si>
    <t>〒435-0008浜松市中央区松小池町１６０番地</t>
  </si>
  <si>
    <t>　　　（歯外在ベⅠ）第56号　　　　　　　　算定開始年月日：令和 6年 6月 1日</t>
  </si>
  <si>
    <t>7210667</t>
  </si>
  <si>
    <t>721,066,7</t>
  </si>
  <si>
    <t>まつした歯科クリニック</t>
  </si>
  <si>
    <t>〒432-8053浜松市中央区法枝町２２４番地の１</t>
  </si>
  <si>
    <t>　　　（歯外在ベⅠ）第170号 　　　　　　　算定開始年月日：令和 6年 6月 1日</t>
  </si>
  <si>
    <t>7210675</t>
  </si>
  <si>
    <t>721,067,5</t>
  </si>
  <si>
    <t>〒430-0808浜松市中央区天神町９番２号</t>
  </si>
  <si>
    <t>　　　（歯外在ベⅠ）第253号 　　　　　　　算定開始年月日：令和 6年 6月 1日</t>
  </si>
  <si>
    <t>7210725</t>
  </si>
  <si>
    <t>721,072,5</t>
  </si>
  <si>
    <t>こいけ歯科・矯正歯科</t>
  </si>
  <si>
    <t>〒434-0038浜松市浜名区貴布祢１２００番地</t>
  </si>
  <si>
    <t>　　　（歯外在ベⅠ）第224号 　　　　　　　算定開始年月日：令和 6年 6月 1日</t>
  </si>
  <si>
    <t>7210741</t>
  </si>
  <si>
    <t>721,074,1</t>
  </si>
  <si>
    <t>〒430-0944浜松市中央区田町３１６番地の２８相曾ビル３階</t>
  </si>
  <si>
    <t>　　　（歯外在ベⅠ）第464号 　　　　　　　算定開始年月日：令和 6年10月 1日</t>
  </si>
  <si>
    <t>7300013</t>
  </si>
  <si>
    <t>730,001,3</t>
  </si>
  <si>
    <t>袋井第一歯科</t>
  </si>
  <si>
    <t>〒437-0016袋井市葵町２－１－５</t>
  </si>
  <si>
    <t>　　　（歯外在ベⅠ）第462号 　　　　　　　算定開始年月日：令和 6年10月 1日</t>
  </si>
  <si>
    <t>7300146</t>
  </si>
  <si>
    <t>730,014,6</t>
  </si>
  <si>
    <t>西尾歯科医院</t>
  </si>
  <si>
    <t>〒437-0022袋井市方丈３－４－８</t>
  </si>
  <si>
    <t>　　　（歯外在ベⅠ）第338号 　　　　　　　算定開始年月日：令和 6年 6月 1日</t>
  </si>
  <si>
    <t>7410093</t>
  </si>
  <si>
    <t>741,009,3</t>
  </si>
  <si>
    <t>〒437-1402掛川市中方１７９－３</t>
  </si>
  <si>
    <t>　　　（歯外在ベⅠ）第313号 　　　　　　　算定開始年月日：令和 6年 6月 1日</t>
  </si>
  <si>
    <t>7410101</t>
  </si>
  <si>
    <t>741,010,1</t>
  </si>
  <si>
    <t>〒436-0111掛川市本郷１４０４－４</t>
  </si>
  <si>
    <t>　　　（歯外在ベⅠ）第429号 　　　　　　　算定開始年月日：令和 6年 6月 1日</t>
  </si>
  <si>
    <t>8200766</t>
  </si>
  <si>
    <t>820,076,6</t>
  </si>
  <si>
    <t>守吉歯科医院</t>
  </si>
  <si>
    <t>〒431-0301湖西市新居町中之郷１７３番地の１</t>
  </si>
  <si>
    <t>　　　（歯外在ベⅠ）第481号 　　　　　　　算定開始年月日：令和 7年 2月 1日</t>
  </si>
  <si>
    <t>8200832</t>
  </si>
  <si>
    <t>820,083,2</t>
  </si>
  <si>
    <t>河辺歯科医院</t>
  </si>
  <si>
    <t>〒431-0102浜松市中央区雄踏町宇布見７３９６ー１</t>
  </si>
  <si>
    <t>　　　（歯外在ベⅠ）第188号 　　　　　　　算定開始年月日：令和 6年 6月 1日</t>
  </si>
  <si>
    <t>8300129</t>
  </si>
  <si>
    <t>830,012,9</t>
  </si>
  <si>
    <t>浜北歯科医院</t>
  </si>
  <si>
    <t>〒434-0043浜松市浜名区中条１２８８</t>
  </si>
  <si>
    <t>　　　（歯外在ベⅠ）第195号 　　　　　　　算定開始年月日：令和 6年 6月 1日</t>
  </si>
  <si>
    <t>8300228</t>
  </si>
  <si>
    <t>830,022,8</t>
  </si>
  <si>
    <t>〒434-0027浜松市浜名区油一色９２－１</t>
  </si>
  <si>
    <t>　　　（歯外在ベⅠ）第444号 　　　　　　　算定開始年月日：令和 6年 6月 1日</t>
  </si>
  <si>
    <t>8310045</t>
  </si>
  <si>
    <t>831,004,5</t>
  </si>
  <si>
    <t>きぶね歯科</t>
  </si>
  <si>
    <t>〒434-0038浜松市浜名区貴布祢５３４ー１１</t>
  </si>
  <si>
    <t>　　　（歯外在ベⅠ）第50号　　　　　　　　算定開始年月日：令和 6年 6月 1日</t>
  </si>
  <si>
    <t>8400200</t>
  </si>
  <si>
    <t>840,020,0</t>
  </si>
  <si>
    <t>〒431-0431湖西市鷲津広谷１８８１－３　広谷ハイツ</t>
  </si>
  <si>
    <t>　　　（歯外在ベⅠ）第122号 　　　　　　　算定開始年月日：令和 6年 6月 1日</t>
  </si>
  <si>
    <t>8400341</t>
  </si>
  <si>
    <t>840,034,1</t>
  </si>
  <si>
    <t>〒431-0424湖西市新所原２丁目８番１号</t>
  </si>
  <si>
    <t>　　　（歯外在ベⅠ）第150号 　　　　　　　算定開始年月日：令和 6年 6月 1日</t>
  </si>
  <si>
    <t>8400374</t>
  </si>
  <si>
    <t>840,037,4</t>
  </si>
  <si>
    <t>〒431-0431湖西市鷲津１２２８－１</t>
  </si>
  <si>
    <t>　　　（歯外在ベⅠ）第466号 　　　　　　　算定開始年月日：令和 6年11月 1日</t>
  </si>
  <si>
    <t>8410027</t>
  </si>
  <si>
    <t>841,002,7</t>
  </si>
  <si>
    <t>医療法人社団厚友会　鈴木歯科医院</t>
  </si>
  <si>
    <t>〒431-0422湖西市岡崎２２５４ー２２</t>
  </si>
  <si>
    <t>　　　（歯外在ベⅠ）第269号 　　　　　　　算定開始年月日：令和 6年 6月 1日</t>
  </si>
  <si>
    <t>8410035</t>
  </si>
  <si>
    <t>841,003,5</t>
  </si>
  <si>
    <t>〒431-0424湖西市新所原３丁目３番地２６号</t>
  </si>
  <si>
    <t>　　　（歯外在ベⅠ）第365号 　　　　　　　算定開始年月日：令和 6年 6月 1日</t>
  </si>
  <si>
    <t>8410068</t>
  </si>
  <si>
    <t>841,006,8</t>
  </si>
  <si>
    <t>〒431-0429湖西市南台四丁目１番１号</t>
  </si>
  <si>
    <t>　　　（歯外在ベⅠ）第391号 　　　　　　　算定開始年月日：令和 6年 6月 1日</t>
  </si>
  <si>
    <t>8410076</t>
  </si>
  <si>
    <t>841,007,6</t>
  </si>
  <si>
    <t>太田歯科</t>
  </si>
  <si>
    <t>〒431-0301湖西市新居町中之郷４００４番地</t>
  </si>
  <si>
    <t>　　　（歯外在ベⅠ）第113号 　　　　　　　算定開始年月日：令和 6年 6月 1日</t>
  </si>
  <si>
    <t>[令和 7年 8月 1日 現在　歯科]　令和７年７月１１日作成</t>
  </si>
  <si>
    <t>項番</t>
  </si>
  <si>
    <t>都道府県コード</t>
  </si>
  <si>
    <t>都道府県名</t>
  </si>
  <si>
    <t>受理届出名称</t>
  </si>
  <si>
    <t>医療機関番号</t>
  </si>
  <si>
    <t>併設医療機関番号</t>
  </si>
  <si>
    <t>医療機関記号番号</t>
  </si>
  <si>
    <t>医療機関名称</t>
  </si>
  <si>
    <t>医療機関所在地（郵便番号）</t>
  </si>
  <si>
    <t>医療機関所在地（住所）</t>
  </si>
  <si>
    <t>電話番号</t>
  </si>
  <si>
    <t>FAX番号</t>
  </si>
  <si>
    <t>病床数</t>
  </si>
  <si>
    <t>受理記号</t>
  </si>
  <si>
    <t>受理番号</t>
  </si>
  <si>
    <t>個別有効開始年月日</t>
  </si>
  <si>
    <t>備考（見出し）</t>
  </si>
  <si>
    <t>備考（データ）</t>
  </si>
  <si>
    <t>22</t>
  </si>
  <si>
    <t>静岡県</t>
  </si>
  <si>
    <t>初診料（歯科）の注１に掲げる基準</t>
  </si>
  <si>
    <t>0100618</t>
  </si>
  <si>
    <t>中江歯科医院</t>
  </si>
  <si>
    <t>410－3611</t>
  </si>
  <si>
    <t>賀茂郡松崎町松崎３６７番</t>
  </si>
  <si>
    <t>0558(42)2500</t>
  </si>
  <si>
    <t>歯初診</t>
  </si>
  <si>
    <t>第701号</t>
  </si>
  <si>
    <t>平成30年 8月 1日</t>
  </si>
  <si>
    <t>0100642</t>
  </si>
  <si>
    <t>413－0303</t>
  </si>
  <si>
    <t>賀茂郡東伊豆町片瀬５６４－１４</t>
  </si>
  <si>
    <t>0557-23-2204</t>
  </si>
  <si>
    <t>0557(22)0358</t>
  </si>
  <si>
    <t>第322号</t>
  </si>
  <si>
    <t>平成30年 7月 1日</t>
  </si>
  <si>
    <t>0100691</t>
  </si>
  <si>
    <t>雲野歯科クリニック</t>
  </si>
  <si>
    <t>413－0411</t>
  </si>
  <si>
    <t>賀茂郡東伊豆町稲取７１５</t>
  </si>
  <si>
    <t>0557-95-5066</t>
  </si>
  <si>
    <t>0557(95)5066</t>
  </si>
  <si>
    <t>第616号</t>
  </si>
  <si>
    <t>賀茂郡東伊豆町稲取２７８－９</t>
  </si>
  <si>
    <t>0557(95)5700</t>
  </si>
  <si>
    <t>0557(95)1966</t>
  </si>
  <si>
    <t>第628号</t>
  </si>
  <si>
    <t>410－3501</t>
  </si>
  <si>
    <t>賀茂郡西伊豆町宇久須８３４ー３</t>
  </si>
  <si>
    <t>0558-55-0321</t>
  </si>
  <si>
    <t>第794号</t>
  </si>
  <si>
    <t>令和 4年12月 1日</t>
  </si>
  <si>
    <t>6</t>
  </si>
  <si>
    <t>0100923</t>
  </si>
  <si>
    <t>Ｆ・デンタルクリニック</t>
  </si>
  <si>
    <t>賀茂郡西伊豆町宇久須４１０ー１</t>
  </si>
  <si>
    <t>0558-54-6480</t>
  </si>
  <si>
    <t>第938号</t>
  </si>
  <si>
    <t>平成31年 4月 1日</t>
  </si>
  <si>
    <t>415－0152</t>
  </si>
  <si>
    <t>賀茂郡南伊豆町湊３３７番２号</t>
  </si>
  <si>
    <t>0558(62)0340</t>
  </si>
  <si>
    <t>第613号</t>
  </si>
  <si>
    <t>8</t>
  </si>
  <si>
    <t>0100956</t>
  </si>
  <si>
    <t>田子歯科診療所</t>
  </si>
  <si>
    <t>410－3515</t>
  </si>
  <si>
    <t>賀茂郡西伊豆町田子１０１０－１６</t>
  </si>
  <si>
    <t>0558-53-5588</t>
  </si>
  <si>
    <t>第110785号</t>
  </si>
  <si>
    <t>平成30年10月 1日</t>
  </si>
  <si>
    <t>0100964</t>
  </si>
  <si>
    <t>中村屋歯科医院</t>
  </si>
  <si>
    <t>413－0504</t>
  </si>
  <si>
    <t>賀茂郡河津町田中２０７－５</t>
  </si>
  <si>
    <t>0558-32-0655</t>
  </si>
  <si>
    <t>第560号</t>
  </si>
  <si>
    <t>0100972</t>
  </si>
  <si>
    <t>松崎歯科診療所</t>
  </si>
  <si>
    <t>410－3623</t>
  </si>
  <si>
    <t>賀茂郡松崎町伏倉民田５２０－３番地</t>
  </si>
  <si>
    <t>0558-42-2625</t>
  </si>
  <si>
    <t>第110506号</t>
  </si>
  <si>
    <t>令和 5年 3月 1日</t>
  </si>
  <si>
    <t>0101038</t>
  </si>
  <si>
    <t>いとこ歯科クリニック</t>
  </si>
  <si>
    <t>413－0513</t>
  </si>
  <si>
    <t>賀茂郡河津町浜１５７－２</t>
  </si>
  <si>
    <t>0558-34-1234</t>
  </si>
  <si>
    <t>0558-34-1500</t>
  </si>
  <si>
    <t>第111081号</t>
  </si>
  <si>
    <t>令和 5年 4月 1日</t>
  </si>
  <si>
    <t>賀茂郡東伊豆町稲取３９９－４</t>
  </si>
  <si>
    <t>0557(95)2327</t>
  </si>
  <si>
    <t>第348号</t>
  </si>
  <si>
    <t>0110047</t>
  </si>
  <si>
    <t>石原歯科医院</t>
  </si>
  <si>
    <t>賀茂郡河津町浜１８０番地の３</t>
  </si>
  <si>
    <t>0558-34-0034</t>
  </si>
  <si>
    <t>第110905号</t>
  </si>
  <si>
    <t>令和 2年 1月 1日</t>
  </si>
  <si>
    <t>0200103</t>
  </si>
  <si>
    <t>臼井歯科医院</t>
  </si>
  <si>
    <t>415－0026</t>
  </si>
  <si>
    <t>下田市六丁目４５４番３</t>
  </si>
  <si>
    <t>0558-22-2528</t>
  </si>
  <si>
    <t>第655号</t>
  </si>
  <si>
    <t>令和 4年 7月 1日</t>
  </si>
  <si>
    <t>0200137</t>
  </si>
  <si>
    <t>渡辺歯科医院</t>
  </si>
  <si>
    <t>415－0036</t>
  </si>
  <si>
    <t>下田市西本郷２丁目１３番８号</t>
  </si>
  <si>
    <t>0558(22)3848</t>
  </si>
  <si>
    <t>0558(23)4522</t>
  </si>
  <si>
    <t>第546号</t>
  </si>
  <si>
    <t>令和 3年12月 1日</t>
  </si>
  <si>
    <t>0200178</t>
  </si>
  <si>
    <t>田原歯科医院</t>
  </si>
  <si>
    <t>415－0025</t>
  </si>
  <si>
    <t>下田市五丁目１番４１号</t>
  </si>
  <si>
    <t>0558-22-0271</t>
  </si>
  <si>
    <t>第314号</t>
  </si>
  <si>
    <t>17</t>
  </si>
  <si>
    <t>415－0022</t>
  </si>
  <si>
    <t>下田市２丁目１２番２６号</t>
  </si>
  <si>
    <t>0558(22)0701</t>
  </si>
  <si>
    <t>第230号</t>
  </si>
  <si>
    <t>18</t>
  </si>
  <si>
    <t>0200210</t>
  </si>
  <si>
    <t>勝田歯科医院</t>
  </si>
  <si>
    <t>415－0001</t>
  </si>
  <si>
    <t>下田市１ー２０ー２４</t>
  </si>
  <si>
    <t>0558-22-0545</t>
  </si>
  <si>
    <t>第168号</t>
  </si>
  <si>
    <t>平成30年 6月 1日</t>
  </si>
  <si>
    <t>下田市西本郷１－７－２０</t>
  </si>
  <si>
    <t>0558(22)0205</t>
  </si>
  <si>
    <t>第496号</t>
  </si>
  <si>
    <t>0200236</t>
  </si>
  <si>
    <t>矯正歯科　兼松医院</t>
  </si>
  <si>
    <t>415－0035</t>
  </si>
  <si>
    <t>下田市東本郷１ー９ー２１</t>
  </si>
  <si>
    <t>0558(22)7223</t>
  </si>
  <si>
    <t>0558(22)5884</t>
  </si>
  <si>
    <t>第84号</t>
  </si>
  <si>
    <t>21</t>
  </si>
  <si>
    <t>0200244</t>
  </si>
  <si>
    <t>キクチ歯科医院</t>
  </si>
  <si>
    <t>415－0011</t>
  </si>
  <si>
    <t>下田市河内１４９－４</t>
  </si>
  <si>
    <t>0558(23)0568</t>
  </si>
  <si>
    <t>第329号</t>
  </si>
  <si>
    <t>0200251</t>
  </si>
  <si>
    <t>下田市東本郷１丁目５番２４号</t>
  </si>
  <si>
    <t>0558(22)1025</t>
  </si>
  <si>
    <t>第328号</t>
  </si>
  <si>
    <t>23</t>
  </si>
  <si>
    <t>0200269</t>
  </si>
  <si>
    <t>細川歯科医院</t>
  </si>
  <si>
    <t>415－0017</t>
  </si>
  <si>
    <t>下田市東中１０－９</t>
  </si>
  <si>
    <t>0558-22-8062</t>
  </si>
  <si>
    <t>第110497号</t>
  </si>
  <si>
    <t>24</t>
  </si>
  <si>
    <t>0300655</t>
  </si>
  <si>
    <t>410－2323</t>
  </si>
  <si>
    <t>伊豆の国市大仁５３２</t>
  </si>
  <si>
    <t>0558(76)1076</t>
  </si>
  <si>
    <t>第110432号</t>
  </si>
  <si>
    <t>令和 5年 7月 1日</t>
  </si>
  <si>
    <t>25</t>
  </si>
  <si>
    <t>0300762</t>
  </si>
  <si>
    <t>石井歯科医院</t>
  </si>
  <si>
    <t>410－2407</t>
  </si>
  <si>
    <t>伊豆市柏久保１３０２番</t>
  </si>
  <si>
    <t>0558(72)0137</t>
  </si>
  <si>
    <t>0558(72)8137</t>
  </si>
  <si>
    <t>第522号</t>
  </si>
  <si>
    <t>26</t>
  </si>
  <si>
    <t>0300770</t>
  </si>
  <si>
    <t>小野歯科医院</t>
  </si>
  <si>
    <t>410－2211</t>
  </si>
  <si>
    <t>伊豆の国市長岡１１０２</t>
  </si>
  <si>
    <t>0559(47)1122</t>
  </si>
  <si>
    <t>0559(47)1441</t>
  </si>
  <si>
    <t>第908号</t>
  </si>
  <si>
    <t>27</t>
  </si>
  <si>
    <t>0300838</t>
  </si>
  <si>
    <t>杉本秀歯科医院</t>
  </si>
  <si>
    <t>419－0114</t>
  </si>
  <si>
    <t>田方郡函南町仁田３４－２８</t>
  </si>
  <si>
    <t>055-978-6480</t>
  </si>
  <si>
    <t>第110764号</t>
  </si>
  <si>
    <t>令和 2年 4月 1日</t>
  </si>
  <si>
    <t>28</t>
  </si>
  <si>
    <t>0300879</t>
  </si>
  <si>
    <t>フジ歯科医院</t>
  </si>
  <si>
    <t>410－2503</t>
  </si>
  <si>
    <t>伊豆市城６１番７号</t>
  </si>
  <si>
    <t>0558-83-2250</t>
  </si>
  <si>
    <t>0558(83)2250</t>
  </si>
  <si>
    <t>第158号</t>
  </si>
  <si>
    <t>29</t>
  </si>
  <si>
    <t>0300895</t>
  </si>
  <si>
    <t>つしま歯科医院</t>
  </si>
  <si>
    <t>419－0124</t>
  </si>
  <si>
    <t>田方郡函南町塚本２７６－３セピアム６０１階Ｂ室</t>
  </si>
  <si>
    <t>0559(78)8811</t>
  </si>
  <si>
    <t>第110473号</t>
  </si>
  <si>
    <t>30</t>
  </si>
  <si>
    <t>410－2415</t>
  </si>
  <si>
    <t>伊豆市大平１６０－１３番地</t>
  </si>
  <si>
    <t>0558(72)6010</t>
  </si>
  <si>
    <t>0558(72)6020</t>
  </si>
  <si>
    <t>第110544号</t>
  </si>
  <si>
    <t>31</t>
  </si>
  <si>
    <t>410－2124</t>
  </si>
  <si>
    <t>伊豆の国市原木１－１</t>
  </si>
  <si>
    <t>0559(49)0080</t>
  </si>
  <si>
    <t>第978号</t>
  </si>
  <si>
    <t>平成30年 9月 1日</t>
  </si>
  <si>
    <t>32</t>
  </si>
  <si>
    <t>410－2123</t>
  </si>
  <si>
    <t>伊豆の国市四日町３９－１</t>
  </si>
  <si>
    <t>0559(49)0073</t>
  </si>
  <si>
    <t>第851号</t>
  </si>
  <si>
    <t>33</t>
  </si>
  <si>
    <t>0301018</t>
  </si>
  <si>
    <t>いで歯科医院</t>
  </si>
  <si>
    <t>419－0122</t>
  </si>
  <si>
    <t>田方郡函南町上沢字寒取面２５－２</t>
  </si>
  <si>
    <t>0559(79)1180</t>
  </si>
  <si>
    <t>0559(79)5000</t>
  </si>
  <si>
    <t>第299号</t>
  </si>
  <si>
    <t>34</t>
  </si>
  <si>
    <t>0301026</t>
  </si>
  <si>
    <t>ウエムラ歯科医院</t>
  </si>
  <si>
    <t>419－0112</t>
  </si>
  <si>
    <t>田方郡函南町柏谷字宝蔵９９３番３号</t>
  </si>
  <si>
    <t>0559(79)3339</t>
  </si>
  <si>
    <t>第807号</t>
  </si>
  <si>
    <t>35</t>
  </si>
  <si>
    <t>410－3402</t>
  </si>
  <si>
    <t>沼津市戸田１５７４－１７</t>
  </si>
  <si>
    <t>0558(94)4187</t>
  </si>
  <si>
    <t>第110520号</t>
  </si>
  <si>
    <t>36</t>
  </si>
  <si>
    <t>0301075</t>
  </si>
  <si>
    <t>田方郡函南町上沢７４－２</t>
  </si>
  <si>
    <t>0559(79)2315</t>
  </si>
  <si>
    <t>第110466号</t>
  </si>
  <si>
    <t>37</t>
  </si>
  <si>
    <t>0301083</t>
  </si>
  <si>
    <t>柿宇土歯科医院</t>
  </si>
  <si>
    <t>410－2416</t>
  </si>
  <si>
    <t>伊豆市修善寺７６３番地１</t>
  </si>
  <si>
    <t>0558(72)7676</t>
  </si>
  <si>
    <t>第287号</t>
  </si>
  <si>
    <t>38</t>
  </si>
  <si>
    <t>410－2221</t>
  </si>
  <si>
    <t>伊豆の国市南江間１１０７－８</t>
  </si>
  <si>
    <t>0559(48)3539</t>
  </si>
  <si>
    <t>第110323号</t>
  </si>
  <si>
    <t>39</t>
  </si>
  <si>
    <t>0301133</t>
  </si>
  <si>
    <t>寺田歯科</t>
  </si>
  <si>
    <t>410－2121</t>
  </si>
  <si>
    <t>伊豆の国市中条２６７－５</t>
  </si>
  <si>
    <t>0559(49)7600</t>
  </si>
  <si>
    <t>第626号</t>
  </si>
  <si>
    <t>0301158</t>
  </si>
  <si>
    <t>向笠歯科医院</t>
  </si>
  <si>
    <t>419－0107</t>
  </si>
  <si>
    <t>田方郡函南町平井９０６番メゾン松柏</t>
  </si>
  <si>
    <t>0559(79)6523</t>
  </si>
  <si>
    <t>第186号</t>
  </si>
  <si>
    <t>41</t>
  </si>
  <si>
    <t>伊豆の国市長岡８１－１</t>
  </si>
  <si>
    <t>0559(48)4334</t>
  </si>
  <si>
    <t>0559(48)4376</t>
  </si>
  <si>
    <t>第110470号</t>
  </si>
  <si>
    <t>42</t>
  </si>
  <si>
    <t>0301208</t>
  </si>
  <si>
    <t>あおば歯科医院</t>
  </si>
  <si>
    <t>伊豆の国市四日町５３０－１</t>
  </si>
  <si>
    <t>0559-49-8000</t>
  </si>
  <si>
    <t>第144号</t>
  </si>
  <si>
    <t>43</t>
  </si>
  <si>
    <t>0301216</t>
  </si>
  <si>
    <t>沼津市戸田５２２</t>
  </si>
  <si>
    <t>0558-94-2016</t>
  </si>
  <si>
    <t>第110706号</t>
  </si>
  <si>
    <t>0301273</t>
  </si>
  <si>
    <t>小長谷歯科医院</t>
  </si>
  <si>
    <t>410－3302</t>
  </si>
  <si>
    <t>伊豆市土肥２７６５－１１</t>
  </si>
  <si>
    <t>0558(98)2030</t>
  </si>
  <si>
    <t>0558(98)2640</t>
  </si>
  <si>
    <t>第490号</t>
  </si>
  <si>
    <t>45</t>
  </si>
  <si>
    <t>0301299</t>
  </si>
  <si>
    <t>西島歯科クリニック</t>
  </si>
  <si>
    <t>410－2316</t>
  </si>
  <si>
    <t>伊豆の国市御門字横田５２ー２</t>
  </si>
  <si>
    <t>0558-77-1182</t>
  </si>
  <si>
    <t>第723号</t>
  </si>
  <si>
    <t>46</t>
  </si>
  <si>
    <t>0301307</t>
  </si>
  <si>
    <t>塚本歯科医院</t>
  </si>
  <si>
    <t>伊豆の国市大仁２８２</t>
  </si>
  <si>
    <t>0558-76-1039</t>
  </si>
  <si>
    <t>第110693号</t>
  </si>
  <si>
    <t>410－2114</t>
  </si>
  <si>
    <t>伊豆の国市南條８３２－２</t>
  </si>
  <si>
    <t>0559-49-2404</t>
  </si>
  <si>
    <t>0559(49)6174</t>
  </si>
  <si>
    <t>第110471号</t>
  </si>
  <si>
    <t>平成30年11月 1日</t>
  </si>
  <si>
    <t>48</t>
  </si>
  <si>
    <t>419－0125</t>
  </si>
  <si>
    <t>田方郡函南町肥田６０</t>
  </si>
  <si>
    <t>055-979-8615</t>
  </si>
  <si>
    <t>第1号</t>
  </si>
  <si>
    <t>平成30年 4月 1日</t>
  </si>
  <si>
    <t>49</t>
  </si>
  <si>
    <t>0301372</t>
  </si>
  <si>
    <t>あおぞら歯科クリニック</t>
  </si>
  <si>
    <t>伊豆の国市南條１９６－１高野コーポ２Ｆ２Ｂ</t>
  </si>
  <si>
    <t>055-949-8046</t>
  </si>
  <si>
    <t>第943号</t>
  </si>
  <si>
    <t>伊豆の国市原木字上町　１２３－１０</t>
  </si>
  <si>
    <t>055-949-8800</t>
  </si>
  <si>
    <t>第549号</t>
  </si>
  <si>
    <t>令和 4年 8月 1日</t>
  </si>
  <si>
    <t>51</t>
  </si>
  <si>
    <t>0301398</t>
  </si>
  <si>
    <t>芹澤歯科医院</t>
  </si>
  <si>
    <t>田方郡函南町塚本９７０</t>
  </si>
  <si>
    <t>0559(78)3154</t>
  </si>
  <si>
    <t>第356号</t>
  </si>
  <si>
    <t>52</t>
  </si>
  <si>
    <t>0301406</t>
  </si>
  <si>
    <t>つちや歯科医院</t>
  </si>
  <si>
    <t>410－3206</t>
  </si>
  <si>
    <t>伊豆市湯ケ島２０８－１</t>
  </si>
  <si>
    <t>0558-85-1771</t>
  </si>
  <si>
    <t>第531号</t>
  </si>
  <si>
    <t>53</t>
  </si>
  <si>
    <t>伊豆の国市長岡１３８－５</t>
  </si>
  <si>
    <t>055-947-6480</t>
  </si>
  <si>
    <t>第110747号</t>
  </si>
  <si>
    <t>0301430</t>
  </si>
  <si>
    <t>ハートデンタルクリニック</t>
  </si>
  <si>
    <t>田方郡函南町柏谷７０－１</t>
  </si>
  <si>
    <t>055-979-8194</t>
  </si>
  <si>
    <t>055-979-8195</t>
  </si>
  <si>
    <t>第110892号</t>
  </si>
  <si>
    <t>令和 4年 4月 1日</t>
  </si>
  <si>
    <t>55</t>
  </si>
  <si>
    <t>田方郡函南町柏谷字南養９３－６</t>
  </si>
  <si>
    <t>055-956-7423</t>
  </si>
  <si>
    <t>第664号</t>
  </si>
  <si>
    <t>56</t>
  </si>
  <si>
    <t>419－0123</t>
  </si>
  <si>
    <t>田方郡函南町間宮６８５－１番地</t>
  </si>
  <si>
    <t>055-978-8803</t>
  </si>
  <si>
    <t>第757号</t>
  </si>
  <si>
    <t>57</t>
  </si>
  <si>
    <t>田方郡函南町間宮６３－３</t>
  </si>
  <si>
    <t>055-944-6402</t>
  </si>
  <si>
    <t>第110420号</t>
  </si>
  <si>
    <t>田方郡函南町塚本９８０－８</t>
  </si>
  <si>
    <t>055-944-6256</t>
  </si>
  <si>
    <t>055-944-6265</t>
  </si>
  <si>
    <t>第110378号</t>
  </si>
  <si>
    <t>59</t>
  </si>
  <si>
    <t>田方郡函南町間宮６０７－３</t>
  </si>
  <si>
    <t>055-957-0058</t>
  </si>
  <si>
    <t>第110881号</t>
  </si>
  <si>
    <t>令和元年 8月 1日</t>
  </si>
  <si>
    <t>410－2201</t>
  </si>
  <si>
    <t>伊豆の国市古奈２２２</t>
  </si>
  <si>
    <t>0559(48)1244</t>
  </si>
  <si>
    <t>第969号</t>
  </si>
  <si>
    <t>61</t>
  </si>
  <si>
    <t>伊豆の国市大仁８８１番地</t>
  </si>
  <si>
    <t>0558(72)8383</t>
  </si>
  <si>
    <t>第561号</t>
  </si>
  <si>
    <t>62</t>
  </si>
  <si>
    <t>0310100</t>
  </si>
  <si>
    <t>高橋デンタルクリニック</t>
  </si>
  <si>
    <t>田方郡函南町間宮８９５ー６</t>
  </si>
  <si>
    <t>055-977-6966</t>
  </si>
  <si>
    <t>第697号</t>
  </si>
  <si>
    <t>63</t>
  </si>
  <si>
    <t>0310217</t>
  </si>
  <si>
    <t>ルピア歯科医院</t>
  </si>
  <si>
    <t>田方郡函南町間宮６４３番地１</t>
  </si>
  <si>
    <t>055-979-0811</t>
  </si>
  <si>
    <t>第111097号</t>
  </si>
  <si>
    <t>令和 5年 6月 1日</t>
  </si>
  <si>
    <t>64</t>
  </si>
  <si>
    <t>0400406</t>
  </si>
  <si>
    <t>井原歯科岡診療所</t>
  </si>
  <si>
    <t>414－0013</t>
  </si>
  <si>
    <t>伊東市桜木町１丁目５番１１号</t>
  </si>
  <si>
    <t>0557(37)6565</t>
  </si>
  <si>
    <t>第116号</t>
  </si>
  <si>
    <t>0400463</t>
  </si>
  <si>
    <t>エトワール歯科クリニック</t>
  </si>
  <si>
    <t>414－0038</t>
  </si>
  <si>
    <t>伊東市広野１丁目１番２６号</t>
  </si>
  <si>
    <t>0557(36)2825</t>
  </si>
  <si>
    <t>0557(36)6026</t>
  </si>
  <si>
    <t>第739号</t>
  </si>
  <si>
    <t>66</t>
  </si>
  <si>
    <t>0400539</t>
  </si>
  <si>
    <t>伊東中央歯科医院</t>
  </si>
  <si>
    <t>414－0003</t>
  </si>
  <si>
    <t>伊東市中央町９ー１</t>
  </si>
  <si>
    <t>0557-37-0569</t>
  </si>
  <si>
    <t>0557(37)0568</t>
  </si>
  <si>
    <t>第551号</t>
  </si>
  <si>
    <t>67</t>
  </si>
  <si>
    <t>0400562</t>
  </si>
  <si>
    <t>414－0042</t>
  </si>
  <si>
    <t>伊東市静海町４番２０号</t>
  </si>
  <si>
    <t>0557(36)4141</t>
  </si>
  <si>
    <t>第77号</t>
  </si>
  <si>
    <t>68</t>
  </si>
  <si>
    <t>0400638</t>
  </si>
  <si>
    <t>414－0053</t>
  </si>
  <si>
    <t>伊東市荻畑田１４７－３</t>
  </si>
  <si>
    <t>0557-36-8239</t>
  </si>
  <si>
    <t>第619号</t>
  </si>
  <si>
    <t>69</t>
  </si>
  <si>
    <t>0400646</t>
  </si>
  <si>
    <t>下村歯科医院</t>
  </si>
  <si>
    <t>414－0051</t>
  </si>
  <si>
    <t>伊東市吉田字北川４０４</t>
  </si>
  <si>
    <t>0557(45)4677</t>
  </si>
  <si>
    <t>0557(44)0127</t>
  </si>
  <si>
    <t>第110392号</t>
  </si>
  <si>
    <t>70</t>
  </si>
  <si>
    <t>0400745</t>
  </si>
  <si>
    <t>ホワイト歯科クリニック</t>
  </si>
  <si>
    <t>414－0027</t>
  </si>
  <si>
    <t>伊東市竹の内１丁目５番１３号</t>
  </si>
  <si>
    <t>0557(38)8148</t>
  </si>
  <si>
    <t>0557(38)1178</t>
  </si>
  <si>
    <t>第321号</t>
  </si>
  <si>
    <t>71</t>
  </si>
  <si>
    <t>0400786</t>
  </si>
  <si>
    <t>414－0037</t>
  </si>
  <si>
    <t>伊東市桜ガ丘２丁目５番８号１Ｆ</t>
  </si>
  <si>
    <t>0557(38)3587</t>
  </si>
  <si>
    <t>第536号</t>
  </si>
  <si>
    <t>72</t>
  </si>
  <si>
    <t>0400828</t>
  </si>
  <si>
    <t>高川歯科医院</t>
  </si>
  <si>
    <t>413－0232</t>
  </si>
  <si>
    <t>伊東市八幡野１１８９ー５８</t>
  </si>
  <si>
    <t>0557-53-3157</t>
  </si>
  <si>
    <t>第110542号</t>
  </si>
  <si>
    <t>73</t>
  </si>
  <si>
    <t>0400844</t>
  </si>
  <si>
    <t>モモセ歯科クリニック</t>
  </si>
  <si>
    <t>414－0046</t>
  </si>
  <si>
    <t>伊東市大原３－１５－２０</t>
  </si>
  <si>
    <t>0557(36)8867</t>
  </si>
  <si>
    <t>第110291号</t>
  </si>
  <si>
    <t>0400851</t>
  </si>
  <si>
    <t>岡山歯科</t>
  </si>
  <si>
    <t>414－0002</t>
  </si>
  <si>
    <t>伊東市湯川１－６－４</t>
  </si>
  <si>
    <t>0557(37)3348</t>
  </si>
  <si>
    <t>第110627号</t>
  </si>
  <si>
    <t>75</t>
  </si>
  <si>
    <t>0400877</t>
  </si>
  <si>
    <t>伊東市吉田１１８ー１</t>
  </si>
  <si>
    <t>0557-45-4988</t>
  </si>
  <si>
    <t>第1020号</t>
  </si>
  <si>
    <t>0400901</t>
  </si>
  <si>
    <t>414－0022</t>
  </si>
  <si>
    <t>伊東市東松原町１３番３号</t>
  </si>
  <si>
    <t>0557-38-6485</t>
  </si>
  <si>
    <t>0557(38)6485</t>
  </si>
  <si>
    <t>第890号</t>
  </si>
  <si>
    <t>77</t>
  </si>
  <si>
    <t>0400927</t>
  </si>
  <si>
    <t>八幡野歯科診療所</t>
  </si>
  <si>
    <t>伊東市八幡野９８９－３</t>
  </si>
  <si>
    <t>0557-53-0045</t>
  </si>
  <si>
    <t>第110436号</t>
  </si>
  <si>
    <t>0400935</t>
  </si>
  <si>
    <t>前島歯科医院</t>
  </si>
  <si>
    <t>414－0045</t>
  </si>
  <si>
    <t>伊東市玖須美元和田７２７ー７１</t>
  </si>
  <si>
    <t>0557-32-3311</t>
  </si>
  <si>
    <t>第110375号</t>
  </si>
  <si>
    <t>79</t>
  </si>
  <si>
    <t>0400943</t>
  </si>
  <si>
    <t>栄光歯科医院</t>
  </si>
  <si>
    <t>伊東市荻１５２ー１</t>
  </si>
  <si>
    <t>0557-37-3456</t>
  </si>
  <si>
    <t>第997号</t>
  </si>
  <si>
    <t>0400968</t>
  </si>
  <si>
    <t>富士見歯科医院</t>
  </si>
  <si>
    <t>伊東市玖須美元和田７３０</t>
  </si>
  <si>
    <t>0557-36-3703</t>
  </si>
  <si>
    <t>第412号</t>
  </si>
  <si>
    <t>81</t>
  </si>
  <si>
    <t>0400976</t>
  </si>
  <si>
    <t>土屋歯科診療所</t>
  </si>
  <si>
    <t>伊東市　竹の内　２ー４ー２０</t>
  </si>
  <si>
    <t>0557(37)2392</t>
  </si>
  <si>
    <t>0557(36)9566</t>
  </si>
  <si>
    <t>第110566号</t>
  </si>
  <si>
    <t>82</t>
  </si>
  <si>
    <t>0401008</t>
  </si>
  <si>
    <t>仁田歯科医院</t>
  </si>
  <si>
    <t>414－0001</t>
  </si>
  <si>
    <t>伊東市宇佐美１９６６－１８</t>
  </si>
  <si>
    <t>0557-47-0111</t>
  </si>
  <si>
    <t>第110546号</t>
  </si>
  <si>
    <t>83</t>
  </si>
  <si>
    <t>0401024</t>
  </si>
  <si>
    <t>414－0016</t>
  </si>
  <si>
    <t>伊東市岡広町４－１８</t>
  </si>
  <si>
    <t>0557-32-4141</t>
  </si>
  <si>
    <t>0557-32-4618</t>
  </si>
  <si>
    <t>第110636号</t>
  </si>
  <si>
    <t>0401032</t>
  </si>
  <si>
    <t>南島歯科医院</t>
  </si>
  <si>
    <t>伊東市吉田７５８－１２</t>
  </si>
  <si>
    <t>0557-44-2618</t>
  </si>
  <si>
    <t>第950号</t>
  </si>
  <si>
    <t>85</t>
  </si>
  <si>
    <t>0401040</t>
  </si>
  <si>
    <t>うさみ歯科クリニック</t>
  </si>
  <si>
    <t>伊東市宇佐美１５７２－５５</t>
  </si>
  <si>
    <t>0557-47-4618</t>
  </si>
  <si>
    <t>第493号</t>
  </si>
  <si>
    <t>86</t>
  </si>
  <si>
    <t>0401065</t>
  </si>
  <si>
    <t>エンゼル歯科クリニック</t>
  </si>
  <si>
    <t>414－0054</t>
  </si>
  <si>
    <t>伊東市鎌田９５７－１</t>
  </si>
  <si>
    <t>0557-35-1355</t>
  </si>
  <si>
    <t>第110372号</t>
  </si>
  <si>
    <t>令和 4年 9月 1日</t>
  </si>
  <si>
    <t>0401073</t>
  </si>
  <si>
    <t>エムアイデンタルクリニック</t>
  </si>
  <si>
    <t>414－0035</t>
  </si>
  <si>
    <t>伊東市南町２－３－２３</t>
  </si>
  <si>
    <t>0557-38-8831</t>
  </si>
  <si>
    <t>第500号</t>
  </si>
  <si>
    <t>0401149</t>
  </si>
  <si>
    <t>伊東市宇佐美１７８２－９</t>
  </si>
  <si>
    <t>0557(48)9054</t>
  </si>
  <si>
    <t>0557(47)2548</t>
  </si>
  <si>
    <t>第199号</t>
  </si>
  <si>
    <t>0401180</t>
  </si>
  <si>
    <t>新谷歯科医院</t>
  </si>
  <si>
    <t>伊東市宇佐美１６０９－５</t>
  </si>
  <si>
    <t>0557-48-9602</t>
  </si>
  <si>
    <t>第620号</t>
  </si>
  <si>
    <t>90</t>
  </si>
  <si>
    <t>0401206</t>
  </si>
  <si>
    <t>みどり歯科クリニック</t>
  </si>
  <si>
    <t>414－0044</t>
  </si>
  <si>
    <t>伊東市川奈１２３０－１９　川奈駅前ビル東館２Ｆ</t>
  </si>
  <si>
    <t>0557-45-6487</t>
  </si>
  <si>
    <t>第804号</t>
  </si>
  <si>
    <t>91</t>
  </si>
  <si>
    <t>0401222</t>
  </si>
  <si>
    <t>伊豆高原歯科医院</t>
  </si>
  <si>
    <t>413－0231</t>
  </si>
  <si>
    <t>伊東市富戸１３０９－４</t>
  </si>
  <si>
    <t>0557-35-9048</t>
  </si>
  <si>
    <t>第110823号</t>
  </si>
  <si>
    <t>92</t>
  </si>
  <si>
    <t>0401230</t>
  </si>
  <si>
    <t>歯科診療所空と海</t>
  </si>
  <si>
    <t>413－0234</t>
  </si>
  <si>
    <t>伊東市池８９３番地１７４</t>
  </si>
  <si>
    <t>0557-53-3175</t>
  </si>
  <si>
    <t>第110850号</t>
  </si>
  <si>
    <t>93</t>
  </si>
  <si>
    <t>0401248</t>
  </si>
  <si>
    <t>石川歯科</t>
  </si>
  <si>
    <t>414－0028</t>
  </si>
  <si>
    <t>伊東市銀座元町６－１</t>
  </si>
  <si>
    <t>0557-37-4855</t>
  </si>
  <si>
    <t>第110943号</t>
  </si>
  <si>
    <t>令和 2年 8月 1日</t>
  </si>
  <si>
    <t>伊東市玖須美元和田７２０－１４３伊東ショッピングプラザデュオ２Ｆ</t>
  </si>
  <si>
    <t>0557-38-0155</t>
  </si>
  <si>
    <t>0557-38-3203</t>
  </si>
  <si>
    <t>第110971号</t>
  </si>
  <si>
    <t>令和 3年 5月 1日</t>
  </si>
  <si>
    <t>95</t>
  </si>
  <si>
    <t>0401263</t>
  </si>
  <si>
    <t>鶴岡歯科医院</t>
  </si>
  <si>
    <t>414－0036</t>
  </si>
  <si>
    <t>伊東市宮川町１－３－１３</t>
  </si>
  <si>
    <t>0557-37-4101</t>
  </si>
  <si>
    <t>0557-37-1100</t>
  </si>
  <si>
    <t>第111137号</t>
  </si>
  <si>
    <t>令和 6年 3月11日</t>
  </si>
  <si>
    <t>96</t>
  </si>
  <si>
    <t>0410017</t>
  </si>
  <si>
    <t>ひだ歯科医院</t>
  </si>
  <si>
    <t>伊東市川奈１２２８－２１０</t>
  </si>
  <si>
    <t>0557-45-4545</t>
  </si>
  <si>
    <t>0557(45)4293</t>
  </si>
  <si>
    <t>第725号</t>
  </si>
  <si>
    <t>0410025</t>
  </si>
  <si>
    <t>医療法人社団青歯会　ちゃいるど歯科医院</t>
  </si>
  <si>
    <t>414－0021</t>
  </si>
  <si>
    <t>伊東市松原本町１６－１６</t>
  </si>
  <si>
    <t>0557(38)3336</t>
  </si>
  <si>
    <t>第110574号</t>
  </si>
  <si>
    <t>98</t>
  </si>
  <si>
    <t>0410033</t>
  </si>
  <si>
    <t>医療法人社団新正会　高原歯科医院</t>
  </si>
  <si>
    <t>伊東市富戸字先原１３１７－５１２３</t>
  </si>
  <si>
    <t>0557(51)3418</t>
  </si>
  <si>
    <t>第110482号</t>
  </si>
  <si>
    <t>伊東市八幡野１１９４－３０</t>
  </si>
  <si>
    <t>0557-53-0026</t>
  </si>
  <si>
    <t>第903号</t>
  </si>
  <si>
    <t>伊東市広野１丁目３番２６号広野ＭＣビル２階</t>
  </si>
  <si>
    <t>0557-55-9201</t>
  </si>
  <si>
    <t>第111028号</t>
  </si>
  <si>
    <t>令和 4年 6月 1日</t>
  </si>
  <si>
    <t>101</t>
  </si>
  <si>
    <t>0500577</t>
  </si>
  <si>
    <t>石田歯科医院</t>
  </si>
  <si>
    <t>413－0016</t>
  </si>
  <si>
    <t>熱海市水口町４番１８号</t>
  </si>
  <si>
    <t>0557(83)6105</t>
  </si>
  <si>
    <t>0557(81)2922</t>
  </si>
  <si>
    <t>第256号</t>
  </si>
  <si>
    <t>102</t>
  </si>
  <si>
    <t>0500619</t>
  </si>
  <si>
    <t>セントラル歯科</t>
  </si>
  <si>
    <t>413－0015</t>
  </si>
  <si>
    <t>熱海市中央町１番９号　中央ビル２Ｆ</t>
  </si>
  <si>
    <t>0557(83)3136</t>
  </si>
  <si>
    <t>0557(83)7393</t>
  </si>
  <si>
    <t>第849号</t>
  </si>
  <si>
    <t>103</t>
  </si>
  <si>
    <t>0500643</t>
  </si>
  <si>
    <t>井上歯科医院</t>
  </si>
  <si>
    <t>413－0021</t>
  </si>
  <si>
    <t>熱海市清水町５－１５</t>
  </si>
  <si>
    <t>0557(81)4224</t>
  </si>
  <si>
    <t>第416号</t>
  </si>
  <si>
    <t>413－0102</t>
  </si>
  <si>
    <t>熱海市下多賀９０６－５</t>
  </si>
  <si>
    <t>0557(68)1958</t>
  </si>
  <si>
    <t>第783号</t>
  </si>
  <si>
    <t>0500726</t>
  </si>
  <si>
    <t>立山歯科医院</t>
  </si>
  <si>
    <t>413－0006</t>
  </si>
  <si>
    <t>熱海市桃山町１８番１３号</t>
  </si>
  <si>
    <t>0557(81)6480</t>
  </si>
  <si>
    <t>0557(85)2385</t>
  </si>
  <si>
    <t>第861号</t>
  </si>
  <si>
    <t>0500734</t>
  </si>
  <si>
    <t>野田デンタルクリニック</t>
  </si>
  <si>
    <t>熱海市清水町２１－７　石井ビル１Ｆ</t>
  </si>
  <si>
    <t>0557(82)8666</t>
  </si>
  <si>
    <t>第110795号</t>
  </si>
  <si>
    <t>107</t>
  </si>
  <si>
    <t>0500742</t>
  </si>
  <si>
    <t>やまだ歯科医院</t>
  </si>
  <si>
    <t>熱海市清水町６－２７ニュー山田ビル２Ｆ</t>
  </si>
  <si>
    <t>0557(81)2776</t>
  </si>
  <si>
    <t>0557(83)5433</t>
  </si>
  <si>
    <t>第629号</t>
  </si>
  <si>
    <t>108</t>
  </si>
  <si>
    <t>0500783</t>
  </si>
  <si>
    <t>こあくつ歯科医院</t>
  </si>
  <si>
    <t>413－0017</t>
  </si>
  <si>
    <t>熱海市福道町３ー１５　ウエルネスビル　３Ｆ</t>
  </si>
  <si>
    <t>0557-86-0345</t>
  </si>
  <si>
    <t>0557-86-0346</t>
  </si>
  <si>
    <t>第975号</t>
  </si>
  <si>
    <t>令和 2年12月 1日</t>
  </si>
  <si>
    <t>0500791</t>
  </si>
  <si>
    <t>みと歯科・矯正歯科</t>
  </si>
  <si>
    <t>413－0011</t>
  </si>
  <si>
    <t>熱海市田原本町９－１熱海第一ビル３Ｆ</t>
  </si>
  <si>
    <t>0557-85-7000</t>
  </si>
  <si>
    <t>0557-85-7002</t>
  </si>
  <si>
    <t>第110472号</t>
  </si>
  <si>
    <t>熱海市田原本町９ー１熱海第一ビル６Ｆ</t>
  </si>
  <si>
    <t>0557-85-8020</t>
  </si>
  <si>
    <t>第110285号</t>
  </si>
  <si>
    <t>111</t>
  </si>
  <si>
    <t>413－0013</t>
  </si>
  <si>
    <t>熱海市銀座町１３－４</t>
  </si>
  <si>
    <t>0557(81)3876</t>
  </si>
  <si>
    <t>第470号</t>
  </si>
  <si>
    <t>0500866</t>
  </si>
  <si>
    <t>本田歯科医院</t>
  </si>
  <si>
    <t>熱海市銀座町１４－２５</t>
  </si>
  <si>
    <t>0557-81-4200</t>
  </si>
  <si>
    <t>0557(83)7640</t>
  </si>
  <si>
    <t>第641号</t>
  </si>
  <si>
    <t>113</t>
  </si>
  <si>
    <t>0500890</t>
  </si>
  <si>
    <t>こはら歯科クリニック</t>
  </si>
  <si>
    <t>熱海市下多賀１０８－１４</t>
  </si>
  <si>
    <t>0557-67-3452</t>
  </si>
  <si>
    <t>第582号</t>
  </si>
  <si>
    <t>114</t>
  </si>
  <si>
    <t>0500916</t>
  </si>
  <si>
    <t>矢田デンタル</t>
  </si>
  <si>
    <t>413－0034</t>
  </si>
  <si>
    <t>熱海市西山町１９－６</t>
  </si>
  <si>
    <t>0557-85-5003</t>
  </si>
  <si>
    <t>第110793号</t>
  </si>
  <si>
    <t>平成30年12月 1日</t>
  </si>
  <si>
    <t>115</t>
  </si>
  <si>
    <t>熱海市中央町１９－２７　對木ビル　３階</t>
  </si>
  <si>
    <t>0557(83)1183</t>
  </si>
  <si>
    <t>0557(83)1184</t>
  </si>
  <si>
    <t>第197号</t>
  </si>
  <si>
    <t>116</t>
  </si>
  <si>
    <t>0500973</t>
  </si>
  <si>
    <t>泉デンタルクリニック</t>
  </si>
  <si>
    <t>413－0001</t>
  </si>
  <si>
    <t>熱海市泉８２－１　</t>
  </si>
  <si>
    <t>0465-63-6980</t>
  </si>
  <si>
    <t>第110988号</t>
  </si>
  <si>
    <t>117</t>
  </si>
  <si>
    <t>0500981</t>
  </si>
  <si>
    <t>Ｒｅｌｙ　Ｄｅｎｔａｌ　Ｃｌｉｎｉｃ</t>
  </si>
  <si>
    <t>熱海市下多賀９３７－２</t>
  </si>
  <si>
    <t>0557-35-9592</t>
  </si>
  <si>
    <t>0557-35-9593</t>
  </si>
  <si>
    <t>第111088号</t>
  </si>
  <si>
    <t>令和 5年 5月 1日</t>
  </si>
  <si>
    <t>0500999</t>
  </si>
  <si>
    <t>グレースデンタルメディカルクリニック熱海</t>
  </si>
  <si>
    <t>熱海市田原本町８－６ハローズ熱海　中２階Ｂ１０１号室</t>
  </si>
  <si>
    <t>0557-82-3561</t>
  </si>
  <si>
    <t>0557-82-3562</t>
  </si>
  <si>
    <t>第111120号</t>
  </si>
  <si>
    <t>令和 6年 1月 1日</t>
  </si>
  <si>
    <t>119</t>
  </si>
  <si>
    <t>0510014</t>
  </si>
  <si>
    <t>愛歯科診療所</t>
  </si>
  <si>
    <t>熱海市田原本町９ー１　熱海第一ビル　６Ｆ</t>
  </si>
  <si>
    <t>0557(83)2184</t>
  </si>
  <si>
    <t>0557(83)2185</t>
  </si>
  <si>
    <t>第19号</t>
  </si>
  <si>
    <t>0510071</t>
  </si>
  <si>
    <t>熱海歯科クリニック</t>
  </si>
  <si>
    <t>熱海市田原本町４－１６</t>
  </si>
  <si>
    <t>0557-86-4618</t>
  </si>
  <si>
    <t>第505号</t>
  </si>
  <si>
    <t>令和 3年 2月 1日</t>
  </si>
  <si>
    <t>121</t>
  </si>
  <si>
    <t>熱海市清水町１－１４</t>
  </si>
  <si>
    <t>0557-83-3111</t>
  </si>
  <si>
    <t>第249号</t>
  </si>
  <si>
    <t>122</t>
  </si>
  <si>
    <t>0600575</t>
  </si>
  <si>
    <t>411－0845</t>
  </si>
  <si>
    <t>三島市加屋町３－１５</t>
  </si>
  <si>
    <t>0559(72)8234</t>
  </si>
  <si>
    <t>0559(76)5095</t>
  </si>
  <si>
    <t>第349号</t>
  </si>
  <si>
    <t>123</t>
  </si>
  <si>
    <t>0600633</t>
  </si>
  <si>
    <t>ヨシダ歯科医院</t>
  </si>
  <si>
    <t>411－0816</t>
  </si>
  <si>
    <t>三島市梅名２８４番地１２</t>
  </si>
  <si>
    <t>0559(77)4511</t>
  </si>
  <si>
    <t>第514号</t>
  </si>
  <si>
    <t>124</t>
  </si>
  <si>
    <t>0600708</t>
  </si>
  <si>
    <t>中郷歯科医院</t>
  </si>
  <si>
    <t>411－0824</t>
  </si>
  <si>
    <t>三島市長伏４２－７</t>
  </si>
  <si>
    <t>0559(77)5551</t>
  </si>
  <si>
    <t>第367号</t>
  </si>
  <si>
    <t>0600716</t>
  </si>
  <si>
    <t>411－0044</t>
  </si>
  <si>
    <t>三島市徳倉９２１　遠藤マンション</t>
  </si>
  <si>
    <t>0559(87)5798</t>
  </si>
  <si>
    <t>第110511号</t>
  </si>
  <si>
    <t>126</t>
  </si>
  <si>
    <t>411－0823</t>
  </si>
  <si>
    <t>三島市御園７７－３</t>
  </si>
  <si>
    <t>0559(77)6678</t>
  </si>
  <si>
    <t>第222号</t>
  </si>
  <si>
    <t>127</t>
  </si>
  <si>
    <t>0600740</t>
  </si>
  <si>
    <t>かげしま歯科</t>
  </si>
  <si>
    <t>411－0801</t>
  </si>
  <si>
    <t>三島市谷田字並木２９６－１９</t>
  </si>
  <si>
    <t>0559(71)2881</t>
  </si>
  <si>
    <t>第384号</t>
  </si>
  <si>
    <t>128</t>
  </si>
  <si>
    <t>三島市徳倉８３８－４２</t>
  </si>
  <si>
    <t>0559-86-4818</t>
  </si>
  <si>
    <t>0559(86)4818</t>
  </si>
  <si>
    <t>第987号</t>
  </si>
  <si>
    <t>129</t>
  </si>
  <si>
    <t>411－0837</t>
  </si>
  <si>
    <t>三島市南田町２番１４号</t>
  </si>
  <si>
    <t>0559(73)1085</t>
  </si>
  <si>
    <t>第371号</t>
  </si>
  <si>
    <t>130</t>
  </si>
  <si>
    <t>0600807</t>
  </si>
  <si>
    <t>平川歯科医院</t>
  </si>
  <si>
    <t>411－0045</t>
  </si>
  <si>
    <t>三島市萩３２０－４７</t>
  </si>
  <si>
    <t>0559(86)3989</t>
  </si>
  <si>
    <t>第712号</t>
  </si>
  <si>
    <t>0600864</t>
  </si>
  <si>
    <t>こも池歯科クリニック</t>
  </si>
  <si>
    <t>411－0035</t>
  </si>
  <si>
    <t>三島市大宮町３丁目１番１１号</t>
  </si>
  <si>
    <t>0559(75)8214</t>
  </si>
  <si>
    <t>第187号</t>
  </si>
  <si>
    <t>132</t>
  </si>
  <si>
    <t>411－0047</t>
  </si>
  <si>
    <t>三島市佐野１９１</t>
  </si>
  <si>
    <t>0559(92)1139</t>
  </si>
  <si>
    <t>第396号</t>
  </si>
  <si>
    <t>0600906</t>
  </si>
  <si>
    <t>歯科シズオカクリニック</t>
  </si>
  <si>
    <t>411－0037</t>
  </si>
  <si>
    <t>三島市泉町１番４０号</t>
  </si>
  <si>
    <t>0559(73)0118</t>
  </si>
  <si>
    <t>第815号</t>
  </si>
  <si>
    <t>0600930</t>
  </si>
  <si>
    <t>411－0029</t>
  </si>
  <si>
    <t>三島市光ケ丘１－４９－５</t>
  </si>
  <si>
    <t>0559-88-3030</t>
  </si>
  <si>
    <t>第293号</t>
  </si>
  <si>
    <t>135</t>
  </si>
  <si>
    <t>0600955</t>
  </si>
  <si>
    <t>星山歯科医院</t>
  </si>
  <si>
    <t>411－0831</t>
  </si>
  <si>
    <t>三島市東本町１丁目１０番３１号</t>
  </si>
  <si>
    <t>0559(75)1079</t>
  </si>
  <si>
    <t>0559(76)0309</t>
  </si>
  <si>
    <t>第581号</t>
  </si>
  <si>
    <t>136</t>
  </si>
  <si>
    <t>0600971</t>
  </si>
  <si>
    <t>斉藤歯科クリニック</t>
  </si>
  <si>
    <t>411－0803</t>
  </si>
  <si>
    <t>三島市大場１６４－５</t>
  </si>
  <si>
    <t>0559(77)1110</t>
  </si>
  <si>
    <t>第954号</t>
  </si>
  <si>
    <t>137</t>
  </si>
  <si>
    <t>0601060</t>
  </si>
  <si>
    <t>ヒロ歯科医院</t>
  </si>
  <si>
    <t>三島市梅名５１６の３</t>
  </si>
  <si>
    <t>0559(77)8241</t>
  </si>
  <si>
    <t>0559(77)7967</t>
  </si>
  <si>
    <t>138</t>
  </si>
  <si>
    <t>0601078</t>
  </si>
  <si>
    <t>411－0852</t>
  </si>
  <si>
    <t>三島市東町１３番２６号</t>
  </si>
  <si>
    <t>0559(81)3200</t>
  </si>
  <si>
    <t>0559(81)4545</t>
  </si>
  <si>
    <t>第267号</t>
  </si>
  <si>
    <t>139</t>
  </si>
  <si>
    <t>0601094</t>
  </si>
  <si>
    <t>ＳＤＣさいとう歯科クリニック</t>
  </si>
  <si>
    <t>三島市谷田夏梅木６６４の５</t>
  </si>
  <si>
    <t>0559(81)2002</t>
  </si>
  <si>
    <t>第110822号</t>
  </si>
  <si>
    <t>0601102</t>
  </si>
  <si>
    <t>411－0846</t>
  </si>
  <si>
    <t>三島市栄町１－２４</t>
  </si>
  <si>
    <t>0559(76)5557</t>
  </si>
  <si>
    <t>0559(76)5554</t>
  </si>
  <si>
    <t>第408号</t>
  </si>
  <si>
    <t>411－0858</t>
  </si>
  <si>
    <t>三島市中央町１番３１号</t>
  </si>
  <si>
    <t>0559(75)1078</t>
  </si>
  <si>
    <t>第575号</t>
  </si>
  <si>
    <t>0601136</t>
  </si>
  <si>
    <t>竹花歯科医院</t>
  </si>
  <si>
    <t>三島市東本町１丁目１３－２３</t>
  </si>
  <si>
    <t>0559(75)1994</t>
  </si>
  <si>
    <t>第343号</t>
  </si>
  <si>
    <t>143</t>
  </si>
  <si>
    <t>0601185</t>
  </si>
  <si>
    <t>北岡歯科医院</t>
  </si>
  <si>
    <t>411－0856</t>
  </si>
  <si>
    <t>三島市広小路町５－９</t>
  </si>
  <si>
    <t>0559(72)8119</t>
  </si>
  <si>
    <t>第110353号</t>
  </si>
  <si>
    <t>0601201</t>
  </si>
  <si>
    <t>サクラ歯科</t>
  </si>
  <si>
    <t>411－0853</t>
  </si>
  <si>
    <t>三島市大社町８－３０</t>
  </si>
  <si>
    <t>0559(75)8868</t>
  </si>
  <si>
    <t>第803号</t>
  </si>
  <si>
    <t>145</t>
  </si>
  <si>
    <t>411－0855</t>
  </si>
  <si>
    <t>三島市本町８－３４</t>
  </si>
  <si>
    <t>055-981-0118</t>
  </si>
  <si>
    <t>第110602号</t>
  </si>
  <si>
    <t>146</t>
  </si>
  <si>
    <t>0601268</t>
  </si>
  <si>
    <t>髙木歯科医院</t>
  </si>
  <si>
    <t>三島市長伏１２８ー４</t>
  </si>
  <si>
    <t>0559-77-8880</t>
  </si>
  <si>
    <t>0559-77-8892</t>
  </si>
  <si>
    <t>第528号</t>
  </si>
  <si>
    <t>0601276</t>
  </si>
  <si>
    <t>田村歯科医院</t>
  </si>
  <si>
    <t>三島市徳倉１ー１２ー３１</t>
  </si>
  <si>
    <t>0559-80-1800</t>
  </si>
  <si>
    <t>第93号</t>
  </si>
  <si>
    <t>0601284</t>
  </si>
  <si>
    <t>長野歯科医院</t>
  </si>
  <si>
    <t>411－0857</t>
  </si>
  <si>
    <t>三島市芝本町５ー２９</t>
  </si>
  <si>
    <t>0559-75-2740</t>
  </si>
  <si>
    <t>0559(71)8532</t>
  </si>
  <si>
    <t>第118号</t>
  </si>
  <si>
    <t>149</t>
  </si>
  <si>
    <t>0601300</t>
  </si>
  <si>
    <t>わたなべ歯科</t>
  </si>
  <si>
    <t>三島市梅名１１１ー１</t>
  </si>
  <si>
    <t>0559-84-1900</t>
  </si>
  <si>
    <t>第80号</t>
  </si>
  <si>
    <t>三島市萩１８８</t>
  </si>
  <si>
    <t>055-980-6655</t>
  </si>
  <si>
    <t>第121号</t>
  </si>
  <si>
    <t>0601334</t>
  </si>
  <si>
    <t>広小路だいとう歯科</t>
  </si>
  <si>
    <t>三島市広小路町１３ー１０</t>
  </si>
  <si>
    <t>0559(75)0214</t>
  </si>
  <si>
    <t>0559(81)0615</t>
  </si>
  <si>
    <t>第110487号</t>
  </si>
  <si>
    <t>152</t>
  </si>
  <si>
    <t>411－0036</t>
  </si>
  <si>
    <t>三島市一番町２－１８</t>
  </si>
  <si>
    <t>055-983-2339</t>
  </si>
  <si>
    <t>055-976-8294</t>
  </si>
  <si>
    <t>第830号</t>
  </si>
  <si>
    <t>153</t>
  </si>
  <si>
    <t>0601383</t>
  </si>
  <si>
    <t>加茂川歯科医院</t>
  </si>
  <si>
    <t>411－0034</t>
  </si>
  <si>
    <t>三島市加茂川町３９７３－２</t>
  </si>
  <si>
    <t>0559(72)0522</t>
  </si>
  <si>
    <t>第103号</t>
  </si>
  <si>
    <t>0601391</t>
  </si>
  <si>
    <t>すぎやま歯科クリニック</t>
  </si>
  <si>
    <t>三島市大場５７５－１</t>
  </si>
  <si>
    <t>055-982-0418</t>
  </si>
  <si>
    <t>第253号</t>
  </si>
  <si>
    <t>155</t>
  </si>
  <si>
    <t>0601409</t>
  </si>
  <si>
    <t>アテナ　デンタル　メンテナンス</t>
  </si>
  <si>
    <t>411－0834</t>
  </si>
  <si>
    <t>三島市新谷１８－４</t>
  </si>
  <si>
    <t>055-950-8874</t>
  </si>
  <si>
    <t>第110766号</t>
  </si>
  <si>
    <t>156</t>
  </si>
  <si>
    <t>0601417</t>
  </si>
  <si>
    <t>吉村歯科医院</t>
  </si>
  <si>
    <t>411－0854</t>
  </si>
  <si>
    <t>三島市北田町３ー５５</t>
  </si>
  <si>
    <t>0559-72-1188</t>
  </si>
  <si>
    <t>0559(71)6288</t>
  </si>
  <si>
    <t>第180号</t>
  </si>
  <si>
    <t>157</t>
  </si>
  <si>
    <t>411－0018</t>
  </si>
  <si>
    <t>三島市初音台２５－１</t>
  </si>
  <si>
    <t>055-973-1211</t>
  </si>
  <si>
    <t>第259号</t>
  </si>
  <si>
    <t>0601466</t>
  </si>
  <si>
    <t>にしはら歯科</t>
  </si>
  <si>
    <t>411－0842</t>
  </si>
  <si>
    <t>三島市南町１７番１８号</t>
  </si>
  <si>
    <t>055-971-1177</t>
  </si>
  <si>
    <t>055-971-0129</t>
  </si>
  <si>
    <t>第858号</t>
  </si>
  <si>
    <t>0601474</t>
  </si>
  <si>
    <t>三島市中央町１番１２号</t>
  </si>
  <si>
    <t>055-975-0023</t>
  </si>
  <si>
    <t>055-991-1033</t>
  </si>
  <si>
    <t>第745号</t>
  </si>
  <si>
    <t>0601490</t>
  </si>
  <si>
    <t>しんゆう歯科</t>
  </si>
  <si>
    <t>三島市御園４８０－２４</t>
  </si>
  <si>
    <t>055-955-7801</t>
  </si>
  <si>
    <t>055-955-7802</t>
  </si>
  <si>
    <t>第110907号</t>
  </si>
  <si>
    <t>令和 2年 2月 1日</t>
  </si>
  <si>
    <t>161</t>
  </si>
  <si>
    <t>0601516</t>
  </si>
  <si>
    <t>三宅歯科医院</t>
  </si>
  <si>
    <t>三島市加屋町１０－２０</t>
  </si>
  <si>
    <t>055-975-2724</t>
  </si>
  <si>
    <t>055-971-1232</t>
  </si>
  <si>
    <t>第110354号</t>
  </si>
  <si>
    <t>0601524</t>
  </si>
  <si>
    <t>友デンタルクリニック</t>
  </si>
  <si>
    <t>411－0039</t>
  </si>
  <si>
    <t>三島市寿町５－７　Ｍ．Ｆ．Ｎ　Ｅｔｅｒｎｉｔｙ　００１</t>
  </si>
  <si>
    <t>055-955-9022</t>
  </si>
  <si>
    <t>055-955-9002</t>
  </si>
  <si>
    <t>第36号</t>
  </si>
  <si>
    <t>平成30年 5月 1日</t>
  </si>
  <si>
    <t>163</t>
  </si>
  <si>
    <t>0601540</t>
  </si>
  <si>
    <t>土と光ともりの歯医者さん；</t>
  </si>
  <si>
    <t>411－0833</t>
  </si>
  <si>
    <t>三島市中１０１－１</t>
  </si>
  <si>
    <t>055-973-2358</t>
  </si>
  <si>
    <t>第112号</t>
  </si>
  <si>
    <t>164</t>
  </si>
  <si>
    <t>0601557</t>
  </si>
  <si>
    <t>まつうらデンタルクリニック</t>
  </si>
  <si>
    <t>三島市大社町１－２４</t>
  </si>
  <si>
    <t>055-983-3871</t>
  </si>
  <si>
    <t>第694号</t>
  </si>
  <si>
    <t>0601565</t>
  </si>
  <si>
    <t>賢歯科医院</t>
  </si>
  <si>
    <t>三島市梅名４３９－１</t>
  </si>
  <si>
    <t>055-984-3115</t>
  </si>
  <si>
    <t>055-984-3116</t>
  </si>
  <si>
    <t>第207号</t>
  </si>
  <si>
    <t>166</t>
  </si>
  <si>
    <t>0601573</t>
  </si>
  <si>
    <t>米山デンタルオフィス</t>
  </si>
  <si>
    <t>411－0025</t>
  </si>
  <si>
    <t>三島市壱町田５１－１</t>
  </si>
  <si>
    <t>055-988-0666</t>
  </si>
  <si>
    <t>第111019号</t>
  </si>
  <si>
    <t>167</t>
  </si>
  <si>
    <t>三島市大場１２２－４</t>
  </si>
  <si>
    <t>055-977-1234</t>
  </si>
  <si>
    <t>055-977-1412</t>
  </si>
  <si>
    <t>第110869号</t>
  </si>
  <si>
    <t>令和元年 5月 1日</t>
  </si>
  <si>
    <t>168</t>
  </si>
  <si>
    <t>三島市本町５－６</t>
  </si>
  <si>
    <t>055-975-0119</t>
  </si>
  <si>
    <t>第110947号</t>
  </si>
  <si>
    <t>令和 2年 9月 1日</t>
  </si>
  <si>
    <t>169</t>
  </si>
  <si>
    <t>0601607</t>
  </si>
  <si>
    <t>ハートランド歯科クリニック</t>
  </si>
  <si>
    <t>三島市広小路町１３－４　２Ｆ</t>
  </si>
  <si>
    <t>055-941-9477</t>
  </si>
  <si>
    <t>055-941-9478</t>
  </si>
  <si>
    <t>第110994号</t>
  </si>
  <si>
    <t>令和 3年 9月 1日</t>
  </si>
  <si>
    <t>0601615</t>
  </si>
  <si>
    <t>三島中央町たきの歯科</t>
  </si>
  <si>
    <t>三島市中央町１－４０　１Ｆ</t>
  </si>
  <si>
    <t>055-957-1718</t>
  </si>
  <si>
    <t>055-957-1110</t>
  </si>
  <si>
    <t>第111002号</t>
  </si>
  <si>
    <t>171</t>
  </si>
  <si>
    <t>0601623</t>
  </si>
  <si>
    <t>ツチヤ歯科クリニック</t>
  </si>
  <si>
    <t>三島市大社町６－２</t>
  </si>
  <si>
    <t>055-981-1000</t>
  </si>
  <si>
    <t>第111005号</t>
  </si>
  <si>
    <t>172</t>
  </si>
  <si>
    <t>0601631</t>
  </si>
  <si>
    <t>三島一番町歯科</t>
  </si>
  <si>
    <t>三島市一番町１７－５６</t>
  </si>
  <si>
    <t>055-957-5071</t>
  </si>
  <si>
    <t>055-957-5072</t>
  </si>
  <si>
    <t>第111026号</t>
  </si>
  <si>
    <t>令和 4年 5月 1日</t>
  </si>
  <si>
    <t>173</t>
  </si>
  <si>
    <t>0601649</t>
  </si>
  <si>
    <t>かも歯科クリニック</t>
  </si>
  <si>
    <t>411－0023</t>
  </si>
  <si>
    <t>三島市加茂３５－１１</t>
  </si>
  <si>
    <t>055-957-6480</t>
  </si>
  <si>
    <t>055-957-6481</t>
  </si>
  <si>
    <t>第111134号</t>
  </si>
  <si>
    <t>令和 6年 4月 1日</t>
  </si>
  <si>
    <t>174</t>
  </si>
  <si>
    <t>0601656</t>
  </si>
  <si>
    <t>桜ヶ丘歯科口腔外科クリニック</t>
  </si>
  <si>
    <t>三島市谷田５２３－７</t>
  </si>
  <si>
    <t>055-955-8172</t>
  </si>
  <si>
    <t>055-955-8173</t>
  </si>
  <si>
    <t>第111176号</t>
  </si>
  <si>
    <t>令和 7年 4月 1日</t>
  </si>
  <si>
    <t>175</t>
  </si>
  <si>
    <t>三島市本町２－９</t>
  </si>
  <si>
    <t>0559(75)0527</t>
  </si>
  <si>
    <t>第828号</t>
  </si>
  <si>
    <t>176</t>
  </si>
  <si>
    <t>0610038</t>
  </si>
  <si>
    <t>杉山矯正歯科</t>
  </si>
  <si>
    <t>三島市広小路町１３－４キミサワ薬局ビル　３Ｆ</t>
  </si>
  <si>
    <t>0559(73)6480</t>
  </si>
  <si>
    <t>第269号</t>
  </si>
  <si>
    <t>177</t>
  </si>
  <si>
    <t>0610079</t>
  </si>
  <si>
    <t>ないとう歯科医院</t>
  </si>
  <si>
    <t>三島市徳倉８７６番地の２６</t>
  </si>
  <si>
    <t>055-988-9087</t>
  </si>
  <si>
    <t>055-690-9222</t>
  </si>
  <si>
    <t>第110933号</t>
  </si>
  <si>
    <t>令和 2年 6月 1日</t>
  </si>
  <si>
    <t>178</t>
  </si>
  <si>
    <t>411－0817</t>
  </si>
  <si>
    <t>三島市八反畑１３２番地の７</t>
  </si>
  <si>
    <t>055-971-3230</t>
  </si>
  <si>
    <t>055-971-3282</t>
  </si>
  <si>
    <t>第111030号</t>
  </si>
  <si>
    <t>179</t>
  </si>
  <si>
    <t>411－0033</t>
  </si>
  <si>
    <t>三島市文教町一丁目１番３５号</t>
  </si>
  <si>
    <t>055-980-5505</t>
  </si>
  <si>
    <t>第111147号</t>
  </si>
  <si>
    <t>令和 6年 6月 1日</t>
  </si>
  <si>
    <t>0700011</t>
  </si>
  <si>
    <t>池原歯科医院</t>
  </si>
  <si>
    <t>伊豆市城５７－６</t>
  </si>
  <si>
    <t>0558-83-1660</t>
  </si>
  <si>
    <t>第110576号</t>
  </si>
  <si>
    <t>181</t>
  </si>
  <si>
    <t>0700029</t>
  </si>
  <si>
    <t>410－2413</t>
  </si>
  <si>
    <t>伊豆市小立野５－１９</t>
  </si>
  <si>
    <t>0558-72-0186</t>
  </si>
  <si>
    <t>第591号</t>
  </si>
  <si>
    <t>伊豆市柏久保５２３－１０</t>
  </si>
  <si>
    <t>0558-74-0648</t>
  </si>
  <si>
    <t>第254号</t>
  </si>
  <si>
    <t>183</t>
  </si>
  <si>
    <t>0700052</t>
  </si>
  <si>
    <t>あぶの歯科</t>
  </si>
  <si>
    <t>伊豆市修善寺２６</t>
  </si>
  <si>
    <t>0558(72)0628</t>
  </si>
  <si>
    <t>第111100号</t>
  </si>
  <si>
    <t>184</t>
  </si>
  <si>
    <t>410－2505</t>
  </si>
  <si>
    <t>伊豆市八幡２５６－２</t>
  </si>
  <si>
    <t>0558-75-2222</t>
  </si>
  <si>
    <t>第201号</t>
  </si>
  <si>
    <t>185</t>
  </si>
  <si>
    <t>0800043</t>
  </si>
  <si>
    <t>いちごデンタルクリニック</t>
  </si>
  <si>
    <t>伊豆の国市南條１４７－１</t>
  </si>
  <si>
    <t>055-940-0118</t>
  </si>
  <si>
    <t>055-940-0418</t>
  </si>
  <si>
    <t>第110678号</t>
  </si>
  <si>
    <t>186</t>
  </si>
  <si>
    <t>伊豆の国市南條４７９</t>
  </si>
  <si>
    <t>055-949-3813</t>
  </si>
  <si>
    <t>第466号</t>
  </si>
  <si>
    <t>187</t>
  </si>
  <si>
    <t>伊豆の国市大仁４３７－１</t>
  </si>
  <si>
    <t>0558-76-1350</t>
  </si>
  <si>
    <t>0558-76-1376</t>
  </si>
  <si>
    <t>第117号</t>
  </si>
  <si>
    <t>188</t>
  </si>
  <si>
    <t>0800076</t>
  </si>
  <si>
    <t>ナガオカデンタルクリニック</t>
  </si>
  <si>
    <t>伊豆の国市長岡１３２２番９</t>
  </si>
  <si>
    <t>055-947-4545</t>
  </si>
  <si>
    <t>055-947-4548</t>
  </si>
  <si>
    <t>第916号</t>
  </si>
  <si>
    <t>410－2322</t>
  </si>
  <si>
    <t>伊豆の国市吉田１５１－７</t>
  </si>
  <si>
    <t>0558-76-4212</t>
  </si>
  <si>
    <t>第110940号</t>
  </si>
  <si>
    <t>令和 4年 2月 1日</t>
  </si>
  <si>
    <t>410－2315</t>
  </si>
  <si>
    <t>伊豆の国市田京６９８－１０</t>
  </si>
  <si>
    <t>0558-76-4836</t>
  </si>
  <si>
    <t>第111000号</t>
  </si>
  <si>
    <t>191</t>
  </si>
  <si>
    <t>0800100</t>
  </si>
  <si>
    <t>にとう歯科クリニック</t>
  </si>
  <si>
    <t>410－2132</t>
  </si>
  <si>
    <t>伊豆の国市奈古谷１３７０－３</t>
  </si>
  <si>
    <t>055-928-6480</t>
  </si>
  <si>
    <t>055-928-6488</t>
  </si>
  <si>
    <t>第111046号</t>
  </si>
  <si>
    <t>192</t>
  </si>
  <si>
    <t>伊豆の国市古奈３０５－６</t>
  </si>
  <si>
    <t>055-948-0263</t>
  </si>
  <si>
    <t>055-948-0992</t>
  </si>
  <si>
    <t>第111133号</t>
  </si>
  <si>
    <t>令和 6年 1月15日</t>
  </si>
  <si>
    <t>193</t>
  </si>
  <si>
    <t>0810018</t>
  </si>
  <si>
    <t>ビタミンＢ歯科</t>
  </si>
  <si>
    <t>伊豆の国市南條２１４－１</t>
  </si>
  <si>
    <t>055-940-3300</t>
  </si>
  <si>
    <t>055-952-3051</t>
  </si>
  <si>
    <t>第110657号</t>
  </si>
  <si>
    <t>194</t>
  </si>
  <si>
    <t>伊豆の国市田京３８番地の２</t>
  </si>
  <si>
    <t>0558-76-1777</t>
  </si>
  <si>
    <t>第110926号</t>
  </si>
  <si>
    <t>令和 2年 5月 1日</t>
  </si>
  <si>
    <t>195</t>
  </si>
  <si>
    <t>1101466</t>
  </si>
  <si>
    <t>410－0801</t>
  </si>
  <si>
    <t>沼津市大手町５－６－２</t>
  </si>
  <si>
    <t>055-951-6480</t>
  </si>
  <si>
    <t>第666号</t>
  </si>
  <si>
    <t>1101581</t>
  </si>
  <si>
    <t>杏林歯科</t>
  </si>
  <si>
    <t>410－0303</t>
  </si>
  <si>
    <t>沼津市西椎路１９３－４</t>
  </si>
  <si>
    <t>0559(67)1487</t>
  </si>
  <si>
    <t>0559(67)5088</t>
  </si>
  <si>
    <t>第352号</t>
  </si>
  <si>
    <t>1101631</t>
  </si>
  <si>
    <t>410－0054</t>
  </si>
  <si>
    <t>沼津市北高島町４番１１号杉ビル２Ｆ</t>
  </si>
  <si>
    <t>0559(22)2888</t>
  </si>
  <si>
    <t>0559(22)2889</t>
  </si>
  <si>
    <t>第425号</t>
  </si>
  <si>
    <t>198</t>
  </si>
  <si>
    <t>1101656</t>
  </si>
  <si>
    <t>野口歯科医院</t>
  </si>
  <si>
    <t>410－0037</t>
  </si>
  <si>
    <t>沼津市三枚橋町６－５</t>
  </si>
  <si>
    <t>0559(63)0050</t>
  </si>
  <si>
    <t>第550号</t>
  </si>
  <si>
    <t>1101722</t>
  </si>
  <si>
    <t>Ｋ．Ｌ．Ｔ．川口メモリアル歯科</t>
  </si>
  <si>
    <t>沼津市大手町３－２－２０サンフォーレビル３階</t>
  </si>
  <si>
    <t>055(963)5841</t>
  </si>
  <si>
    <t>055(963)5881</t>
  </si>
  <si>
    <t>第667号</t>
  </si>
  <si>
    <t>200</t>
  </si>
  <si>
    <t>1101730</t>
  </si>
  <si>
    <t>笹本歯科</t>
  </si>
  <si>
    <t>沼津市大手町五丁目６番７号ヌマヅスルガビル　５Ｆ</t>
  </si>
  <si>
    <t>0559(51)2815</t>
  </si>
  <si>
    <t>第848号</t>
  </si>
  <si>
    <t>201</t>
  </si>
  <si>
    <t>1101755</t>
  </si>
  <si>
    <t>亀井歯科医院</t>
  </si>
  <si>
    <t>沼津市大手町１－１－９</t>
  </si>
  <si>
    <t>055(962)0995</t>
  </si>
  <si>
    <t>0559(63)1225</t>
  </si>
  <si>
    <t>第990号</t>
  </si>
  <si>
    <t>202</t>
  </si>
  <si>
    <t>1101763</t>
  </si>
  <si>
    <t>ミノベ歯科医院</t>
  </si>
  <si>
    <t>沼津市大手町３－３－２稲葉大手町ビル　３階</t>
  </si>
  <si>
    <t>0559-51-0299</t>
  </si>
  <si>
    <t>0559(51)0299</t>
  </si>
  <si>
    <t>第110633号</t>
  </si>
  <si>
    <t>1101771</t>
  </si>
  <si>
    <t>敬愛歯科医院</t>
  </si>
  <si>
    <t>410－0822</t>
  </si>
  <si>
    <t>沼津市下香貫下障子３１５１－５東広ビル２Ｆ</t>
  </si>
  <si>
    <t>0559-31-0100</t>
  </si>
  <si>
    <t>0559(31)0100</t>
  </si>
  <si>
    <t>第955号</t>
  </si>
  <si>
    <t>204</t>
  </si>
  <si>
    <t>1101805</t>
  </si>
  <si>
    <t>410－0833</t>
  </si>
  <si>
    <t>沼津市三園町２－１１</t>
  </si>
  <si>
    <t>0559(31)8181</t>
  </si>
  <si>
    <t>第722号</t>
  </si>
  <si>
    <t>205</t>
  </si>
  <si>
    <t>1101821</t>
  </si>
  <si>
    <t>増山歯科医院</t>
  </si>
  <si>
    <t>410－0803</t>
  </si>
  <si>
    <t>沼津市添地町１２５番地</t>
  </si>
  <si>
    <t>0559-62-2176</t>
  </si>
  <si>
    <t>0559(62)2176</t>
  </si>
  <si>
    <t>第587号</t>
  </si>
  <si>
    <t>1101870</t>
  </si>
  <si>
    <t>三津間歯科医院</t>
  </si>
  <si>
    <t>410－0022</t>
  </si>
  <si>
    <t>沼津市大岡１７５６番３３号</t>
  </si>
  <si>
    <t>0559-51-3777</t>
  </si>
  <si>
    <t>0559(51)3778</t>
  </si>
  <si>
    <t>第1025号</t>
  </si>
  <si>
    <t>207</t>
  </si>
  <si>
    <t>1101888</t>
  </si>
  <si>
    <t>410－0065</t>
  </si>
  <si>
    <t>沼津市花園町５－３</t>
  </si>
  <si>
    <t>0559-21-0541</t>
  </si>
  <si>
    <t>第948号</t>
  </si>
  <si>
    <t>410－0106</t>
  </si>
  <si>
    <t>沼津市志下４３０－１</t>
  </si>
  <si>
    <t>0559(31)5445</t>
  </si>
  <si>
    <t>第845号</t>
  </si>
  <si>
    <t>209</t>
  </si>
  <si>
    <t>1101987</t>
  </si>
  <si>
    <t>中ノ森歯科医院</t>
  </si>
  <si>
    <t>410－0063</t>
  </si>
  <si>
    <t>沼津市緑ケ丘２－１０</t>
  </si>
  <si>
    <t>0559(23)6784</t>
  </si>
  <si>
    <t>第670号</t>
  </si>
  <si>
    <t>210</t>
  </si>
  <si>
    <t>1102001</t>
  </si>
  <si>
    <t>アップル歯科医院</t>
  </si>
  <si>
    <t>410－0048</t>
  </si>
  <si>
    <t>沼津市新宿町８－３</t>
  </si>
  <si>
    <t>0559(22)0130</t>
  </si>
  <si>
    <t>第633号</t>
  </si>
  <si>
    <t>1102019</t>
  </si>
  <si>
    <t>410－0886</t>
  </si>
  <si>
    <t>沼津市浅間町２５１</t>
  </si>
  <si>
    <t>0559(62)2157</t>
  </si>
  <si>
    <t>第110494号</t>
  </si>
  <si>
    <t>212</t>
  </si>
  <si>
    <t>1102043</t>
  </si>
  <si>
    <t>410－0306</t>
  </si>
  <si>
    <t>沼津市大塚３２７－３</t>
  </si>
  <si>
    <t>0559(67)5566</t>
  </si>
  <si>
    <t>0559(67)8803</t>
  </si>
  <si>
    <t>第110786号</t>
  </si>
  <si>
    <t>213</t>
  </si>
  <si>
    <t>1102050</t>
  </si>
  <si>
    <t>410－0823</t>
  </si>
  <si>
    <t>沼津市我入道江川１６番２６号</t>
  </si>
  <si>
    <t>0559(32)7070</t>
  </si>
  <si>
    <t>第110515号</t>
  </si>
  <si>
    <t>214</t>
  </si>
  <si>
    <t>1102076</t>
  </si>
  <si>
    <t>パル博愛歯科</t>
  </si>
  <si>
    <t>410－0888</t>
  </si>
  <si>
    <t>沼津市末広町４</t>
  </si>
  <si>
    <t>0559(62)0432</t>
  </si>
  <si>
    <t>第110431号</t>
  </si>
  <si>
    <t>215</t>
  </si>
  <si>
    <t>沼津市下香貫大久保２２９５－１４</t>
  </si>
  <si>
    <t>0559(34)0077</t>
  </si>
  <si>
    <t>第866号</t>
  </si>
  <si>
    <t>216</t>
  </si>
  <si>
    <t>沼津市大岡３８０９番地５号</t>
  </si>
  <si>
    <t>0559(23)1902</t>
  </si>
  <si>
    <t>第226号</t>
  </si>
  <si>
    <t>217</t>
  </si>
  <si>
    <t>1102142</t>
  </si>
  <si>
    <t>ベル歯科医院</t>
  </si>
  <si>
    <t>410－0006</t>
  </si>
  <si>
    <t>沼津市中沢田２９０－４</t>
  </si>
  <si>
    <t>0559(24)8088</t>
  </si>
  <si>
    <t>第110628号</t>
  </si>
  <si>
    <t>218</t>
  </si>
  <si>
    <t>410－0317</t>
  </si>
  <si>
    <t>沼津市石川１６３</t>
  </si>
  <si>
    <t>0559(66)2035</t>
  </si>
  <si>
    <t>0559(67)6662</t>
  </si>
  <si>
    <t>第21号</t>
  </si>
  <si>
    <t>219</t>
  </si>
  <si>
    <t>1102225</t>
  </si>
  <si>
    <t>伊東歯科医院</t>
  </si>
  <si>
    <t>沼津市大塚字道の上１４１－１</t>
  </si>
  <si>
    <t>0559(67)2525</t>
  </si>
  <si>
    <t>第231号</t>
  </si>
  <si>
    <t>220</t>
  </si>
  <si>
    <t>1102233</t>
  </si>
  <si>
    <t>410－0044</t>
  </si>
  <si>
    <t>沼津市五月町５番１１号</t>
  </si>
  <si>
    <t>0559(21)8150</t>
  </si>
  <si>
    <t>第245号</t>
  </si>
  <si>
    <t>221</t>
  </si>
  <si>
    <t>1102241</t>
  </si>
  <si>
    <t>西家歯科医院</t>
  </si>
  <si>
    <t>410－0312</t>
  </si>
  <si>
    <t>沼津市原１９８</t>
  </si>
  <si>
    <t>0559-66-0007</t>
  </si>
  <si>
    <t>第887号</t>
  </si>
  <si>
    <t>222</t>
  </si>
  <si>
    <t>1102266</t>
  </si>
  <si>
    <t>せきざわ歯科医院</t>
  </si>
  <si>
    <t>410－0871</t>
  </si>
  <si>
    <t>沼津市西間門２２７－４</t>
  </si>
  <si>
    <t>0559(51)6123</t>
  </si>
  <si>
    <t>第110643号</t>
  </si>
  <si>
    <t>223</t>
  </si>
  <si>
    <t>410－0036</t>
  </si>
  <si>
    <t>沼津市平町１５番１０号上田ビル２Ｆ</t>
  </si>
  <si>
    <t>0559(63)7070</t>
  </si>
  <si>
    <t>第63号</t>
  </si>
  <si>
    <t>224</t>
  </si>
  <si>
    <t>沼津市原１４１８－４５</t>
  </si>
  <si>
    <t>0559(66)5511</t>
  </si>
  <si>
    <t>0559(66)5621</t>
  </si>
  <si>
    <t>第244号</t>
  </si>
  <si>
    <t>1102340</t>
  </si>
  <si>
    <t>城内歯科医院</t>
  </si>
  <si>
    <t>沼津市三枚橋町１３番９号</t>
  </si>
  <si>
    <t>0559-62-2612</t>
  </si>
  <si>
    <t>0559(62)2612</t>
  </si>
  <si>
    <t>第693号</t>
  </si>
  <si>
    <t>226</t>
  </si>
  <si>
    <t>1102357</t>
  </si>
  <si>
    <t>沼津市中沢田４６６</t>
  </si>
  <si>
    <t>0559(25)8217</t>
  </si>
  <si>
    <t>第110763号</t>
  </si>
  <si>
    <t>227</t>
  </si>
  <si>
    <t>沼津市西椎路１１８－１</t>
  </si>
  <si>
    <t>0559(67)2322</t>
  </si>
  <si>
    <t>0559(67)2352</t>
  </si>
  <si>
    <t>第677号</t>
  </si>
  <si>
    <t>1102407</t>
  </si>
  <si>
    <t>増田デンタルクリニック</t>
  </si>
  <si>
    <t>沼津市大岡２４３７－１</t>
  </si>
  <si>
    <t>0559(22)0705</t>
  </si>
  <si>
    <t>第840号</t>
  </si>
  <si>
    <t>229</t>
  </si>
  <si>
    <t>410－0813</t>
  </si>
  <si>
    <t>沼津市上香貫宮原町１５０５</t>
  </si>
  <si>
    <t>0559(31)3780</t>
  </si>
  <si>
    <t>第479号</t>
  </si>
  <si>
    <t>410－0841</t>
  </si>
  <si>
    <t>沼津市下河原町三丁目１１－１５</t>
  </si>
  <si>
    <t>0559(51)4628</t>
  </si>
  <si>
    <t>第736号</t>
  </si>
  <si>
    <t>231</t>
  </si>
  <si>
    <t>沼津市大岡１８８１－３ベルメゾン９３</t>
  </si>
  <si>
    <t>0559(23)4735</t>
  </si>
  <si>
    <t>0559(26)5919</t>
  </si>
  <si>
    <t>第563号</t>
  </si>
  <si>
    <t>1102472</t>
  </si>
  <si>
    <t>梅田歯科医院</t>
  </si>
  <si>
    <t>410－0046</t>
  </si>
  <si>
    <t>沼津市米山町２－２９梅田ビル１Ｆ</t>
  </si>
  <si>
    <t>0559(21)3338</t>
  </si>
  <si>
    <t>第110565号</t>
  </si>
  <si>
    <t>233</t>
  </si>
  <si>
    <t>沼津市大岡５１７－４鈴福ビル１Ｆ</t>
  </si>
  <si>
    <t>0559-52-1101</t>
  </si>
  <si>
    <t>第899号</t>
  </si>
  <si>
    <t>234</t>
  </si>
  <si>
    <t>410－0035</t>
  </si>
  <si>
    <t>沼津市山王台１－６</t>
  </si>
  <si>
    <t>0559-63-6231</t>
  </si>
  <si>
    <t>第340号</t>
  </si>
  <si>
    <t>235</t>
  </si>
  <si>
    <t>1102522</t>
  </si>
  <si>
    <t>大島歯科医院</t>
  </si>
  <si>
    <t>410－0041</t>
  </si>
  <si>
    <t>沼津市筒井町２ー６</t>
  </si>
  <si>
    <t>0559-25-0776</t>
  </si>
  <si>
    <t>第236号</t>
  </si>
  <si>
    <t>1102548</t>
  </si>
  <si>
    <t>ソデ歯科医院</t>
  </si>
  <si>
    <t>410－0056</t>
  </si>
  <si>
    <t>沼津市高島町２７番１１号</t>
  </si>
  <si>
    <t>0559(21)2720</t>
  </si>
  <si>
    <t>0559(21)3002</t>
  </si>
  <si>
    <t>第906号</t>
  </si>
  <si>
    <t>237</t>
  </si>
  <si>
    <t>1102589</t>
  </si>
  <si>
    <t>頴川歯科矯正歯科</t>
  </si>
  <si>
    <t>410－0055</t>
  </si>
  <si>
    <t>沼津市高島本町１１ー１５頴川ビル１Ｆ</t>
  </si>
  <si>
    <t>0559-23-6480</t>
  </si>
  <si>
    <t>第622号</t>
  </si>
  <si>
    <t>238</t>
  </si>
  <si>
    <t>1102597</t>
  </si>
  <si>
    <t>町田歯科クリニック</t>
  </si>
  <si>
    <t>沼津市原７２０</t>
  </si>
  <si>
    <t>0559-67-6062</t>
  </si>
  <si>
    <t>第110407号</t>
  </si>
  <si>
    <t>1102605</t>
  </si>
  <si>
    <t>くわはら矯正歯科医院</t>
  </si>
  <si>
    <t>沼津市大手町５ー５ー３森田ビル５階</t>
  </si>
  <si>
    <t>0559-62-0388</t>
  </si>
  <si>
    <t>第22号</t>
  </si>
  <si>
    <t>1102613</t>
  </si>
  <si>
    <t>沼津市大岡８１０ー２６</t>
  </si>
  <si>
    <t>0559-20-3515</t>
  </si>
  <si>
    <t>第710号</t>
  </si>
  <si>
    <t>241</t>
  </si>
  <si>
    <t>1102621</t>
  </si>
  <si>
    <t>大嶽歯科医院</t>
  </si>
  <si>
    <t>410－0012</t>
  </si>
  <si>
    <t>沼津市岡一色４２１ー２</t>
  </si>
  <si>
    <t>0559-25-1286</t>
  </si>
  <si>
    <t>242</t>
  </si>
  <si>
    <t>1102639</t>
  </si>
  <si>
    <t>むらまつ歯科医院</t>
  </si>
  <si>
    <t>410－0057</t>
  </si>
  <si>
    <t>沼津市高沢町４ー２５</t>
  </si>
  <si>
    <t>0559-26-4180</t>
  </si>
  <si>
    <t>第282号</t>
  </si>
  <si>
    <t>243</t>
  </si>
  <si>
    <t>1102647</t>
  </si>
  <si>
    <t>小児歯科よしいけ</t>
  </si>
  <si>
    <t>410－0831</t>
  </si>
  <si>
    <t>沼津市市場町７ー８</t>
  </si>
  <si>
    <t>0559-32-6106</t>
  </si>
  <si>
    <t>第110312号</t>
  </si>
  <si>
    <t>244</t>
  </si>
  <si>
    <t>1102654</t>
  </si>
  <si>
    <t>いくこ歯科医院</t>
  </si>
  <si>
    <t>沼津市原６５５ー１５</t>
  </si>
  <si>
    <t>0559-68-4618</t>
  </si>
  <si>
    <t>第110514号</t>
  </si>
  <si>
    <t>245</t>
  </si>
  <si>
    <t>1102696</t>
  </si>
  <si>
    <t>庵原町中歯科医院</t>
  </si>
  <si>
    <t>410－0311</t>
  </si>
  <si>
    <t>沼津市原町中１ー３ー１０</t>
  </si>
  <si>
    <t>0559-69-1000</t>
  </si>
  <si>
    <t>055-969-1035</t>
  </si>
  <si>
    <t>第110435号</t>
  </si>
  <si>
    <t>1102704</t>
  </si>
  <si>
    <t>シラカベ歯科医院</t>
  </si>
  <si>
    <t>410－0863</t>
  </si>
  <si>
    <t>沼津市本字下一丁田８８９ー７</t>
  </si>
  <si>
    <t>0559-52-3333</t>
  </si>
  <si>
    <t>055-952-3333</t>
  </si>
  <si>
    <t>第110815号</t>
  </si>
  <si>
    <t>1102746</t>
  </si>
  <si>
    <t>410－0875</t>
  </si>
  <si>
    <t>沼津市今沢３４０</t>
  </si>
  <si>
    <t>0559-68-1551</t>
  </si>
  <si>
    <t>第752号</t>
  </si>
  <si>
    <t>1102779</t>
  </si>
  <si>
    <t>もちづき歯科医院</t>
  </si>
  <si>
    <t>沼津市大塚８７１ー５</t>
  </si>
  <si>
    <t>0559-68-6200</t>
  </si>
  <si>
    <t>第944号</t>
  </si>
  <si>
    <t>249</t>
  </si>
  <si>
    <t>1102787</t>
  </si>
  <si>
    <t>410－0832</t>
  </si>
  <si>
    <t>沼津市御幸町１０ー２７</t>
  </si>
  <si>
    <t>0559-31-0157</t>
  </si>
  <si>
    <t>第110753号</t>
  </si>
  <si>
    <t>沼津市大手町１ー１ー３沼津産業ビル９Ｆ</t>
  </si>
  <si>
    <t>0559-54-3322</t>
  </si>
  <si>
    <t>0559-54-3500</t>
  </si>
  <si>
    <t>第732号</t>
  </si>
  <si>
    <t>251</t>
  </si>
  <si>
    <t>1102837</t>
  </si>
  <si>
    <t>沼津市高島町８の１</t>
  </si>
  <si>
    <t>0559(21)9053</t>
  </si>
  <si>
    <t>0559(21)5399</t>
  </si>
  <si>
    <t>第734号</t>
  </si>
  <si>
    <t>252</t>
  </si>
  <si>
    <t>1102845</t>
  </si>
  <si>
    <t>桜井歯科医院</t>
  </si>
  <si>
    <t>410－0058</t>
  </si>
  <si>
    <t>沼津市沼北町１－５－１７</t>
  </si>
  <si>
    <t>055-927-2232</t>
  </si>
  <si>
    <t>第110592号</t>
  </si>
  <si>
    <t>253</t>
  </si>
  <si>
    <t>沼津市御幸町２４－４６</t>
  </si>
  <si>
    <t>055-933-9700</t>
  </si>
  <si>
    <t>第86号</t>
  </si>
  <si>
    <t>254</t>
  </si>
  <si>
    <t>1102860</t>
  </si>
  <si>
    <t>沼津市三園町９番１４号</t>
  </si>
  <si>
    <t>0559(32)7177</t>
  </si>
  <si>
    <t>第684号</t>
  </si>
  <si>
    <t>255</t>
  </si>
  <si>
    <t>1102878</t>
  </si>
  <si>
    <t>山本矯正歯科</t>
  </si>
  <si>
    <t>410－0802</t>
  </si>
  <si>
    <t>沼津市上土町４３－２</t>
  </si>
  <si>
    <t>055-952-8741</t>
  </si>
  <si>
    <t>第1016号</t>
  </si>
  <si>
    <t>1102894</t>
  </si>
  <si>
    <t>すんとう歯科クリニック</t>
  </si>
  <si>
    <t>410－0821</t>
  </si>
  <si>
    <t>沼津市大平１３８－１</t>
  </si>
  <si>
    <t>055-933-3418</t>
  </si>
  <si>
    <t>第110791号</t>
  </si>
  <si>
    <t>257</t>
  </si>
  <si>
    <t>沼津市原１７６４－１</t>
  </si>
  <si>
    <t>055-969-2212</t>
  </si>
  <si>
    <t>第110748号</t>
  </si>
  <si>
    <t>平成31年 3月 1日</t>
  </si>
  <si>
    <t>258</t>
  </si>
  <si>
    <t>1102951</t>
  </si>
  <si>
    <t>ひろせ歯科クリニック</t>
  </si>
  <si>
    <t>410－0309</t>
  </si>
  <si>
    <t>沼津市根古屋２０３－２</t>
  </si>
  <si>
    <t>055-967-6480</t>
  </si>
  <si>
    <t>第110708号</t>
  </si>
  <si>
    <t>259</t>
  </si>
  <si>
    <t>410－0874</t>
  </si>
  <si>
    <t>沼津市松長７８０－１</t>
  </si>
  <si>
    <t>055-968-1700</t>
  </si>
  <si>
    <t>第110269号</t>
  </si>
  <si>
    <t>260</t>
  </si>
  <si>
    <t>1102993</t>
  </si>
  <si>
    <t>れいこ歯科</t>
  </si>
  <si>
    <t>沼津市高沢町９－１９</t>
  </si>
  <si>
    <t>055-923-8388</t>
  </si>
  <si>
    <t>第110366号</t>
  </si>
  <si>
    <t>261</t>
  </si>
  <si>
    <t>1103017</t>
  </si>
  <si>
    <t>栗田歯科医院</t>
  </si>
  <si>
    <t>410－0862</t>
  </si>
  <si>
    <t>沼津市幸町４</t>
  </si>
  <si>
    <t>055-962-2687</t>
  </si>
  <si>
    <t>0559(62)2684</t>
  </si>
  <si>
    <t>第822号</t>
  </si>
  <si>
    <t>262</t>
  </si>
  <si>
    <t>沼津市大岡１７１９－１</t>
  </si>
  <si>
    <t>055-951-1150</t>
  </si>
  <si>
    <t>第542号</t>
  </si>
  <si>
    <t>263</t>
  </si>
  <si>
    <t>1103041</t>
  </si>
  <si>
    <t>はんがい歯科医院</t>
  </si>
  <si>
    <t>沼津市米山町２－７　１Ｆ</t>
  </si>
  <si>
    <t>055-925-0003</t>
  </si>
  <si>
    <t>第94号</t>
  </si>
  <si>
    <t>264</t>
  </si>
  <si>
    <t>1103074</t>
  </si>
  <si>
    <t>ひまわり歯科</t>
  </si>
  <si>
    <t>410－0811</t>
  </si>
  <si>
    <t>沼津市中瀬町１０－１１</t>
  </si>
  <si>
    <t>055-933-0648</t>
  </si>
  <si>
    <t>第41号</t>
  </si>
  <si>
    <t>1103090</t>
  </si>
  <si>
    <t>いしわた歯科医院</t>
  </si>
  <si>
    <t>沼津市大手町４－３－４０</t>
  </si>
  <si>
    <t>055-962-2124</t>
  </si>
  <si>
    <t>第621号</t>
  </si>
  <si>
    <t>266</t>
  </si>
  <si>
    <t>1103116</t>
  </si>
  <si>
    <t>中野歯科医院</t>
  </si>
  <si>
    <t>410－0885</t>
  </si>
  <si>
    <t>沼津市下本町５０</t>
  </si>
  <si>
    <t>055-962-1075</t>
  </si>
  <si>
    <t>第110350号</t>
  </si>
  <si>
    <t>1103124</t>
  </si>
  <si>
    <t>あさひデンタルクリニック</t>
  </si>
  <si>
    <t>沼津市沼北町２－１１－１８</t>
  </si>
  <si>
    <t>055-941-8148</t>
  </si>
  <si>
    <t>055-941-8149</t>
  </si>
  <si>
    <t>第110441号</t>
  </si>
  <si>
    <t>268</t>
  </si>
  <si>
    <t>1103181</t>
  </si>
  <si>
    <t>中央歯科医院</t>
  </si>
  <si>
    <t>沼津市末広町２８－２</t>
  </si>
  <si>
    <t>055-962-3788</t>
  </si>
  <si>
    <t>第111146号</t>
  </si>
  <si>
    <t>令和 6年 5月21日</t>
  </si>
  <si>
    <t>1103199</t>
  </si>
  <si>
    <t>にいづま歯科</t>
  </si>
  <si>
    <t>沼津市大手町２－７－１７　大手町ハイツ２Ｆ</t>
  </si>
  <si>
    <t>055-964-2110</t>
  </si>
  <si>
    <t>第66号</t>
  </si>
  <si>
    <t>1103215</t>
  </si>
  <si>
    <t>410－0814</t>
  </si>
  <si>
    <t>沼津市玉江町７－３５</t>
  </si>
  <si>
    <t>055-931-3967</t>
  </si>
  <si>
    <t>0559(31)4005</t>
  </si>
  <si>
    <t>第869号</t>
  </si>
  <si>
    <t>271</t>
  </si>
  <si>
    <t>410－0817</t>
  </si>
  <si>
    <t>沼津市本郷町２２－１８</t>
  </si>
  <si>
    <t>055-931-3367</t>
  </si>
  <si>
    <t>055-931-7178</t>
  </si>
  <si>
    <t>第298号</t>
  </si>
  <si>
    <t>272</t>
  </si>
  <si>
    <t>1103256</t>
  </si>
  <si>
    <t>川口歯科医院</t>
  </si>
  <si>
    <t>沼津市高島町２１－２</t>
  </si>
  <si>
    <t>055-921-5086</t>
  </si>
  <si>
    <t>第227号</t>
  </si>
  <si>
    <t>273</t>
  </si>
  <si>
    <t>1103264</t>
  </si>
  <si>
    <t>松永歯科</t>
  </si>
  <si>
    <t>410－0881</t>
  </si>
  <si>
    <t>沼津市八幡町２－２</t>
  </si>
  <si>
    <t>055-963-8814</t>
  </si>
  <si>
    <t>第847号</t>
  </si>
  <si>
    <t>1103280</t>
  </si>
  <si>
    <t>旭歯科医院</t>
  </si>
  <si>
    <t>沼津市末広町６７</t>
  </si>
  <si>
    <t>055-962-2521</t>
  </si>
  <si>
    <t>055-963-5073</t>
  </si>
  <si>
    <t>第467号</t>
  </si>
  <si>
    <t>275</t>
  </si>
  <si>
    <t>1103298</t>
  </si>
  <si>
    <t>石渡歯科クリニック</t>
  </si>
  <si>
    <t>410－0302</t>
  </si>
  <si>
    <t>沼津市東椎路８８ー１１</t>
  </si>
  <si>
    <t>055-923-4858</t>
  </si>
  <si>
    <t>第772号</t>
  </si>
  <si>
    <t>276</t>
  </si>
  <si>
    <t>1103306</t>
  </si>
  <si>
    <t>きのした歯科クリニック</t>
  </si>
  <si>
    <t>410－0011</t>
  </si>
  <si>
    <t>沼津市岡宮１１２４－２</t>
  </si>
  <si>
    <t>055-925-3381</t>
  </si>
  <si>
    <t>第110624号</t>
  </si>
  <si>
    <t>277</t>
  </si>
  <si>
    <t>沼津市西椎路４８７－１</t>
  </si>
  <si>
    <t>055-939-8070</t>
  </si>
  <si>
    <t>055-939-8077</t>
  </si>
  <si>
    <t>第961号</t>
  </si>
  <si>
    <t>沼津市下香貫樋ノ口１７１０－２</t>
  </si>
  <si>
    <t>055-931-2009</t>
  </si>
  <si>
    <t>第110972号</t>
  </si>
  <si>
    <t>1103348</t>
  </si>
  <si>
    <t>沼津市大岡１１４２－１</t>
  </si>
  <si>
    <t>055-962-3136</t>
  </si>
  <si>
    <t>055-962-3141</t>
  </si>
  <si>
    <t>第1021号</t>
  </si>
  <si>
    <t>平成30年 8月10日</t>
  </si>
  <si>
    <t>280</t>
  </si>
  <si>
    <t>1103355</t>
  </si>
  <si>
    <t>片浜ベース歯科</t>
  </si>
  <si>
    <t>沼津市松長９２１－６　ドリーミー片浜１０１</t>
  </si>
  <si>
    <t>055-957-4649</t>
  </si>
  <si>
    <t>055-957-4650</t>
  </si>
  <si>
    <t>第110864号</t>
  </si>
  <si>
    <t>281</t>
  </si>
  <si>
    <t>1103363</t>
  </si>
  <si>
    <t>牛臥歯科診療所</t>
  </si>
  <si>
    <t>沼津市下香貫塩場３０７９－１１</t>
  </si>
  <si>
    <t>055-932-0065</t>
  </si>
  <si>
    <t>055-960-8815</t>
  </si>
  <si>
    <t>第110884号</t>
  </si>
  <si>
    <t>令和元年 9月 4日</t>
  </si>
  <si>
    <t>282</t>
  </si>
  <si>
    <t>1103371</t>
  </si>
  <si>
    <t>はせがわ歯科</t>
  </si>
  <si>
    <t>410－0031</t>
  </si>
  <si>
    <t>沼津市三枚橋日ノ出町３８３－８</t>
  </si>
  <si>
    <t>055-923-8100</t>
  </si>
  <si>
    <t>第110903号</t>
  </si>
  <si>
    <t>283</t>
  </si>
  <si>
    <t>1103389</t>
  </si>
  <si>
    <t>けやきデンタルクリニック</t>
  </si>
  <si>
    <t>410－0053</t>
  </si>
  <si>
    <t>沼津市寿町７９８－１</t>
  </si>
  <si>
    <t>055-924-2550</t>
  </si>
  <si>
    <t>第110950号</t>
  </si>
  <si>
    <t>令和 2年10月 1日</t>
  </si>
  <si>
    <t>284</t>
  </si>
  <si>
    <t>1103405</t>
  </si>
  <si>
    <t>あん歯科クリニック</t>
  </si>
  <si>
    <t>沼津市下香貫ノ口１７１８－８</t>
  </si>
  <si>
    <t>055-957-7878</t>
  </si>
  <si>
    <t>第110957号</t>
  </si>
  <si>
    <t>令和 3年 1月 1日</t>
  </si>
  <si>
    <t>285</t>
  </si>
  <si>
    <t>1103421</t>
  </si>
  <si>
    <t>カナリヤ歯科医院</t>
  </si>
  <si>
    <t>沼津市添地町２５２－２</t>
  </si>
  <si>
    <t>055-954-5454</t>
  </si>
  <si>
    <t>055-954-5455</t>
  </si>
  <si>
    <t>第111009号</t>
  </si>
  <si>
    <t>令和 4年 1月 1日</t>
  </si>
  <si>
    <t>286</t>
  </si>
  <si>
    <t>1103439</t>
  </si>
  <si>
    <t>植松歯科医院</t>
  </si>
  <si>
    <t>410－0059</t>
  </si>
  <si>
    <t>沼津市若葉町１７－２７</t>
  </si>
  <si>
    <t>055-924-3535</t>
  </si>
  <si>
    <t>055-924-3536</t>
  </si>
  <si>
    <t>第111013号</t>
  </si>
  <si>
    <t>287</t>
  </si>
  <si>
    <t>1103447</t>
  </si>
  <si>
    <t>根方街道　まや歯科医院</t>
  </si>
  <si>
    <t>410－0002</t>
  </si>
  <si>
    <t>沼津市東沢田２３３－８</t>
  </si>
  <si>
    <t>055-957-1188</t>
  </si>
  <si>
    <t>055-957-1186</t>
  </si>
  <si>
    <t>第111029号</t>
  </si>
  <si>
    <t>288</t>
  </si>
  <si>
    <t>1103454</t>
  </si>
  <si>
    <t>沼津市大岡１９６２</t>
  </si>
  <si>
    <t>055-922-5161</t>
  </si>
  <si>
    <t>055-922-5169</t>
  </si>
  <si>
    <t>第111082号</t>
  </si>
  <si>
    <t>289</t>
  </si>
  <si>
    <t>1103462</t>
  </si>
  <si>
    <t>津野歯科医院</t>
  </si>
  <si>
    <t>沼津市大岡２２７５－６</t>
  </si>
  <si>
    <t>055-921-5164</t>
  </si>
  <si>
    <t>055-921-5260</t>
  </si>
  <si>
    <t>第111087号</t>
  </si>
  <si>
    <t>290</t>
  </si>
  <si>
    <t>沼津市大手町三丁目２番１号Ｐｌａｚａ　ＦｏｎｔａｎａＣ棟１階</t>
  </si>
  <si>
    <t>055-943-7771</t>
  </si>
  <si>
    <t>055-943-7770</t>
  </si>
  <si>
    <t>第111104号</t>
  </si>
  <si>
    <t>令和 5年 9月 1日</t>
  </si>
  <si>
    <t>291</t>
  </si>
  <si>
    <t>1103488</t>
  </si>
  <si>
    <t>410－0836</t>
  </si>
  <si>
    <t>沼津市吉田町２８番２６号</t>
  </si>
  <si>
    <t>055-931-1192</t>
  </si>
  <si>
    <t>第111124号</t>
  </si>
  <si>
    <t>292</t>
  </si>
  <si>
    <t>1103496</t>
  </si>
  <si>
    <t>おざわ歯科医院</t>
  </si>
  <si>
    <t>沼津市大岡１５４１－４</t>
  </si>
  <si>
    <t>055-951-2534</t>
  </si>
  <si>
    <t>055-952-1918</t>
  </si>
  <si>
    <t>第111170号</t>
  </si>
  <si>
    <t>令和 7年 1月 1日</t>
  </si>
  <si>
    <t>1110038</t>
  </si>
  <si>
    <t>大川矯正歯科クリニック</t>
  </si>
  <si>
    <t>410－0033</t>
  </si>
  <si>
    <t>沼津市杉崎町７－５</t>
  </si>
  <si>
    <t>055-922-3338</t>
  </si>
  <si>
    <t>第193号</t>
  </si>
  <si>
    <t>294</t>
  </si>
  <si>
    <t>1110046</t>
  </si>
  <si>
    <t>佐野歯科クリニック</t>
  </si>
  <si>
    <t>沼津市大岡１４２０－３</t>
  </si>
  <si>
    <t>055-951-0522</t>
  </si>
  <si>
    <t>055-951-0525</t>
  </si>
  <si>
    <t>第720号</t>
  </si>
  <si>
    <t>295</t>
  </si>
  <si>
    <t>1110053</t>
  </si>
  <si>
    <t>沼津市添地町１４９</t>
  </si>
  <si>
    <t>0559(63)2468</t>
  </si>
  <si>
    <t>0559(51)2424</t>
  </si>
  <si>
    <t>第813号</t>
  </si>
  <si>
    <t>296</t>
  </si>
  <si>
    <t>1110061</t>
  </si>
  <si>
    <t>沼津市岡一色堤下１２８番地２１</t>
  </si>
  <si>
    <t>0559(22)3990</t>
  </si>
  <si>
    <t>0559(22)4885</t>
  </si>
  <si>
    <t>第110816号</t>
  </si>
  <si>
    <t>297</t>
  </si>
  <si>
    <t>1110103</t>
  </si>
  <si>
    <t>医療法人社団久正会　矢部歯科医院香貫診療所</t>
  </si>
  <si>
    <t>沼津市下香貫馬場４８７ー６</t>
  </si>
  <si>
    <t>0559-31-1991</t>
  </si>
  <si>
    <t>第992号</t>
  </si>
  <si>
    <t>298</t>
  </si>
  <si>
    <t>1110111</t>
  </si>
  <si>
    <t>沼津市志下１７８番２号</t>
  </si>
  <si>
    <t>0559-34-1111</t>
  </si>
  <si>
    <t>0559(34)1000</t>
  </si>
  <si>
    <t>第110371号</t>
  </si>
  <si>
    <t>1110145</t>
  </si>
  <si>
    <t>ライオン歯科</t>
  </si>
  <si>
    <t>410－0064</t>
  </si>
  <si>
    <t>沼津市共栄町２０－６</t>
  </si>
  <si>
    <t>055-927-2700</t>
  </si>
  <si>
    <t>第110652号</t>
  </si>
  <si>
    <t>300</t>
  </si>
  <si>
    <t>1110152</t>
  </si>
  <si>
    <t>エクセル歯科</t>
  </si>
  <si>
    <t>沼津市原町中２－１３－２６</t>
  </si>
  <si>
    <t>055-969-2020</t>
  </si>
  <si>
    <t>第110654号</t>
  </si>
  <si>
    <t>301</t>
  </si>
  <si>
    <t>1110186</t>
  </si>
  <si>
    <t>あさい歯科クリニック</t>
  </si>
  <si>
    <t>410－0807</t>
  </si>
  <si>
    <t>沼津市本錦町６４８－１８</t>
  </si>
  <si>
    <t>055-963-5226</t>
  </si>
  <si>
    <t>055-951-5201</t>
  </si>
  <si>
    <t>第110561号</t>
  </si>
  <si>
    <t>令和 3年10月 1日</t>
  </si>
  <si>
    <t>302</t>
  </si>
  <si>
    <t>沼津市下香貫前原１４９９ー１</t>
  </si>
  <si>
    <t>055-934-8020</t>
  </si>
  <si>
    <t>055-934-8021</t>
  </si>
  <si>
    <t>第979号</t>
  </si>
  <si>
    <t>303</t>
  </si>
  <si>
    <t>1110228</t>
  </si>
  <si>
    <t>松本デンタルクリニック</t>
  </si>
  <si>
    <t>静岡県沼津市米山町２番３号</t>
  </si>
  <si>
    <t>055-943-7350</t>
  </si>
  <si>
    <t>055-943-7351</t>
  </si>
  <si>
    <t>第110833号</t>
  </si>
  <si>
    <t>平成31年 1月 1日</t>
  </si>
  <si>
    <t>304</t>
  </si>
  <si>
    <t>1110236</t>
  </si>
  <si>
    <t>沼津市北高島町１３－３０</t>
  </si>
  <si>
    <t>055-929-2000</t>
  </si>
  <si>
    <t>055-929-2001</t>
  </si>
  <si>
    <t>第110893号</t>
  </si>
  <si>
    <t>令和元年11月 1日</t>
  </si>
  <si>
    <t>305</t>
  </si>
  <si>
    <t>1110244</t>
  </si>
  <si>
    <t>ｉ　ＤＥＮＴＡＬ　ＣＬＩＮＩＣ</t>
  </si>
  <si>
    <t>沼津市大手町三丁目４番１２号杉山ビル２階</t>
  </si>
  <si>
    <t>055-951-7088</t>
  </si>
  <si>
    <t>第110987号</t>
  </si>
  <si>
    <t>令和 3年 6月 1日</t>
  </si>
  <si>
    <t>306</t>
  </si>
  <si>
    <t>沼津市大手町五丁目９番１号富澤屋ビル１階・２階</t>
  </si>
  <si>
    <t>055-957-1031</t>
  </si>
  <si>
    <t>055-957-1032</t>
  </si>
  <si>
    <t>第111059号</t>
  </si>
  <si>
    <t>令和 4年11月 1日</t>
  </si>
  <si>
    <t>307</t>
  </si>
  <si>
    <t>1110269</t>
  </si>
  <si>
    <t>デンタルオフィスみなと</t>
  </si>
  <si>
    <t>410－0004</t>
  </si>
  <si>
    <t>沼津市本田町５番１７号</t>
  </si>
  <si>
    <t>055-926-8241</t>
  </si>
  <si>
    <t>055-922-9911</t>
  </si>
  <si>
    <t>第111072号</t>
  </si>
  <si>
    <t>令和 5年 1月 1日</t>
  </si>
  <si>
    <t>308</t>
  </si>
  <si>
    <t>沼津市岡宮９７３番地の５　１階</t>
  </si>
  <si>
    <t>055-926-2555</t>
  </si>
  <si>
    <t>第111095号</t>
  </si>
  <si>
    <t>1200144</t>
  </si>
  <si>
    <t>梶本歯科医院</t>
  </si>
  <si>
    <t>412－0043</t>
  </si>
  <si>
    <t>御殿場市新橋１８７９番地１</t>
  </si>
  <si>
    <t>0550(82)2755</t>
  </si>
  <si>
    <t>0550(82)2951</t>
  </si>
  <si>
    <t>第792号</t>
  </si>
  <si>
    <t>310</t>
  </si>
  <si>
    <t>1200219</t>
  </si>
  <si>
    <t>412－0021</t>
  </si>
  <si>
    <t>御殿場市二枚橋２９７番地１号</t>
  </si>
  <si>
    <t>0550(83)7611</t>
  </si>
  <si>
    <t>0550(83)0462</t>
  </si>
  <si>
    <t>第429号</t>
  </si>
  <si>
    <t>311</t>
  </si>
  <si>
    <t>1200235</t>
  </si>
  <si>
    <t>勝又歯科医院</t>
  </si>
  <si>
    <t>御殿場市二枚橋６４の２</t>
  </si>
  <si>
    <t>0550(82)1829</t>
  </si>
  <si>
    <t>第431号</t>
  </si>
  <si>
    <t>1200243</t>
  </si>
  <si>
    <t>412－0042</t>
  </si>
  <si>
    <t>御殿場市萩原５０４－２６</t>
  </si>
  <si>
    <t>0550-83-2155</t>
  </si>
  <si>
    <t>0550(83)2155</t>
  </si>
  <si>
    <t>第110362号</t>
  </si>
  <si>
    <t>313</t>
  </si>
  <si>
    <t>1200250</t>
  </si>
  <si>
    <t>玉穂歯科診療所</t>
  </si>
  <si>
    <t>412－0041</t>
  </si>
  <si>
    <t>御殿場市茱萸沢７１９－１</t>
  </si>
  <si>
    <t>0550(89)1010</t>
  </si>
  <si>
    <t>第432号</t>
  </si>
  <si>
    <t>314</t>
  </si>
  <si>
    <t>1200268</t>
  </si>
  <si>
    <t>小宮山歯科医院</t>
  </si>
  <si>
    <t>御殿場市新橋１７９６－３</t>
  </si>
  <si>
    <t>0550(82)2336</t>
  </si>
  <si>
    <t>0550(82)2337</t>
  </si>
  <si>
    <t>第110679号</t>
  </si>
  <si>
    <t>315</t>
  </si>
  <si>
    <t>御殿場市ぐみ沢６８－１</t>
  </si>
  <si>
    <t>0550(89)8181</t>
  </si>
  <si>
    <t>0550(89)8187</t>
  </si>
  <si>
    <t>第433号</t>
  </si>
  <si>
    <t>1200318</t>
  </si>
  <si>
    <t>矢後歯科医院</t>
  </si>
  <si>
    <t>御殿場市萩原７３－１</t>
  </si>
  <si>
    <t>0550(84)1070</t>
  </si>
  <si>
    <t>0550(84)1006</t>
  </si>
  <si>
    <t>第110288号</t>
  </si>
  <si>
    <t>317</t>
  </si>
  <si>
    <t>1200342</t>
  </si>
  <si>
    <t>あおぞら歯科</t>
  </si>
  <si>
    <t>412－0004</t>
  </si>
  <si>
    <t>御殿場市北久原５９３－２</t>
  </si>
  <si>
    <t>0550(84)0181</t>
  </si>
  <si>
    <t>第110412号</t>
  </si>
  <si>
    <t>318</t>
  </si>
  <si>
    <t>1200359</t>
  </si>
  <si>
    <t>江塚歯科医院</t>
  </si>
  <si>
    <t>412－0037</t>
  </si>
  <si>
    <t>御殿場市中清水２３４－１</t>
  </si>
  <si>
    <t>0550(87)3141</t>
  </si>
  <si>
    <t>第435号</t>
  </si>
  <si>
    <t>319</t>
  </si>
  <si>
    <t>1200367</t>
  </si>
  <si>
    <t>ふじおか歯科医院</t>
  </si>
  <si>
    <t>412－0035</t>
  </si>
  <si>
    <t>御殿場市中山４６６－１</t>
  </si>
  <si>
    <t>0550(87)3323</t>
  </si>
  <si>
    <t>第780号</t>
  </si>
  <si>
    <t>320</t>
  </si>
  <si>
    <t>御殿場市北久原６１３－１１</t>
  </si>
  <si>
    <t>0550(82)5595</t>
  </si>
  <si>
    <t>第437号</t>
  </si>
  <si>
    <t>321</t>
  </si>
  <si>
    <t>1200425</t>
  </si>
  <si>
    <t>ヤナカ歯科医院</t>
  </si>
  <si>
    <t>412－0033</t>
  </si>
  <si>
    <t>御殿場市神山１１１０番１６号</t>
  </si>
  <si>
    <t>0550(87)0022</t>
  </si>
  <si>
    <t>0550(87)1016</t>
  </si>
  <si>
    <t>第434号</t>
  </si>
  <si>
    <t>322</t>
  </si>
  <si>
    <t>412－0000</t>
  </si>
  <si>
    <t>御殿場市ぐみ沢１１４３ー４</t>
  </si>
  <si>
    <t>0550-88-2850</t>
  </si>
  <si>
    <t>第779号</t>
  </si>
  <si>
    <t>323</t>
  </si>
  <si>
    <t>1200516</t>
  </si>
  <si>
    <t>たきがわ矯正歯科</t>
  </si>
  <si>
    <t>412－0026</t>
  </si>
  <si>
    <t>御殿場市東田中１ー１８ー１０フォーラム２１　２ーＤ</t>
  </si>
  <si>
    <t>0550-82-2255</t>
  </si>
  <si>
    <t>第436号</t>
  </si>
  <si>
    <t>324</t>
  </si>
  <si>
    <t>御殿場市新橋２０７７ー４</t>
  </si>
  <si>
    <t>0550-82-0708</t>
  </si>
  <si>
    <t>第414号</t>
  </si>
  <si>
    <t>325</t>
  </si>
  <si>
    <t>1200581</t>
  </si>
  <si>
    <t>豊山歯科医院</t>
  </si>
  <si>
    <t>御殿場市萩原７４０番地</t>
  </si>
  <si>
    <t>0550(83)0418</t>
  </si>
  <si>
    <t>0550(83)0419</t>
  </si>
  <si>
    <t>第110279号</t>
  </si>
  <si>
    <t>1200615</t>
  </si>
  <si>
    <t>御殿場市新橋１５８４－３</t>
  </si>
  <si>
    <t>055-084-1080</t>
  </si>
  <si>
    <t>第638号</t>
  </si>
  <si>
    <t>327</t>
  </si>
  <si>
    <t>御殿場市東田中１９０９－６</t>
  </si>
  <si>
    <t>0550-81-4182</t>
  </si>
  <si>
    <t>第781号</t>
  </si>
  <si>
    <t>328</t>
  </si>
  <si>
    <t>412－0018</t>
  </si>
  <si>
    <t>御殿場市山之尻３２７－１</t>
  </si>
  <si>
    <t>0550-84-6480</t>
  </si>
  <si>
    <t>第889号</t>
  </si>
  <si>
    <t>329</t>
  </si>
  <si>
    <t>1200656</t>
  </si>
  <si>
    <t>エコーデンタルクリニック</t>
  </si>
  <si>
    <t>412－0034</t>
  </si>
  <si>
    <t>御殿場市大坂４８２</t>
  </si>
  <si>
    <t>0550-87-7777</t>
  </si>
  <si>
    <t>第438号</t>
  </si>
  <si>
    <t>330</t>
  </si>
  <si>
    <t>412－0028</t>
  </si>
  <si>
    <t>御殿場市御殿場５４２ー１</t>
  </si>
  <si>
    <t>0550-82-1243</t>
  </si>
  <si>
    <t>0550-82-7016</t>
  </si>
  <si>
    <t>第439号</t>
  </si>
  <si>
    <t>331</t>
  </si>
  <si>
    <t>1200680</t>
  </si>
  <si>
    <t>はだ歯科医院</t>
  </si>
  <si>
    <t>御殿場市東田中１４４６－１９</t>
  </si>
  <si>
    <t>0550-83-1883</t>
  </si>
  <si>
    <t>0550-70-6438</t>
  </si>
  <si>
    <t>第110889号</t>
  </si>
  <si>
    <t>332</t>
  </si>
  <si>
    <t>1200706</t>
  </si>
  <si>
    <t>御殿場ささき歯科</t>
  </si>
  <si>
    <t>御殿場市新橋２８７－１</t>
  </si>
  <si>
    <t>0550-88-8818</t>
  </si>
  <si>
    <t>0550-88-8824</t>
  </si>
  <si>
    <t>第111135号</t>
  </si>
  <si>
    <t>333</t>
  </si>
  <si>
    <t>1200714</t>
  </si>
  <si>
    <t>ビタミンＦ２歯科</t>
  </si>
  <si>
    <t>御殿場市新橋１９３８－１０ふじのやビル２Ｆ</t>
  </si>
  <si>
    <t>0550-70-3301</t>
  </si>
  <si>
    <t>0550-70-3302</t>
  </si>
  <si>
    <t>第111181号</t>
  </si>
  <si>
    <t>令和 7年 5月 1日</t>
  </si>
  <si>
    <t>334</t>
  </si>
  <si>
    <t>1210028</t>
  </si>
  <si>
    <t>岩瀬歯科医院</t>
  </si>
  <si>
    <t>412－0045</t>
  </si>
  <si>
    <t>御殿場市川島田４２６番地の１</t>
  </si>
  <si>
    <t>0550(83)8989</t>
  </si>
  <si>
    <t>0550(83)8977</t>
  </si>
  <si>
    <t>第966号</t>
  </si>
  <si>
    <t>335</t>
  </si>
  <si>
    <t>1210036</t>
  </si>
  <si>
    <t>マリーン歯科</t>
  </si>
  <si>
    <t>御殿場市ぐみ沢１２２６－４</t>
  </si>
  <si>
    <t>0550(88)0310</t>
  </si>
  <si>
    <t>0550(88)0380</t>
  </si>
  <si>
    <t>第110648号</t>
  </si>
  <si>
    <t>336</t>
  </si>
  <si>
    <t>1210044</t>
  </si>
  <si>
    <t>梶本弘歯科医院</t>
  </si>
  <si>
    <t>御殿場市新橋１９３６番５号辻村ビル</t>
  </si>
  <si>
    <t>0550(82)4182</t>
  </si>
  <si>
    <t>第786号</t>
  </si>
  <si>
    <t>337</t>
  </si>
  <si>
    <t>1210069</t>
  </si>
  <si>
    <t>あざみはら歯科医院</t>
  </si>
  <si>
    <t>御殿場市川島田９４４－１</t>
  </si>
  <si>
    <t>0550-89-8027</t>
  </si>
  <si>
    <t>0550(89)8027</t>
  </si>
  <si>
    <t>第520号</t>
  </si>
  <si>
    <t>338</t>
  </si>
  <si>
    <t>1210085</t>
  </si>
  <si>
    <t>ビタミンＦ歯科</t>
  </si>
  <si>
    <t>御殿場市東田中１０１５－１</t>
  </si>
  <si>
    <t>0550-81-1118</t>
  </si>
  <si>
    <t>第110660号</t>
  </si>
  <si>
    <t>339</t>
  </si>
  <si>
    <t>1210101</t>
  </si>
  <si>
    <t>412－0046</t>
  </si>
  <si>
    <t>御殿場市保土沢４５４－１</t>
  </si>
  <si>
    <t>0550-89-7530</t>
  </si>
  <si>
    <t>第441号</t>
  </si>
  <si>
    <t>340</t>
  </si>
  <si>
    <t>1210119</t>
  </si>
  <si>
    <t>医療法人社団詠光会　オレンジ歯科御殿場</t>
  </si>
  <si>
    <t>412－0047</t>
  </si>
  <si>
    <t>御殿場市神場７４７－４０－１階</t>
  </si>
  <si>
    <t>0550-88-8286</t>
  </si>
  <si>
    <t>第110462号</t>
  </si>
  <si>
    <t>341</t>
  </si>
  <si>
    <t>御殿場市二枚橋２３０－３</t>
  </si>
  <si>
    <t>0550-81-4618</t>
  </si>
  <si>
    <t>第442号</t>
  </si>
  <si>
    <t>342</t>
  </si>
  <si>
    <t>御殿場市萩原９９２番地の２４６</t>
  </si>
  <si>
    <t>0550-80-1182</t>
  </si>
  <si>
    <t>第110960号</t>
  </si>
  <si>
    <t>343</t>
  </si>
  <si>
    <t>御殿場市東田中１０６２番地の２</t>
  </si>
  <si>
    <t>0550-84-1812</t>
  </si>
  <si>
    <t>第111098号</t>
  </si>
  <si>
    <t>344</t>
  </si>
  <si>
    <t>1300431</t>
  </si>
  <si>
    <t>411－0943</t>
  </si>
  <si>
    <t>駿東郡長泉町下土狩５０９番地の２６</t>
  </si>
  <si>
    <t>0559(86)1667</t>
  </si>
  <si>
    <t>0559(86)1056</t>
  </si>
  <si>
    <t>第455号</t>
  </si>
  <si>
    <t>345</t>
  </si>
  <si>
    <t>410－1431</t>
  </si>
  <si>
    <t>駿東郡小山町須走２７８－４</t>
  </si>
  <si>
    <t>0550-75-2028</t>
  </si>
  <si>
    <t>0550(75)3615</t>
  </si>
  <si>
    <t>第451号</t>
  </si>
  <si>
    <t>346</t>
  </si>
  <si>
    <t>1300522</t>
  </si>
  <si>
    <t>太田歯科医院</t>
  </si>
  <si>
    <t>411－0905</t>
  </si>
  <si>
    <t>駿東郡清水町長沢９５９番地の２</t>
  </si>
  <si>
    <t>0559(72)1318</t>
  </si>
  <si>
    <t>0559(72)5741</t>
  </si>
  <si>
    <t>第477号</t>
  </si>
  <si>
    <t>347</t>
  </si>
  <si>
    <t>1300530</t>
  </si>
  <si>
    <t>大城歯科医院</t>
  </si>
  <si>
    <t>411－0901</t>
  </si>
  <si>
    <t>駿東郡清水町新宿８１９番２号</t>
  </si>
  <si>
    <t>0559(73)2900</t>
  </si>
  <si>
    <t>第220号</t>
  </si>
  <si>
    <t>348</t>
  </si>
  <si>
    <t>1300563</t>
  </si>
  <si>
    <t>吉田歯科医院</t>
  </si>
  <si>
    <t>411－0933</t>
  </si>
  <si>
    <t>駿東郡長泉町納米里２１１番地の５</t>
  </si>
  <si>
    <t>0559(87)6118</t>
  </si>
  <si>
    <t>0559(87)6119</t>
  </si>
  <si>
    <t>第456号</t>
  </si>
  <si>
    <t>1300589</t>
  </si>
  <si>
    <t>410－1326</t>
  </si>
  <si>
    <t>駿東郡小山町用沢３１７番９号</t>
  </si>
  <si>
    <t>0550(78)1357</t>
  </si>
  <si>
    <t>0550(78)1358</t>
  </si>
  <si>
    <t>第452号</t>
  </si>
  <si>
    <t>350</t>
  </si>
  <si>
    <t>1300605</t>
  </si>
  <si>
    <t>大木歯科医院</t>
  </si>
  <si>
    <t>410－1304</t>
  </si>
  <si>
    <t>駿東郡小山町藤曲５８４－１２番地</t>
  </si>
  <si>
    <t>0550(76)4188</t>
  </si>
  <si>
    <t>第110446号</t>
  </si>
  <si>
    <t>351</t>
  </si>
  <si>
    <t>1300639</t>
  </si>
  <si>
    <t>しんあい歯科医院</t>
  </si>
  <si>
    <t>411－0907</t>
  </si>
  <si>
    <t>駿東郡清水町伏見２５０－１９</t>
  </si>
  <si>
    <t>0559(73)6686</t>
  </si>
  <si>
    <t>第484号</t>
  </si>
  <si>
    <t>352</t>
  </si>
  <si>
    <t>1300670</t>
  </si>
  <si>
    <t>西島歯科医院</t>
  </si>
  <si>
    <t>駿東郡長泉町納米里７２－１</t>
  </si>
  <si>
    <t>0559(88)3162</t>
  </si>
  <si>
    <t>第390号</t>
  </si>
  <si>
    <t>353</t>
  </si>
  <si>
    <t>1300688</t>
  </si>
  <si>
    <t>中里歯科医院</t>
  </si>
  <si>
    <t>駿東郡清水町伏見２６４－１７</t>
  </si>
  <si>
    <t>0559(76)1818</t>
  </si>
  <si>
    <t>第480号</t>
  </si>
  <si>
    <t>354</t>
  </si>
  <si>
    <t>1300720</t>
  </si>
  <si>
    <t>杉沢歯科医院</t>
  </si>
  <si>
    <t>411－0904</t>
  </si>
  <si>
    <t>駿東郡清水町柿田２０９－９</t>
  </si>
  <si>
    <t>0559(75)4618</t>
  </si>
  <si>
    <t>第922号</t>
  </si>
  <si>
    <t>355</t>
  </si>
  <si>
    <t>1300738</t>
  </si>
  <si>
    <t>駿東郡長泉町下土狩１３７５－１　　若葉ビル　２Ｆ</t>
  </si>
  <si>
    <t>0559-88-0880</t>
  </si>
  <si>
    <t>0559(88)7666</t>
  </si>
  <si>
    <t>第776号</t>
  </si>
  <si>
    <t>356</t>
  </si>
  <si>
    <t>1300746</t>
  </si>
  <si>
    <t>村井歯科医院</t>
  </si>
  <si>
    <t>410－1322</t>
  </si>
  <si>
    <t>駿東郡小山町吉久保４４７－３</t>
  </si>
  <si>
    <t>0550(76)5500</t>
  </si>
  <si>
    <t>第453号</t>
  </si>
  <si>
    <t>357</t>
  </si>
  <si>
    <t>411－0945</t>
  </si>
  <si>
    <t>駿東郡長泉町本宿４２５－８</t>
  </si>
  <si>
    <t>0559(89)3638</t>
  </si>
  <si>
    <t>第457号</t>
  </si>
  <si>
    <t>358</t>
  </si>
  <si>
    <t>1300779</t>
  </si>
  <si>
    <t>市川歯科医院</t>
  </si>
  <si>
    <t>411－0942</t>
  </si>
  <si>
    <t>駿東郡長泉町中土狩９０４－１５</t>
  </si>
  <si>
    <t>0559(89)4084</t>
  </si>
  <si>
    <t>第110631号</t>
  </si>
  <si>
    <t>359</t>
  </si>
  <si>
    <t>1300787</t>
  </si>
  <si>
    <t>池田歯科診療所</t>
  </si>
  <si>
    <t>駿東郡長泉町下土狩１０６－１２</t>
  </si>
  <si>
    <t>0559(75)2719</t>
  </si>
  <si>
    <t>第618号</t>
  </si>
  <si>
    <t>360</t>
  </si>
  <si>
    <t>1300795</t>
  </si>
  <si>
    <t>411－0941</t>
  </si>
  <si>
    <t>駿東郡長泉町上土狩６６８－６</t>
  </si>
  <si>
    <t>0559(89)4726</t>
  </si>
  <si>
    <t>第78号</t>
  </si>
  <si>
    <t>361</t>
  </si>
  <si>
    <t>1300811</t>
  </si>
  <si>
    <t>米山歯科医院</t>
  </si>
  <si>
    <t>411－0932</t>
  </si>
  <si>
    <t>駿東郡長泉町南一色３１１の１</t>
  </si>
  <si>
    <t>0559(88)8211</t>
  </si>
  <si>
    <t>0559(88)5510</t>
  </si>
  <si>
    <t>第777号</t>
  </si>
  <si>
    <t>362</t>
  </si>
  <si>
    <t>1300837</t>
  </si>
  <si>
    <t>牧野歯科医院</t>
  </si>
  <si>
    <t>411－0934</t>
  </si>
  <si>
    <t>駿東郡長泉町下長窪平畦４３１ー１</t>
  </si>
  <si>
    <t>0559-88-1184</t>
  </si>
  <si>
    <t>第458号</t>
  </si>
  <si>
    <t>363</t>
  </si>
  <si>
    <t>1300878</t>
  </si>
  <si>
    <t>さきかわ歯科医院</t>
  </si>
  <si>
    <t>駿東郡清水町伏見６４９ー７</t>
  </si>
  <si>
    <t>0559-76-8241</t>
  </si>
  <si>
    <t>第481号</t>
  </si>
  <si>
    <t>364</t>
  </si>
  <si>
    <t>1300886</t>
  </si>
  <si>
    <t>瀬川歯科医院</t>
  </si>
  <si>
    <t>411－0951</t>
  </si>
  <si>
    <t>駿東郡長泉町桜堤２ー４ー５</t>
  </si>
  <si>
    <t>0559-88-8904</t>
  </si>
  <si>
    <t>第459号</t>
  </si>
  <si>
    <t>365</t>
  </si>
  <si>
    <t>411－0917</t>
  </si>
  <si>
    <t>駿東郡清水町徳倉１１４０－１</t>
  </si>
  <si>
    <t>055-933-6480</t>
  </si>
  <si>
    <t>第110502号</t>
  </si>
  <si>
    <t>366</t>
  </si>
  <si>
    <t>駿東郡清水町徳倉１５８６－３</t>
  </si>
  <si>
    <t>055-933-3918</t>
  </si>
  <si>
    <t>第248号</t>
  </si>
  <si>
    <t>367</t>
  </si>
  <si>
    <t>1300985</t>
  </si>
  <si>
    <t>森島デンタルクリニック</t>
  </si>
  <si>
    <t>駿東郡清水町徳倉４１１－４</t>
  </si>
  <si>
    <t>055-934-4618</t>
  </si>
  <si>
    <t>第534号</t>
  </si>
  <si>
    <t>368</t>
  </si>
  <si>
    <t>1301009</t>
  </si>
  <si>
    <t>ゆきひこ歯科医院</t>
  </si>
  <si>
    <t>411－0902</t>
  </si>
  <si>
    <t>駿東郡清水町玉川８１－１２</t>
  </si>
  <si>
    <t>055-973-6841</t>
  </si>
  <si>
    <t>第491号</t>
  </si>
  <si>
    <t>369</t>
  </si>
  <si>
    <t>1301017</t>
  </si>
  <si>
    <t>せき歯科クリニック</t>
  </si>
  <si>
    <t>411－0915</t>
  </si>
  <si>
    <t>駿東郡清水町的場１－９</t>
  </si>
  <si>
    <t>055-981-2633</t>
  </si>
  <si>
    <t>第775号</t>
  </si>
  <si>
    <t>370</t>
  </si>
  <si>
    <t>1301033</t>
  </si>
  <si>
    <t>駿東郡清水町徳倉１６０５－４３</t>
  </si>
  <si>
    <t>055-931-1236</t>
  </si>
  <si>
    <t>第486号</t>
  </si>
  <si>
    <t>371</t>
  </si>
  <si>
    <t>1301041</t>
  </si>
  <si>
    <t>そらいろ歯科</t>
  </si>
  <si>
    <t>駿東郡長泉町下長窪１０７６－１</t>
  </si>
  <si>
    <t>055-999-7700</t>
  </si>
  <si>
    <t>第40号</t>
  </si>
  <si>
    <t>372</t>
  </si>
  <si>
    <t>1301058</t>
  </si>
  <si>
    <t>なかがわ歯科</t>
  </si>
  <si>
    <t>駿東郡清水町長沢８８１－５スズキビル１Ｆ</t>
  </si>
  <si>
    <t>055-973-7777</t>
  </si>
  <si>
    <t>第634号</t>
  </si>
  <si>
    <t>373</t>
  </si>
  <si>
    <t>1301066</t>
  </si>
  <si>
    <t>めぐろ歯科</t>
  </si>
  <si>
    <t>駿東郡長泉町中土狩５２３－３</t>
  </si>
  <si>
    <t>055-980-6480</t>
  </si>
  <si>
    <t>055-980-6481</t>
  </si>
  <si>
    <t>第110915号</t>
  </si>
  <si>
    <t>令和 2年 2月13日</t>
  </si>
  <si>
    <t>374</t>
  </si>
  <si>
    <t>1301074</t>
  </si>
  <si>
    <t>じゅんデンタルクリニック</t>
  </si>
  <si>
    <t>駿東郡清水町柿田１４５－１</t>
  </si>
  <si>
    <t>055-981-1515</t>
  </si>
  <si>
    <t>第110644号</t>
  </si>
  <si>
    <t>375</t>
  </si>
  <si>
    <t>1301082</t>
  </si>
  <si>
    <t>410－1303</t>
  </si>
  <si>
    <t>駿東郡小山町生土６－１</t>
  </si>
  <si>
    <t>0550(76)0073</t>
  </si>
  <si>
    <t>0550(76)5515</t>
  </si>
  <si>
    <t>第454号</t>
  </si>
  <si>
    <t>376</t>
  </si>
  <si>
    <t>1301108</t>
  </si>
  <si>
    <t>たかはし歯科</t>
  </si>
  <si>
    <t>駿東郡清水町伏見８１２フォンテーヌⅡ１０１号</t>
  </si>
  <si>
    <t>055-973-3050</t>
  </si>
  <si>
    <t>第110683号</t>
  </si>
  <si>
    <t>377</t>
  </si>
  <si>
    <t>1301116</t>
  </si>
  <si>
    <t>こもれび歯科</t>
  </si>
  <si>
    <t>駿東郡清水町玉川６１－２　サントムーン柿田川シネマ棟１階</t>
  </si>
  <si>
    <t>055-991-7164</t>
  </si>
  <si>
    <t>055-991-7168</t>
  </si>
  <si>
    <t>第110460号</t>
  </si>
  <si>
    <t>378</t>
  </si>
  <si>
    <t>1301124</t>
  </si>
  <si>
    <t>くじら小児・矯正歯科</t>
  </si>
  <si>
    <t>駿東郡長泉町中土狩６０－１ホーリーアベニュー１Ｆ</t>
  </si>
  <si>
    <t>055-988-0711</t>
  </si>
  <si>
    <t>第469号</t>
  </si>
  <si>
    <t>379</t>
  </si>
  <si>
    <t>1301140</t>
  </si>
  <si>
    <t>Ｎａｏデンタルクリニック</t>
  </si>
  <si>
    <t>駿東郡長泉町下土狩１３７９－３</t>
  </si>
  <si>
    <t>055-980-6400</t>
  </si>
  <si>
    <t>1301157</t>
  </si>
  <si>
    <t>スルガ平デンタルクリニック</t>
  </si>
  <si>
    <t>411－0931</t>
  </si>
  <si>
    <t>駿東郡長泉町東野５１５－９２</t>
  </si>
  <si>
    <t>055-988-0120</t>
  </si>
  <si>
    <t>055-988-0130</t>
  </si>
  <si>
    <t>第474号</t>
  </si>
  <si>
    <t>381</t>
  </si>
  <si>
    <t>1301165</t>
  </si>
  <si>
    <t>メイヨ歯科医院</t>
  </si>
  <si>
    <t>駿東郡清水町長沢３１１－９</t>
  </si>
  <si>
    <t>055-972-3846</t>
  </si>
  <si>
    <t>第483号</t>
  </si>
  <si>
    <t>382</t>
  </si>
  <si>
    <t>1301173</t>
  </si>
  <si>
    <t>こうざい歯科クリニック</t>
  </si>
  <si>
    <t>411－0903</t>
  </si>
  <si>
    <t>駿東郡清水町堂庭１８７－１０</t>
  </si>
  <si>
    <t>055-928-5434</t>
  </si>
  <si>
    <t>055-928-5433</t>
  </si>
  <si>
    <t>第110916号</t>
  </si>
  <si>
    <t>383</t>
  </si>
  <si>
    <t>1301181</t>
  </si>
  <si>
    <t>会田歯科医院</t>
  </si>
  <si>
    <t>駿東郡清水町玉川１８５－１</t>
  </si>
  <si>
    <t>055-972-0418</t>
  </si>
  <si>
    <t>055-972-0436</t>
  </si>
  <si>
    <t>第111023号</t>
  </si>
  <si>
    <t>令和 4年 4月15日</t>
  </si>
  <si>
    <t>384</t>
  </si>
  <si>
    <t>駿東郡長泉町納米里６７番３ヴィテラス２０２号</t>
  </si>
  <si>
    <t>055-989-1922</t>
  </si>
  <si>
    <t>第111051号</t>
  </si>
  <si>
    <t>令和 4年10月 1日</t>
  </si>
  <si>
    <t>385</t>
  </si>
  <si>
    <t>駿東郡清水町堂庭７２－６</t>
  </si>
  <si>
    <t>055-972-0097</t>
  </si>
  <si>
    <t>055-973-1066</t>
  </si>
  <si>
    <t>第111054号</t>
  </si>
  <si>
    <t>386</t>
  </si>
  <si>
    <t>1301215</t>
  </si>
  <si>
    <t>よざ歯科医院</t>
  </si>
  <si>
    <t>駿東郡長泉町下長窪７５－５</t>
  </si>
  <si>
    <t>055-957-5551</t>
  </si>
  <si>
    <t>055-957-5552</t>
  </si>
  <si>
    <t>第111107号</t>
  </si>
  <si>
    <t>令和 5年10月 1日</t>
  </si>
  <si>
    <t>387</t>
  </si>
  <si>
    <t>駿東郡長泉町中土狩４２－１</t>
  </si>
  <si>
    <t>055-999-0514</t>
  </si>
  <si>
    <t>055-999-0515</t>
  </si>
  <si>
    <t>第111108号</t>
  </si>
  <si>
    <t>令和 5年11月 1日</t>
  </si>
  <si>
    <t>388</t>
  </si>
  <si>
    <t>1301231</t>
  </si>
  <si>
    <t>三島・清水町スマイリー歯科</t>
  </si>
  <si>
    <t>駿東郡清水町伏見５８－１サントムーンアネックス３階</t>
  </si>
  <si>
    <t>055-955-6765</t>
  </si>
  <si>
    <t>055-955-6766</t>
  </si>
  <si>
    <t>第111169号</t>
  </si>
  <si>
    <t>令和 7年 2月 1日</t>
  </si>
  <si>
    <t>389</t>
  </si>
  <si>
    <t>1301249</t>
  </si>
  <si>
    <t>駿東郡長泉町下土狩１０４９－１４</t>
  </si>
  <si>
    <t>055-986-1390</t>
  </si>
  <si>
    <t>第111180号</t>
  </si>
  <si>
    <t>390</t>
  </si>
  <si>
    <t>1310042</t>
  </si>
  <si>
    <t>ドリーム歯科</t>
  </si>
  <si>
    <t>駿東郡清水町伏見５９４ー３</t>
  </si>
  <si>
    <t>0559-83-1110</t>
  </si>
  <si>
    <t>第110650号</t>
  </si>
  <si>
    <t>391</t>
  </si>
  <si>
    <t>1310067</t>
  </si>
  <si>
    <t>矢部歯科医院　桜堤診療所</t>
  </si>
  <si>
    <t>駿東郡長泉町上土狩７０－１</t>
  </si>
  <si>
    <t>055-988-8108</t>
  </si>
  <si>
    <t>第518号</t>
  </si>
  <si>
    <t>392</t>
  </si>
  <si>
    <t>1310075</t>
  </si>
  <si>
    <t>ＭＩ総合歯科クリニック</t>
  </si>
  <si>
    <t>駿東郡長泉町下土狩１８１－４</t>
  </si>
  <si>
    <t>055-988-1185</t>
  </si>
  <si>
    <t>055-999-1170</t>
  </si>
  <si>
    <t>第48号</t>
  </si>
  <si>
    <t>393</t>
  </si>
  <si>
    <t>駿東郡長泉町下土狩３３番地８スワベビル２階</t>
  </si>
  <si>
    <t>055-988-8239</t>
  </si>
  <si>
    <t>055-988-8229</t>
  </si>
  <si>
    <t>第110985号</t>
  </si>
  <si>
    <t>394</t>
  </si>
  <si>
    <t>1310091</t>
  </si>
  <si>
    <t>わかば歯科医院</t>
  </si>
  <si>
    <t>410－1325</t>
  </si>
  <si>
    <t>駿東郡小山町一色３３１番地の１</t>
  </si>
  <si>
    <t>0550-78-1245</t>
  </si>
  <si>
    <t>0550-78-1247</t>
  </si>
  <si>
    <t>第111031号</t>
  </si>
  <si>
    <t>395</t>
  </si>
  <si>
    <t>410－1118</t>
  </si>
  <si>
    <t>裾野市佐野８５０</t>
  </si>
  <si>
    <t>0559(93)3300</t>
  </si>
  <si>
    <t>第485号</t>
  </si>
  <si>
    <t>396</t>
  </si>
  <si>
    <t>1400132</t>
  </si>
  <si>
    <t>室伏歯科医院</t>
  </si>
  <si>
    <t>410－1112</t>
  </si>
  <si>
    <t>裾野市公文名２２０－３</t>
  </si>
  <si>
    <t>0559-92-2439</t>
  </si>
  <si>
    <t>0559(92)2439</t>
  </si>
  <si>
    <t>第443号</t>
  </si>
  <si>
    <t>410－1127</t>
  </si>
  <si>
    <t>裾野市平松５２１の２</t>
  </si>
  <si>
    <t>0559(92)0202</t>
  </si>
  <si>
    <t>0559(93)9799</t>
  </si>
  <si>
    <t>第983号</t>
  </si>
  <si>
    <t>398</t>
  </si>
  <si>
    <t>1400181</t>
  </si>
  <si>
    <t>飯塚歯科医院</t>
  </si>
  <si>
    <t>410－1121</t>
  </si>
  <si>
    <t>裾野市茶畑字境川９５２－６</t>
  </si>
  <si>
    <t>0559-93-1077</t>
  </si>
  <si>
    <t>0559(93)1027</t>
  </si>
  <si>
    <t>第782号</t>
  </si>
  <si>
    <t>399</t>
  </si>
  <si>
    <t>1400223</t>
  </si>
  <si>
    <t>スマイル歯科医院</t>
  </si>
  <si>
    <t>410－1102</t>
  </si>
  <si>
    <t>裾野市深良３０６６－５</t>
  </si>
  <si>
    <t>0559(97)1610</t>
  </si>
  <si>
    <t>第445号</t>
  </si>
  <si>
    <t>1400231</t>
  </si>
  <si>
    <t>松本歯科医院</t>
  </si>
  <si>
    <t>410－1115</t>
  </si>
  <si>
    <t>裾野市千福が丘１丁目１０番３５号</t>
  </si>
  <si>
    <t>0559(93)8711</t>
  </si>
  <si>
    <t>0559(93)8712</t>
  </si>
  <si>
    <t>第446号</t>
  </si>
  <si>
    <t>1400256</t>
  </si>
  <si>
    <t>梶歯科医院</t>
  </si>
  <si>
    <t>410－1117</t>
  </si>
  <si>
    <t>裾野市石脇１１１ー９</t>
  </si>
  <si>
    <t>0559-94-1344</t>
  </si>
  <si>
    <t>第110368号</t>
  </si>
  <si>
    <t>402</t>
  </si>
  <si>
    <t>裾野市佐野１０８９</t>
  </si>
  <si>
    <t>0559-94-1900</t>
  </si>
  <si>
    <t>第778号</t>
  </si>
  <si>
    <t>403</t>
  </si>
  <si>
    <t>410－1123</t>
  </si>
  <si>
    <t>裾野市伊豆島田８１９ー４ルインズワタナベ１Ｆ</t>
  </si>
  <si>
    <t>0559-95-1000</t>
  </si>
  <si>
    <t>第448号</t>
  </si>
  <si>
    <t>404</t>
  </si>
  <si>
    <t>410－1103</t>
  </si>
  <si>
    <t>裾野市葛山７６７ー２</t>
  </si>
  <si>
    <t>0559-97-5918</t>
  </si>
  <si>
    <t>第449号</t>
  </si>
  <si>
    <t>405</t>
  </si>
  <si>
    <t>1400306</t>
  </si>
  <si>
    <t>ホワイト歯科医院</t>
  </si>
  <si>
    <t>410－1107</t>
  </si>
  <si>
    <t>裾野市御宿３６－１</t>
  </si>
  <si>
    <t>055-997-4071</t>
  </si>
  <si>
    <t>055-997-4073</t>
  </si>
  <si>
    <t>第935号</t>
  </si>
  <si>
    <t>1400322</t>
  </si>
  <si>
    <t>裾野市平松６２４－２</t>
  </si>
  <si>
    <t>055-993-5152</t>
  </si>
  <si>
    <t>第110645号</t>
  </si>
  <si>
    <t>407</t>
  </si>
  <si>
    <t>1400330</t>
  </si>
  <si>
    <t>しぶやデンタルクリニック</t>
  </si>
  <si>
    <t>裾野市平松５４６－７</t>
  </si>
  <si>
    <t>055-995-4618</t>
  </si>
  <si>
    <t>第970号</t>
  </si>
  <si>
    <t>408</t>
  </si>
  <si>
    <t>1400348</t>
  </si>
  <si>
    <t>服部歯科医院</t>
  </si>
  <si>
    <t>裾野市佐野１０６９－２</t>
  </si>
  <si>
    <t>055-992-0011</t>
  </si>
  <si>
    <t>055-992-0302</t>
  </si>
  <si>
    <t>第110873号</t>
  </si>
  <si>
    <t>令和元年 5月31日</t>
  </si>
  <si>
    <t>409</t>
  </si>
  <si>
    <t>1400355</t>
  </si>
  <si>
    <t>カシワ木歯科医院</t>
  </si>
  <si>
    <t>裾野市茶畑２５６－４</t>
  </si>
  <si>
    <t>055-993-6108</t>
  </si>
  <si>
    <t>055-993-6612</t>
  </si>
  <si>
    <t>第111083号</t>
  </si>
  <si>
    <t>410</t>
  </si>
  <si>
    <t>1410016</t>
  </si>
  <si>
    <t>さなだ歯科医院</t>
  </si>
  <si>
    <t>裾野市御宿字坂口１２９１－１</t>
  </si>
  <si>
    <t>0559(97)2100</t>
  </si>
  <si>
    <t>第110395号</t>
  </si>
  <si>
    <t>411</t>
  </si>
  <si>
    <t>1410024</t>
  </si>
  <si>
    <t>ハミング歯科</t>
  </si>
  <si>
    <t>裾野市平松６３４番地の２</t>
  </si>
  <si>
    <t>055-995-0033</t>
  </si>
  <si>
    <t>055-995-0055</t>
  </si>
  <si>
    <t>第110976号</t>
  </si>
  <si>
    <t>令和 3年 4月 1日</t>
  </si>
  <si>
    <t>412</t>
  </si>
  <si>
    <t>1410032</t>
  </si>
  <si>
    <t>ベルの木歯科</t>
  </si>
  <si>
    <t>裾野市深良７７７－７</t>
  </si>
  <si>
    <t>055-992-7777</t>
  </si>
  <si>
    <t>055-992-7779</t>
  </si>
  <si>
    <t>第450号</t>
  </si>
  <si>
    <t>413</t>
  </si>
  <si>
    <t>裾野市佐野９１９番地の１</t>
  </si>
  <si>
    <t>055-955-7827</t>
  </si>
  <si>
    <t>055-955-7828</t>
  </si>
  <si>
    <t>第111037号</t>
  </si>
  <si>
    <t>414</t>
  </si>
  <si>
    <t>2100442</t>
  </si>
  <si>
    <t>内山歯科医院</t>
  </si>
  <si>
    <t>418－0067</t>
  </si>
  <si>
    <t>富士宮市宮町８－１２</t>
  </si>
  <si>
    <t>0544-23-3306</t>
  </si>
  <si>
    <t>0544(23)3306</t>
  </si>
  <si>
    <t>第110272号</t>
  </si>
  <si>
    <t>415</t>
  </si>
  <si>
    <t>2100475</t>
  </si>
  <si>
    <t>伊波歯科医院</t>
  </si>
  <si>
    <t>富士宮市宮町１３番５号</t>
  </si>
  <si>
    <t>0544(27)3236</t>
  </si>
  <si>
    <t>第399号</t>
  </si>
  <si>
    <t>416</t>
  </si>
  <si>
    <t>2100509</t>
  </si>
  <si>
    <t>富士宮歯科医院</t>
  </si>
  <si>
    <t>418－0071</t>
  </si>
  <si>
    <t>富士宮市東阿幸地５８３</t>
  </si>
  <si>
    <t>0544(23)5050</t>
  </si>
  <si>
    <t>第110284号</t>
  </si>
  <si>
    <t>417</t>
  </si>
  <si>
    <t>2100517</t>
  </si>
  <si>
    <t>418－0032</t>
  </si>
  <si>
    <t>富士宮市浅間町８－３</t>
  </si>
  <si>
    <t>0544-23-5818</t>
  </si>
  <si>
    <t>0544(22)4660</t>
  </si>
  <si>
    <t>第276号</t>
  </si>
  <si>
    <t>418</t>
  </si>
  <si>
    <t>2100566</t>
  </si>
  <si>
    <t>418－0056</t>
  </si>
  <si>
    <t>富士宮市西町６番２４号</t>
  </si>
  <si>
    <t>0544(26)8888</t>
  </si>
  <si>
    <t>第110612号</t>
  </si>
  <si>
    <t>2100574</t>
  </si>
  <si>
    <t>和田歯科クリニック</t>
  </si>
  <si>
    <t>418－0055</t>
  </si>
  <si>
    <t>富士宮市宝町９－１７</t>
  </si>
  <si>
    <t>0544-23-3770</t>
  </si>
  <si>
    <t>0544-23-3774</t>
  </si>
  <si>
    <t>第110419号</t>
  </si>
  <si>
    <t>420</t>
  </si>
  <si>
    <t>2100616</t>
  </si>
  <si>
    <t>寺西歯科医院</t>
  </si>
  <si>
    <t>418－0026</t>
  </si>
  <si>
    <t>富士宮市西小泉町３４－１</t>
  </si>
  <si>
    <t>0544(26)2803</t>
  </si>
  <si>
    <t>0544(26)9418</t>
  </si>
  <si>
    <t>第311号</t>
  </si>
  <si>
    <t>421</t>
  </si>
  <si>
    <t>2100640</t>
  </si>
  <si>
    <t>418－0039</t>
  </si>
  <si>
    <t>富士宮市野中９９０－９</t>
  </si>
  <si>
    <t>0544(23)0288</t>
  </si>
  <si>
    <t>第556号</t>
  </si>
  <si>
    <t>422</t>
  </si>
  <si>
    <t>2100665</t>
  </si>
  <si>
    <t>鈴木ファミリー歯科</t>
  </si>
  <si>
    <t>418－0022</t>
  </si>
  <si>
    <t>富士宮市小泉１１１８－１</t>
  </si>
  <si>
    <t>0544(26)5675</t>
  </si>
  <si>
    <t>0544(27)9388</t>
  </si>
  <si>
    <t>第110532号</t>
  </si>
  <si>
    <t>富士宮市小泉１９３３番地の８</t>
  </si>
  <si>
    <t>0544-24-2045</t>
  </si>
  <si>
    <t>0544(24)2045</t>
  </si>
  <si>
    <t>第353号</t>
  </si>
  <si>
    <t>424</t>
  </si>
  <si>
    <t>2100715</t>
  </si>
  <si>
    <t>418－0005</t>
  </si>
  <si>
    <t>富士宮市宮原３８５－１</t>
  </si>
  <si>
    <t>0544-23-7377</t>
  </si>
  <si>
    <t>0544-23-8847</t>
  </si>
  <si>
    <t>第382号</t>
  </si>
  <si>
    <t>425</t>
  </si>
  <si>
    <t>2100749</t>
  </si>
  <si>
    <t>418－0073</t>
  </si>
  <si>
    <t>富士宮市弓沢町２１３</t>
  </si>
  <si>
    <t>0544(26)3867</t>
  </si>
  <si>
    <t>第673号</t>
  </si>
  <si>
    <t>426</t>
  </si>
  <si>
    <t>富士宮市小泉２１６９－１４</t>
  </si>
  <si>
    <t>0544(23)6468</t>
  </si>
  <si>
    <t>第110399号</t>
  </si>
  <si>
    <t>427</t>
  </si>
  <si>
    <t>2100806</t>
  </si>
  <si>
    <t>中央歯科クリニック</t>
  </si>
  <si>
    <t>418－0063</t>
  </si>
  <si>
    <t>富士宮市若の宮町２２７</t>
  </si>
  <si>
    <t>0544(26)1810</t>
  </si>
  <si>
    <t>0544(26)1812</t>
  </si>
  <si>
    <t>第110540号</t>
  </si>
  <si>
    <t>428</t>
  </si>
  <si>
    <t>418－0041</t>
  </si>
  <si>
    <t>富士宮市淀川町８－８</t>
  </si>
  <si>
    <t>0544(22)2227</t>
  </si>
  <si>
    <t>第315号</t>
  </si>
  <si>
    <t>429</t>
  </si>
  <si>
    <t>2100889</t>
  </si>
  <si>
    <t>ゆざわ歯科</t>
  </si>
  <si>
    <t>418－0001</t>
  </si>
  <si>
    <t>富士宮市万野原新田３８９３ー４</t>
  </si>
  <si>
    <t>0544-22-5200</t>
  </si>
  <si>
    <t>第110364号</t>
  </si>
  <si>
    <t>430</t>
  </si>
  <si>
    <t>富士宮市西町５－７</t>
  </si>
  <si>
    <t>0544(26)3080</t>
  </si>
  <si>
    <t>第715号</t>
  </si>
  <si>
    <t>431</t>
  </si>
  <si>
    <t>418－0065</t>
  </si>
  <si>
    <t>富士宮市中央町１３－４</t>
  </si>
  <si>
    <t>0544(26)2910</t>
  </si>
  <si>
    <t>第579号</t>
  </si>
  <si>
    <t>432</t>
  </si>
  <si>
    <t>2100954</t>
  </si>
  <si>
    <t>ちはる歯科</t>
  </si>
  <si>
    <t>418－0013</t>
  </si>
  <si>
    <t>富士宮市大岩１１８ー２３</t>
  </si>
  <si>
    <t>0544-28-3030</t>
  </si>
  <si>
    <t>第378号</t>
  </si>
  <si>
    <t>433</t>
  </si>
  <si>
    <t>富士宮市万野原新田２９０６ー１３</t>
  </si>
  <si>
    <t>0544-28-4118</t>
  </si>
  <si>
    <t>第172号</t>
  </si>
  <si>
    <t>434</t>
  </si>
  <si>
    <t>2100970</t>
  </si>
  <si>
    <t>みむら歯科医院</t>
  </si>
  <si>
    <t>418－0114</t>
  </si>
  <si>
    <t>富士宮市下条７１ー５</t>
  </si>
  <si>
    <t>0544-58-3811</t>
  </si>
  <si>
    <t>第47号</t>
  </si>
  <si>
    <t>435</t>
  </si>
  <si>
    <t>418－0006</t>
  </si>
  <si>
    <t>富士宮市外神２２１８ー１１</t>
  </si>
  <si>
    <t>0544-58-8886</t>
  </si>
  <si>
    <t>第111047号</t>
  </si>
  <si>
    <t>436</t>
  </si>
  <si>
    <t>2100996</t>
  </si>
  <si>
    <t>西町歯科クリニック</t>
  </si>
  <si>
    <t>418－0042</t>
  </si>
  <si>
    <t>富士宮市貴船町１ー７渡辺ビル３Ｆ</t>
  </si>
  <si>
    <t>0544-25-8148</t>
  </si>
  <si>
    <t>第224号</t>
  </si>
  <si>
    <t>437</t>
  </si>
  <si>
    <t>418－0075</t>
  </si>
  <si>
    <t>富士宮市田中町１８５－６</t>
  </si>
  <si>
    <t>0544-25-2588</t>
  </si>
  <si>
    <t>第110402号</t>
  </si>
  <si>
    <t>438</t>
  </si>
  <si>
    <t>2101044</t>
  </si>
  <si>
    <t>富樫歯科医院</t>
  </si>
  <si>
    <t>418－0021</t>
  </si>
  <si>
    <t>富士宮市杉田３００－１６</t>
  </si>
  <si>
    <t>0544-24-5777</t>
  </si>
  <si>
    <t>第11号</t>
  </si>
  <si>
    <t>439</t>
  </si>
  <si>
    <t>418－0043</t>
  </si>
  <si>
    <t>富士宮市泉町６５２</t>
  </si>
  <si>
    <t>0544-28-4618</t>
  </si>
  <si>
    <t>440</t>
  </si>
  <si>
    <t>418－0045</t>
  </si>
  <si>
    <t>富士宮市中島町３６１－１</t>
  </si>
  <si>
    <t>0544-22-0648</t>
  </si>
  <si>
    <t>第110558号</t>
  </si>
  <si>
    <t>441</t>
  </si>
  <si>
    <t>2101077</t>
  </si>
  <si>
    <t>かぶらぎ歯科</t>
  </si>
  <si>
    <t>418－0051</t>
  </si>
  <si>
    <t>富士宮市淀師１５３２－２</t>
  </si>
  <si>
    <t>0544-25-8222</t>
  </si>
  <si>
    <t>第110303号</t>
  </si>
  <si>
    <t>442</t>
  </si>
  <si>
    <t>418－0072</t>
  </si>
  <si>
    <t>富士宮市矢立町６６１</t>
  </si>
  <si>
    <t>0544(26)5634</t>
  </si>
  <si>
    <t>第234号</t>
  </si>
  <si>
    <t>443</t>
  </si>
  <si>
    <t>418－0034</t>
  </si>
  <si>
    <t>富士宮市黒田１９９－９</t>
  </si>
  <si>
    <t>0544-28-2000</t>
  </si>
  <si>
    <t>第195号</t>
  </si>
  <si>
    <t>444</t>
  </si>
  <si>
    <t>2101119</t>
  </si>
  <si>
    <t>上井出歯科医院</t>
  </si>
  <si>
    <t>418－0103</t>
  </si>
  <si>
    <t>富士宮市上井出１１－１</t>
  </si>
  <si>
    <t>0544-29-1818</t>
  </si>
  <si>
    <t>第110639号</t>
  </si>
  <si>
    <t>2101127</t>
  </si>
  <si>
    <t>小松歯科クリニック</t>
  </si>
  <si>
    <t>418－0025</t>
  </si>
  <si>
    <t>富士宮市前田町７９－２</t>
  </si>
  <si>
    <t>0544-29-7277</t>
  </si>
  <si>
    <t>第333号</t>
  </si>
  <si>
    <t>446</t>
  </si>
  <si>
    <t>2101135</t>
  </si>
  <si>
    <t>みやはら歯科医院</t>
  </si>
  <si>
    <t>富士宮市宮原３７７－１</t>
  </si>
  <si>
    <t>0544-25-4711</t>
  </si>
  <si>
    <t>第110819号</t>
  </si>
  <si>
    <t>447</t>
  </si>
  <si>
    <t>2101143</t>
  </si>
  <si>
    <t>あすなろ歯科</t>
  </si>
  <si>
    <t>418－0061</t>
  </si>
  <si>
    <t>富士宮市北町２０－４</t>
  </si>
  <si>
    <t>0544-24-0522</t>
  </si>
  <si>
    <t>第559号</t>
  </si>
  <si>
    <t>448</t>
  </si>
  <si>
    <t>2101150</t>
  </si>
  <si>
    <t>みつ歯科クリニック</t>
  </si>
  <si>
    <t>富士宮市小泉１９６６－３</t>
  </si>
  <si>
    <t>0544-25-7777</t>
  </si>
  <si>
    <t>0544-25-7778</t>
  </si>
  <si>
    <t>第110281号</t>
  </si>
  <si>
    <t>449</t>
  </si>
  <si>
    <t>2101168</t>
  </si>
  <si>
    <t>安田歯科医院</t>
  </si>
  <si>
    <t>富士宮市小泉４０９－３</t>
  </si>
  <si>
    <t>0544-24-8010</t>
  </si>
  <si>
    <t>第110827号</t>
  </si>
  <si>
    <t>2101176</t>
  </si>
  <si>
    <t>佐野歯科医院</t>
  </si>
  <si>
    <t>418－0064</t>
  </si>
  <si>
    <t>富士宮市元城町１９－８</t>
  </si>
  <si>
    <t>0544(27)2931</t>
  </si>
  <si>
    <t>0544(27)2941</t>
  </si>
  <si>
    <t>第578号</t>
  </si>
  <si>
    <t>451</t>
  </si>
  <si>
    <t>418－0003</t>
  </si>
  <si>
    <t>富士宮市ひばりが丘９８５</t>
  </si>
  <si>
    <t>0544-26-8603</t>
  </si>
  <si>
    <t>第817号</t>
  </si>
  <si>
    <t>452</t>
  </si>
  <si>
    <t>2101218</t>
  </si>
  <si>
    <t>さくら歯科クリニック</t>
  </si>
  <si>
    <t>418－0004</t>
  </si>
  <si>
    <t>富士宮市三園平１６５３</t>
  </si>
  <si>
    <t>0544-22-1000</t>
  </si>
  <si>
    <t>第393号</t>
  </si>
  <si>
    <t>453</t>
  </si>
  <si>
    <t>2101226</t>
  </si>
  <si>
    <t>ふかせ歯科医院</t>
  </si>
  <si>
    <t>富士宮市西町２８－７</t>
  </si>
  <si>
    <t>0544-24-8181</t>
  </si>
  <si>
    <t>0544-24-8943</t>
  </si>
  <si>
    <t>第110928号</t>
  </si>
  <si>
    <t>454</t>
  </si>
  <si>
    <t>2101259</t>
  </si>
  <si>
    <t>418－0018</t>
  </si>
  <si>
    <t>富士宮市粟倉南町１３８</t>
  </si>
  <si>
    <t>0544-24-8280</t>
  </si>
  <si>
    <t>0544-23-8280</t>
  </si>
  <si>
    <t>第111171号</t>
  </si>
  <si>
    <t>455</t>
  </si>
  <si>
    <t>2101267</t>
  </si>
  <si>
    <t>ＭＩＹＡＨＡＲＡ　ＤＥＮＴＡＬ　ＣＬＩＮＩＣ</t>
  </si>
  <si>
    <t>富士宮市宮原１６６－１</t>
  </si>
  <si>
    <t>0544-55-1188</t>
  </si>
  <si>
    <t>第111179号</t>
  </si>
  <si>
    <t>456</t>
  </si>
  <si>
    <t>富士宮市淀師８５番３号</t>
  </si>
  <si>
    <t>0544(27)2511</t>
  </si>
  <si>
    <t>0544(23)9775</t>
  </si>
  <si>
    <t>第110374号</t>
  </si>
  <si>
    <t>457</t>
  </si>
  <si>
    <t>2110029</t>
  </si>
  <si>
    <t>はまなか歯科</t>
  </si>
  <si>
    <t>富士宮市小泉２３３－４</t>
  </si>
  <si>
    <t>0544-22-1410</t>
  </si>
  <si>
    <t>第110647号</t>
  </si>
  <si>
    <t>458</t>
  </si>
  <si>
    <t>富士宮市野中９１０－１</t>
  </si>
  <si>
    <t>0544-24-2043</t>
  </si>
  <si>
    <t>第110318号</t>
  </si>
  <si>
    <t>459</t>
  </si>
  <si>
    <t>2110060</t>
  </si>
  <si>
    <t>万野原歯科医院</t>
  </si>
  <si>
    <t>418－0015</t>
  </si>
  <si>
    <t>富士宮市舞々木町３４１</t>
  </si>
  <si>
    <t>0544(23)4311</t>
  </si>
  <si>
    <t>第110912号</t>
  </si>
  <si>
    <t>460</t>
  </si>
  <si>
    <t>2110078</t>
  </si>
  <si>
    <t>医療法人社団駿河会　するが歯科</t>
  </si>
  <si>
    <t>富士宮市西小泉町１９－８</t>
  </si>
  <si>
    <t>0544-24-6480</t>
  </si>
  <si>
    <t>第610号</t>
  </si>
  <si>
    <t>461</t>
  </si>
  <si>
    <t>2110094</t>
  </si>
  <si>
    <t>ハロースマイル歯科</t>
  </si>
  <si>
    <t>富士宮市浅間町１８１－１　イオン富士宮店　２階</t>
  </si>
  <si>
    <t>0544-25-6230</t>
  </si>
  <si>
    <t>0544-25-5789</t>
  </si>
  <si>
    <t>第387号</t>
  </si>
  <si>
    <t>462</t>
  </si>
  <si>
    <t>2110102</t>
  </si>
  <si>
    <t>ふじのみや中央歯科</t>
  </si>
  <si>
    <t>富士宮市三園平６８７</t>
  </si>
  <si>
    <t>0544-22-4618</t>
  </si>
  <si>
    <t>第110384号</t>
  </si>
  <si>
    <t>2110128</t>
  </si>
  <si>
    <t>富士宮市万野原新田３０５０－６</t>
  </si>
  <si>
    <t>0544-28-3333</t>
  </si>
  <si>
    <t>第907号</t>
  </si>
  <si>
    <t>464</t>
  </si>
  <si>
    <t>2200036</t>
  </si>
  <si>
    <t>村野歯科医院</t>
  </si>
  <si>
    <t>419－0315</t>
  </si>
  <si>
    <t>富士宮市長貫１１３１番５号</t>
  </si>
  <si>
    <t>0544(65)0067</t>
  </si>
  <si>
    <t>0544(65)1828</t>
  </si>
  <si>
    <t>第110680号</t>
  </si>
  <si>
    <t>419－0317</t>
  </si>
  <si>
    <t>富士宮市内房３１９５－１</t>
  </si>
  <si>
    <t>0544(65)1800</t>
  </si>
  <si>
    <t>0544(65)1822</t>
  </si>
  <si>
    <t>第140号</t>
  </si>
  <si>
    <t>466</t>
  </si>
  <si>
    <t>2300687</t>
  </si>
  <si>
    <t>大村歯科医院</t>
  </si>
  <si>
    <t>419－0203</t>
  </si>
  <si>
    <t>富士市鷹岡本町３番４６号</t>
  </si>
  <si>
    <t>0545(71)2714</t>
  </si>
  <si>
    <t>0545(72)2080</t>
  </si>
  <si>
    <t>第607号</t>
  </si>
  <si>
    <t>467</t>
  </si>
  <si>
    <t>2300729</t>
  </si>
  <si>
    <t>鈴川鈴木歯科医院</t>
  </si>
  <si>
    <t>417－0011</t>
  </si>
  <si>
    <t>富士市鈴川本町８番１４号</t>
  </si>
  <si>
    <t>0545(33)0059</t>
  </si>
  <si>
    <t>第883号</t>
  </si>
  <si>
    <t>468</t>
  </si>
  <si>
    <t>2300737</t>
  </si>
  <si>
    <t>渡辺歯科</t>
  </si>
  <si>
    <t>419－0202</t>
  </si>
  <si>
    <t>富士市久沢２２９番地の１</t>
  </si>
  <si>
    <t>0545(71)6600</t>
  </si>
  <si>
    <t>0545(71)9169</t>
  </si>
  <si>
    <t>第917号</t>
  </si>
  <si>
    <t>469</t>
  </si>
  <si>
    <t>2300752</t>
  </si>
  <si>
    <t>417－0051</t>
  </si>
  <si>
    <t>富士市吉原４丁目１８番９号</t>
  </si>
  <si>
    <t>0545(52)0876</t>
  </si>
  <si>
    <t>0545(53)3418</t>
  </si>
  <si>
    <t>第911号</t>
  </si>
  <si>
    <t>470</t>
  </si>
  <si>
    <t>2300851</t>
  </si>
  <si>
    <t>富士市鷹岡本町２－１</t>
  </si>
  <si>
    <t>0545(71)8395</t>
  </si>
  <si>
    <t>471</t>
  </si>
  <si>
    <t>2300869</t>
  </si>
  <si>
    <t>大松歯科医院</t>
  </si>
  <si>
    <t>417－0048</t>
  </si>
  <si>
    <t>富士市高島町２９</t>
  </si>
  <si>
    <t>0545(53)8170</t>
  </si>
  <si>
    <t>第671号</t>
  </si>
  <si>
    <t>472</t>
  </si>
  <si>
    <t>2300877</t>
  </si>
  <si>
    <t>斉藤歯科医院</t>
  </si>
  <si>
    <t>417－0808</t>
  </si>
  <si>
    <t>富士市一色２１０番１号</t>
  </si>
  <si>
    <t>0545(21)0185</t>
  </si>
  <si>
    <t>0545(21)9441</t>
  </si>
  <si>
    <t>第872号</t>
  </si>
  <si>
    <t>473</t>
  </si>
  <si>
    <t>2300885</t>
  </si>
  <si>
    <t>マキノ歯科医院</t>
  </si>
  <si>
    <t>419－0201</t>
  </si>
  <si>
    <t>富士市厚原５９４－２</t>
  </si>
  <si>
    <t>0545-71-6432</t>
  </si>
  <si>
    <t>第891号</t>
  </si>
  <si>
    <t>474</t>
  </si>
  <si>
    <t>2300927</t>
  </si>
  <si>
    <t>片岡歯科医院</t>
  </si>
  <si>
    <t>417－0001</t>
  </si>
  <si>
    <t>富士市今泉２０５９番２０</t>
  </si>
  <si>
    <t>0545-51-5170</t>
  </si>
  <si>
    <t>0545(53)2509</t>
  </si>
  <si>
    <t>第110499号</t>
  </si>
  <si>
    <t>475</t>
  </si>
  <si>
    <t>2300950</t>
  </si>
  <si>
    <t>若月歯科医院</t>
  </si>
  <si>
    <t>416－0915</t>
  </si>
  <si>
    <t>富士市富士町７番１３号ひかりビル　２Ｆ</t>
  </si>
  <si>
    <t>0545(64)3875</t>
  </si>
  <si>
    <t>0545(64)9274</t>
  </si>
  <si>
    <t>第67号</t>
  </si>
  <si>
    <t>476</t>
  </si>
  <si>
    <t>2300984</t>
  </si>
  <si>
    <t>北條歯科医院</t>
  </si>
  <si>
    <t>416－0944</t>
  </si>
  <si>
    <t>富士市横割６－９－３９</t>
  </si>
  <si>
    <t>0545(61)3768</t>
  </si>
  <si>
    <t>第920号</t>
  </si>
  <si>
    <t>477</t>
  </si>
  <si>
    <t>2301008</t>
  </si>
  <si>
    <t>416－0945</t>
  </si>
  <si>
    <t>富士市宮島８１８－６</t>
  </si>
  <si>
    <t>0545-64-2605</t>
  </si>
  <si>
    <t>0545(64)3939</t>
  </si>
  <si>
    <t>第552号</t>
  </si>
  <si>
    <t>478</t>
  </si>
  <si>
    <t>2301032</t>
  </si>
  <si>
    <t>416－0903</t>
  </si>
  <si>
    <t>富士市松本１３７番地１号</t>
  </si>
  <si>
    <t>0545(63)3910</t>
  </si>
  <si>
    <t>0545(64)5080</t>
  </si>
  <si>
    <t>第478号</t>
  </si>
  <si>
    <t>479</t>
  </si>
  <si>
    <t>2301040</t>
  </si>
  <si>
    <t>荻野歯科医院</t>
  </si>
  <si>
    <t>417－0841</t>
  </si>
  <si>
    <t>富士市富士岡１４６２</t>
  </si>
  <si>
    <t>0545(38)0107</t>
  </si>
  <si>
    <t>第272号</t>
  </si>
  <si>
    <t>480</t>
  </si>
  <si>
    <t>417－0807</t>
  </si>
  <si>
    <t>富士市神戸７３６－１</t>
  </si>
  <si>
    <t>0545(21)7112</t>
  </si>
  <si>
    <t>0545(21)7113</t>
  </si>
  <si>
    <t>第879号</t>
  </si>
  <si>
    <t>481</t>
  </si>
  <si>
    <t>2301065</t>
  </si>
  <si>
    <t>吉原歯科医院</t>
  </si>
  <si>
    <t>417－0071</t>
  </si>
  <si>
    <t>富士市国久保３丁目２番１０号</t>
  </si>
  <si>
    <t>0545(51)0345</t>
  </si>
  <si>
    <t>0545(51)0346</t>
  </si>
  <si>
    <t>第110774号</t>
  </si>
  <si>
    <t>482</t>
  </si>
  <si>
    <t>2301081</t>
  </si>
  <si>
    <t>大塔歯科クリニック</t>
  </si>
  <si>
    <t>416－0909</t>
  </si>
  <si>
    <t>富士市松岡３４６番５号</t>
  </si>
  <si>
    <t>0545(63)6363</t>
  </si>
  <si>
    <t>0545(64)2998</t>
  </si>
  <si>
    <t>第895号</t>
  </si>
  <si>
    <t>483</t>
  </si>
  <si>
    <t>2301099</t>
  </si>
  <si>
    <t>鈴福歯科医院</t>
  </si>
  <si>
    <t>417－0852</t>
  </si>
  <si>
    <t>富士市原田４０１－８</t>
  </si>
  <si>
    <t>0545(53)0130</t>
  </si>
  <si>
    <t>484</t>
  </si>
  <si>
    <t>417－0826</t>
  </si>
  <si>
    <t>富士市中里２５５６－４</t>
  </si>
  <si>
    <t>0545-32-0606</t>
  </si>
  <si>
    <t>第160号</t>
  </si>
  <si>
    <t>485</t>
  </si>
  <si>
    <t>2301123</t>
  </si>
  <si>
    <t>東海歯科医院</t>
  </si>
  <si>
    <t>417－0047</t>
  </si>
  <si>
    <t>富士市青島町１７４－１</t>
  </si>
  <si>
    <t>0545(53)1147</t>
  </si>
  <si>
    <t>第882号</t>
  </si>
  <si>
    <t>486</t>
  </si>
  <si>
    <t>2301180</t>
  </si>
  <si>
    <t>416－0916</t>
  </si>
  <si>
    <t>富士市平垣１４０番２号</t>
  </si>
  <si>
    <t>0545(64)4440</t>
  </si>
  <si>
    <t>0545(64)3501</t>
  </si>
  <si>
    <t>487</t>
  </si>
  <si>
    <t>2301214</t>
  </si>
  <si>
    <t>三仁会鈴木歯科医院</t>
  </si>
  <si>
    <t>富士市久沢５４３</t>
  </si>
  <si>
    <t>0545(71)0648</t>
  </si>
  <si>
    <t>0545(72)2682</t>
  </si>
  <si>
    <t>第110526号</t>
  </si>
  <si>
    <t>488</t>
  </si>
  <si>
    <t>2301222</t>
  </si>
  <si>
    <t>植松秀紀歯科医院</t>
  </si>
  <si>
    <t>416－0931</t>
  </si>
  <si>
    <t>富士市蓼原６４－２</t>
  </si>
  <si>
    <t>0545(61)8148</t>
  </si>
  <si>
    <t>第913号</t>
  </si>
  <si>
    <t>489</t>
  </si>
  <si>
    <t>2301255</t>
  </si>
  <si>
    <t>かたおか矯正歯科医院</t>
  </si>
  <si>
    <t>富士市吉原２丁目６番３号　２階</t>
  </si>
  <si>
    <t>0545(52)0321</t>
  </si>
  <si>
    <t>0545(52)0444</t>
  </si>
  <si>
    <t>第111163号</t>
  </si>
  <si>
    <t>令和 6年11月 1日</t>
  </si>
  <si>
    <t>490</t>
  </si>
  <si>
    <t>2301263</t>
  </si>
  <si>
    <t>417－0801</t>
  </si>
  <si>
    <t>富士市大渕２８６３－３</t>
  </si>
  <si>
    <t>0545-36-1588</t>
  </si>
  <si>
    <t>0545(35)3623</t>
  </si>
  <si>
    <t>第562号</t>
  </si>
  <si>
    <t>491</t>
  </si>
  <si>
    <t>417－0061</t>
  </si>
  <si>
    <t>富士市伝法２６４６－１</t>
  </si>
  <si>
    <t>0545(52)7401</t>
  </si>
  <si>
    <t>0545(51)1922</t>
  </si>
  <si>
    <t>第152号</t>
  </si>
  <si>
    <t>492</t>
  </si>
  <si>
    <t>富士市大渕１７４－１６</t>
  </si>
  <si>
    <t>0545(21)0102</t>
  </si>
  <si>
    <t>0545(21)5272</t>
  </si>
  <si>
    <t>第839号</t>
  </si>
  <si>
    <t>493</t>
  </si>
  <si>
    <t>富士市松岡１３５９－２</t>
  </si>
  <si>
    <t>0545(63)7755</t>
  </si>
  <si>
    <t>第892号</t>
  </si>
  <si>
    <t>令和 5年 8月 1日</t>
  </si>
  <si>
    <t>494</t>
  </si>
  <si>
    <t>2301321</t>
  </si>
  <si>
    <t>石塚歯科医院</t>
  </si>
  <si>
    <t>417－0015</t>
  </si>
  <si>
    <t>富士市鈴川町９番２８号</t>
  </si>
  <si>
    <t>0545-32-1778</t>
  </si>
  <si>
    <t>0545(32)1778</t>
  </si>
  <si>
    <t>495</t>
  </si>
  <si>
    <t>416－0917</t>
  </si>
  <si>
    <t>富士市元町１２番２７号</t>
  </si>
  <si>
    <t>0545-61-8885</t>
  </si>
  <si>
    <t>第900号</t>
  </si>
  <si>
    <t>496</t>
  </si>
  <si>
    <t>2301347</t>
  </si>
  <si>
    <t>富士市大渕３１１９ー１１</t>
  </si>
  <si>
    <t>0545-35-6480</t>
  </si>
  <si>
    <t>第893号</t>
  </si>
  <si>
    <t>497</t>
  </si>
  <si>
    <t>2301354</t>
  </si>
  <si>
    <t>富士市中里２４７－２０</t>
  </si>
  <si>
    <t>0545(38)2832</t>
  </si>
  <si>
    <t>第586号</t>
  </si>
  <si>
    <t>498</t>
  </si>
  <si>
    <t>富士市富士町１４ー３宮本ビル　２Ｆ</t>
  </si>
  <si>
    <t>0545(61)6464</t>
  </si>
  <si>
    <t>0545(61)9584</t>
  </si>
  <si>
    <t>第915号</t>
  </si>
  <si>
    <t>499</t>
  </si>
  <si>
    <t>2301388</t>
  </si>
  <si>
    <t>富士市松岡３６２－５</t>
  </si>
  <si>
    <t>0545(64)5455</t>
  </si>
  <si>
    <t>0545(64)7774</t>
  </si>
  <si>
    <t>第984号</t>
  </si>
  <si>
    <t>富士市富士町１６ー１８</t>
  </si>
  <si>
    <t>0545(64)6066</t>
  </si>
  <si>
    <t>第875号</t>
  </si>
  <si>
    <t>501</t>
  </si>
  <si>
    <t>2301412</t>
  </si>
  <si>
    <t>杉山歯科クリニック</t>
  </si>
  <si>
    <t>417－0022</t>
  </si>
  <si>
    <t>富士市依田原町３－２</t>
  </si>
  <si>
    <t>0545(51)5120</t>
  </si>
  <si>
    <t>第110608号</t>
  </si>
  <si>
    <t>502</t>
  </si>
  <si>
    <t>416－0954</t>
  </si>
  <si>
    <t>富士市本市場町７１８</t>
  </si>
  <si>
    <t>0545(64)5766</t>
  </si>
  <si>
    <t>第73号</t>
  </si>
  <si>
    <t>503</t>
  </si>
  <si>
    <t>2301446</t>
  </si>
  <si>
    <t>望月歯科クリニック</t>
  </si>
  <si>
    <t>416－0921</t>
  </si>
  <si>
    <t>富士市水戸島１１０－５</t>
  </si>
  <si>
    <t>0545(62)0901</t>
  </si>
  <si>
    <t>第398号</t>
  </si>
  <si>
    <t>504</t>
  </si>
  <si>
    <t>2301461</t>
  </si>
  <si>
    <t>ホシナ歯科クリニック</t>
  </si>
  <si>
    <t>416－0907</t>
  </si>
  <si>
    <t>富士市中島４５８－７</t>
  </si>
  <si>
    <t>0545(62)1177</t>
  </si>
  <si>
    <t>0545(62)1266</t>
  </si>
  <si>
    <t>第919号</t>
  </si>
  <si>
    <t>505</t>
  </si>
  <si>
    <t>2301479</t>
  </si>
  <si>
    <t>416－0913</t>
  </si>
  <si>
    <t>富士市平垣本町６－４１</t>
  </si>
  <si>
    <t>0545(64)6664</t>
  </si>
  <si>
    <t>0545(62)0691</t>
  </si>
  <si>
    <t>第174号</t>
  </si>
  <si>
    <t>2301487</t>
  </si>
  <si>
    <t>417－0847</t>
  </si>
  <si>
    <t>富士市比奈１４９６番地の２</t>
  </si>
  <si>
    <t>0545-34-0149</t>
  </si>
  <si>
    <t>0545(38)0331</t>
  </si>
  <si>
    <t>第897号</t>
  </si>
  <si>
    <t>507</t>
  </si>
  <si>
    <t>2301495</t>
  </si>
  <si>
    <t>417－0851</t>
  </si>
  <si>
    <t>富士市富士見台６町目３番地２</t>
  </si>
  <si>
    <t>0545(21)8773</t>
  </si>
  <si>
    <t>第880号</t>
  </si>
  <si>
    <t>508</t>
  </si>
  <si>
    <t>2301511</t>
  </si>
  <si>
    <t>富士市神戸字島原１５番地２号</t>
  </si>
  <si>
    <t>0545(21)8888</t>
  </si>
  <si>
    <t>第909号</t>
  </si>
  <si>
    <t>509</t>
  </si>
  <si>
    <t>2301545</t>
  </si>
  <si>
    <t>塔の木歯科医院</t>
  </si>
  <si>
    <t>富士市蓼原２２</t>
  </si>
  <si>
    <t>0545(61)1184</t>
  </si>
  <si>
    <t>第487号</t>
  </si>
  <si>
    <t>510</t>
  </si>
  <si>
    <t>2301578</t>
  </si>
  <si>
    <t>小池歯科医院</t>
  </si>
  <si>
    <t>417－0862</t>
  </si>
  <si>
    <t>富士市石坂８４－３</t>
  </si>
  <si>
    <t>0545(51)5600</t>
  </si>
  <si>
    <t>0545(51)6300</t>
  </si>
  <si>
    <t>第905号</t>
  </si>
  <si>
    <t>511</t>
  </si>
  <si>
    <t>416－0948</t>
  </si>
  <si>
    <t>富士市森島４３４－３</t>
  </si>
  <si>
    <t>0545(64)6464</t>
  </si>
  <si>
    <t>第921号</t>
  </si>
  <si>
    <t>512</t>
  </si>
  <si>
    <t>2301594</t>
  </si>
  <si>
    <t>久保田歯科医院</t>
  </si>
  <si>
    <t>富士市松岡９９１番地</t>
  </si>
  <si>
    <t>0545(61)0935</t>
  </si>
  <si>
    <t>0545(63)3557</t>
  </si>
  <si>
    <t>513</t>
  </si>
  <si>
    <t>2301602</t>
  </si>
  <si>
    <t>やまざき歯科クリニック</t>
  </si>
  <si>
    <t>416－0955</t>
  </si>
  <si>
    <t>富士市川成新町２７３</t>
  </si>
  <si>
    <t>0545-63-4618</t>
  </si>
  <si>
    <t>第110724号</t>
  </si>
  <si>
    <t>514</t>
  </si>
  <si>
    <t>2301610</t>
  </si>
  <si>
    <t>しん歯科医院</t>
  </si>
  <si>
    <t>富士市一色７１８－１</t>
  </si>
  <si>
    <t>0545-22-1570</t>
  </si>
  <si>
    <t>第23号</t>
  </si>
  <si>
    <t>515</t>
  </si>
  <si>
    <t>2301636</t>
  </si>
  <si>
    <t>富士市横割１ー５ー７</t>
  </si>
  <si>
    <t>0545-60-3718</t>
  </si>
  <si>
    <t>第810号</t>
  </si>
  <si>
    <t>516</t>
  </si>
  <si>
    <t>2301669</t>
  </si>
  <si>
    <t>ごとう歯科</t>
  </si>
  <si>
    <t>富士市中島４９６ー５</t>
  </si>
  <si>
    <t>0545-60-5775</t>
  </si>
  <si>
    <t>第473号</t>
  </si>
  <si>
    <t>517</t>
  </si>
  <si>
    <t>2301677</t>
  </si>
  <si>
    <t>渡辺矯正歯科医院</t>
  </si>
  <si>
    <t>富士市伝法２８２０ー３</t>
  </si>
  <si>
    <t>0545-57-5123</t>
  </si>
  <si>
    <t>第110488号</t>
  </si>
  <si>
    <t>518</t>
  </si>
  <si>
    <t>2301685</t>
  </si>
  <si>
    <t>マコト歯科医院</t>
  </si>
  <si>
    <t>富士市水戸島２ー２３ー５</t>
  </si>
  <si>
    <t>0545-65-2515</t>
  </si>
  <si>
    <t>第100号</t>
  </si>
  <si>
    <t>519</t>
  </si>
  <si>
    <t>2301693</t>
  </si>
  <si>
    <t>よしの歯科医院</t>
  </si>
  <si>
    <t>417－0045</t>
  </si>
  <si>
    <t>富士市錦町１ー１５ー２５</t>
  </si>
  <si>
    <t>0545-57-1188</t>
  </si>
  <si>
    <t>第910号</t>
  </si>
  <si>
    <t>2301701</t>
  </si>
  <si>
    <t>417－0073</t>
  </si>
  <si>
    <t>富士市浅間本町６ー１０</t>
  </si>
  <si>
    <t>0545-57-4793</t>
  </si>
  <si>
    <t>521</t>
  </si>
  <si>
    <t>2301719</t>
  </si>
  <si>
    <t>図書館前歯科</t>
  </si>
  <si>
    <t>417－0052</t>
  </si>
  <si>
    <t>富士市中央町３ー９ー２８</t>
  </si>
  <si>
    <t>0545-55-1050</t>
  </si>
  <si>
    <t>第584号</t>
  </si>
  <si>
    <t>522</t>
  </si>
  <si>
    <t>2301735</t>
  </si>
  <si>
    <t>417－0816</t>
  </si>
  <si>
    <t>富士市増川新町１２５</t>
  </si>
  <si>
    <t>0545-34-7777</t>
  </si>
  <si>
    <t>第68号</t>
  </si>
  <si>
    <t>523</t>
  </si>
  <si>
    <t>富士市宮島１１２ー２</t>
  </si>
  <si>
    <t>0545-60-6480</t>
  </si>
  <si>
    <t>第423号</t>
  </si>
  <si>
    <t>524</t>
  </si>
  <si>
    <t>2301768</t>
  </si>
  <si>
    <t>あつはら秋庭歯科クリニック</t>
  </si>
  <si>
    <t>富士市厚原１３１９ー１０</t>
  </si>
  <si>
    <t>0545-72-6707</t>
  </si>
  <si>
    <t>第888号</t>
  </si>
  <si>
    <t>525</t>
  </si>
  <si>
    <t>2301792</t>
  </si>
  <si>
    <t>秋元歯科医院</t>
  </si>
  <si>
    <t>富士市中央町２ー１ー１２</t>
  </si>
  <si>
    <t>0545-52-4809</t>
  </si>
  <si>
    <t>第572号</t>
  </si>
  <si>
    <t>526</t>
  </si>
  <si>
    <t>2301834</t>
  </si>
  <si>
    <t>あきやま歯科</t>
  </si>
  <si>
    <t>417－0809</t>
  </si>
  <si>
    <t>富士市中野１７５－６</t>
  </si>
  <si>
    <t>0545-35-6800</t>
  </si>
  <si>
    <t>第894号</t>
  </si>
  <si>
    <t>527</t>
  </si>
  <si>
    <t>2301842</t>
  </si>
  <si>
    <t>てんま歯科</t>
  </si>
  <si>
    <t>419－0205</t>
  </si>
  <si>
    <t>富士市天間５３５－１５</t>
  </si>
  <si>
    <t>0545-73-1418</t>
  </si>
  <si>
    <t>第902号</t>
  </si>
  <si>
    <t>528</t>
  </si>
  <si>
    <t>2301875</t>
  </si>
  <si>
    <t>富士市鈴川町６ー６</t>
  </si>
  <si>
    <t>0545-33-0416</t>
  </si>
  <si>
    <t>第278号</t>
  </si>
  <si>
    <t>529</t>
  </si>
  <si>
    <t>2301883</t>
  </si>
  <si>
    <t>秋庭歯科矯正歯科医院</t>
  </si>
  <si>
    <t>417－0072</t>
  </si>
  <si>
    <t>富士市浅間上町１３番４１号</t>
  </si>
  <si>
    <t>0545(52)3712</t>
  </si>
  <si>
    <t>第876号</t>
  </si>
  <si>
    <t>530</t>
  </si>
  <si>
    <t>2301909</t>
  </si>
  <si>
    <t>はじめ歯科</t>
  </si>
  <si>
    <t>富士市宮島９８３－２</t>
  </si>
  <si>
    <t>0545-65-8811</t>
  </si>
  <si>
    <t>第110752号</t>
  </si>
  <si>
    <t>531</t>
  </si>
  <si>
    <t>2301917</t>
  </si>
  <si>
    <t>秋庭歯科医院たごのうら</t>
  </si>
  <si>
    <t>416－0933</t>
  </si>
  <si>
    <t>富士市中丸１９６－８</t>
  </si>
  <si>
    <t>0545-60-6058</t>
  </si>
  <si>
    <t>第912号</t>
  </si>
  <si>
    <t>532</t>
  </si>
  <si>
    <t>2301933</t>
  </si>
  <si>
    <t>植田歯科医院</t>
  </si>
  <si>
    <t>富士市吉原１－２－３</t>
  </si>
  <si>
    <t>0545(52)1204</t>
  </si>
  <si>
    <t>0545(51)0418</t>
  </si>
  <si>
    <t>第472号</t>
  </si>
  <si>
    <t>533</t>
  </si>
  <si>
    <t>2301941</t>
  </si>
  <si>
    <t>後藤歯科医院</t>
  </si>
  <si>
    <t>富士市吉原４丁目９－１３</t>
  </si>
  <si>
    <t>0545(52)0834</t>
  </si>
  <si>
    <t>第110475号</t>
  </si>
  <si>
    <t>534</t>
  </si>
  <si>
    <t>2301958</t>
  </si>
  <si>
    <t>417－0056</t>
  </si>
  <si>
    <t>富士市日乃出町１３９</t>
  </si>
  <si>
    <t>0545-51-1051</t>
  </si>
  <si>
    <t>0545-67-6120</t>
  </si>
  <si>
    <t>第110900号</t>
  </si>
  <si>
    <t>535</t>
  </si>
  <si>
    <t>2301966</t>
  </si>
  <si>
    <t>ＫＥＩＯデンタルクリニック</t>
  </si>
  <si>
    <t>416－0951</t>
  </si>
  <si>
    <t>富士市米之宮町１２－３</t>
  </si>
  <si>
    <t>0545-66-5000</t>
  </si>
  <si>
    <t>第653号</t>
  </si>
  <si>
    <t>536</t>
  </si>
  <si>
    <t>2301990</t>
  </si>
  <si>
    <t>みうら歯科クリニック</t>
  </si>
  <si>
    <t>富士市伝法２７３５</t>
  </si>
  <si>
    <t>0545-51-4848</t>
  </si>
  <si>
    <t>第110762号</t>
  </si>
  <si>
    <t>537</t>
  </si>
  <si>
    <t>2302006</t>
  </si>
  <si>
    <t>富士市元町１８－６</t>
  </si>
  <si>
    <t>0545-65-6777</t>
  </si>
  <si>
    <t>第590号</t>
  </si>
  <si>
    <t>538</t>
  </si>
  <si>
    <t>2302014</t>
  </si>
  <si>
    <t>小沢歯科医院</t>
  </si>
  <si>
    <t>417－0058</t>
  </si>
  <si>
    <t>富士市永田北町６－２１</t>
  </si>
  <si>
    <t>0545-57-6677</t>
  </si>
  <si>
    <t>539</t>
  </si>
  <si>
    <t>2302030</t>
  </si>
  <si>
    <t>渡井デンタルクリニック</t>
  </si>
  <si>
    <t>416－0946</t>
  </si>
  <si>
    <t>富士市五貫島７８－２</t>
  </si>
  <si>
    <t>0545-64-3400</t>
  </si>
  <si>
    <t>第161号</t>
  </si>
  <si>
    <t>540</t>
  </si>
  <si>
    <t>2302089</t>
  </si>
  <si>
    <t>千葉歯科クリニック</t>
  </si>
  <si>
    <t>富士市厚原１１９アクロスプラザ富士厚原</t>
  </si>
  <si>
    <t>0545-30-9479</t>
  </si>
  <si>
    <t>第110410号</t>
  </si>
  <si>
    <t>541</t>
  </si>
  <si>
    <t>2302097</t>
  </si>
  <si>
    <t>富士根歯科医院</t>
  </si>
  <si>
    <t>富士市天間１３２１ー１</t>
  </si>
  <si>
    <t>0545-71-5765</t>
  </si>
  <si>
    <t>0545-71-7832</t>
  </si>
  <si>
    <t>第573号</t>
  </si>
  <si>
    <t>542</t>
  </si>
  <si>
    <t>2302105</t>
  </si>
  <si>
    <t>かわむら歯科クリニック</t>
  </si>
  <si>
    <t>富士市中島３１４－１</t>
  </si>
  <si>
    <t>0545-32-6000</t>
  </si>
  <si>
    <t>第884号</t>
  </si>
  <si>
    <t>543</t>
  </si>
  <si>
    <t>2302113</t>
  </si>
  <si>
    <t>富士市蓼原２０７－１１</t>
  </si>
  <si>
    <t>0545-66-4182</t>
  </si>
  <si>
    <t>0545-66-4183</t>
  </si>
  <si>
    <t>第1005号</t>
  </si>
  <si>
    <t>544</t>
  </si>
  <si>
    <t>2302121</t>
  </si>
  <si>
    <t>はせがわ歯科医院</t>
  </si>
  <si>
    <t>416－0901</t>
  </si>
  <si>
    <t>富士市岩本１３２－１５</t>
  </si>
  <si>
    <t>0545-65-6600</t>
  </si>
  <si>
    <t>0545-65-6633</t>
  </si>
  <si>
    <t>第597号</t>
  </si>
  <si>
    <t>545</t>
  </si>
  <si>
    <t>2302147</t>
  </si>
  <si>
    <t>幸治デンタルクリニック</t>
  </si>
  <si>
    <t>419－0204</t>
  </si>
  <si>
    <t>富士市入山瀬９３３－１</t>
  </si>
  <si>
    <t>0545-72-2648</t>
  </si>
  <si>
    <t>546</t>
  </si>
  <si>
    <t>2302162</t>
  </si>
  <si>
    <t>小塚歯科医院</t>
  </si>
  <si>
    <t>富士市中里１１４２－２</t>
  </si>
  <si>
    <t>0545-34-0118</t>
  </si>
  <si>
    <t>第110675号</t>
  </si>
  <si>
    <t>547</t>
  </si>
  <si>
    <t>2302196</t>
  </si>
  <si>
    <t>きうち歯科医院</t>
  </si>
  <si>
    <t>416－0908</t>
  </si>
  <si>
    <t>富士市柚木３８３－６</t>
  </si>
  <si>
    <t>0545-32-8839</t>
  </si>
  <si>
    <t>0545-32-8860</t>
  </si>
  <si>
    <t>第941号</t>
  </si>
  <si>
    <t>548</t>
  </si>
  <si>
    <t>2302204</t>
  </si>
  <si>
    <t>416－0906</t>
  </si>
  <si>
    <t>富士市本市場１５８－１</t>
  </si>
  <si>
    <t>0545-61-0529</t>
  </si>
  <si>
    <t>0545-64-6800</t>
  </si>
  <si>
    <t>第110842号</t>
  </si>
  <si>
    <t>549</t>
  </si>
  <si>
    <t>富士市今泉１－１１－３６</t>
  </si>
  <si>
    <t>0545-52-5506</t>
  </si>
  <si>
    <t>0545-53-4843</t>
  </si>
  <si>
    <t>第110901号</t>
  </si>
  <si>
    <t>令和元年12月10日</t>
  </si>
  <si>
    <t>550</t>
  </si>
  <si>
    <t>421－3301</t>
  </si>
  <si>
    <t>富士市北松野１８１７－５</t>
  </si>
  <si>
    <t>0545-85-2028</t>
  </si>
  <si>
    <t>0545-85-2879</t>
  </si>
  <si>
    <t>第110899号</t>
  </si>
  <si>
    <t>551</t>
  </si>
  <si>
    <t>2302246</t>
  </si>
  <si>
    <t>こぐれ歯科クリニック</t>
  </si>
  <si>
    <t>富士市厚原１４２７－２１</t>
  </si>
  <si>
    <t>0545-71-6683</t>
  </si>
  <si>
    <t>0545-71-8794</t>
  </si>
  <si>
    <t>第110951号</t>
  </si>
  <si>
    <t>552</t>
  </si>
  <si>
    <t>2302261</t>
  </si>
  <si>
    <t>ふじ歯科口腔外科クリニック</t>
  </si>
  <si>
    <t>417－0026</t>
  </si>
  <si>
    <t>富士市南町４－１２</t>
  </si>
  <si>
    <t>0545-67-0118</t>
  </si>
  <si>
    <t>0545-67-0018</t>
  </si>
  <si>
    <t>第111058号</t>
  </si>
  <si>
    <t>553</t>
  </si>
  <si>
    <t>2302279</t>
  </si>
  <si>
    <t>417－0044</t>
  </si>
  <si>
    <t>富士市高嶺町１０－３</t>
  </si>
  <si>
    <t>0545-52-5603</t>
  </si>
  <si>
    <t>0545-53-8889</t>
  </si>
  <si>
    <t>第111073号</t>
  </si>
  <si>
    <t>554</t>
  </si>
  <si>
    <t>富士市石坂４４２－２９</t>
  </si>
  <si>
    <t>0545-67-6007</t>
  </si>
  <si>
    <t>第111099号</t>
  </si>
  <si>
    <t>555</t>
  </si>
  <si>
    <t>2302295</t>
  </si>
  <si>
    <t>ふなやま歯科クリニック</t>
  </si>
  <si>
    <t>富士市一色１９６番地５０</t>
  </si>
  <si>
    <t>0545-67-7522</t>
  </si>
  <si>
    <t>0545-67-7533</t>
  </si>
  <si>
    <t>第111103号</t>
  </si>
  <si>
    <t>556</t>
  </si>
  <si>
    <t>417－0041</t>
  </si>
  <si>
    <t>富士市御幸町３番３号</t>
  </si>
  <si>
    <t>0545-52-8218</t>
  </si>
  <si>
    <t>0545-52-8219</t>
  </si>
  <si>
    <t>第111106号</t>
  </si>
  <si>
    <t>557</t>
  </si>
  <si>
    <t>富士市御幸町１３－６</t>
  </si>
  <si>
    <t>0545-53-7562</t>
  </si>
  <si>
    <t>0545-53-3592</t>
  </si>
  <si>
    <t>第111125号</t>
  </si>
  <si>
    <t>558</t>
  </si>
  <si>
    <t>417－0811</t>
  </si>
  <si>
    <t>富士市江尾１５５－１</t>
  </si>
  <si>
    <t>0545-34-5087</t>
  </si>
  <si>
    <t>第111132号</t>
  </si>
  <si>
    <t>令和 6年 2月 1日</t>
  </si>
  <si>
    <t>559</t>
  </si>
  <si>
    <t>2302337</t>
  </si>
  <si>
    <t>清水歯科</t>
  </si>
  <si>
    <t>416－0912</t>
  </si>
  <si>
    <t>富士市加島町２－１２</t>
  </si>
  <si>
    <t>0545-64-2902</t>
  </si>
  <si>
    <t>0545-64-3843</t>
  </si>
  <si>
    <t>第111126号</t>
  </si>
  <si>
    <t>560</t>
  </si>
  <si>
    <t>2302345</t>
  </si>
  <si>
    <t>富士こばやし　おとなこども歯科</t>
  </si>
  <si>
    <t>富士市松岡６５４－１</t>
  </si>
  <si>
    <t>0545(30)8224</t>
  </si>
  <si>
    <t>0545(30)9776</t>
  </si>
  <si>
    <t>第111164号</t>
  </si>
  <si>
    <t>令和 6年12月 1日</t>
  </si>
  <si>
    <t>561</t>
  </si>
  <si>
    <t>2302352</t>
  </si>
  <si>
    <t>富士市加島町４－１</t>
  </si>
  <si>
    <t>0545-63-1312</t>
  </si>
  <si>
    <t>第111174号</t>
  </si>
  <si>
    <t>令和 7年 2月 8日</t>
  </si>
  <si>
    <t>562</t>
  </si>
  <si>
    <t>2310017</t>
  </si>
  <si>
    <t>富士市歯科医師会館</t>
  </si>
  <si>
    <t>富士市伝法字杉ノ木２８５０番地の３</t>
  </si>
  <si>
    <t>0545-53-5555</t>
  </si>
  <si>
    <t>0545(53)5557</t>
  </si>
  <si>
    <t>第110709号</t>
  </si>
  <si>
    <t>563</t>
  </si>
  <si>
    <t>2310058</t>
  </si>
  <si>
    <t>医療法人社団井出歯科医院</t>
  </si>
  <si>
    <t>富士市入山瀬２丁目３番７６号</t>
  </si>
  <si>
    <t>0545(71)5725</t>
  </si>
  <si>
    <t>0545(72)0810</t>
  </si>
  <si>
    <t>第686号</t>
  </si>
  <si>
    <t>2310066</t>
  </si>
  <si>
    <t>富士市中野６１６－２</t>
  </si>
  <si>
    <t>0545(36)1555</t>
  </si>
  <si>
    <t>第190号</t>
  </si>
  <si>
    <t>565</t>
  </si>
  <si>
    <t>2310116</t>
  </si>
  <si>
    <t>メロディー歯科</t>
  </si>
  <si>
    <t>富士市今泉九丁目７番２４号</t>
  </si>
  <si>
    <t>0545-54-2100</t>
  </si>
  <si>
    <t>0545-54-2110</t>
  </si>
  <si>
    <t>第111150号</t>
  </si>
  <si>
    <t>令和 6年 7月 1日</t>
  </si>
  <si>
    <t>566</t>
  </si>
  <si>
    <t>2310124</t>
  </si>
  <si>
    <t>富士市吉原４－７－２２</t>
  </si>
  <si>
    <t>0545(53)1116</t>
  </si>
  <si>
    <t>第901号</t>
  </si>
  <si>
    <t>567</t>
  </si>
  <si>
    <t>2310132</t>
  </si>
  <si>
    <t>ビタミン歯科</t>
  </si>
  <si>
    <t>富士市伝法３０８７－２</t>
  </si>
  <si>
    <t>0545-55-0005</t>
  </si>
  <si>
    <t>第110656号</t>
  </si>
  <si>
    <t>568</t>
  </si>
  <si>
    <t>2310140</t>
  </si>
  <si>
    <t>医療法人社団神谷歯科クリニック</t>
  </si>
  <si>
    <t>富士市今泉３９８３－１４</t>
  </si>
  <si>
    <t>0545-23-1616</t>
  </si>
  <si>
    <t>第156号</t>
  </si>
  <si>
    <t>569</t>
  </si>
  <si>
    <t>2310157</t>
  </si>
  <si>
    <t>おおぶち歯科医院</t>
  </si>
  <si>
    <t>富士市中野２６６－８</t>
  </si>
  <si>
    <t>0545-35-7800</t>
  </si>
  <si>
    <t>第110913号</t>
  </si>
  <si>
    <t>570</t>
  </si>
  <si>
    <t>2310165</t>
  </si>
  <si>
    <t>よねやまクリニック　よねやま歯科</t>
  </si>
  <si>
    <t>富士市今泉１－１１－８</t>
  </si>
  <si>
    <t>0545-52-0275</t>
  </si>
  <si>
    <t>第375号</t>
  </si>
  <si>
    <t>571</t>
  </si>
  <si>
    <t>2310181</t>
  </si>
  <si>
    <t>ビタミン歯科　富士厚原診療所</t>
  </si>
  <si>
    <t>富士市厚原７７５－１</t>
  </si>
  <si>
    <t>0545-73-2220</t>
  </si>
  <si>
    <t>第110662号</t>
  </si>
  <si>
    <t>572</t>
  </si>
  <si>
    <t>2310199</t>
  </si>
  <si>
    <t>医療法人社団昭陽会　かだ歯科医院</t>
  </si>
  <si>
    <t>富士市伝法１０３８－３</t>
  </si>
  <si>
    <t>0545-30-6480</t>
  </si>
  <si>
    <t>第133号</t>
  </si>
  <si>
    <t>573</t>
  </si>
  <si>
    <t>2310207</t>
  </si>
  <si>
    <t>ビタミン歯科　八幡町診療所</t>
  </si>
  <si>
    <t>416－0911</t>
  </si>
  <si>
    <t>富士市八幡町６－３</t>
  </si>
  <si>
    <t>0545-65-6100</t>
  </si>
  <si>
    <t>第110663号</t>
  </si>
  <si>
    <t>574</t>
  </si>
  <si>
    <t>2310215</t>
  </si>
  <si>
    <t>秋庭歯科・矯正歯科クリニック</t>
  </si>
  <si>
    <t>富士市横割１－１９－１５</t>
  </si>
  <si>
    <t>0545-61-2198</t>
  </si>
  <si>
    <t>第896号</t>
  </si>
  <si>
    <t>575</t>
  </si>
  <si>
    <t>2310223</t>
  </si>
  <si>
    <t>水上歯科医院</t>
  </si>
  <si>
    <t>416－0947</t>
  </si>
  <si>
    <t>富士市宮下９７－８</t>
  </si>
  <si>
    <t>0545-60-2122</t>
  </si>
  <si>
    <t>第871号</t>
  </si>
  <si>
    <t>576</t>
  </si>
  <si>
    <t>2310231</t>
  </si>
  <si>
    <t>医療法人社団元氣会　西村歯科医院</t>
  </si>
  <si>
    <t>富士市岩本１０２－１</t>
  </si>
  <si>
    <t>0545-64-2211</t>
  </si>
  <si>
    <t>0545-64-5816</t>
  </si>
  <si>
    <t>第110305号</t>
  </si>
  <si>
    <t>577</t>
  </si>
  <si>
    <t>2310249</t>
  </si>
  <si>
    <t>みこと歯科</t>
  </si>
  <si>
    <t>416－0934</t>
  </si>
  <si>
    <t>富士市鮫島１１８－１０</t>
  </si>
  <si>
    <t>0545-65-1617</t>
  </si>
  <si>
    <t>0545-66-5135</t>
  </si>
  <si>
    <t>第110271号</t>
  </si>
  <si>
    <t>富士市今泉２－１０－１５</t>
  </si>
  <si>
    <t>0545-52-2222</t>
  </si>
  <si>
    <t>第46号</t>
  </si>
  <si>
    <t>579</t>
  </si>
  <si>
    <t>富士市横割１丁目１７番３０号　駅南ハイツ１階西側</t>
  </si>
  <si>
    <t>0545-66-2321</t>
  </si>
  <si>
    <t>0545-66-2320</t>
  </si>
  <si>
    <t>第110922号</t>
  </si>
  <si>
    <t>580</t>
  </si>
  <si>
    <t>2310272</t>
  </si>
  <si>
    <t>421－3305</t>
  </si>
  <si>
    <t>富士市岩渕９７０番地の２</t>
  </si>
  <si>
    <t>0545-81-2248</t>
  </si>
  <si>
    <t>第111007号</t>
  </si>
  <si>
    <t>581</t>
  </si>
  <si>
    <t>2310280</t>
  </si>
  <si>
    <t>武田デンタルクリニック</t>
  </si>
  <si>
    <t>富士市松本３７２番地の８　１階</t>
  </si>
  <si>
    <t>054-567-3663</t>
  </si>
  <si>
    <t>054-567-3662</t>
  </si>
  <si>
    <t>第111022号</t>
  </si>
  <si>
    <t>582</t>
  </si>
  <si>
    <t>2310298</t>
  </si>
  <si>
    <t>やしき歯科医院</t>
  </si>
  <si>
    <t>417－0055</t>
  </si>
  <si>
    <t>富士市永田町２丁目２８番地の２</t>
  </si>
  <si>
    <t>0545-54-1108</t>
  </si>
  <si>
    <t>0545-54-1107</t>
  </si>
  <si>
    <t>第111060号</t>
  </si>
  <si>
    <t>583</t>
  </si>
  <si>
    <t>3100433</t>
  </si>
  <si>
    <t>安藤歯科医院</t>
  </si>
  <si>
    <t>421－3105</t>
  </si>
  <si>
    <t>静岡市清水区由比町屋原１２６</t>
  </si>
  <si>
    <t>0543(75)3035</t>
  </si>
  <si>
    <t>第742号</t>
  </si>
  <si>
    <t>584</t>
  </si>
  <si>
    <t>421－3202</t>
  </si>
  <si>
    <t>静岡市清水区蒲原新栄１４５－２</t>
  </si>
  <si>
    <t>0543(85)4180</t>
  </si>
  <si>
    <t>0543(88)3366</t>
  </si>
  <si>
    <t>第104号</t>
  </si>
  <si>
    <t>585</t>
  </si>
  <si>
    <t>3100532</t>
  </si>
  <si>
    <t>立花歯科医院</t>
  </si>
  <si>
    <t>富士市岩渕７６３－１</t>
  </si>
  <si>
    <t>0545(81)0057</t>
  </si>
  <si>
    <t>0545(81)3620</t>
  </si>
  <si>
    <t>第110298号</t>
  </si>
  <si>
    <t>586</t>
  </si>
  <si>
    <t>3100540</t>
  </si>
  <si>
    <t>はまかぜ歯科</t>
  </si>
  <si>
    <t>421－3214</t>
  </si>
  <si>
    <t>静岡市清水区蒲原堰沢１８０ー１</t>
  </si>
  <si>
    <t>0543-85-2182</t>
  </si>
  <si>
    <t>第110380号</t>
  </si>
  <si>
    <t>587</t>
  </si>
  <si>
    <t>3100557</t>
  </si>
  <si>
    <t>秋庭歯科医院</t>
  </si>
  <si>
    <t>421－3306</t>
  </si>
  <si>
    <t>富士市中之郷１２２９ー２</t>
  </si>
  <si>
    <t>0545-81-0121</t>
  </si>
  <si>
    <t>第1026号</t>
  </si>
  <si>
    <t>588</t>
  </si>
  <si>
    <t>静岡市清水区由比町屋原１５６－３</t>
  </si>
  <si>
    <t>0543-75-5255</t>
  </si>
  <si>
    <t>0543(75)5255</t>
  </si>
  <si>
    <t>第564号</t>
  </si>
  <si>
    <t>589</t>
  </si>
  <si>
    <t>3100573</t>
  </si>
  <si>
    <t>宇佐美歯科医院</t>
  </si>
  <si>
    <t>421－3203</t>
  </si>
  <si>
    <t>静岡市清水区蒲原３－２３－１２</t>
  </si>
  <si>
    <t>0543(85)2021</t>
  </si>
  <si>
    <t>第110445号</t>
  </si>
  <si>
    <t>590</t>
  </si>
  <si>
    <t>3100581</t>
  </si>
  <si>
    <t>上野泰治歯科診療所</t>
  </si>
  <si>
    <t>421－3303</t>
  </si>
  <si>
    <t>富士市南松野２５３３</t>
  </si>
  <si>
    <t>0545-85-0300</t>
  </si>
  <si>
    <t>第110787号</t>
  </si>
  <si>
    <t>591</t>
  </si>
  <si>
    <t>3110010</t>
  </si>
  <si>
    <t>ビタミンＡ歯科</t>
  </si>
  <si>
    <t>静岡市清水区蒲原３２２－１１</t>
  </si>
  <si>
    <t>第110664号</t>
  </si>
  <si>
    <t>592</t>
  </si>
  <si>
    <t>3201066</t>
  </si>
  <si>
    <t>すずき歯科</t>
  </si>
  <si>
    <t>424－0903</t>
  </si>
  <si>
    <t>静岡市清水区駒越南町１－１１</t>
  </si>
  <si>
    <t>054-335-6767</t>
  </si>
  <si>
    <t>第773号</t>
  </si>
  <si>
    <t>593</t>
  </si>
  <si>
    <t>424－0928</t>
  </si>
  <si>
    <t>静岡市清水区緑が丘町１８－４３</t>
  </si>
  <si>
    <t>0543-35-8241</t>
  </si>
  <si>
    <t>0543(35)6790</t>
  </si>
  <si>
    <t>第806号</t>
  </si>
  <si>
    <t>594</t>
  </si>
  <si>
    <t>424－0829</t>
  </si>
  <si>
    <t>静岡市清水区巴町１０－９</t>
  </si>
  <si>
    <t>0543(53)1484</t>
  </si>
  <si>
    <t>第832号</t>
  </si>
  <si>
    <t>595</t>
  </si>
  <si>
    <t>424－0806</t>
  </si>
  <si>
    <t>静岡市清水区５－１－４０</t>
  </si>
  <si>
    <t>0543(64)3881</t>
  </si>
  <si>
    <t>第110381号</t>
  </si>
  <si>
    <t>596</t>
  </si>
  <si>
    <t>3201165</t>
  </si>
  <si>
    <t>土屋歯科クリニック</t>
  </si>
  <si>
    <t>424－0819</t>
  </si>
  <si>
    <t>静岡市清水区元城町７番３７号</t>
  </si>
  <si>
    <t>0543(64)8888</t>
  </si>
  <si>
    <t>597</t>
  </si>
  <si>
    <t>424－0886</t>
  </si>
  <si>
    <t>静岡市清水区草薙３丁目５番２０号</t>
  </si>
  <si>
    <t>0543(47)1402</t>
  </si>
  <si>
    <t>第842号</t>
  </si>
  <si>
    <t>598</t>
  </si>
  <si>
    <t>3201199</t>
  </si>
  <si>
    <t>つかはら歯科医院</t>
  </si>
  <si>
    <t>424－0012</t>
  </si>
  <si>
    <t>静岡市清水区下野西３番２０号</t>
  </si>
  <si>
    <t>0543(64)8889</t>
  </si>
  <si>
    <t>0543(66)9506</t>
  </si>
  <si>
    <t>第243号</t>
  </si>
  <si>
    <t>599</t>
  </si>
  <si>
    <t>3201215</t>
  </si>
  <si>
    <t>クボタ歯科医院</t>
  </si>
  <si>
    <t>424－0008</t>
  </si>
  <si>
    <t>静岡市清水区押切字橋下８２３の１</t>
  </si>
  <si>
    <t>0543(47)1766</t>
  </si>
  <si>
    <t>第110737号</t>
  </si>
  <si>
    <t>600</t>
  </si>
  <si>
    <t>424－0801</t>
  </si>
  <si>
    <t>静岡市清水区秋吉町２－４１</t>
  </si>
  <si>
    <t>0543(66)6812</t>
  </si>
  <si>
    <t>第110308号</t>
  </si>
  <si>
    <t>601</t>
  </si>
  <si>
    <t>3201280</t>
  </si>
  <si>
    <t>小沢歯科</t>
  </si>
  <si>
    <t>424－0937</t>
  </si>
  <si>
    <t>静岡市清水区北矢部町１－１４－１</t>
  </si>
  <si>
    <t>0543(52)2211</t>
  </si>
  <si>
    <t>0543(52)2212</t>
  </si>
  <si>
    <t>第110358号</t>
  </si>
  <si>
    <t>602</t>
  </si>
  <si>
    <t>3201314</t>
  </si>
  <si>
    <t>西久保歯科</t>
  </si>
  <si>
    <t>424－0038</t>
  </si>
  <si>
    <t>静岡市清水区西久保１６５番地４２</t>
  </si>
  <si>
    <t>0543(66)5139</t>
  </si>
  <si>
    <t>0543(66)6727</t>
  </si>
  <si>
    <t>第214号</t>
  </si>
  <si>
    <t>603</t>
  </si>
  <si>
    <t>3201322</t>
  </si>
  <si>
    <t>つちや歯科</t>
  </si>
  <si>
    <t>424－0114</t>
  </si>
  <si>
    <t>静岡市清水区庵原町１３４－１９</t>
  </si>
  <si>
    <t>0543(65)8707</t>
  </si>
  <si>
    <t>第766号</t>
  </si>
  <si>
    <t>604</t>
  </si>
  <si>
    <t>3201348</t>
  </si>
  <si>
    <t>朝波歯科医院</t>
  </si>
  <si>
    <t>424－0835</t>
  </si>
  <si>
    <t>静岡市清水区上清水町３番１０号</t>
  </si>
  <si>
    <t>0543(51)0321</t>
  </si>
  <si>
    <t>第516号</t>
  </si>
  <si>
    <t>605</t>
  </si>
  <si>
    <t>3201363</t>
  </si>
  <si>
    <t>424－0212</t>
  </si>
  <si>
    <t>静岡市清水区八木間町１７０１</t>
  </si>
  <si>
    <t>0543(69)3434</t>
  </si>
  <si>
    <t>第110437号</t>
  </si>
  <si>
    <t>3201371</t>
  </si>
  <si>
    <t>新清水歯科クリニック</t>
  </si>
  <si>
    <t>424－0823</t>
  </si>
  <si>
    <t>静岡市清水区島崎町６－３６</t>
  </si>
  <si>
    <t>0543-51-2384</t>
  </si>
  <si>
    <t>第657号</t>
  </si>
  <si>
    <t>607</t>
  </si>
  <si>
    <t>3201397</t>
  </si>
  <si>
    <t>松下歯科</t>
  </si>
  <si>
    <t>静岡市清水区八木間町１７６４番地</t>
  </si>
  <si>
    <t>0543(69)1100</t>
  </si>
  <si>
    <t>第110888号</t>
  </si>
  <si>
    <t>608</t>
  </si>
  <si>
    <t>3201405</t>
  </si>
  <si>
    <t>坂本歯科医院</t>
  </si>
  <si>
    <t>424－0305</t>
  </si>
  <si>
    <t>静岡市清水区小島町２５６－１</t>
  </si>
  <si>
    <t>054-393-2108</t>
  </si>
  <si>
    <t>第110467号</t>
  </si>
  <si>
    <t>609</t>
  </si>
  <si>
    <t>3201413</t>
  </si>
  <si>
    <t>兼子歯科医院</t>
  </si>
  <si>
    <t>424－0826</t>
  </si>
  <si>
    <t>静岡市清水区万世町２丁目７番４号中村ビル１Ｆ</t>
  </si>
  <si>
    <t>0543(51)0559</t>
  </si>
  <si>
    <t>第945号</t>
  </si>
  <si>
    <t>610</t>
  </si>
  <si>
    <t>3201421</t>
  </si>
  <si>
    <t>タムラ歯科</t>
  </si>
  <si>
    <t>424－0007</t>
  </si>
  <si>
    <t>静岡市清水区石川新町１番２０号</t>
  </si>
  <si>
    <t>0543(64)8244</t>
  </si>
  <si>
    <t>第110425号</t>
  </si>
  <si>
    <t>611</t>
  </si>
  <si>
    <t>3201496</t>
  </si>
  <si>
    <t>名取歯科</t>
  </si>
  <si>
    <t>424－0943</t>
  </si>
  <si>
    <t>静岡市清水区港町１丁目２番１７号</t>
  </si>
  <si>
    <t>0543(53)7272</t>
  </si>
  <si>
    <t>第110682号</t>
  </si>
  <si>
    <t>612</t>
  </si>
  <si>
    <t>3201504</t>
  </si>
  <si>
    <t>深松歯科医院</t>
  </si>
  <si>
    <t>424－0844</t>
  </si>
  <si>
    <t>静岡市清水区西高町８番３号</t>
  </si>
  <si>
    <t>0543(53)4180</t>
  </si>
  <si>
    <t>第547号</t>
  </si>
  <si>
    <t>3201512</t>
  </si>
  <si>
    <t>クリタ歯科医院</t>
  </si>
  <si>
    <t>静岡市清水区押切１１６５－１</t>
  </si>
  <si>
    <t>0543-48-3677</t>
  </si>
  <si>
    <t>0543(48)3677</t>
  </si>
  <si>
    <t>第2号</t>
  </si>
  <si>
    <t>614</t>
  </si>
  <si>
    <t>3201520</t>
  </si>
  <si>
    <t>宮城島歯科医院</t>
  </si>
  <si>
    <t>424－0901</t>
  </si>
  <si>
    <t>静岡市清水区三保３１２番地９号</t>
  </si>
  <si>
    <t>0543(34)2401</t>
  </si>
  <si>
    <t>第82号</t>
  </si>
  <si>
    <t>3201546</t>
  </si>
  <si>
    <t>恵愛歯科医院</t>
  </si>
  <si>
    <t>424－0809</t>
  </si>
  <si>
    <t>静岡市清水区天神２－５－１</t>
  </si>
  <si>
    <t>0543(67)0118</t>
  </si>
  <si>
    <t>0543(67)6688</t>
  </si>
  <si>
    <t>第110424号</t>
  </si>
  <si>
    <t>616</t>
  </si>
  <si>
    <t>424－0902</t>
  </si>
  <si>
    <t>静岡市清水区折戸５丁目１番１１号</t>
  </si>
  <si>
    <t>0543(36)1818</t>
  </si>
  <si>
    <t>0543(36)1766</t>
  </si>
  <si>
    <t>第95号</t>
  </si>
  <si>
    <t>617</t>
  </si>
  <si>
    <t>3201603</t>
  </si>
  <si>
    <t>大関歯科医院</t>
  </si>
  <si>
    <t>424－0204</t>
  </si>
  <si>
    <t>静岡市清水区興津中町８７番地</t>
  </si>
  <si>
    <t>0543-69-0418</t>
  </si>
  <si>
    <t>0543(69)0418</t>
  </si>
  <si>
    <t>第61号</t>
  </si>
  <si>
    <t>618</t>
  </si>
  <si>
    <t>3201629</t>
  </si>
  <si>
    <t>平岡歯科医院</t>
  </si>
  <si>
    <t>静岡市清水区北矢部町２ー１１ー２０</t>
  </si>
  <si>
    <t>0543-52-1158</t>
  </si>
  <si>
    <t>第428号</t>
  </si>
  <si>
    <t>619</t>
  </si>
  <si>
    <t>3201652</t>
  </si>
  <si>
    <t>よしざわ歯科医院</t>
  </si>
  <si>
    <t>424－0028</t>
  </si>
  <si>
    <t>静岡市清水区下野東１ー７６</t>
  </si>
  <si>
    <t>0543-64-8233</t>
  </si>
  <si>
    <t>第110465号</t>
  </si>
  <si>
    <t>620</t>
  </si>
  <si>
    <t>3201660</t>
  </si>
  <si>
    <t>望月歯科</t>
  </si>
  <si>
    <t>424－0837</t>
  </si>
  <si>
    <t>静岡市清水区桜橋町２番１号</t>
  </si>
  <si>
    <t>0543(65)6561</t>
  </si>
  <si>
    <t>第476号</t>
  </si>
  <si>
    <t>621</t>
  </si>
  <si>
    <t>424－0884</t>
  </si>
  <si>
    <t>静岡市清水区草薙一里山２３ー１０</t>
  </si>
  <si>
    <t>0543-48-8140</t>
  </si>
  <si>
    <t>第281号</t>
  </si>
  <si>
    <t>622</t>
  </si>
  <si>
    <t>424－0939</t>
  </si>
  <si>
    <t>静岡市清水区下清水町６－１５</t>
  </si>
  <si>
    <t>0543(52)9993</t>
  </si>
  <si>
    <t>623</t>
  </si>
  <si>
    <t>424－0047</t>
  </si>
  <si>
    <t>静岡市清水区鶴舞町３ー１７</t>
  </si>
  <si>
    <t>0543-67-4181</t>
  </si>
  <si>
    <t>624</t>
  </si>
  <si>
    <t>3201744</t>
  </si>
  <si>
    <t>うちの歯科クリニック</t>
  </si>
  <si>
    <t>424－0067</t>
  </si>
  <si>
    <t>静岡市清水区鳥坂１２０７ー１</t>
  </si>
  <si>
    <t>0543-48-8188</t>
  </si>
  <si>
    <t>第110702号</t>
  </si>
  <si>
    <t>625</t>
  </si>
  <si>
    <t>静岡市清水区草薙１丁目８番３号</t>
  </si>
  <si>
    <t>0543(45)2709</t>
  </si>
  <si>
    <t>第971号</t>
  </si>
  <si>
    <t>626</t>
  </si>
  <si>
    <t>424－0836</t>
  </si>
  <si>
    <t>静岡市清水区桜が丘町１－５</t>
  </si>
  <si>
    <t>0543-53-7170</t>
  </si>
  <si>
    <t>0543(53)8559</t>
  </si>
  <si>
    <t>第110498号</t>
  </si>
  <si>
    <t>627</t>
  </si>
  <si>
    <t>3201793</t>
  </si>
  <si>
    <t>岩上歯科医院</t>
  </si>
  <si>
    <t>424－0879</t>
  </si>
  <si>
    <t>静岡市清水区有度本町３－１７</t>
  </si>
  <si>
    <t>0543-45-8032</t>
  </si>
  <si>
    <t>0543(45)8032</t>
  </si>
  <si>
    <t>第110563号</t>
  </si>
  <si>
    <t>628</t>
  </si>
  <si>
    <t>3201801</t>
  </si>
  <si>
    <t>歯科クリニック　三保</t>
  </si>
  <si>
    <t>静岡市清水区三保９３２ー１</t>
  </si>
  <si>
    <t>0543-35-6548</t>
  </si>
  <si>
    <t>第110531号</t>
  </si>
  <si>
    <t>629</t>
  </si>
  <si>
    <t>424－0888</t>
  </si>
  <si>
    <t>静岡市清水区中之郷１ー９ー３０</t>
  </si>
  <si>
    <t>0543-44-5000</t>
  </si>
  <si>
    <t>第706号</t>
  </si>
  <si>
    <t>630</t>
  </si>
  <si>
    <t>424－0807</t>
  </si>
  <si>
    <t>静岡市清水区宮代町９－９</t>
  </si>
  <si>
    <t>0543-67-1111</t>
  </si>
  <si>
    <t>第640号</t>
  </si>
  <si>
    <t>631</t>
  </si>
  <si>
    <t>3201843</t>
  </si>
  <si>
    <t>エンゼル歯科</t>
  </si>
  <si>
    <t>静岡市清水区興津中町１３５４ー４</t>
  </si>
  <si>
    <t>0543-69-2250</t>
  </si>
  <si>
    <t>第110798号</t>
  </si>
  <si>
    <t>632</t>
  </si>
  <si>
    <t>静岡市清水区押切１９３０</t>
  </si>
  <si>
    <t>054-347-9177</t>
  </si>
  <si>
    <t>第110975号</t>
  </si>
  <si>
    <t>令和 3年 4月12日</t>
  </si>
  <si>
    <t>424－0876</t>
  </si>
  <si>
    <t>静岡市清水区馬走北１番３号</t>
  </si>
  <si>
    <t>0543(47)0505</t>
  </si>
  <si>
    <t>0543(47)0508</t>
  </si>
  <si>
    <t>第3号</t>
  </si>
  <si>
    <t>634</t>
  </si>
  <si>
    <t>3210034</t>
  </si>
  <si>
    <t>グリーン歯科</t>
  </si>
  <si>
    <t>424－0014</t>
  </si>
  <si>
    <t>静岡市清水区天王南４番２０号</t>
  </si>
  <si>
    <t>0543(64)8714</t>
  </si>
  <si>
    <t>0543(63)1251</t>
  </si>
  <si>
    <t>第648号</t>
  </si>
  <si>
    <t>635</t>
  </si>
  <si>
    <t>3210042</t>
  </si>
  <si>
    <t>瀧歯科医院</t>
  </si>
  <si>
    <t>424－0887</t>
  </si>
  <si>
    <t>静岡市清水区谷田１番１号</t>
  </si>
  <si>
    <t>0543-45-7766</t>
  </si>
  <si>
    <t>0543(45)7766</t>
  </si>
  <si>
    <t>第336号</t>
  </si>
  <si>
    <t>636</t>
  </si>
  <si>
    <t>3210059</t>
  </si>
  <si>
    <t>医療法人社団健将会　東海歯科</t>
  </si>
  <si>
    <t>424－0851</t>
  </si>
  <si>
    <t>静岡市清水区堂林２－１５－１６</t>
  </si>
  <si>
    <t>0543(52)7328</t>
  </si>
  <si>
    <t>第110409号</t>
  </si>
  <si>
    <t>637</t>
  </si>
  <si>
    <t>3210067</t>
  </si>
  <si>
    <t>アルファ矯正歯科クリニック</t>
  </si>
  <si>
    <t>静岡市清水区中之郷１－４－１１ミハラビル３Ｆ</t>
  </si>
  <si>
    <t>0543(48)2581</t>
  </si>
  <si>
    <t>第325号</t>
  </si>
  <si>
    <t>638</t>
  </si>
  <si>
    <t>3210083</t>
  </si>
  <si>
    <t>医療法人社団愛友会　相原歯科</t>
  </si>
  <si>
    <t>424－0934</t>
  </si>
  <si>
    <t>静岡市清水区村松原１ー３ー３０</t>
  </si>
  <si>
    <t>0543-36-0700</t>
  </si>
  <si>
    <t>第394号</t>
  </si>
  <si>
    <t>639</t>
  </si>
  <si>
    <t>3210091</t>
  </si>
  <si>
    <t>ガリバー歯科</t>
  </si>
  <si>
    <t>静岡市清水区天神１ー６ー１１</t>
  </si>
  <si>
    <t>0543-71-6006</t>
  </si>
  <si>
    <t>第110649号</t>
  </si>
  <si>
    <t>640</t>
  </si>
  <si>
    <t>3251103</t>
  </si>
  <si>
    <t>佐々木歯科医院</t>
  </si>
  <si>
    <t>424－0818</t>
  </si>
  <si>
    <t>静岡市清水区江尻町１０番１２号</t>
  </si>
  <si>
    <t>0543(66)5449</t>
  </si>
  <si>
    <t>0543(67)7477</t>
  </si>
  <si>
    <t>第709号</t>
  </si>
  <si>
    <t>641</t>
  </si>
  <si>
    <t>4102115</t>
  </si>
  <si>
    <t>歯科大久保医院</t>
  </si>
  <si>
    <t>420－0032</t>
  </si>
  <si>
    <t>静岡市葵区両替町２丁目６－３</t>
  </si>
  <si>
    <t>054(252)3243</t>
  </si>
  <si>
    <t>054(272)5421</t>
  </si>
  <si>
    <t>第235号</t>
  </si>
  <si>
    <t>642</t>
  </si>
  <si>
    <t>4102347</t>
  </si>
  <si>
    <t>420－0062</t>
  </si>
  <si>
    <t>静岡市葵区上新富町５ー６</t>
  </si>
  <si>
    <t>054(252)4843</t>
  </si>
  <si>
    <t>第326号</t>
  </si>
  <si>
    <t>643</t>
  </si>
  <si>
    <t>4102602</t>
  </si>
  <si>
    <t>八田歯科医院</t>
  </si>
  <si>
    <t>420－0005</t>
  </si>
  <si>
    <t>静岡市葵区北番町１４２番３号</t>
  </si>
  <si>
    <t>045(255)1245</t>
  </si>
  <si>
    <t>054(255)1476</t>
  </si>
  <si>
    <t>第110685号</t>
  </si>
  <si>
    <t>644</t>
  </si>
  <si>
    <t>4102636</t>
  </si>
  <si>
    <t>塚田歯科医院</t>
  </si>
  <si>
    <t>420－0018</t>
  </si>
  <si>
    <t>静岡市葵区土太夫町１７－１桂ビル２Ｆ</t>
  </si>
  <si>
    <t>054(271)5511</t>
  </si>
  <si>
    <t>第110273号</t>
  </si>
  <si>
    <t>645</t>
  </si>
  <si>
    <t>4102792</t>
  </si>
  <si>
    <t>420－0882</t>
  </si>
  <si>
    <t>静岡市葵区安東１丁目２３番２号</t>
  </si>
  <si>
    <t>054-247-2966</t>
  </si>
  <si>
    <t>054(248)2130</t>
  </si>
  <si>
    <t>第76号</t>
  </si>
  <si>
    <t>646</t>
  </si>
  <si>
    <t>4102867</t>
  </si>
  <si>
    <t>たなか歯科医院</t>
  </si>
  <si>
    <t>420－0025</t>
  </si>
  <si>
    <t>静岡市葵区金座町４７－１　金座ビル１Ｆ</t>
  </si>
  <si>
    <t>054(255)5058</t>
  </si>
  <si>
    <t>第681号</t>
  </si>
  <si>
    <t>647</t>
  </si>
  <si>
    <t>4102917</t>
  </si>
  <si>
    <t>ワタナベ歯科第二クリニック</t>
  </si>
  <si>
    <t>422－8077</t>
  </si>
  <si>
    <t>静岡市駿河区大和１－５－１６</t>
  </si>
  <si>
    <t>054-285-8400</t>
  </si>
  <si>
    <t>第403号</t>
  </si>
  <si>
    <t>648</t>
  </si>
  <si>
    <t>4102925</t>
  </si>
  <si>
    <t>狩野歯科</t>
  </si>
  <si>
    <t>421－0115</t>
  </si>
  <si>
    <t>静岡市駿河区みずほ１－２６－３</t>
  </si>
  <si>
    <t>054(258)1204</t>
  </si>
  <si>
    <t>第110352号</t>
  </si>
  <si>
    <t>649</t>
  </si>
  <si>
    <t>4102933</t>
  </si>
  <si>
    <t>420－0937</t>
  </si>
  <si>
    <t>静岡市葵区唐瀬１ー３ー３５</t>
  </si>
  <si>
    <t>054(245)9838</t>
  </si>
  <si>
    <t>第110575号</t>
  </si>
  <si>
    <t>650</t>
  </si>
  <si>
    <t>4102941</t>
  </si>
  <si>
    <t>エルム歯科</t>
  </si>
  <si>
    <t>421－1213</t>
  </si>
  <si>
    <t>静岡市葵区山崎１丁目２５番３２号</t>
  </si>
  <si>
    <t>054(278)3131</t>
  </si>
  <si>
    <t>651</t>
  </si>
  <si>
    <t>4103014</t>
  </si>
  <si>
    <t>敬天堂歯科呉服町クリニック</t>
  </si>
  <si>
    <t>420－0031</t>
  </si>
  <si>
    <t>静岡市葵区呉服町１丁目４番６号松浦ビル２Ｆ</t>
  </si>
  <si>
    <t>054(255)5125</t>
  </si>
  <si>
    <t>054(255)5304</t>
  </si>
  <si>
    <t>第110638号</t>
  </si>
  <si>
    <t>平成31年 2月 1日</t>
  </si>
  <si>
    <t>652</t>
  </si>
  <si>
    <t>4103139</t>
  </si>
  <si>
    <t>大石歯科医院</t>
  </si>
  <si>
    <t>420－0841</t>
  </si>
  <si>
    <t>静岡市葵区上足洗４丁目４番５－２号</t>
  </si>
  <si>
    <t>054(245)2777</t>
  </si>
  <si>
    <t>054(245)2995</t>
  </si>
  <si>
    <t>第683号</t>
  </si>
  <si>
    <t>653</t>
  </si>
  <si>
    <t>421－2114</t>
  </si>
  <si>
    <t>静岡市葵区安倍口新田６８－３</t>
  </si>
  <si>
    <t>054(296)6302</t>
  </si>
  <si>
    <t>054(296)6669</t>
  </si>
  <si>
    <t>第354号</t>
  </si>
  <si>
    <t>654</t>
  </si>
  <si>
    <t>422－8004</t>
  </si>
  <si>
    <t>静岡市駿河区国吉田４丁目６番３０号</t>
  </si>
  <si>
    <t>054(261)6242</t>
  </si>
  <si>
    <t>第110604号</t>
  </si>
  <si>
    <t>655</t>
  </si>
  <si>
    <t>4103261</t>
  </si>
  <si>
    <t>421－0113</t>
  </si>
  <si>
    <t>静岡市駿河区下川原６－１９－６</t>
  </si>
  <si>
    <t>054(258)8488</t>
  </si>
  <si>
    <t>第110770号</t>
  </si>
  <si>
    <t>656</t>
  </si>
  <si>
    <t>4103345</t>
  </si>
  <si>
    <t>420－0905</t>
  </si>
  <si>
    <t>静岡市葵区南沼上２－１３－１</t>
  </si>
  <si>
    <t>054(263)7858</t>
  </si>
  <si>
    <t>第716号</t>
  </si>
  <si>
    <t>657</t>
  </si>
  <si>
    <t>4103360</t>
  </si>
  <si>
    <t>きたじま歯科医院</t>
  </si>
  <si>
    <t>420－0943</t>
  </si>
  <si>
    <t>静岡市葵区上伝馬１２番３０号</t>
  </si>
  <si>
    <t>054(271)1180</t>
  </si>
  <si>
    <t>054(271)3064</t>
  </si>
  <si>
    <t>第110376号</t>
  </si>
  <si>
    <t>658</t>
  </si>
  <si>
    <t>4103386</t>
  </si>
  <si>
    <t>420－0853</t>
  </si>
  <si>
    <t>静岡市葵区追手町２－１６</t>
  </si>
  <si>
    <t>054-252-3676</t>
  </si>
  <si>
    <t>第395号</t>
  </si>
  <si>
    <t>659</t>
  </si>
  <si>
    <t>422－8017</t>
  </si>
  <si>
    <t>静岡市駿河区大谷３６９６</t>
  </si>
  <si>
    <t>054(237)1122</t>
  </si>
  <si>
    <t>第110623号</t>
  </si>
  <si>
    <t>660</t>
  </si>
  <si>
    <t>420－0001</t>
  </si>
  <si>
    <t>静岡市葵区井宮町１０２番４号</t>
  </si>
  <si>
    <t>054-271-4570</t>
  </si>
  <si>
    <t>第110338号</t>
  </si>
  <si>
    <t>661</t>
  </si>
  <si>
    <t>4103477</t>
  </si>
  <si>
    <t>422－8032</t>
  </si>
  <si>
    <t>静岡市駿河区有東３－４－４７</t>
  </si>
  <si>
    <t>054(285)8241</t>
  </si>
  <si>
    <t>第110486号</t>
  </si>
  <si>
    <t>662</t>
  </si>
  <si>
    <t>4103485</t>
  </si>
  <si>
    <t>422－8041</t>
  </si>
  <si>
    <t>静岡市駿河区中田２丁目４番３２号</t>
  </si>
  <si>
    <t>054(285)8260</t>
  </si>
  <si>
    <t>054(283)7537</t>
  </si>
  <si>
    <t>第558号</t>
  </si>
  <si>
    <t>663</t>
  </si>
  <si>
    <t>4103493</t>
  </si>
  <si>
    <t>420－0042</t>
  </si>
  <si>
    <t>静岡市葵区駒形通２丁目７番１３号</t>
  </si>
  <si>
    <t>054(252)3895</t>
  </si>
  <si>
    <t>054(253)8271</t>
  </si>
  <si>
    <t>第111号</t>
  </si>
  <si>
    <t>664</t>
  </si>
  <si>
    <t>4103501</t>
  </si>
  <si>
    <t>サニー歯科医院</t>
  </si>
  <si>
    <t>静岡市駿河区有東３丁目９番２４号</t>
  </si>
  <si>
    <t>054(285)7164</t>
  </si>
  <si>
    <t>第110480号</t>
  </si>
  <si>
    <t>665</t>
  </si>
  <si>
    <t>420－0061</t>
  </si>
  <si>
    <t>静岡市葵区新富町３丁目３４の３</t>
  </si>
  <si>
    <t>054(254)6730</t>
  </si>
  <si>
    <t>054(252)8520</t>
  </si>
  <si>
    <t>第74号</t>
  </si>
  <si>
    <t>666</t>
  </si>
  <si>
    <t>4103550</t>
  </si>
  <si>
    <t>ナンバ歯科医院</t>
  </si>
  <si>
    <t>422－8036</t>
  </si>
  <si>
    <t>静岡市駿河区敷地２丁目２番３号</t>
  </si>
  <si>
    <t>054(237)7535</t>
  </si>
  <si>
    <t>054(237)7592</t>
  </si>
  <si>
    <t>第26号</t>
  </si>
  <si>
    <t>667</t>
  </si>
  <si>
    <t>4103717</t>
  </si>
  <si>
    <t>やまだ歯科</t>
  </si>
  <si>
    <t>422－8063</t>
  </si>
  <si>
    <t>静岡市駿河区馬淵２ー１１ー６</t>
  </si>
  <si>
    <t>054-286-6400</t>
  </si>
  <si>
    <t>054(237)8110</t>
  </si>
  <si>
    <t>第852号</t>
  </si>
  <si>
    <t>668</t>
  </si>
  <si>
    <t>420－0009</t>
  </si>
  <si>
    <t>静岡市葵区神明町１００番地</t>
  </si>
  <si>
    <t>054-254-2633</t>
  </si>
  <si>
    <t>第410号</t>
  </si>
  <si>
    <t>669</t>
  </si>
  <si>
    <t>4103766</t>
  </si>
  <si>
    <t>たかはし歯科医院</t>
  </si>
  <si>
    <t>静岡市葵区新富町６ー５ー７</t>
  </si>
  <si>
    <t>054(252)4184</t>
  </si>
  <si>
    <t>第110334号</t>
  </si>
  <si>
    <t>670</t>
  </si>
  <si>
    <t>420－0944</t>
  </si>
  <si>
    <t>静岡市葵区新伝馬３丁目３－７</t>
  </si>
  <si>
    <t>054(253)6666</t>
  </si>
  <si>
    <t>第110716号</t>
  </si>
  <si>
    <t>671</t>
  </si>
  <si>
    <t>4103865</t>
  </si>
  <si>
    <t>アオキ歯科医院</t>
  </si>
  <si>
    <t>静岡市駿河区中田３丁目１番４１号</t>
  </si>
  <si>
    <t>0542-85-8511</t>
  </si>
  <si>
    <t>0542(85)8511</t>
  </si>
  <si>
    <t>第139号</t>
  </si>
  <si>
    <t>672</t>
  </si>
  <si>
    <t>静岡市駿河区敷地２丁目１０番２４号</t>
  </si>
  <si>
    <t>054(237)7272</t>
  </si>
  <si>
    <t>054(238)0300</t>
  </si>
  <si>
    <t>第904号</t>
  </si>
  <si>
    <t>673</t>
  </si>
  <si>
    <t>4103931</t>
  </si>
  <si>
    <t>スマイル歯科クリニック</t>
  </si>
  <si>
    <t>420－0934</t>
  </si>
  <si>
    <t>静岡市葵区岳美９番２３号</t>
  </si>
  <si>
    <t>054(245)2044</t>
  </si>
  <si>
    <t>第1017号</t>
  </si>
  <si>
    <t>674</t>
  </si>
  <si>
    <t>4103949</t>
  </si>
  <si>
    <t>420－0851</t>
  </si>
  <si>
    <t>静岡市葵区黒金町４９パルシェ７Ｆ</t>
  </si>
  <si>
    <t>054(254)2074</t>
  </si>
  <si>
    <t>第110347号</t>
  </si>
  <si>
    <t>675</t>
  </si>
  <si>
    <t>4103998</t>
  </si>
  <si>
    <t>酒詰歯科医院</t>
  </si>
  <si>
    <t>421－1314</t>
  </si>
  <si>
    <t>静岡市葵区大原１００２の１</t>
  </si>
  <si>
    <t>054(270)1914</t>
  </si>
  <si>
    <t>054(270)1033</t>
  </si>
  <si>
    <t>第949号</t>
  </si>
  <si>
    <t>676</t>
  </si>
  <si>
    <t>420－0805</t>
  </si>
  <si>
    <t>静岡市葵区城北２丁目３番７号</t>
  </si>
  <si>
    <t>054-247-0461</t>
  </si>
  <si>
    <t>第110339号</t>
  </si>
  <si>
    <t>677</t>
  </si>
  <si>
    <t>静岡市駿河区みずほ４－９－３</t>
  </si>
  <si>
    <t>054(257)5201</t>
  </si>
  <si>
    <t>第127号</t>
  </si>
  <si>
    <t>678</t>
  </si>
  <si>
    <t>4104087</t>
  </si>
  <si>
    <t>422－8076</t>
  </si>
  <si>
    <t>静岡市駿河区八幡２丁目１４番２０号</t>
  </si>
  <si>
    <t>054(285)5004</t>
  </si>
  <si>
    <t>第216号</t>
  </si>
  <si>
    <t>679</t>
  </si>
  <si>
    <t>4104111</t>
  </si>
  <si>
    <t>トヨタ歯科医院</t>
  </si>
  <si>
    <t>420－0916</t>
  </si>
  <si>
    <t>静岡市葵区瀬名中央４ー７ー１５モンレーブ瀬名１０３</t>
  </si>
  <si>
    <t>054(264)2244</t>
  </si>
  <si>
    <t>054(264)2424</t>
  </si>
  <si>
    <t>第110684号</t>
  </si>
  <si>
    <t>680</t>
  </si>
  <si>
    <t>420－0845</t>
  </si>
  <si>
    <t>静岡市葵区太田町４３番地</t>
  </si>
  <si>
    <t>054(245)1947</t>
  </si>
  <si>
    <t>第211号</t>
  </si>
  <si>
    <t>681</t>
  </si>
  <si>
    <t>4104145</t>
  </si>
  <si>
    <t>森山歯科医院</t>
  </si>
  <si>
    <t>421－0103</t>
  </si>
  <si>
    <t>静岡市駿河区丸子６－１５－５０</t>
  </si>
  <si>
    <t>054(257)6243</t>
  </si>
  <si>
    <t>第110283号</t>
  </si>
  <si>
    <t>682</t>
  </si>
  <si>
    <t>4104152</t>
  </si>
  <si>
    <t>おきつ歯科医院</t>
  </si>
  <si>
    <t>421－1201</t>
  </si>
  <si>
    <t>静岡市葵区新間１０５３番地</t>
  </si>
  <si>
    <t>054(278)7800</t>
  </si>
  <si>
    <t>第350号</t>
  </si>
  <si>
    <t>683</t>
  </si>
  <si>
    <t>4104160</t>
  </si>
  <si>
    <t>曽根歯科医院</t>
  </si>
  <si>
    <t>420－0873</t>
  </si>
  <si>
    <t>静岡市葵区籠上９番２１号</t>
  </si>
  <si>
    <t>054(253)4618</t>
  </si>
  <si>
    <t>054(253)4619</t>
  </si>
  <si>
    <t>第812号</t>
  </si>
  <si>
    <t>684</t>
  </si>
  <si>
    <t>4104194</t>
  </si>
  <si>
    <t>高橋歯科クリニック</t>
  </si>
  <si>
    <t>420－0876</t>
  </si>
  <si>
    <t>静岡市葵区平和三丁目３番１号</t>
  </si>
  <si>
    <t>054(273)6480</t>
  </si>
  <si>
    <t>第841号</t>
  </si>
  <si>
    <t>685</t>
  </si>
  <si>
    <t>422－8007</t>
  </si>
  <si>
    <t>静岡市駿河区聖一色４２４－６</t>
  </si>
  <si>
    <t>054(264)7610</t>
  </si>
  <si>
    <t>第821号</t>
  </si>
  <si>
    <t>686</t>
  </si>
  <si>
    <t>420－0852</t>
  </si>
  <si>
    <t>静岡市葵区紺屋町１３－１</t>
  </si>
  <si>
    <t>054(252)3662</t>
  </si>
  <si>
    <t>第668号</t>
  </si>
  <si>
    <t>687</t>
  </si>
  <si>
    <t>静岡市駿河区下川原２丁目２２番１８号</t>
  </si>
  <si>
    <t>054(258)8241</t>
  </si>
  <si>
    <t>054(258)8686</t>
  </si>
  <si>
    <t>第189号</t>
  </si>
  <si>
    <t>688</t>
  </si>
  <si>
    <t>420－0881</t>
  </si>
  <si>
    <t>静岡市葵区北安東４－２８－３１</t>
  </si>
  <si>
    <t>054(248)4327</t>
  </si>
  <si>
    <t>第291号</t>
  </si>
  <si>
    <t>689</t>
  </si>
  <si>
    <t>4104251</t>
  </si>
  <si>
    <t>フタバ歯科</t>
  </si>
  <si>
    <t>420－0803</t>
  </si>
  <si>
    <t>静岡市葵区千代田４－３－１９</t>
  </si>
  <si>
    <t>054(245)9898</t>
  </si>
  <si>
    <t>第464号</t>
  </si>
  <si>
    <t>690</t>
  </si>
  <si>
    <t>4104327</t>
  </si>
  <si>
    <t>むろい歯科医院</t>
  </si>
  <si>
    <t>静岡市駿河区みずほ２丁目１７番１０号</t>
  </si>
  <si>
    <t>054(257)0005</t>
  </si>
  <si>
    <t>054-257-0031</t>
  </si>
  <si>
    <t>第512号</t>
  </si>
  <si>
    <t>691</t>
  </si>
  <si>
    <t>静岡市葵区新伝馬３ー２３ー３２</t>
  </si>
  <si>
    <t>054(250)8194</t>
  </si>
  <si>
    <t>第758号</t>
  </si>
  <si>
    <t>692</t>
  </si>
  <si>
    <t>4104350</t>
  </si>
  <si>
    <t>420－0041</t>
  </si>
  <si>
    <t>静岡市葵区双葉町９－５</t>
  </si>
  <si>
    <t>054(253)6663</t>
  </si>
  <si>
    <t>054(251)7828</t>
  </si>
  <si>
    <t>第107号</t>
  </si>
  <si>
    <t>693</t>
  </si>
  <si>
    <t>静岡市駿河区有東１丁目１６－５</t>
  </si>
  <si>
    <t>054(282)8241</t>
  </si>
  <si>
    <t>054(281)3225</t>
  </si>
  <si>
    <t>第258号</t>
  </si>
  <si>
    <t>694</t>
  </si>
  <si>
    <t>静岡市葵区千代田１丁目３番７号</t>
  </si>
  <si>
    <t>054(209)1133</t>
  </si>
  <si>
    <t>054(209)1711</t>
  </si>
  <si>
    <t>695</t>
  </si>
  <si>
    <t>4104418</t>
  </si>
  <si>
    <t>静岡市葵区籠上５番２号</t>
  </si>
  <si>
    <t>054(271)3397</t>
  </si>
  <si>
    <t>054(251)7687</t>
  </si>
  <si>
    <t>第110522号</t>
  </si>
  <si>
    <t>696</t>
  </si>
  <si>
    <t>4104426</t>
  </si>
  <si>
    <t>静岡市葵区駒形通り２丁目２番４号</t>
  </si>
  <si>
    <t>054(252)1366</t>
  </si>
  <si>
    <t>第110711号</t>
  </si>
  <si>
    <t>697</t>
  </si>
  <si>
    <t>4104434</t>
  </si>
  <si>
    <t>のなか歯科医院</t>
  </si>
  <si>
    <t>420－0961</t>
  </si>
  <si>
    <t>静岡市葵区北５－２７－５</t>
  </si>
  <si>
    <t>054(247)5580</t>
  </si>
  <si>
    <t>第660号</t>
  </si>
  <si>
    <t>令和元年 9月 1日</t>
  </si>
  <si>
    <t>698</t>
  </si>
  <si>
    <t>4104442</t>
  </si>
  <si>
    <t>はらき歯科医院</t>
  </si>
  <si>
    <t>420－0911</t>
  </si>
  <si>
    <t>静岡市葵区瀬名５ー１５ー８</t>
  </si>
  <si>
    <t>054(265)1212</t>
  </si>
  <si>
    <t>054(265)9922</t>
  </si>
  <si>
    <t>第663号</t>
  </si>
  <si>
    <t>699</t>
  </si>
  <si>
    <t>静岡市葵区両替町２－４－２小林ビル４Ｆ</t>
  </si>
  <si>
    <t>054-272-6480</t>
  </si>
  <si>
    <t>第501号</t>
  </si>
  <si>
    <t>700</t>
  </si>
  <si>
    <t>4104491</t>
  </si>
  <si>
    <t>グリーンデンタルクリニック</t>
  </si>
  <si>
    <t>421－0132</t>
  </si>
  <si>
    <t>静岡市駿河区上川原８ー３</t>
  </si>
  <si>
    <t>054-257-2628</t>
  </si>
  <si>
    <t>第110718号</t>
  </si>
  <si>
    <t>701</t>
  </si>
  <si>
    <t>4104533</t>
  </si>
  <si>
    <t>421－0122</t>
  </si>
  <si>
    <t>静岡市駿河区用宗１ー２７ー１４</t>
  </si>
  <si>
    <t>054-256-2772</t>
  </si>
  <si>
    <t>第110507号</t>
  </si>
  <si>
    <t>702</t>
  </si>
  <si>
    <t>420－0844</t>
  </si>
  <si>
    <t>静岡市葵区緑町７－１８</t>
  </si>
  <si>
    <t>054-209-1110</t>
  </si>
  <si>
    <t>第184号</t>
  </si>
  <si>
    <t>703</t>
  </si>
  <si>
    <t>4104566</t>
  </si>
  <si>
    <t>根本歯科医院</t>
  </si>
  <si>
    <t>420－0816</t>
  </si>
  <si>
    <t>静岡市葵区沓谷５ー１３ー５</t>
  </si>
  <si>
    <t>054-208-1991</t>
  </si>
  <si>
    <t>第468号</t>
  </si>
  <si>
    <t>704</t>
  </si>
  <si>
    <t>4104574</t>
  </si>
  <si>
    <t>竜南歯科医院</t>
  </si>
  <si>
    <t>静岡市葵区城北２８番１号</t>
  </si>
  <si>
    <t>054(247)3121</t>
  </si>
  <si>
    <t>054(247)7525</t>
  </si>
  <si>
    <t>第110796号</t>
  </si>
  <si>
    <t>705</t>
  </si>
  <si>
    <t>4104582</t>
  </si>
  <si>
    <t>エイセイ歯科</t>
  </si>
  <si>
    <t>420－0832</t>
  </si>
  <si>
    <t>静岡市葵区横内町３５</t>
  </si>
  <si>
    <t>054-245-7110</t>
  </si>
  <si>
    <t>第110840号</t>
  </si>
  <si>
    <t>平成30年12月28日</t>
  </si>
  <si>
    <t>706</t>
  </si>
  <si>
    <t>421－0121</t>
  </si>
  <si>
    <t>静岡市駿河区広野３丁目９番１号</t>
  </si>
  <si>
    <t>054(259)9589</t>
  </si>
  <si>
    <t>054(257)9199</t>
  </si>
  <si>
    <t>第110705号</t>
  </si>
  <si>
    <t>707</t>
  </si>
  <si>
    <t>4104608</t>
  </si>
  <si>
    <t>静岡市葵区北番町９０番地</t>
  </si>
  <si>
    <t>054-271-5430</t>
  </si>
  <si>
    <t>054(252)6732</t>
  </si>
  <si>
    <t>第110821号</t>
  </si>
  <si>
    <t>708</t>
  </si>
  <si>
    <t>422－8067</t>
  </si>
  <si>
    <t>静岡市駿河区南町１８ー２</t>
  </si>
  <si>
    <t>054-202-0005</t>
  </si>
  <si>
    <t>第1004号</t>
  </si>
  <si>
    <t>709</t>
  </si>
  <si>
    <t>4104624</t>
  </si>
  <si>
    <t>佐藤歯科クリニック</t>
  </si>
  <si>
    <t>420－0871</t>
  </si>
  <si>
    <t>静岡市葵区昭府２ー６ー１７</t>
  </si>
  <si>
    <t>054-272-8214</t>
  </si>
  <si>
    <t>第215号</t>
  </si>
  <si>
    <t>710</t>
  </si>
  <si>
    <t>4104640</t>
  </si>
  <si>
    <t>久永歯科医院</t>
  </si>
  <si>
    <t>420－0834</t>
  </si>
  <si>
    <t>静岡市葵区音羽町２３ー１３</t>
  </si>
  <si>
    <t>054-272-8148</t>
  </si>
  <si>
    <t>第102号</t>
  </si>
  <si>
    <t>711</t>
  </si>
  <si>
    <t>静岡市葵区安東１ー７ー３</t>
  </si>
  <si>
    <t>054-209-5115</t>
  </si>
  <si>
    <t>第110605号</t>
  </si>
  <si>
    <t>712</t>
  </si>
  <si>
    <t>4104665</t>
  </si>
  <si>
    <t>吉川歯科医院</t>
  </si>
  <si>
    <t>静岡市葵区上足洗１ー８ー６０</t>
  </si>
  <si>
    <t>054-247-8000</t>
  </si>
  <si>
    <t>第110672号</t>
  </si>
  <si>
    <t>713</t>
  </si>
  <si>
    <t>静岡市駿河区用宗４－１６－１０</t>
  </si>
  <si>
    <t>054-259-5011</t>
  </si>
  <si>
    <t>第110404号</t>
  </si>
  <si>
    <t>714</t>
  </si>
  <si>
    <t>静岡市駿河区八幡５－４－８</t>
  </si>
  <si>
    <t>054-282-3463</t>
  </si>
  <si>
    <t>054(282)8539</t>
  </si>
  <si>
    <t>715</t>
  </si>
  <si>
    <t>静岡市駿河区丸子１ー６ー６８</t>
  </si>
  <si>
    <t>054-255-1108</t>
  </si>
  <si>
    <t>第402号</t>
  </si>
  <si>
    <t>716</t>
  </si>
  <si>
    <t>4104707</t>
  </si>
  <si>
    <t>マルサン歯科クリニック</t>
  </si>
  <si>
    <t>420－0064</t>
  </si>
  <si>
    <t>静岡市葵区本通５ー２ー２</t>
  </si>
  <si>
    <t>054-254-0303</t>
  </si>
  <si>
    <t>第110294号</t>
  </si>
  <si>
    <t>717</t>
  </si>
  <si>
    <t>4104715</t>
  </si>
  <si>
    <t>エンゼル矯正歯科・小児歯科クリニック</t>
  </si>
  <si>
    <t>静岡市葵区紺屋町１ー３　岩久本店ビル　３階</t>
  </si>
  <si>
    <t>054-221-5811</t>
  </si>
  <si>
    <t>第110458号</t>
  </si>
  <si>
    <t>4104731</t>
  </si>
  <si>
    <t>篠田歯科医院</t>
  </si>
  <si>
    <t>静岡市駿河区中田１ー１ー１６</t>
  </si>
  <si>
    <t>054-286-8711</t>
  </si>
  <si>
    <t>第110286号</t>
  </si>
  <si>
    <t>719</t>
  </si>
  <si>
    <t>420－0022</t>
  </si>
  <si>
    <t>静岡市葵区車町５２</t>
  </si>
  <si>
    <t>054(252)4688</t>
  </si>
  <si>
    <t>054(255)6109</t>
  </si>
  <si>
    <t>第132号</t>
  </si>
  <si>
    <t>720</t>
  </si>
  <si>
    <t>4104780</t>
  </si>
  <si>
    <t>長井歯科口腔外科</t>
  </si>
  <si>
    <t>静岡市葵区瀬名中央４ー５ー６５</t>
  </si>
  <si>
    <t>054-267-2221</t>
  </si>
  <si>
    <t>第110459号</t>
  </si>
  <si>
    <t>721</t>
  </si>
  <si>
    <t>4104798</t>
  </si>
  <si>
    <t>小長井歯科</t>
  </si>
  <si>
    <t>421－0101</t>
  </si>
  <si>
    <t>静岡市駿河区向敷地二丁目１０番１９号</t>
  </si>
  <si>
    <t>054-256-6001</t>
  </si>
  <si>
    <t>第110710号</t>
  </si>
  <si>
    <t>722</t>
  </si>
  <si>
    <t>4104822</t>
  </si>
  <si>
    <t>くりやま歯科</t>
  </si>
  <si>
    <t>420－0886</t>
  </si>
  <si>
    <t>静岡市葵区大岩４ー２４ー１</t>
  </si>
  <si>
    <t>054-246-4554</t>
  </si>
  <si>
    <t>第843号</t>
  </si>
  <si>
    <t>723</t>
  </si>
  <si>
    <t>4104830</t>
  </si>
  <si>
    <t>スミス歯科医院</t>
  </si>
  <si>
    <t>421－0112</t>
  </si>
  <si>
    <t>静岡市駿河区東新田１ー１ー４６</t>
  </si>
  <si>
    <t>054-256-4416</t>
  </si>
  <si>
    <t>第288号</t>
  </si>
  <si>
    <t>724</t>
  </si>
  <si>
    <t>4104848</t>
  </si>
  <si>
    <t>422－8066</t>
  </si>
  <si>
    <t>静岡市駿河区泉町１－１４</t>
  </si>
  <si>
    <t>054-285-3528</t>
  </si>
  <si>
    <t>054-281-</t>
  </si>
  <si>
    <t>第110756号</t>
  </si>
  <si>
    <t>725</t>
  </si>
  <si>
    <t>420－0866</t>
  </si>
  <si>
    <t>静岡市葵区西草深町３１ー１３</t>
  </si>
  <si>
    <t>054-245-4620</t>
  </si>
  <si>
    <t>054(245)4620</t>
  </si>
  <si>
    <t>第179号</t>
  </si>
  <si>
    <t>726</t>
  </si>
  <si>
    <t>422－8047</t>
  </si>
  <si>
    <t>静岡市駿河区中村町２０２ー３</t>
  </si>
  <si>
    <t>054-288-0834</t>
  </si>
  <si>
    <t>第110355号</t>
  </si>
  <si>
    <t>727</t>
  </si>
  <si>
    <t>4104889</t>
  </si>
  <si>
    <t>422－8072</t>
  </si>
  <si>
    <t>静岡市駿河区小黒１ー１ー１７</t>
  </si>
  <si>
    <t>054-285-3946</t>
  </si>
  <si>
    <t>054(285)1193</t>
  </si>
  <si>
    <t>第110530号</t>
  </si>
  <si>
    <t>728</t>
  </si>
  <si>
    <t>4104897</t>
  </si>
  <si>
    <t>静岡市葵区大岩２－２６－１３</t>
  </si>
  <si>
    <t>054-245-2292</t>
  </si>
  <si>
    <t>054(245)4100</t>
  </si>
  <si>
    <t>第933号</t>
  </si>
  <si>
    <t>729</t>
  </si>
  <si>
    <t>静岡市葵区上足洗２ー８ー３７</t>
  </si>
  <si>
    <t>054-209-5655</t>
  </si>
  <si>
    <t>第110769号</t>
  </si>
  <si>
    <t>730</t>
  </si>
  <si>
    <t>4104947</t>
  </si>
  <si>
    <t>ユリの木歯科医院</t>
  </si>
  <si>
    <t>静岡市駿河区国吉田４ー２０ー１９</t>
  </si>
  <si>
    <t>054-267-7575</t>
  </si>
  <si>
    <t>第369号</t>
  </si>
  <si>
    <t>731</t>
  </si>
  <si>
    <t>420－0034</t>
  </si>
  <si>
    <t>静岡市葵区常磐町２－５－７</t>
  </si>
  <si>
    <t>054-252-1803</t>
  </si>
  <si>
    <t>第110343号</t>
  </si>
  <si>
    <t>732</t>
  </si>
  <si>
    <t>4104970</t>
  </si>
  <si>
    <t>遠山歯科医院</t>
  </si>
  <si>
    <t>420－0039</t>
  </si>
  <si>
    <t>静岡市葵区上石町７ー３</t>
  </si>
  <si>
    <t>054-252-5395</t>
  </si>
  <si>
    <t>054(252)5395</t>
  </si>
  <si>
    <t>第228号</t>
  </si>
  <si>
    <t>733</t>
  </si>
  <si>
    <t>422－8021</t>
  </si>
  <si>
    <t>静岡市駿河区小鹿２丁目１番２号</t>
  </si>
  <si>
    <t>054(285)0521</t>
  </si>
  <si>
    <t>第110344号</t>
  </si>
  <si>
    <t>734</t>
  </si>
  <si>
    <t>4105001</t>
  </si>
  <si>
    <t>静岡市駿河区敷地１ー１５ー２０</t>
  </si>
  <si>
    <t>054-236-6661</t>
  </si>
  <si>
    <t>第489号</t>
  </si>
  <si>
    <t>735</t>
  </si>
  <si>
    <t>4105019</t>
  </si>
  <si>
    <t>瀬名川歯科</t>
  </si>
  <si>
    <t>422－8009</t>
  </si>
  <si>
    <t>静岡市駿河区弥生町１ー１</t>
  </si>
  <si>
    <t>054-655-1050</t>
  </si>
  <si>
    <t>第110613号</t>
  </si>
  <si>
    <t>736</t>
  </si>
  <si>
    <t>422－8042</t>
  </si>
  <si>
    <t>静岡市駿河区石田３－５－２６</t>
  </si>
  <si>
    <t>054-289-8042</t>
  </si>
  <si>
    <t>第110324号</t>
  </si>
  <si>
    <t>737</t>
  </si>
  <si>
    <t>4105092</t>
  </si>
  <si>
    <t>静岡市葵区紺屋町６－１０</t>
  </si>
  <si>
    <t>054-252-0805</t>
  </si>
  <si>
    <t>054(252)0805</t>
  </si>
  <si>
    <t>第110340号</t>
  </si>
  <si>
    <t>738</t>
  </si>
  <si>
    <t>4105100</t>
  </si>
  <si>
    <t>中町歯科医院</t>
  </si>
  <si>
    <t>420－0024</t>
  </si>
  <si>
    <t>静岡市葵区中町７－２沢野ビル　２Ｆ</t>
  </si>
  <si>
    <t>054(254)7787</t>
  </si>
  <si>
    <t>第110534号</t>
  </si>
  <si>
    <t>739</t>
  </si>
  <si>
    <t>4110092</t>
  </si>
  <si>
    <t>鳥巣歯科医院</t>
  </si>
  <si>
    <t>422－8005</t>
  </si>
  <si>
    <t>静岡市駿河区池田２４３の３</t>
  </si>
  <si>
    <t>054(263)5322</t>
  </si>
  <si>
    <t>054(264)8768</t>
  </si>
  <si>
    <t>第801号</t>
  </si>
  <si>
    <t>740</t>
  </si>
  <si>
    <t>420－0913</t>
  </si>
  <si>
    <t>静岡市葵区瀬名川１ー３１ー３３</t>
  </si>
  <si>
    <t>054-262-4184</t>
  </si>
  <si>
    <t>054(262)4433</t>
  </si>
  <si>
    <t>第347号</t>
  </si>
  <si>
    <t>741</t>
  </si>
  <si>
    <t>4110118</t>
  </si>
  <si>
    <t>是永歯科医院</t>
  </si>
  <si>
    <t>静岡市葵区上石町５ー６</t>
  </si>
  <si>
    <t>054-252-4581</t>
  </si>
  <si>
    <t>第110275号</t>
  </si>
  <si>
    <t>742</t>
  </si>
  <si>
    <t>4110142</t>
  </si>
  <si>
    <t>トリス歯科</t>
  </si>
  <si>
    <t>420－0035</t>
  </si>
  <si>
    <t>静岡市葵区七間町３番地の４</t>
  </si>
  <si>
    <t>054-255-0703</t>
  </si>
  <si>
    <t>054(252)2144</t>
  </si>
  <si>
    <t>第27号</t>
  </si>
  <si>
    <t>743</t>
  </si>
  <si>
    <t>静岡市駿河区東新田４丁目１１番１６号</t>
  </si>
  <si>
    <t>054(258)7555</t>
  </si>
  <si>
    <t>054(258)2897</t>
  </si>
  <si>
    <t>第130号</t>
  </si>
  <si>
    <t>744</t>
  </si>
  <si>
    <t>静岡市葵区籠上１１番１号</t>
  </si>
  <si>
    <t>054(251)7522</t>
  </si>
  <si>
    <t>第548号</t>
  </si>
  <si>
    <t>745</t>
  </si>
  <si>
    <t>4110183</t>
  </si>
  <si>
    <t>オシカ歯科医院</t>
  </si>
  <si>
    <t>静岡市駿河区池田８６０番地の１</t>
  </si>
  <si>
    <t>054(262)3303</t>
  </si>
  <si>
    <t>054(264)2039</t>
  </si>
  <si>
    <t>第110447号</t>
  </si>
  <si>
    <t>746</t>
  </si>
  <si>
    <t>静岡市葵区呉服町２丁目１番地の３</t>
  </si>
  <si>
    <t>054(252)5410</t>
  </si>
  <si>
    <t>054(252)5417</t>
  </si>
  <si>
    <t>第110307号</t>
  </si>
  <si>
    <t>747</t>
  </si>
  <si>
    <t>4110225</t>
  </si>
  <si>
    <t>やよい齒科醫院</t>
  </si>
  <si>
    <t>静岡市駿河区中村町１２－３</t>
  </si>
  <si>
    <t>054(281)0048</t>
  </si>
  <si>
    <t>第110518号</t>
  </si>
  <si>
    <t>748</t>
  </si>
  <si>
    <t>4110233</t>
  </si>
  <si>
    <t>八木歯科</t>
  </si>
  <si>
    <t>420－0858</t>
  </si>
  <si>
    <t>静岡市葵区伝馬町３番１号　　深尾ビル　４Ｆ</t>
  </si>
  <si>
    <t>054(251)4151</t>
  </si>
  <si>
    <t>054(273)1029</t>
  </si>
  <si>
    <t>第406号</t>
  </si>
  <si>
    <t>749</t>
  </si>
  <si>
    <t>静岡市葵区音羽町２０－１２</t>
  </si>
  <si>
    <t>054(251)3011</t>
  </si>
  <si>
    <t>054(251)3077</t>
  </si>
  <si>
    <t>第53号</t>
  </si>
  <si>
    <t>4110274</t>
  </si>
  <si>
    <t>一般社団法人静岡市静岡歯科医師会　救急歯科センター</t>
  </si>
  <si>
    <t>420－0846</t>
  </si>
  <si>
    <t>静岡市葵区城東町２４－１</t>
  </si>
  <si>
    <t>054-249-1199</t>
  </si>
  <si>
    <t>054-249-1014</t>
  </si>
  <si>
    <t>第594号</t>
  </si>
  <si>
    <t>751</t>
  </si>
  <si>
    <t>静岡市駿河区南町９－１ー３０３号</t>
  </si>
  <si>
    <t>054-281-8488</t>
  </si>
  <si>
    <t>054-281-1196</t>
  </si>
  <si>
    <t>第252号</t>
  </si>
  <si>
    <t>752</t>
  </si>
  <si>
    <t>4110316</t>
  </si>
  <si>
    <t>フレンド歯科</t>
  </si>
  <si>
    <t>420－0915</t>
  </si>
  <si>
    <t>静岡市葵区南瀬名町４ー２０</t>
  </si>
  <si>
    <t>054-263-8675</t>
  </si>
  <si>
    <t>第924号</t>
  </si>
  <si>
    <t>753</t>
  </si>
  <si>
    <t>静岡市葵区七間町１３－１０</t>
  </si>
  <si>
    <t>054(252)4897</t>
  </si>
  <si>
    <t>054(254)0648</t>
  </si>
  <si>
    <t>第659号</t>
  </si>
  <si>
    <t>754</t>
  </si>
  <si>
    <t>4110332</t>
  </si>
  <si>
    <t>医療法人社団松金会　わたなべ歯科クリニック</t>
  </si>
  <si>
    <t>420－0941</t>
  </si>
  <si>
    <t>静岡市葵区松富２－１－５６</t>
  </si>
  <si>
    <t>054-271-2711</t>
  </si>
  <si>
    <t>第110401号</t>
  </si>
  <si>
    <t>755</t>
  </si>
  <si>
    <t>4110365</t>
  </si>
  <si>
    <t>アヒルの子歯科</t>
  </si>
  <si>
    <t>420－0804</t>
  </si>
  <si>
    <t>静岡市葵区竜南１－１１－３４</t>
  </si>
  <si>
    <t>054-246-2222</t>
  </si>
  <si>
    <t>第110589号</t>
  </si>
  <si>
    <t>756</t>
  </si>
  <si>
    <t>4110423</t>
  </si>
  <si>
    <t>医療法人社団和永会　杉山歯科医院</t>
  </si>
  <si>
    <t>静岡市葵区竜南３ー１６ー２５</t>
  </si>
  <si>
    <t>054-209-1155</t>
  </si>
  <si>
    <t>757</t>
  </si>
  <si>
    <t>静岡市駿河区石田１－３－２１</t>
  </si>
  <si>
    <t>054-287-7363</t>
  </si>
  <si>
    <t>第218号</t>
  </si>
  <si>
    <t>758</t>
  </si>
  <si>
    <t>4110464</t>
  </si>
  <si>
    <t>医療法人社団輔珊会　セントラル歯科クリニック</t>
  </si>
  <si>
    <t>422－8064</t>
  </si>
  <si>
    <t>静岡市駿河区新川２－１０－３５新川ビル２Ｆ</t>
  </si>
  <si>
    <t>054-203-7070</t>
  </si>
  <si>
    <t>第110370号</t>
  </si>
  <si>
    <t>759</t>
  </si>
  <si>
    <t>4200026</t>
  </si>
  <si>
    <t>かくた歯科医院</t>
  </si>
  <si>
    <t>422－8035</t>
  </si>
  <si>
    <t>静岡市駿河区宮竹２－１６－２２</t>
  </si>
  <si>
    <t>054-237-2005</t>
  </si>
  <si>
    <t>第110463号</t>
  </si>
  <si>
    <t>760</t>
  </si>
  <si>
    <t>4200034</t>
  </si>
  <si>
    <t>ライオン歯科中田クリニック</t>
  </si>
  <si>
    <t>422－8043</t>
  </si>
  <si>
    <t>静岡市駿河区中田本町２１番２８号サンシティオ中田ビル１Ｆ</t>
  </si>
  <si>
    <t>054(284)8400</t>
  </si>
  <si>
    <t>054(284)8403</t>
  </si>
  <si>
    <t>第69号</t>
  </si>
  <si>
    <t>761</t>
  </si>
  <si>
    <t>4200042</t>
  </si>
  <si>
    <t>美和野歯科</t>
  </si>
  <si>
    <t>421－2124</t>
  </si>
  <si>
    <t>静岡市葵区足久保口組９６－１９</t>
  </si>
  <si>
    <t>054-296-4618</t>
  </si>
  <si>
    <t>第110707号</t>
  </si>
  <si>
    <t>762</t>
  </si>
  <si>
    <t>4200067</t>
  </si>
  <si>
    <t>まさ歯科クリニック</t>
  </si>
  <si>
    <t>424－0065</t>
  </si>
  <si>
    <t>静岡市清水区長崎７３２</t>
  </si>
  <si>
    <t>0543-48-5086</t>
  </si>
  <si>
    <t>第805号</t>
  </si>
  <si>
    <t>763</t>
  </si>
  <si>
    <t>4200075</t>
  </si>
  <si>
    <t>422－8006</t>
  </si>
  <si>
    <t>静岡市駿河区曲金４－１３－７</t>
  </si>
  <si>
    <t>054-282-2552</t>
  </si>
  <si>
    <t>第110744号</t>
  </si>
  <si>
    <t>764</t>
  </si>
  <si>
    <t>4200083</t>
  </si>
  <si>
    <t>ほり歯科医院</t>
  </si>
  <si>
    <t>静岡市葵区新伝馬１－４－５０</t>
  </si>
  <si>
    <t>054-653-2323</t>
  </si>
  <si>
    <t>第405号</t>
  </si>
  <si>
    <t>765</t>
  </si>
  <si>
    <t>静岡市駿河区用宗４－６－２４</t>
  </si>
  <si>
    <t>054-256-0418</t>
  </si>
  <si>
    <t>第946号</t>
  </si>
  <si>
    <t>766</t>
  </si>
  <si>
    <t>静岡市駿河区曲金６丁目１番３２号</t>
  </si>
  <si>
    <t>054-285-4035</t>
  </si>
  <si>
    <t>054(281)8343</t>
  </si>
  <si>
    <t>第110360号</t>
  </si>
  <si>
    <t>767</t>
  </si>
  <si>
    <t>4200125</t>
  </si>
  <si>
    <t>溝口歯科クリニック</t>
  </si>
  <si>
    <t>420－0812</t>
  </si>
  <si>
    <t>静岡市葵区古庄２－１５－２４</t>
  </si>
  <si>
    <t>054-208-6480</t>
  </si>
  <si>
    <t>第141号</t>
  </si>
  <si>
    <t>768</t>
  </si>
  <si>
    <t>静岡市葵区北安東１－２９－１</t>
  </si>
  <si>
    <t>054-246-6333</t>
  </si>
  <si>
    <t>第636号</t>
  </si>
  <si>
    <t>769</t>
  </si>
  <si>
    <t>4200141</t>
  </si>
  <si>
    <t>大野歯科医院</t>
  </si>
  <si>
    <t>424－0066</t>
  </si>
  <si>
    <t>静岡市清水区七ツ新屋２ー６ー１１</t>
  </si>
  <si>
    <t>054(345)5898</t>
  </si>
  <si>
    <t>054-340-5528</t>
  </si>
  <si>
    <t>第867号</t>
  </si>
  <si>
    <t>770</t>
  </si>
  <si>
    <t>静岡市葵区七間町１５－１－２Ｆ</t>
  </si>
  <si>
    <t>054-253-4244</t>
  </si>
  <si>
    <t>054(253)4244</t>
  </si>
  <si>
    <t>第692号</t>
  </si>
  <si>
    <t>771</t>
  </si>
  <si>
    <t>4200166</t>
  </si>
  <si>
    <t>420－0839</t>
  </si>
  <si>
    <t>静岡市葵区鷹匠２－１－２０黒柳ビル２Ｆ</t>
  </si>
  <si>
    <t>054-221-7144</t>
  </si>
  <si>
    <t>第274号</t>
  </si>
  <si>
    <t>772</t>
  </si>
  <si>
    <t>422－8065</t>
  </si>
  <si>
    <t>静岡市駿河区宮本町８－３２</t>
  </si>
  <si>
    <t>054-286-6936</t>
  </si>
  <si>
    <t>054(286)6936</t>
  </si>
  <si>
    <t>第991号</t>
  </si>
  <si>
    <t>773</t>
  </si>
  <si>
    <t>静岡市駿河区丸子４丁目１９の１</t>
  </si>
  <si>
    <t>054(259)1523</t>
  </si>
  <si>
    <t>054(259)5278</t>
  </si>
  <si>
    <t>第39号</t>
  </si>
  <si>
    <t>774</t>
  </si>
  <si>
    <t>4200208</t>
  </si>
  <si>
    <t>静岡市清水区江尻町１０－２８</t>
  </si>
  <si>
    <t>0543-64-3310</t>
  </si>
  <si>
    <t>0543(64)3310</t>
  </si>
  <si>
    <t>第62号</t>
  </si>
  <si>
    <t>775</t>
  </si>
  <si>
    <t>424－0873</t>
  </si>
  <si>
    <t>静岡市清水区有東坂３番１号</t>
  </si>
  <si>
    <t>0543-45-1555</t>
  </si>
  <si>
    <t>第330号</t>
  </si>
  <si>
    <t>776</t>
  </si>
  <si>
    <t>4200232</t>
  </si>
  <si>
    <t>わかお矯正歯科</t>
  </si>
  <si>
    <t>静岡市葵区伝馬町１１－３迦葉館２Ｆ</t>
  </si>
  <si>
    <t>054-275-1111</t>
  </si>
  <si>
    <t>第110号</t>
  </si>
  <si>
    <t>777</t>
  </si>
  <si>
    <t>4200240</t>
  </si>
  <si>
    <t>つかもと歯科</t>
  </si>
  <si>
    <t>420－0821</t>
  </si>
  <si>
    <t>静岡市葵区柚木９０－９ＭＳビル２Ｆ</t>
  </si>
  <si>
    <t>054-262-9911</t>
  </si>
  <si>
    <t>第110617号</t>
  </si>
  <si>
    <t>778</t>
  </si>
  <si>
    <t>静岡市葵区鷹匠１－３－１１</t>
  </si>
  <si>
    <t>054-250-0118</t>
  </si>
  <si>
    <t>第110776号</t>
  </si>
  <si>
    <t>779</t>
  </si>
  <si>
    <t>4200273</t>
  </si>
  <si>
    <t>かめやま歯科</t>
  </si>
  <si>
    <t>静岡市清水区草薙１１８１ー２０</t>
  </si>
  <si>
    <t>0543-48-0248</t>
  </si>
  <si>
    <t>第110527号</t>
  </si>
  <si>
    <t>780</t>
  </si>
  <si>
    <t>4200307</t>
  </si>
  <si>
    <t>保住歯科医院</t>
  </si>
  <si>
    <t>420－0923</t>
  </si>
  <si>
    <t>静岡市葵区川合１－９－１４</t>
  </si>
  <si>
    <t>054(261)0835</t>
  </si>
  <si>
    <t>第357号</t>
  </si>
  <si>
    <t>781</t>
  </si>
  <si>
    <t>420－0813</t>
  </si>
  <si>
    <t>静岡市葵区長沼２－１４－３</t>
  </si>
  <si>
    <t>054-265-5303</t>
  </si>
  <si>
    <t>第110293号</t>
  </si>
  <si>
    <t>782</t>
  </si>
  <si>
    <t>静岡市駿河区馬淵４－１１－１０</t>
  </si>
  <si>
    <t>054-287-0044</t>
  </si>
  <si>
    <t>第409号</t>
  </si>
  <si>
    <t>783</t>
  </si>
  <si>
    <t>4200356</t>
  </si>
  <si>
    <t>城北公園歯科・口腔外科クリニック</t>
  </si>
  <si>
    <t>420－0861</t>
  </si>
  <si>
    <t>静岡市葵区丸山町１２　　メゾン・ド・ブランシェ　１０１</t>
  </si>
  <si>
    <t>054-340-3696</t>
  </si>
  <si>
    <t>第303号</t>
  </si>
  <si>
    <t>784</t>
  </si>
  <si>
    <t>静岡市駿河区池田８０５</t>
  </si>
  <si>
    <t>054-270-6727</t>
  </si>
  <si>
    <t>第982号</t>
  </si>
  <si>
    <t>785</t>
  </si>
  <si>
    <t>静岡市葵区沓谷４－１－２３</t>
  </si>
  <si>
    <t>054-248-0456</t>
  </si>
  <si>
    <t>第963号</t>
  </si>
  <si>
    <t>786</t>
  </si>
  <si>
    <t>4200422</t>
  </si>
  <si>
    <t>あんぽ歯科医院</t>
  </si>
  <si>
    <t>422－8053</t>
  </si>
  <si>
    <t>静岡市駿河区西中原１－６－３３</t>
  </si>
  <si>
    <t>054-281-1180</t>
  </si>
  <si>
    <t>第110761号</t>
  </si>
  <si>
    <t>787</t>
  </si>
  <si>
    <t>4200430</t>
  </si>
  <si>
    <t>424－0852</t>
  </si>
  <si>
    <t>静岡市清水区神田町１－３７</t>
  </si>
  <si>
    <t>054-352-7270</t>
  </si>
  <si>
    <t>第4号</t>
  </si>
  <si>
    <t>788</t>
  </si>
  <si>
    <t>422－8044</t>
  </si>
  <si>
    <t>静岡市駿河区西脇３０２　１Ｆ（レモン下）</t>
  </si>
  <si>
    <t>054-284-4864</t>
  </si>
  <si>
    <t>第110725号</t>
  </si>
  <si>
    <t>789</t>
  </si>
  <si>
    <t>424－0053</t>
  </si>
  <si>
    <t>静岡市清水区渋川２７８－３</t>
  </si>
  <si>
    <t>054-388-9901</t>
  </si>
  <si>
    <t>第937号</t>
  </si>
  <si>
    <t>790</t>
  </si>
  <si>
    <t>424－0847</t>
  </si>
  <si>
    <t>静岡市清水区大坪２－５－３８　大村ビル１Ｆ</t>
  </si>
  <si>
    <t>054-347-1811</t>
  </si>
  <si>
    <t>第110393号</t>
  </si>
  <si>
    <t>791</t>
  </si>
  <si>
    <t>静岡市清水区万世町１－６－２９</t>
  </si>
  <si>
    <t>054-352-5457</t>
  </si>
  <si>
    <t>第110831号</t>
  </si>
  <si>
    <t>平成30年11月19日</t>
  </si>
  <si>
    <t>792</t>
  </si>
  <si>
    <t>4200554</t>
  </si>
  <si>
    <t>かわもり歯科</t>
  </si>
  <si>
    <t>静岡市葵区千代田１－１５－３４</t>
  </si>
  <si>
    <t>054-247-5990</t>
  </si>
  <si>
    <t>第110521号</t>
  </si>
  <si>
    <t>793</t>
  </si>
  <si>
    <t>422－8034</t>
  </si>
  <si>
    <t>静岡市駿河区高松１８１９－３</t>
  </si>
  <si>
    <t>054-237-7110</t>
  </si>
  <si>
    <t>第110335号</t>
  </si>
  <si>
    <t>794</t>
  </si>
  <si>
    <t>静岡市駿河区馬淵３－７－２０</t>
  </si>
  <si>
    <t>054-260-6655</t>
  </si>
  <si>
    <t>第110688号</t>
  </si>
  <si>
    <t>795</t>
  </si>
  <si>
    <t>4200596</t>
  </si>
  <si>
    <t>ひらたデンタルクリニック</t>
  </si>
  <si>
    <t>静岡市駿河区曲金７－９－３３</t>
  </si>
  <si>
    <t>054-284-0054</t>
  </si>
  <si>
    <t>第110503号</t>
  </si>
  <si>
    <t>796</t>
  </si>
  <si>
    <t>静岡市駿河区曲金６－４－２０－１０１</t>
  </si>
  <si>
    <t>054-280-1200</t>
  </si>
  <si>
    <t>第110593号</t>
  </si>
  <si>
    <t>797</t>
  </si>
  <si>
    <t>421－0137</t>
  </si>
  <si>
    <t>静岡市駿河区寺田１１１－３</t>
  </si>
  <si>
    <t>054-260-4636</t>
  </si>
  <si>
    <t>第365号</t>
  </si>
  <si>
    <t>798</t>
  </si>
  <si>
    <t>静岡市葵区城東町２９－１</t>
  </si>
  <si>
    <t>054-248-6474</t>
  </si>
  <si>
    <t>第744号</t>
  </si>
  <si>
    <t>799</t>
  </si>
  <si>
    <t>静岡市駿河区馬淵４－１６－４０</t>
  </si>
  <si>
    <t>054(283)4940</t>
  </si>
  <si>
    <t>054(288)2184</t>
  </si>
  <si>
    <t>第973号</t>
  </si>
  <si>
    <t>800</t>
  </si>
  <si>
    <t>4200653</t>
  </si>
  <si>
    <t>もりかわデンタルクリニック</t>
  </si>
  <si>
    <t>静岡市葵区瀬名川２－２９－４６</t>
  </si>
  <si>
    <t>054-207-7114</t>
  </si>
  <si>
    <t>801</t>
  </si>
  <si>
    <t>4200679</t>
  </si>
  <si>
    <t>敬天堂歯科サウスクリニック</t>
  </si>
  <si>
    <t>422－8062</t>
  </si>
  <si>
    <t>静岡市駿河区稲川１－１－１０コモドベルデ２Ｆ</t>
  </si>
  <si>
    <t>054-285-0836</t>
  </si>
  <si>
    <t>054-285-5169</t>
  </si>
  <si>
    <t>第110637号</t>
  </si>
  <si>
    <t>802</t>
  </si>
  <si>
    <t>4200687</t>
  </si>
  <si>
    <t>静岡市葵区長沼２－１５－１３</t>
  </si>
  <si>
    <t>054-295-9907</t>
  </si>
  <si>
    <t>第774号</t>
  </si>
  <si>
    <t>803</t>
  </si>
  <si>
    <t>4200695</t>
  </si>
  <si>
    <t>溝口歯科医院</t>
  </si>
  <si>
    <t>静岡市葵区北安東４－１－１８</t>
  </si>
  <si>
    <t>054(246)5735</t>
  </si>
  <si>
    <t>第110429号</t>
  </si>
  <si>
    <t>804</t>
  </si>
  <si>
    <t>4200737</t>
  </si>
  <si>
    <t>中舘歯科診療所</t>
  </si>
  <si>
    <t>420－0065</t>
  </si>
  <si>
    <t>静岡市葵区新通１－８－１８</t>
  </si>
  <si>
    <t>054(254)6612</t>
  </si>
  <si>
    <t>第110440号</t>
  </si>
  <si>
    <t>805</t>
  </si>
  <si>
    <t>4200760</t>
  </si>
  <si>
    <t>やまだ歯科クリニック</t>
  </si>
  <si>
    <t>424－0802</t>
  </si>
  <si>
    <t>静岡市清水区矢倉町５－５</t>
  </si>
  <si>
    <t>054-376-5433</t>
  </si>
  <si>
    <t>054-376-5477</t>
  </si>
  <si>
    <t>第110629号</t>
  </si>
  <si>
    <t>806</t>
  </si>
  <si>
    <t>4200778</t>
  </si>
  <si>
    <t>高良歯科小児歯科医院</t>
  </si>
  <si>
    <t>静岡市葵区瀬名川１－２１－１７サンクレスト１Ｆ</t>
  </si>
  <si>
    <t>054-655-7400</t>
  </si>
  <si>
    <t>054-655-7418</t>
  </si>
  <si>
    <t>第568号</t>
  </si>
  <si>
    <t>807</t>
  </si>
  <si>
    <t>421－3103</t>
  </si>
  <si>
    <t>静岡市清水区由比４３２－４</t>
  </si>
  <si>
    <t>054-376-0072</t>
  </si>
  <si>
    <t>第755号</t>
  </si>
  <si>
    <t>808</t>
  </si>
  <si>
    <t>4200794</t>
  </si>
  <si>
    <t>ハセベ歯科医院</t>
  </si>
  <si>
    <t>静岡市清水区中之郷１－１１－１５</t>
  </si>
  <si>
    <t>054-346-3477</t>
  </si>
  <si>
    <t>054-346-3478</t>
  </si>
  <si>
    <t>第859号</t>
  </si>
  <si>
    <t>809</t>
  </si>
  <si>
    <t>4200810</t>
  </si>
  <si>
    <t>安部歯科医院</t>
  </si>
  <si>
    <t>424－0828</t>
  </si>
  <si>
    <t>静岡市清水区千歳町２－８－１</t>
  </si>
  <si>
    <t>054-352-2954</t>
  </si>
  <si>
    <t>第110405号</t>
  </si>
  <si>
    <t>810</t>
  </si>
  <si>
    <t>静岡市清水区興津中町３９８－３</t>
  </si>
  <si>
    <t>054-369-0262</t>
  </si>
  <si>
    <t>811</t>
  </si>
  <si>
    <t>4200836</t>
  </si>
  <si>
    <t>なかよしだ歯科医院</t>
  </si>
  <si>
    <t>422－8001</t>
  </si>
  <si>
    <t>静岡市駿河区中吉田８－６５</t>
  </si>
  <si>
    <t>054-264-7200</t>
  </si>
  <si>
    <t>054-264-7222</t>
  </si>
  <si>
    <t>第5号</t>
  </si>
  <si>
    <t>812</t>
  </si>
  <si>
    <t>静岡市葵区呉服町２－８－９　アクロス辻源ビル３階</t>
  </si>
  <si>
    <t>054-252-6565</t>
  </si>
  <si>
    <t>第110485号</t>
  </si>
  <si>
    <t>813</t>
  </si>
  <si>
    <t>静岡市清水区草薙３－１３－７</t>
  </si>
  <si>
    <t>054-340-3596</t>
  </si>
  <si>
    <t>第110778号</t>
  </si>
  <si>
    <t>814</t>
  </si>
  <si>
    <t>静岡市駿河区八幡２丁目２番１４号</t>
  </si>
  <si>
    <t>054-281-8844</t>
  </si>
  <si>
    <t>054-281-8845</t>
  </si>
  <si>
    <t>815</t>
  </si>
  <si>
    <t>4200877</t>
  </si>
  <si>
    <t>静岡市駿河区曲金３－５－３７</t>
  </si>
  <si>
    <t>054-282-9212</t>
  </si>
  <si>
    <t>第38号</t>
  </si>
  <si>
    <t>816</t>
  </si>
  <si>
    <t>4200885</t>
  </si>
  <si>
    <t>ひだまり歯科</t>
  </si>
  <si>
    <t>420－0008</t>
  </si>
  <si>
    <t>静岡市葵区水道町８３－１</t>
  </si>
  <si>
    <t>054-269-6266</t>
  </si>
  <si>
    <t>第555号</t>
  </si>
  <si>
    <t>817</t>
  </si>
  <si>
    <t>4200893</t>
  </si>
  <si>
    <t>しんかい歯科クリニック</t>
  </si>
  <si>
    <t>静岡市清水区八木間町１６６３－５</t>
  </si>
  <si>
    <t>054-369-7000</t>
  </si>
  <si>
    <t>054-369-7007</t>
  </si>
  <si>
    <t>第110477号</t>
  </si>
  <si>
    <t>818</t>
  </si>
  <si>
    <t>4200901</t>
  </si>
  <si>
    <t>本郷歯科クリニック</t>
  </si>
  <si>
    <t>424－0871</t>
  </si>
  <si>
    <t>静岡市清水区上原１－６－１６　イオン清水２Ｆ</t>
  </si>
  <si>
    <t>054-349-7770</t>
  </si>
  <si>
    <t>054-349-7771</t>
  </si>
  <si>
    <t>第110444号</t>
  </si>
  <si>
    <t>819</t>
  </si>
  <si>
    <t>424－0205</t>
  </si>
  <si>
    <t>静岡市清水区興津本町２１７</t>
  </si>
  <si>
    <t>054-369-0427</t>
  </si>
  <si>
    <t>054-369-1066</t>
  </si>
  <si>
    <t>第658号</t>
  </si>
  <si>
    <t>820</t>
  </si>
  <si>
    <t>4200935</t>
  </si>
  <si>
    <t>小芝町歯科クリニック</t>
  </si>
  <si>
    <t>424－0812</t>
  </si>
  <si>
    <t>静岡市清水区小芝町４－３</t>
  </si>
  <si>
    <t>054-376-6476</t>
  </si>
  <si>
    <t>054-376-6477</t>
  </si>
  <si>
    <t>第110297号</t>
  </si>
  <si>
    <t>821</t>
  </si>
  <si>
    <t>4200943</t>
  </si>
  <si>
    <t>日本平デンタルクリニック</t>
  </si>
  <si>
    <t>静岡市清水区草薙１－３－１５グラソード草薙２０３区画</t>
  </si>
  <si>
    <t>054-368-6617</t>
  </si>
  <si>
    <t>054-368-6674</t>
  </si>
  <si>
    <t>第110389号</t>
  </si>
  <si>
    <t>822</t>
  </si>
  <si>
    <t>4200968</t>
  </si>
  <si>
    <t>420－0801</t>
  </si>
  <si>
    <t>静岡市葵区東千代田２－２６ー５４</t>
  </si>
  <si>
    <t>054-261-2200</t>
  </si>
  <si>
    <t>054-264-6066</t>
  </si>
  <si>
    <t>第110332号</t>
  </si>
  <si>
    <t>823</t>
  </si>
  <si>
    <t>4200984</t>
  </si>
  <si>
    <t>前田歯科医院</t>
  </si>
  <si>
    <t>424－0941</t>
  </si>
  <si>
    <t>静岡市清水区富士見町２番１７号</t>
  </si>
  <si>
    <t>054-352-3750</t>
  </si>
  <si>
    <t>054-353-1877</t>
  </si>
  <si>
    <t>第860号</t>
  </si>
  <si>
    <t>824</t>
  </si>
  <si>
    <t>4201008</t>
  </si>
  <si>
    <t>あおい歯科</t>
  </si>
  <si>
    <t>静岡市葵区竜南１－６－２５</t>
  </si>
  <si>
    <t>054-249-6480</t>
  </si>
  <si>
    <t>054-249-6501</t>
  </si>
  <si>
    <t>第1019号</t>
  </si>
  <si>
    <t>825</t>
  </si>
  <si>
    <t>420－0071</t>
  </si>
  <si>
    <t>静岡市葵区一番町６９　アンダンテ１９　１Ｆ</t>
  </si>
  <si>
    <t>054-260-6260</t>
  </si>
  <si>
    <t>054-260-6261</t>
  </si>
  <si>
    <t>第75号</t>
  </si>
  <si>
    <t>826</t>
  </si>
  <si>
    <t>4201032</t>
  </si>
  <si>
    <t>リンデン歯科医院</t>
  </si>
  <si>
    <t>422－8075</t>
  </si>
  <si>
    <t>静岡市駿河区大坪町１４－１３</t>
  </si>
  <si>
    <t>054-283-2030</t>
  </si>
  <si>
    <t>第110582号</t>
  </si>
  <si>
    <t>827</t>
  </si>
  <si>
    <t>静岡市葵区西草深町３５－１７</t>
  </si>
  <si>
    <t>054-294-8020</t>
  </si>
  <si>
    <t>054-294-8030</t>
  </si>
  <si>
    <t>第110865号</t>
  </si>
  <si>
    <t>828</t>
  </si>
  <si>
    <t>4201107</t>
  </si>
  <si>
    <t>エガワ歯科医院</t>
  </si>
  <si>
    <t>424－0948</t>
  </si>
  <si>
    <t>静岡市清水区梅田町２－１</t>
  </si>
  <si>
    <t>054-351-1271</t>
  </si>
  <si>
    <t>054-353-0032</t>
  </si>
  <si>
    <t>第110882号</t>
  </si>
  <si>
    <t>令和元年 7月 1日</t>
  </si>
  <si>
    <t>829</t>
  </si>
  <si>
    <t>静岡市葵区上足洗１丁目１－３４</t>
  </si>
  <si>
    <t>054-245-4503</t>
  </si>
  <si>
    <t>054-245-4532</t>
  </si>
  <si>
    <t>第110965号</t>
  </si>
  <si>
    <t>令和 3年 1月16日</t>
  </si>
  <si>
    <t>830</t>
  </si>
  <si>
    <t>4201123</t>
  </si>
  <si>
    <t>ゆのきざわ歯科医院</t>
  </si>
  <si>
    <t>静岡市葵区北安東一丁目３７番７号　２階</t>
  </si>
  <si>
    <t>054-245-8488</t>
  </si>
  <si>
    <t>054-295-5586</t>
  </si>
  <si>
    <t>第110909号</t>
  </si>
  <si>
    <t>831</t>
  </si>
  <si>
    <t>4201149</t>
  </si>
  <si>
    <t>東海リバーサイド歯科</t>
  </si>
  <si>
    <t>421－0131</t>
  </si>
  <si>
    <t>静岡市駿河区手越原５０－２</t>
  </si>
  <si>
    <t>054-204-0822</t>
  </si>
  <si>
    <t>054-204-0823</t>
  </si>
  <si>
    <t>第110923号</t>
  </si>
  <si>
    <t>832</t>
  </si>
  <si>
    <t>静岡市葵区千代田７－９－３８</t>
  </si>
  <si>
    <t>054-263-6305</t>
  </si>
  <si>
    <t>第110929号</t>
  </si>
  <si>
    <t>833</t>
  </si>
  <si>
    <t>静岡市葵区北番町１０</t>
  </si>
  <si>
    <t>054-204-1280</t>
  </si>
  <si>
    <t>第110924号</t>
  </si>
  <si>
    <t>834</t>
  </si>
  <si>
    <t>4203681</t>
  </si>
  <si>
    <t>はせがわデンタルクリニック</t>
  </si>
  <si>
    <t>静岡市駿河区下川原６－１９－７</t>
  </si>
  <si>
    <t>054-204-3000</t>
  </si>
  <si>
    <t>054-204-3001</t>
  </si>
  <si>
    <t>第110968号</t>
  </si>
  <si>
    <t>835</t>
  </si>
  <si>
    <t>4203707</t>
  </si>
  <si>
    <t>422－8051</t>
  </si>
  <si>
    <t>静岡市駿河区中野新田５７－６４</t>
  </si>
  <si>
    <t>054-260-7950</t>
  </si>
  <si>
    <t>054-260-7951</t>
  </si>
  <si>
    <t>第110986号</t>
  </si>
  <si>
    <t>令和 3年 7月 1日</t>
  </si>
  <si>
    <t>836</t>
  </si>
  <si>
    <t>4203715</t>
  </si>
  <si>
    <t>大畑歯科医院</t>
  </si>
  <si>
    <t>静岡市葵区呉服町２－７静専ビル４階</t>
  </si>
  <si>
    <t>054(252)0738</t>
  </si>
  <si>
    <t>第110989号</t>
  </si>
  <si>
    <t>837</t>
  </si>
  <si>
    <t>4203723</t>
  </si>
  <si>
    <t>Ｕ歯科・矯正歯科</t>
  </si>
  <si>
    <t>420－0067</t>
  </si>
  <si>
    <t>静岡市葵区幸町４１</t>
  </si>
  <si>
    <t>054-251-3790</t>
  </si>
  <si>
    <t>054-251-3791</t>
  </si>
  <si>
    <t>第110991号</t>
  </si>
  <si>
    <t>838</t>
  </si>
  <si>
    <t>4203749</t>
  </si>
  <si>
    <t>江川（八千代）歯科医院</t>
  </si>
  <si>
    <t>424－0946</t>
  </si>
  <si>
    <t>静岡市清水区八千代町９－２４</t>
  </si>
  <si>
    <t>054-352-2956</t>
  </si>
  <si>
    <t>第111006号</t>
  </si>
  <si>
    <t>839</t>
  </si>
  <si>
    <t>静岡市葵区北１－３－１</t>
  </si>
  <si>
    <t>054-247-7108</t>
  </si>
  <si>
    <t>第111018号</t>
  </si>
  <si>
    <t>令和 5年 2月 1日</t>
  </si>
  <si>
    <t>840</t>
  </si>
  <si>
    <t>424－0035</t>
  </si>
  <si>
    <t>静岡市清水区横砂南町１２－８</t>
  </si>
  <si>
    <t>054-395-8755</t>
  </si>
  <si>
    <t>第111020号</t>
  </si>
  <si>
    <t>841</t>
  </si>
  <si>
    <t>4203772</t>
  </si>
  <si>
    <t>ブランシュデンタルクリニック</t>
  </si>
  <si>
    <t>422－8061</t>
  </si>
  <si>
    <t>静岡市駿河区森下町１－３０　１Ａ</t>
  </si>
  <si>
    <t>054-283-3300</t>
  </si>
  <si>
    <t>第111027号</t>
  </si>
  <si>
    <t>842</t>
  </si>
  <si>
    <t>424－0857</t>
  </si>
  <si>
    <t>静岡市清水区川原町１７－５</t>
  </si>
  <si>
    <t>054-340-6480</t>
  </si>
  <si>
    <t>054-340-6511</t>
  </si>
  <si>
    <t>第111052号</t>
  </si>
  <si>
    <t>843</t>
  </si>
  <si>
    <t>422－8045</t>
  </si>
  <si>
    <t>静岡市駿河区西島１１５番地の４</t>
  </si>
  <si>
    <t>054-237-6777</t>
  </si>
  <si>
    <t>第111061号</t>
  </si>
  <si>
    <t>844</t>
  </si>
  <si>
    <t>静岡市駿河区小鹿８５６－３</t>
  </si>
  <si>
    <t>054-270-8155</t>
  </si>
  <si>
    <t>054-270-8157</t>
  </si>
  <si>
    <t>第111084号</t>
  </si>
  <si>
    <t>845</t>
  </si>
  <si>
    <t>421－1221</t>
  </si>
  <si>
    <t>静岡市葵区牧ケ谷２２３１－７</t>
  </si>
  <si>
    <t>054-277-6480</t>
  </si>
  <si>
    <t>054-277-6450</t>
  </si>
  <si>
    <t>第111089号</t>
  </si>
  <si>
    <t>846</t>
  </si>
  <si>
    <t>422－8026</t>
  </si>
  <si>
    <t>静岡市駿河区富士見台１－１６－１３</t>
  </si>
  <si>
    <t>054-204-1277</t>
  </si>
  <si>
    <t>054-204-1278</t>
  </si>
  <si>
    <t>第111091号</t>
  </si>
  <si>
    <t>847</t>
  </si>
  <si>
    <t>静岡市葵区千代田２－１３－３５</t>
  </si>
  <si>
    <t>054-295-6480</t>
  </si>
  <si>
    <t>054-295-6488</t>
  </si>
  <si>
    <t>第111109号</t>
  </si>
  <si>
    <t>848</t>
  </si>
  <si>
    <t>422－8027</t>
  </si>
  <si>
    <t>静岡市駿河区豊田一丁目４－７</t>
  </si>
  <si>
    <t>054-285-4520</t>
  </si>
  <si>
    <t>054-285-4624</t>
  </si>
  <si>
    <t>第111110号</t>
  </si>
  <si>
    <t>849</t>
  </si>
  <si>
    <t>4203863</t>
  </si>
  <si>
    <t>おさだデンタルクリニック</t>
  </si>
  <si>
    <t>静岡市駿河区手越原２６４－１２</t>
  </si>
  <si>
    <t>054-204-4221</t>
  </si>
  <si>
    <t>第111183号</t>
  </si>
  <si>
    <t>850</t>
  </si>
  <si>
    <t>4203871</t>
  </si>
  <si>
    <t>ふくろう歯科　静岡</t>
  </si>
  <si>
    <t>420－0884</t>
  </si>
  <si>
    <t>静岡市葵区大岩本町２８－２２</t>
  </si>
  <si>
    <t>054-245-2960</t>
  </si>
  <si>
    <t>054-295-6850</t>
  </si>
  <si>
    <t>第111127号</t>
  </si>
  <si>
    <t>851</t>
  </si>
  <si>
    <t>4203889</t>
  </si>
  <si>
    <t>髙林歯科医院</t>
  </si>
  <si>
    <t>静岡市葵区鷹匠２－１１－１１</t>
  </si>
  <si>
    <t>054-253-7446</t>
  </si>
  <si>
    <t>第111128号</t>
  </si>
  <si>
    <t>令和 5年12月19日</t>
  </si>
  <si>
    <t>852</t>
  </si>
  <si>
    <t>静岡市駿河区石田１－１０－１</t>
  </si>
  <si>
    <t>054-285-3702</t>
  </si>
  <si>
    <t>054-284-7180</t>
  </si>
  <si>
    <t>第111129号</t>
  </si>
  <si>
    <t>853</t>
  </si>
  <si>
    <t>422－8033</t>
  </si>
  <si>
    <t>静岡市駿河区登呂２－１５－８</t>
  </si>
  <si>
    <t>054-204-6540</t>
  </si>
  <si>
    <t>054-204-6541</t>
  </si>
  <si>
    <t>第111136号</t>
  </si>
  <si>
    <t>854</t>
  </si>
  <si>
    <t>4203939</t>
  </si>
  <si>
    <t>佐藤歯科医院</t>
  </si>
  <si>
    <t>421－1215</t>
  </si>
  <si>
    <t>静岡市葵区羽鳥３－２４－３１</t>
  </si>
  <si>
    <t>054-278-5336</t>
  </si>
  <si>
    <t>054-278-5337</t>
  </si>
  <si>
    <t>第111159号</t>
  </si>
  <si>
    <t>855</t>
  </si>
  <si>
    <t>4203947</t>
  </si>
  <si>
    <t>フェリス歯科医院</t>
  </si>
  <si>
    <t>静岡市駿河区小鹿１丁目５４番３１号</t>
  </si>
  <si>
    <t>054-291-5033</t>
  </si>
  <si>
    <t>054-291-6778</t>
  </si>
  <si>
    <t>第111182号</t>
  </si>
  <si>
    <t>856</t>
  </si>
  <si>
    <t>4203954</t>
  </si>
  <si>
    <t>日本歯科静岡</t>
  </si>
  <si>
    <t>静岡市葵区追手町２－１５　ＭＲＫ追手町ビル３階</t>
  </si>
  <si>
    <t>054-221-8148</t>
  </si>
  <si>
    <t>第111185号</t>
  </si>
  <si>
    <t>令和 7年 6月 1日</t>
  </si>
  <si>
    <t>857</t>
  </si>
  <si>
    <t>4210058</t>
  </si>
  <si>
    <t>エンジェル歯科</t>
  </si>
  <si>
    <t>421－0106</t>
  </si>
  <si>
    <t>静岡市駿河区北丸子１丁目５番５号</t>
  </si>
  <si>
    <t>054-268-2200</t>
  </si>
  <si>
    <t>第6号</t>
  </si>
  <si>
    <t>858</t>
  </si>
  <si>
    <t>静岡市駿河区南町１４－２５　２０１－Ａ　エスパティオクリニックモール</t>
  </si>
  <si>
    <t>054-202-4618</t>
  </si>
  <si>
    <t>第110591号</t>
  </si>
  <si>
    <t>859</t>
  </si>
  <si>
    <t>4210074</t>
  </si>
  <si>
    <t>片山歯科クリニック</t>
  </si>
  <si>
    <t>静岡市葵区鷹匠１－１－１新静岡セノバ５階</t>
  </si>
  <si>
    <t>054-271-8228</t>
  </si>
  <si>
    <t>第110361号</t>
  </si>
  <si>
    <t>860</t>
  </si>
  <si>
    <t>4210090</t>
  </si>
  <si>
    <t>静岡市障害者歯科保健センター</t>
  </si>
  <si>
    <t>054-249-3147</t>
  </si>
  <si>
    <t>第110391号</t>
  </si>
  <si>
    <t>861</t>
  </si>
  <si>
    <t>4210108</t>
  </si>
  <si>
    <t>420－0068</t>
  </si>
  <si>
    <t>静岡市葵区田町２－３７</t>
  </si>
  <si>
    <t>054(253)2244</t>
  </si>
  <si>
    <t>第637号</t>
  </si>
  <si>
    <t>862</t>
  </si>
  <si>
    <t>4210116</t>
  </si>
  <si>
    <t>かわはら歯科</t>
  </si>
  <si>
    <t>静岡市清水区天神１－１１－９</t>
  </si>
  <si>
    <t>0543-61-0808</t>
  </si>
  <si>
    <t>第110803号</t>
  </si>
  <si>
    <t>863</t>
  </si>
  <si>
    <t>4210124</t>
  </si>
  <si>
    <t>ビタミンＥ歯科</t>
  </si>
  <si>
    <t>424－0842</t>
  </si>
  <si>
    <t>静岡市清水区春日１－２－１７</t>
  </si>
  <si>
    <t>0543-55-0010</t>
  </si>
  <si>
    <t>第110659号</t>
  </si>
  <si>
    <t>864</t>
  </si>
  <si>
    <t>424－0846</t>
  </si>
  <si>
    <t>静岡市清水区木の下町２１３</t>
  </si>
  <si>
    <t>0543-45-0446</t>
  </si>
  <si>
    <t>第537号</t>
  </si>
  <si>
    <t>865</t>
  </si>
  <si>
    <t>420－0823</t>
  </si>
  <si>
    <t>静岡市葵区春日２－１２－５</t>
  </si>
  <si>
    <t>054-275-0520</t>
  </si>
  <si>
    <t>第110670号</t>
  </si>
  <si>
    <t>866</t>
  </si>
  <si>
    <t>静岡市葵区安東２－７－１３</t>
  </si>
  <si>
    <t>054-200-3838</t>
  </si>
  <si>
    <t>第110635号</t>
  </si>
  <si>
    <t>867</t>
  </si>
  <si>
    <t>静岡市葵区安東２－２１－２３</t>
  </si>
  <si>
    <t>054(247)0505</t>
  </si>
  <si>
    <t>第110489号</t>
  </si>
  <si>
    <t>868</t>
  </si>
  <si>
    <t>421－0102</t>
  </si>
  <si>
    <t>静岡市駿河区向手越１丁目２番１５号</t>
  </si>
  <si>
    <t>054(259)9617</t>
  </si>
  <si>
    <t>第800号</t>
  </si>
  <si>
    <t>869</t>
  </si>
  <si>
    <t>静岡市清水区一丁目１５番３号</t>
  </si>
  <si>
    <t>0543-64-6003</t>
  </si>
  <si>
    <t>第7号</t>
  </si>
  <si>
    <t>870</t>
  </si>
  <si>
    <t>424－0931</t>
  </si>
  <si>
    <t>静岡市清水区岡町３－２３</t>
  </si>
  <si>
    <t>054-352-2345</t>
  </si>
  <si>
    <t>871</t>
  </si>
  <si>
    <t>4210231</t>
  </si>
  <si>
    <t>医療法人社団ＵＧ会　多田歯科医院</t>
  </si>
  <si>
    <t>静岡市駿河区馬淵３－１－１７</t>
  </si>
  <si>
    <t>054-282-1011</t>
  </si>
  <si>
    <t>054(286)5312</t>
  </si>
  <si>
    <t>第294号</t>
  </si>
  <si>
    <t>872</t>
  </si>
  <si>
    <t>静岡市駿河区下川原六丁目２８番４号</t>
  </si>
  <si>
    <t>054-257-8888</t>
  </si>
  <si>
    <t>054-257-8800</t>
  </si>
  <si>
    <t>第110877号</t>
  </si>
  <si>
    <t>令和元年 6月 1日</t>
  </si>
  <si>
    <t>873</t>
  </si>
  <si>
    <t>静岡市葵区田町１丁目１の３</t>
  </si>
  <si>
    <t>054-252-7409</t>
  </si>
  <si>
    <t>054-205-3316</t>
  </si>
  <si>
    <t>874</t>
  </si>
  <si>
    <t>4210298</t>
  </si>
  <si>
    <t>かみや歯科</t>
  </si>
  <si>
    <t>静岡市葵区鷹匠３－１８－４</t>
  </si>
  <si>
    <t>054-209-1188</t>
  </si>
  <si>
    <t>054-209-1189</t>
  </si>
  <si>
    <t>第110572号</t>
  </si>
  <si>
    <t>875</t>
  </si>
  <si>
    <t>4210306</t>
  </si>
  <si>
    <t>医療法人社団ＳＣＤＣ静岡歯科</t>
  </si>
  <si>
    <t>054-252-8148</t>
  </si>
  <si>
    <t>第1006号</t>
  </si>
  <si>
    <t>876</t>
  </si>
  <si>
    <t>4210314</t>
  </si>
  <si>
    <t>ヒロティースケアクリニック</t>
  </si>
  <si>
    <t>424－0044</t>
  </si>
  <si>
    <t>静岡市清水区江尻台町２３－６</t>
  </si>
  <si>
    <t>054-270-4618</t>
  </si>
  <si>
    <t>054-270-4621</t>
  </si>
  <si>
    <t>第110878号</t>
  </si>
  <si>
    <t>877</t>
  </si>
  <si>
    <t>420－0857</t>
  </si>
  <si>
    <t>静岡市葵区御幸町６－１１－５Ｆ</t>
  </si>
  <si>
    <t>054-251-8400</t>
  </si>
  <si>
    <t>054-252-1365</t>
  </si>
  <si>
    <t>第8号</t>
  </si>
  <si>
    <t>878</t>
  </si>
  <si>
    <t>4210348</t>
  </si>
  <si>
    <t>医療法人社団大栄会　静岡デンタルクリニック</t>
  </si>
  <si>
    <t>静岡市駿河区小鹿１－２０－１７</t>
  </si>
  <si>
    <t>054-286-1110</t>
  </si>
  <si>
    <t>054-286-1122</t>
  </si>
  <si>
    <t>第110759号</t>
  </si>
  <si>
    <t>879</t>
  </si>
  <si>
    <t>4210371</t>
  </si>
  <si>
    <t>静岡両替町歯科クリニック</t>
  </si>
  <si>
    <t>静岡市葵区両替町１－６－６　３Ｆ</t>
  </si>
  <si>
    <t>054-204-2323</t>
  </si>
  <si>
    <t>第829号</t>
  </si>
  <si>
    <t>880</t>
  </si>
  <si>
    <t>静岡市清水区鳥坂５５１</t>
  </si>
  <si>
    <t>054-395-8070</t>
  </si>
  <si>
    <t>054-395-8071</t>
  </si>
  <si>
    <t>第1014号</t>
  </si>
  <si>
    <t>881</t>
  </si>
  <si>
    <t>静岡市葵区七間町１８番地の１　ＰＩＶＯＴ静岡１階</t>
  </si>
  <si>
    <t>054-266-4182</t>
  </si>
  <si>
    <t>第110872号</t>
  </si>
  <si>
    <t>882</t>
  </si>
  <si>
    <t>静岡市清水区押切９３９－１５</t>
  </si>
  <si>
    <t>054-625-5100</t>
  </si>
  <si>
    <t>054-625-5101</t>
  </si>
  <si>
    <t>第110921号</t>
  </si>
  <si>
    <t>883</t>
  </si>
  <si>
    <t>422－8008</t>
  </si>
  <si>
    <t>静岡市駿河区栗原１５番１６号</t>
  </si>
  <si>
    <t>054-655-2525</t>
  </si>
  <si>
    <t>054-655-8211</t>
  </si>
  <si>
    <t>第110920号</t>
  </si>
  <si>
    <t>884</t>
  </si>
  <si>
    <t>4210439</t>
  </si>
  <si>
    <t>トシデンタルクリニック</t>
  </si>
  <si>
    <t>静岡市駿河区中田一丁目６番３２号</t>
  </si>
  <si>
    <t>054-282-6480</t>
  </si>
  <si>
    <t>054-282-6832</t>
  </si>
  <si>
    <t>第110958号</t>
  </si>
  <si>
    <t>令和 2年12月 9日</t>
  </si>
  <si>
    <t>885</t>
  </si>
  <si>
    <t>4210454</t>
  </si>
  <si>
    <t>医療法人社団光歯会　リーフデンタルクリニック</t>
  </si>
  <si>
    <t>静岡市駿河区馬渕３－１６－３１</t>
  </si>
  <si>
    <t>054-293-7156</t>
  </si>
  <si>
    <t>054-293-7157</t>
  </si>
  <si>
    <t>第110974号</t>
  </si>
  <si>
    <t>886</t>
  </si>
  <si>
    <t>静岡市葵区新通二丁目１番２０号</t>
  </si>
  <si>
    <t>054-253-0543</t>
  </si>
  <si>
    <t>第111008号</t>
  </si>
  <si>
    <t>令和 3年11月 1日</t>
  </si>
  <si>
    <t>887</t>
  </si>
  <si>
    <t>4210470</t>
  </si>
  <si>
    <t>さいとう歯科クリニック</t>
  </si>
  <si>
    <t>静岡市清水区神田町１８番２２号</t>
  </si>
  <si>
    <t>054-340-1818</t>
  </si>
  <si>
    <t>第111016号</t>
  </si>
  <si>
    <t>888</t>
  </si>
  <si>
    <t>静岡市葵区呉服町一丁目１番地の１４呉服町圭田ビル５階</t>
  </si>
  <si>
    <t>054-273-1010</t>
  </si>
  <si>
    <t>054-273-1020</t>
  </si>
  <si>
    <t>第111032号</t>
  </si>
  <si>
    <t>889</t>
  </si>
  <si>
    <t>4210504</t>
  </si>
  <si>
    <t>医療法人社団成航会　あさひ歯科クリニック</t>
  </si>
  <si>
    <t>424－0037</t>
  </si>
  <si>
    <t>静岡市清水区袖師町１１００番地の２</t>
  </si>
  <si>
    <t>054-367-7000</t>
  </si>
  <si>
    <t>054-340-4010</t>
  </si>
  <si>
    <t>第111039号</t>
  </si>
  <si>
    <t>890</t>
  </si>
  <si>
    <t>静岡市駿河区豊田一丁目９番３１号</t>
  </si>
  <si>
    <t>054-260-7000</t>
  </si>
  <si>
    <t>054-260-7222</t>
  </si>
  <si>
    <t>第111049号</t>
  </si>
  <si>
    <t>891</t>
  </si>
  <si>
    <t>4210538</t>
  </si>
  <si>
    <t>朝浪歯科医院</t>
  </si>
  <si>
    <t>424－0831</t>
  </si>
  <si>
    <t>静岡市清水区入江一丁目８番２８号</t>
  </si>
  <si>
    <t>054-366-5459</t>
  </si>
  <si>
    <t>第111070号</t>
  </si>
  <si>
    <t>892</t>
  </si>
  <si>
    <t>静岡市清水区鶴舞町２番２７号</t>
  </si>
  <si>
    <t>054-366-6480</t>
  </si>
  <si>
    <t>第111092号</t>
  </si>
  <si>
    <t>893</t>
  </si>
  <si>
    <t>4210553</t>
  </si>
  <si>
    <t>すえのぶクローバー歯科医院</t>
  </si>
  <si>
    <t>静岡市葵区瀬名１－１４－３</t>
  </si>
  <si>
    <t>054-294-8383</t>
  </si>
  <si>
    <t>054-294-8369</t>
  </si>
  <si>
    <t>第111093号</t>
  </si>
  <si>
    <t>894</t>
  </si>
  <si>
    <t>静岡市駿河区石田３－１１－３２</t>
  </si>
  <si>
    <t>054-654-1020</t>
  </si>
  <si>
    <t>054-654-1021</t>
  </si>
  <si>
    <t>第111111号</t>
  </si>
  <si>
    <t>令和 5年10月 2日</t>
  </si>
  <si>
    <t>895</t>
  </si>
  <si>
    <t>4210579</t>
  </si>
  <si>
    <t>山元歯科医院</t>
  </si>
  <si>
    <t>静岡市葵区紺屋町７番地の１５Ｙ’ｓ　ＰＬＡＴＺ　３Ｆ</t>
  </si>
  <si>
    <t>054-254-0011</t>
  </si>
  <si>
    <t>054-252-3205</t>
  </si>
  <si>
    <t>第111117号</t>
  </si>
  <si>
    <t>896</t>
  </si>
  <si>
    <t>静岡市葵区北安東４丁目３１－５</t>
  </si>
  <si>
    <t>054-249-3077</t>
  </si>
  <si>
    <t>054-249-3078</t>
  </si>
  <si>
    <t>第111121号</t>
  </si>
  <si>
    <t>897</t>
  </si>
  <si>
    <t>4210595</t>
  </si>
  <si>
    <t>宇土歯科医院</t>
  </si>
  <si>
    <t>静岡市駿河区新川二丁目８番６号</t>
  </si>
  <si>
    <t>054-204-6480</t>
  </si>
  <si>
    <t>第111139号</t>
  </si>
  <si>
    <t>令和 6年 5月 1日</t>
  </si>
  <si>
    <t>898</t>
  </si>
  <si>
    <t>静岡市葵区羽鳥四丁目４番３１号</t>
  </si>
  <si>
    <t>054(278)1000</t>
  </si>
  <si>
    <t>054(278)0153</t>
  </si>
  <si>
    <t>第111165号</t>
  </si>
  <si>
    <t>899</t>
  </si>
  <si>
    <t>4210629</t>
  </si>
  <si>
    <t>医療法人社団Ｋ＆Ｄ　北安東ふじもと歯科医院</t>
  </si>
  <si>
    <t>静岡市葵区北安東３丁目２３－４</t>
  </si>
  <si>
    <t>054-207-7507</t>
  </si>
  <si>
    <t>054-207-7508</t>
  </si>
  <si>
    <t>第111189号</t>
  </si>
  <si>
    <t>900</t>
  </si>
  <si>
    <t>5100415</t>
  </si>
  <si>
    <t>425－0062</t>
  </si>
  <si>
    <t>焼津市中根新田２２６－４</t>
  </si>
  <si>
    <t>054(623)2285</t>
  </si>
  <si>
    <t>第642号</t>
  </si>
  <si>
    <t>901</t>
  </si>
  <si>
    <t>5100423</t>
  </si>
  <si>
    <t>小杉歯科医院</t>
  </si>
  <si>
    <t>425－0036</t>
  </si>
  <si>
    <t>焼津市西小川２丁目４番２０号</t>
  </si>
  <si>
    <t>054-627-8212</t>
  </si>
  <si>
    <t>054(627)8212</t>
  </si>
  <si>
    <t>第665号</t>
  </si>
  <si>
    <t>902</t>
  </si>
  <si>
    <t>5100449</t>
  </si>
  <si>
    <t>本町歯科医院</t>
  </si>
  <si>
    <t>425－0022</t>
  </si>
  <si>
    <t>焼津市本町１－５－２１</t>
  </si>
  <si>
    <t>054(629)0218</t>
  </si>
  <si>
    <t>第284号</t>
  </si>
  <si>
    <t>903</t>
  </si>
  <si>
    <t>5100456</t>
  </si>
  <si>
    <t>増井歯科医院</t>
  </si>
  <si>
    <t>425－0052</t>
  </si>
  <si>
    <t>焼津市田尻３３０番地</t>
  </si>
  <si>
    <t>054-623-1281</t>
  </si>
  <si>
    <t>054(623)7323</t>
  </si>
  <si>
    <t>第823号</t>
  </si>
  <si>
    <t>904</t>
  </si>
  <si>
    <t>5100464</t>
  </si>
  <si>
    <t>大栄歯科医院</t>
  </si>
  <si>
    <t>425－0081</t>
  </si>
  <si>
    <t>焼津市大栄町２丁目１０番５号</t>
  </si>
  <si>
    <t>054-629-2299</t>
  </si>
  <si>
    <t>054(628)4708</t>
  </si>
  <si>
    <t>905</t>
  </si>
  <si>
    <t>5100506</t>
  </si>
  <si>
    <t>八木歯科三和クリニック</t>
  </si>
  <si>
    <t>425－0064</t>
  </si>
  <si>
    <t>焼津市三和１６０３</t>
  </si>
  <si>
    <t>054(623)1177</t>
  </si>
  <si>
    <t>054(623)6445</t>
  </si>
  <si>
    <t>第110513号</t>
  </si>
  <si>
    <t>906</t>
  </si>
  <si>
    <t>5100522</t>
  </si>
  <si>
    <t>黒田歯科医院</t>
  </si>
  <si>
    <t>425－0014</t>
  </si>
  <si>
    <t>焼津市中里３７６番１号</t>
  </si>
  <si>
    <t>054(628)6060</t>
  </si>
  <si>
    <t>054(628)6079</t>
  </si>
  <si>
    <t>第266号</t>
  </si>
  <si>
    <t>907</t>
  </si>
  <si>
    <t>5100571</t>
  </si>
  <si>
    <t>原崎歯科大島クリニック</t>
  </si>
  <si>
    <t>425－0066</t>
  </si>
  <si>
    <t>焼津市大島５９０番１号</t>
  </si>
  <si>
    <t>054(623)3777</t>
  </si>
  <si>
    <t>第110597号</t>
  </si>
  <si>
    <t>908</t>
  </si>
  <si>
    <t>5100589</t>
  </si>
  <si>
    <t>焼津市西小川４丁目１５番地の２</t>
  </si>
  <si>
    <t>054(626)1184</t>
  </si>
  <si>
    <t>第595号</t>
  </si>
  <si>
    <t>909</t>
  </si>
  <si>
    <t>5100605</t>
  </si>
  <si>
    <t>港歯科医院</t>
  </si>
  <si>
    <t>425－0021</t>
  </si>
  <si>
    <t>焼津市中港３－４－１６</t>
  </si>
  <si>
    <t>054-626-0350</t>
  </si>
  <si>
    <t>054(626)0350</t>
  </si>
  <si>
    <t>第110398号</t>
  </si>
  <si>
    <t>910</t>
  </si>
  <si>
    <t>5100613</t>
  </si>
  <si>
    <t>高塚歯科医院</t>
  </si>
  <si>
    <t>焼津市大島７３５番地９</t>
  </si>
  <si>
    <t>054(623)4118</t>
  </si>
  <si>
    <t>第110453号</t>
  </si>
  <si>
    <t>911</t>
  </si>
  <si>
    <t>5100621</t>
  </si>
  <si>
    <t>キャロットクリニック小田歯科</t>
  </si>
  <si>
    <t>425－0068</t>
  </si>
  <si>
    <t>焼津市中新田２４９</t>
  </si>
  <si>
    <t>054(623)6480</t>
  </si>
  <si>
    <t>第146号</t>
  </si>
  <si>
    <t>912</t>
  </si>
  <si>
    <t>5100639</t>
  </si>
  <si>
    <t>焼津市本町１丁目１－２３</t>
  </si>
  <si>
    <t>054(629)3131</t>
  </si>
  <si>
    <t>第295号</t>
  </si>
  <si>
    <t>913</t>
  </si>
  <si>
    <t>425－0077</t>
  </si>
  <si>
    <t>焼津市五ケ堀之内１０６０－１</t>
  </si>
  <si>
    <t>054(626)5233</t>
  </si>
  <si>
    <t>054(626)5277</t>
  </si>
  <si>
    <t>第717号</t>
  </si>
  <si>
    <t>914</t>
  </si>
  <si>
    <t>425－0028</t>
  </si>
  <si>
    <t>焼津市駅北１ー２ー２４クリオ焼津壱番館１０３号</t>
  </si>
  <si>
    <t>054-627-8809</t>
  </si>
  <si>
    <t>第88号</t>
  </si>
  <si>
    <t>915</t>
  </si>
  <si>
    <t>5100712</t>
  </si>
  <si>
    <t>ファミリー歯科医院</t>
  </si>
  <si>
    <t>425－0065</t>
  </si>
  <si>
    <t>焼津市惣右衛門８３４ー１</t>
  </si>
  <si>
    <t>054-623-0538</t>
  </si>
  <si>
    <t>第237号</t>
  </si>
  <si>
    <t>916</t>
  </si>
  <si>
    <t>5100720</t>
  </si>
  <si>
    <t>そのべ歯科医院</t>
  </si>
  <si>
    <t>425－0091</t>
  </si>
  <si>
    <t>焼津市八楠１ー１７ー１ＦＡビレッジ１０１号</t>
  </si>
  <si>
    <t>054-626-3854</t>
  </si>
  <si>
    <t>第110517号</t>
  </si>
  <si>
    <t>917</t>
  </si>
  <si>
    <t>5100738</t>
  </si>
  <si>
    <t>アオキ歯科</t>
  </si>
  <si>
    <t>425－0041</t>
  </si>
  <si>
    <t>焼津市石津８０６ー１</t>
  </si>
  <si>
    <t>054-625-1870</t>
  </si>
  <si>
    <t>第856号</t>
  </si>
  <si>
    <t>918</t>
  </si>
  <si>
    <t>425－0004</t>
  </si>
  <si>
    <t>焼津市坂本３８３ー１</t>
  </si>
  <si>
    <t>054-626-7111</t>
  </si>
  <si>
    <t>第688号</t>
  </si>
  <si>
    <t>919</t>
  </si>
  <si>
    <t>5100753</t>
  </si>
  <si>
    <t>たなか歯科</t>
  </si>
  <si>
    <t>焼津市中根新田１２４９</t>
  </si>
  <si>
    <t>054-623-5959</t>
  </si>
  <si>
    <t>第110745号</t>
  </si>
  <si>
    <t>920</t>
  </si>
  <si>
    <t>5100761</t>
  </si>
  <si>
    <t>ツネカワ歯科医院</t>
  </si>
  <si>
    <t>425－0058</t>
  </si>
  <si>
    <t>焼津市北新田２４５ー６</t>
  </si>
  <si>
    <t>054-625-2757</t>
  </si>
  <si>
    <t>第108号</t>
  </si>
  <si>
    <t>921</t>
  </si>
  <si>
    <t>425－0042</t>
  </si>
  <si>
    <t>焼津市石津港町３５－４</t>
  </si>
  <si>
    <t>054-624-9018</t>
  </si>
  <si>
    <t>054(624)6145</t>
  </si>
  <si>
    <t>第928号</t>
  </si>
  <si>
    <t>922</t>
  </si>
  <si>
    <t>5100829</t>
  </si>
  <si>
    <t>425－0088</t>
  </si>
  <si>
    <t>焼津市大覚寺１丁目２－１４</t>
  </si>
  <si>
    <t>054-626-8841</t>
  </si>
  <si>
    <t>923</t>
  </si>
  <si>
    <t>5100837</t>
  </si>
  <si>
    <t>あきにわ歯科</t>
  </si>
  <si>
    <t>425－0057</t>
  </si>
  <si>
    <t>焼津市下小田７２－１</t>
  </si>
  <si>
    <t>054(624)9845</t>
  </si>
  <si>
    <t>054(624)0181</t>
  </si>
  <si>
    <t>第764号</t>
  </si>
  <si>
    <t>924</t>
  </si>
  <si>
    <t>5100852</t>
  </si>
  <si>
    <t>西焼津八木歯科クリニック</t>
  </si>
  <si>
    <t>425－0075</t>
  </si>
  <si>
    <t>焼津市西焼津２２－３</t>
  </si>
  <si>
    <t>054-620-2288</t>
  </si>
  <si>
    <t>第553号</t>
  </si>
  <si>
    <t>925</t>
  </si>
  <si>
    <t>425－0086</t>
  </si>
  <si>
    <t>焼津市小土３４８－５</t>
  </si>
  <si>
    <t>054-627-8883</t>
  </si>
  <si>
    <t>第747号</t>
  </si>
  <si>
    <t>926</t>
  </si>
  <si>
    <t>焼津市大栄町２－１－１</t>
  </si>
  <si>
    <t>054-626-2323</t>
  </si>
  <si>
    <t>第931号</t>
  </si>
  <si>
    <t>927</t>
  </si>
  <si>
    <t>425－0055</t>
  </si>
  <si>
    <t>焼津市道原１０２１－１</t>
  </si>
  <si>
    <t>054-639-6801</t>
  </si>
  <si>
    <t>第162号</t>
  </si>
  <si>
    <t>421－0218</t>
  </si>
  <si>
    <t>焼津市下江留１１３７－２</t>
  </si>
  <si>
    <t>054-662-2308</t>
  </si>
  <si>
    <t>第110581号</t>
  </si>
  <si>
    <t>929</t>
  </si>
  <si>
    <t>5100902</t>
  </si>
  <si>
    <t>加茂歯科医院</t>
  </si>
  <si>
    <t>焼津市五ケ堀之内１２５９－１</t>
  </si>
  <si>
    <t>054-631-9388</t>
  </si>
  <si>
    <t>第110808号</t>
  </si>
  <si>
    <t>930</t>
  </si>
  <si>
    <t>5100910</t>
  </si>
  <si>
    <t>なお歯科クリニック</t>
  </si>
  <si>
    <t>焼津市本町２－１４－１　共栄ビル１Ｆ</t>
  </si>
  <si>
    <t>054-620-2575</t>
  </si>
  <si>
    <t>054-620-2576</t>
  </si>
  <si>
    <t>第110452号</t>
  </si>
  <si>
    <t>931</t>
  </si>
  <si>
    <t>425－0073</t>
  </si>
  <si>
    <t>焼津市小柳津３０７－１０</t>
  </si>
  <si>
    <t>054-668-9082</t>
  </si>
  <si>
    <t>054-639-9908</t>
  </si>
  <si>
    <t>第798号</t>
  </si>
  <si>
    <t>932</t>
  </si>
  <si>
    <t>425－0048</t>
  </si>
  <si>
    <t>焼津市東道原２－１</t>
  </si>
  <si>
    <t>054-639-5489</t>
  </si>
  <si>
    <t>第157号</t>
  </si>
  <si>
    <t>933</t>
  </si>
  <si>
    <t>5100951</t>
  </si>
  <si>
    <t>ＫＥＮデンタルクリニック</t>
  </si>
  <si>
    <t>425－0034</t>
  </si>
  <si>
    <t>焼津市与惣次２丁目１７番地の７</t>
  </si>
  <si>
    <t>054-656-1173</t>
  </si>
  <si>
    <t>054-656-1174</t>
  </si>
  <si>
    <t>第539号</t>
  </si>
  <si>
    <t>934</t>
  </si>
  <si>
    <t>5100969</t>
  </si>
  <si>
    <t>425－0072</t>
  </si>
  <si>
    <t>焼津市大住８８９－２</t>
  </si>
  <si>
    <t>054-628-3376</t>
  </si>
  <si>
    <t>054-626-0708</t>
  </si>
  <si>
    <t>第110891号</t>
  </si>
  <si>
    <t>令和元年10月 1日</t>
  </si>
  <si>
    <t>935</t>
  </si>
  <si>
    <t>5100977</t>
  </si>
  <si>
    <t>425－0044</t>
  </si>
  <si>
    <t>静岡県焼津市石津向町２１の１８</t>
  </si>
  <si>
    <t>054-624-7722</t>
  </si>
  <si>
    <t>第110832号</t>
  </si>
  <si>
    <t>936</t>
  </si>
  <si>
    <t>5100985</t>
  </si>
  <si>
    <t>豊田歯科クリニック</t>
  </si>
  <si>
    <t>焼津市小土９７－１</t>
  </si>
  <si>
    <t>054-629-6600</t>
  </si>
  <si>
    <t>054-629-6601</t>
  </si>
  <si>
    <t>第110875号</t>
  </si>
  <si>
    <t>937</t>
  </si>
  <si>
    <t>425－0031</t>
  </si>
  <si>
    <t>焼津市小川新町２丁目１－１８</t>
  </si>
  <si>
    <t>054-639-6690</t>
  </si>
  <si>
    <t>第　号</t>
  </si>
  <si>
    <t>938</t>
  </si>
  <si>
    <t>5101009</t>
  </si>
  <si>
    <t>中川歯科医院</t>
  </si>
  <si>
    <t>425－0085</t>
  </si>
  <si>
    <t>焼津市塩津２１７番地の３</t>
  </si>
  <si>
    <t>054-628-2318</t>
  </si>
  <si>
    <t>054-628-2373</t>
  </si>
  <si>
    <t>第110973号</t>
  </si>
  <si>
    <t>939</t>
  </si>
  <si>
    <t>5101017</t>
  </si>
  <si>
    <t>やぎ歯科医院</t>
  </si>
  <si>
    <t>425－0033</t>
  </si>
  <si>
    <t>焼津市小川１０４５－１</t>
  </si>
  <si>
    <t>054-625-8212</t>
  </si>
  <si>
    <t>054-625-8213</t>
  </si>
  <si>
    <t>第111102号</t>
  </si>
  <si>
    <t>940</t>
  </si>
  <si>
    <t>425－0074</t>
  </si>
  <si>
    <t>焼津市柳新屋８７４番地の２</t>
  </si>
  <si>
    <t>054(627)4182</t>
  </si>
  <si>
    <t>第545号</t>
  </si>
  <si>
    <t>941</t>
  </si>
  <si>
    <t>5110059</t>
  </si>
  <si>
    <t>フラワー歯科</t>
  </si>
  <si>
    <t>425－0035</t>
  </si>
  <si>
    <t>焼津市東小川２－１７－１１</t>
  </si>
  <si>
    <t>054-620-9229</t>
  </si>
  <si>
    <t>第110666号</t>
  </si>
  <si>
    <t>942</t>
  </si>
  <si>
    <t>焼津市東小川８－１１－１</t>
  </si>
  <si>
    <t>054-620-1270</t>
  </si>
  <si>
    <t>0654-620-1270</t>
  </si>
  <si>
    <t>第110906号</t>
  </si>
  <si>
    <t>令和 2年 1月17日</t>
  </si>
  <si>
    <t>943</t>
  </si>
  <si>
    <t>5110075</t>
  </si>
  <si>
    <t>425－0026</t>
  </si>
  <si>
    <t>焼津市焼津１－８－２７</t>
  </si>
  <si>
    <t>054(626)1182</t>
  </si>
  <si>
    <t>054(628)6484</t>
  </si>
  <si>
    <t>第678号</t>
  </si>
  <si>
    <t>944</t>
  </si>
  <si>
    <t>5110091</t>
  </si>
  <si>
    <t>河村歯科診療室</t>
  </si>
  <si>
    <t>焼津市本町二丁目１２番８号</t>
  </si>
  <si>
    <t>054-631-4618</t>
  </si>
  <si>
    <t>054-631-4619</t>
  </si>
  <si>
    <t>第111012号</t>
  </si>
  <si>
    <t>945</t>
  </si>
  <si>
    <t>5200165</t>
  </si>
  <si>
    <t>上野歯科医院</t>
  </si>
  <si>
    <t>421－0205</t>
  </si>
  <si>
    <t>焼津市宗高１１８５の２番地</t>
  </si>
  <si>
    <t>054(622)6676</t>
  </si>
  <si>
    <t>054(622)6914</t>
  </si>
  <si>
    <t>第128号</t>
  </si>
  <si>
    <t>946</t>
  </si>
  <si>
    <t>421－0211</t>
  </si>
  <si>
    <t>焼津市吉永１３１６</t>
  </si>
  <si>
    <t>054(622)5800</t>
  </si>
  <si>
    <t>947</t>
  </si>
  <si>
    <t>421－1131</t>
  </si>
  <si>
    <t>藤枝市岡部町内谷９４８番１１号</t>
  </si>
  <si>
    <t>054-667-3735</t>
  </si>
  <si>
    <t>054(667)3735</t>
  </si>
  <si>
    <t>第196号</t>
  </si>
  <si>
    <t>948</t>
  </si>
  <si>
    <t>藤枝市岡部町内谷５８番地</t>
  </si>
  <si>
    <t>054-667-0145</t>
  </si>
  <si>
    <t>第110328号</t>
  </si>
  <si>
    <t>949</t>
  </si>
  <si>
    <t>5200272</t>
  </si>
  <si>
    <t>カワムラ歯科クリニック</t>
  </si>
  <si>
    <t>焼津市宗高１０３０－３</t>
  </si>
  <si>
    <t>054-622-8141</t>
  </si>
  <si>
    <t>第110421号</t>
  </si>
  <si>
    <t>950</t>
  </si>
  <si>
    <t>5210016</t>
  </si>
  <si>
    <t>丸山歯科医院</t>
  </si>
  <si>
    <t>421－0216</t>
  </si>
  <si>
    <t>焼津市相川１０６１ー１</t>
  </si>
  <si>
    <t>054-662-0120</t>
  </si>
  <si>
    <t>第290号</t>
  </si>
  <si>
    <t>951</t>
  </si>
  <si>
    <t>5210024</t>
  </si>
  <si>
    <t>医療法人社団誠江会　モチヅキおかべ歯科クリニック</t>
  </si>
  <si>
    <t>藤枝市岡部町内谷９６４－８</t>
  </si>
  <si>
    <t>054-648-0071</t>
  </si>
  <si>
    <t>第370号</t>
  </si>
  <si>
    <t>952</t>
  </si>
  <si>
    <t>5300312</t>
  </si>
  <si>
    <t>藤枝歯科</t>
  </si>
  <si>
    <t>426－0031</t>
  </si>
  <si>
    <t>藤枝市築地５２２番２号</t>
  </si>
  <si>
    <t>054-644-1033</t>
  </si>
  <si>
    <t>054(644)1033</t>
  </si>
  <si>
    <t>第680号</t>
  </si>
  <si>
    <t>953</t>
  </si>
  <si>
    <t>5300361</t>
  </si>
  <si>
    <t>青島歯科医院</t>
  </si>
  <si>
    <t>426－0061</t>
  </si>
  <si>
    <t>藤枝市田沼４丁目２１番２３号</t>
  </si>
  <si>
    <t>054(635)1636</t>
  </si>
  <si>
    <t>054(635)5157</t>
  </si>
  <si>
    <t>第323号</t>
  </si>
  <si>
    <t>954</t>
  </si>
  <si>
    <t>5300395</t>
  </si>
  <si>
    <t>岡歯科医院</t>
  </si>
  <si>
    <t>426－0000</t>
  </si>
  <si>
    <t>藤枝市大州４－１４－１０</t>
  </si>
  <si>
    <t>054(635)5141</t>
  </si>
  <si>
    <t>第968号</t>
  </si>
  <si>
    <t>955</t>
  </si>
  <si>
    <t>5300452</t>
  </si>
  <si>
    <t>八木橋歯科医院</t>
  </si>
  <si>
    <t>426－0066</t>
  </si>
  <si>
    <t>藤枝市青葉町２丁目１番５７号</t>
  </si>
  <si>
    <t>054-636-1153</t>
  </si>
  <si>
    <t>054(636)1153</t>
  </si>
  <si>
    <t>第788号</t>
  </si>
  <si>
    <t>956</t>
  </si>
  <si>
    <t>426－0008</t>
  </si>
  <si>
    <t>藤枝市鬼島５３６－２</t>
  </si>
  <si>
    <t>054-644-4477</t>
  </si>
  <si>
    <t>054(644)4477</t>
  </si>
  <si>
    <t>957</t>
  </si>
  <si>
    <t>426－0074</t>
  </si>
  <si>
    <t>藤枝市水上字榎田１１６－１</t>
  </si>
  <si>
    <t>054(644)4646</t>
  </si>
  <si>
    <t>054(644)8046</t>
  </si>
  <si>
    <t>第569号</t>
  </si>
  <si>
    <t>958</t>
  </si>
  <si>
    <t>426－0006</t>
  </si>
  <si>
    <t>藤枝市藤岡５－２０－４</t>
  </si>
  <si>
    <t>054(644)3500</t>
  </si>
  <si>
    <t>第110426号</t>
  </si>
  <si>
    <t>959</t>
  </si>
  <si>
    <t>5300593</t>
  </si>
  <si>
    <t>駿河台井澤歯科</t>
  </si>
  <si>
    <t>426－0077</t>
  </si>
  <si>
    <t>藤枝市駿河台２丁目１番６号</t>
  </si>
  <si>
    <t>054(644)1182</t>
  </si>
  <si>
    <t>第221号</t>
  </si>
  <si>
    <t>960</t>
  </si>
  <si>
    <t>426－0013</t>
  </si>
  <si>
    <t>藤枝市立花２丁目６番地６</t>
  </si>
  <si>
    <t>054(645)2251</t>
  </si>
  <si>
    <t>054(645)2256</t>
  </si>
  <si>
    <t>第509号</t>
  </si>
  <si>
    <t>961</t>
  </si>
  <si>
    <t>5300643</t>
  </si>
  <si>
    <t>溝越歯科医院</t>
  </si>
  <si>
    <t>426－0202</t>
  </si>
  <si>
    <t>藤枝市上薮田１３－１０</t>
  </si>
  <si>
    <t>054(638)1184</t>
  </si>
  <si>
    <t>第110536号</t>
  </si>
  <si>
    <t>962</t>
  </si>
  <si>
    <t>5300676</t>
  </si>
  <si>
    <t>426－0047</t>
  </si>
  <si>
    <t>藤枝市与左衛門４６８－１</t>
  </si>
  <si>
    <t>054(636)5568</t>
  </si>
  <si>
    <t>054(636)5980</t>
  </si>
  <si>
    <t>第79号</t>
  </si>
  <si>
    <t>963</t>
  </si>
  <si>
    <t>426－0046</t>
  </si>
  <si>
    <t>藤枝市高洲１丁目１７番５号</t>
  </si>
  <si>
    <t>054(636)6777</t>
  </si>
  <si>
    <t>054(636)6790</t>
  </si>
  <si>
    <t>第809号</t>
  </si>
  <si>
    <t>964</t>
  </si>
  <si>
    <t>5300726</t>
  </si>
  <si>
    <t>いのまた歯科医院</t>
  </si>
  <si>
    <t>426－0001</t>
  </si>
  <si>
    <t>藤枝市仮宿１３３４－１</t>
  </si>
  <si>
    <t>054(646)8110</t>
  </si>
  <si>
    <t>第110501号</t>
  </si>
  <si>
    <t>965</t>
  </si>
  <si>
    <t>426－0026</t>
  </si>
  <si>
    <t>藤枝市岡出山１ー７ー１９</t>
  </si>
  <si>
    <t>054-646-2121</t>
  </si>
  <si>
    <t>第604号</t>
  </si>
  <si>
    <t>966</t>
  </si>
  <si>
    <t>5300825</t>
  </si>
  <si>
    <t>426－0028</t>
  </si>
  <si>
    <t>藤枝市益津下５５ー１</t>
  </si>
  <si>
    <t>054-647-2500</t>
  </si>
  <si>
    <t>第110411号</t>
  </si>
  <si>
    <t>967</t>
  </si>
  <si>
    <t>5300841</t>
  </si>
  <si>
    <t>426－0062</t>
  </si>
  <si>
    <t>藤枝市高岡１ー４ー２５</t>
  </si>
  <si>
    <t>054-636-8241</t>
  </si>
  <si>
    <t>第523号</t>
  </si>
  <si>
    <t>968</t>
  </si>
  <si>
    <t>5300858</t>
  </si>
  <si>
    <t>ひよこ歯科</t>
  </si>
  <si>
    <t>藤枝市高洲７８ー２８</t>
  </si>
  <si>
    <t>054-637-0001</t>
  </si>
  <si>
    <t>第814号</t>
  </si>
  <si>
    <t>969</t>
  </si>
  <si>
    <t>5300866</t>
  </si>
  <si>
    <t>井口歯科</t>
  </si>
  <si>
    <t>426－0034</t>
  </si>
  <si>
    <t>藤枝市駅前３ー１５ー８</t>
  </si>
  <si>
    <t>054-645-4182</t>
  </si>
  <si>
    <t>第761号</t>
  </si>
  <si>
    <t>970</t>
  </si>
  <si>
    <t>5300890</t>
  </si>
  <si>
    <t>ふたば歯科医院</t>
  </si>
  <si>
    <t>426－0075</t>
  </si>
  <si>
    <t>藤枝市瀬戸新屋１４４の２</t>
  </si>
  <si>
    <t>054(643)6116</t>
  </si>
  <si>
    <t>第748号</t>
  </si>
  <si>
    <t>971</t>
  </si>
  <si>
    <t>5300908</t>
  </si>
  <si>
    <t>時ヶ谷歯科クリニック</t>
  </si>
  <si>
    <t>426－0204</t>
  </si>
  <si>
    <t>藤枝市時ケ谷３９９－３</t>
  </si>
  <si>
    <t>054-644-9300</t>
  </si>
  <si>
    <t>第110484号</t>
  </si>
  <si>
    <t>972</t>
  </si>
  <si>
    <t>5300924</t>
  </si>
  <si>
    <t>みぞぐち歯科医院</t>
  </si>
  <si>
    <t>426－0033</t>
  </si>
  <si>
    <t>藤枝市小石川町２－１２－１５　小石川ポケットタウン１０２号</t>
  </si>
  <si>
    <t>054-270-4182</t>
  </si>
  <si>
    <t>973</t>
  </si>
  <si>
    <t>426－0011</t>
  </si>
  <si>
    <t>藤枝市平島１４３４－５</t>
  </si>
  <si>
    <t>054-643-1188</t>
  </si>
  <si>
    <t>第110464号</t>
  </si>
  <si>
    <t>974</t>
  </si>
  <si>
    <t>426－0037</t>
  </si>
  <si>
    <t>藤枝市青木２－３４－９</t>
  </si>
  <si>
    <t>054-646-5618</t>
  </si>
  <si>
    <t>第37号</t>
  </si>
  <si>
    <t>975</t>
  </si>
  <si>
    <t>5300957</t>
  </si>
  <si>
    <t>池谷歯科医院</t>
  </si>
  <si>
    <t>藤枝市駅前１－１３－２３</t>
  </si>
  <si>
    <t>054-643-6171</t>
  </si>
  <si>
    <t>054-644-8040</t>
  </si>
  <si>
    <t>第110668号</t>
  </si>
  <si>
    <t>976</t>
  </si>
  <si>
    <t>426－0087</t>
  </si>
  <si>
    <t>藤枝市音羽町２－１４－１２</t>
  </si>
  <si>
    <t>054-644-0264</t>
  </si>
  <si>
    <t>第855号</t>
  </si>
  <si>
    <t>977</t>
  </si>
  <si>
    <t>5300973</t>
  </si>
  <si>
    <t>井口歯科駅南</t>
  </si>
  <si>
    <t>426－0067</t>
  </si>
  <si>
    <t>藤枝市前島３－１－４６</t>
  </si>
  <si>
    <t>054-636-7600</t>
  </si>
  <si>
    <t>第297号</t>
  </si>
  <si>
    <t>978</t>
  </si>
  <si>
    <t>5301013</t>
  </si>
  <si>
    <t>ふくろう歯科</t>
  </si>
  <si>
    <t>426－0005</t>
  </si>
  <si>
    <t>藤枝市水守二丁目１４番地の６</t>
  </si>
  <si>
    <t>054-643-2960</t>
  </si>
  <si>
    <t>第110422号</t>
  </si>
  <si>
    <t>979</t>
  </si>
  <si>
    <t>426－0009</t>
  </si>
  <si>
    <t>藤枝市八幡７０－１</t>
  </si>
  <si>
    <t>054-646-4500</t>
  </si>
  <si>
    <t>第397号</t>
  </si>
  <si>
    <t>980</t>
  </si>
  <si>
    <t>5301047</t>
  </si>
  <si>
    <t>にしかわ歯科医院</t>
  </si>
  <si>
    <t>426－0041</t>
  </si>
  <si>
    <t>藤枝市高柳２－９－３</t>
  </si>
  <si>
    <t>054-637-0755</t>
  </si>
  <si>
    <t>第110824号</t>
  </si>
  <si>
    <t>981</t>
  </si>
  <si>
    <t>5301054</t>
  </si>
  <si>
    <t>すぎやま歯科医院</t>
  </si>
  <si>
    <t>藤枝市青葉町４－２－１７</t>
  </si>
  <si>
    <t>054-636-6480</t>
  </si>
  <si>
    <t>第770号</t>
  </si>
  <si>
    <t>982</t>
  </si>
  <si>
    <t>426－0015</t>
  </si>
  <si>
    <t>藤枝市五十海４－１４－１３</t>
  </si>
  <si>
    <t>054-647-6600</t>
  </si>
  <si>
    <t>054-647-6601</t>
  </si>
  <si>
    <t>第986号</t>
  </si>
  <si>
    <t>983</t>
  </si>
  <si>
    <t>5301096</t>
  </si>
  <si>
    <t>和田歯科医院</t>
  </si>
  <si>
    <t>藤枝市駅前２－４－２１</t>
  </si>
  <si>
    <t>054-641-0860</t>
  </si>
  <si>
    <t>054-644-2936</t>
  </si>
  <si>
    <t>第598号</t>
  </si>
  <si>
    <t>984</t>
  </si>
  <si>
    <t>426－0014</t>
  </si>
  <si>
    <t>藤枝市若王子３－１－１</t>
  </si>
  <si>
    <t>054-646-4182</t>
  </si>
  <si>
    <t>第105号</t>
  </si>
  <si>
    <t>985</t>
  </si>
  <si>
    <t>5301112</t>
  </si>
  <si>
    <t>426－0082</t>
  </si>
  <si>
    <t>藤枝市瀬古２－４－８</t>
  </si>
  <si>
    <t>054-643-4618</t>
  </si>
  <si>
    <t>054-625-7600</t>
  </si>
  <si>
    <t>第310号</t>
  </si>
  <si>
    <t>986</t>
  </si>
  <si>
    <t>藤枝市瀬戸新屋２４４－２</t>
  </si>
  <si>
    <t>054-647-6006</t>
  </si>
  <si>
    <t>054-647-6007</t>
  </si>
  <si>
    <t>987</t>
  </si>
  <si>
    <t>5301138</t>
  </si>
  <si>
    <t>松下歯科オーラルクリニック</t>
  </si>
  <si>
    <t>藤枝市高岡３－２５－１５</t>
  </si>
  <si>
    <t>054-636-1291</t>
  </si>
  <si>
    <t>054-636-3671</t>
  </si>
  <si>
    <t>第54号</t>
  </si>
  <si>
    <t>988</t>
  </si>
  <si>
    <t>426－0201</t>
  </si>
  <si>
    <t>藤枝市下藪田９２</t>
  </si>
  <si>
    <t>054-625-8410</t>
  </si>
  <si>
    <t>054-625-8411</t>
  </si>
  <si>
    <t>第43号</t>
  </si>
  <si>
    <t>989</t>
  </si>
  <si>
    <t>藤枝市音羽町３－２－８</t>
  </si>
  <si>
    <t>054-644-2256</t>
  </si>
  <si>
    <t>054-644-2265</t>
  </si>
  <si>
    <t>第110270号</t>
  </si>
  <si>
    <t>990</t>
  </si>
  <si>
    <t>5301161</t>
  </si>
  <si>
    <t>あきやま歯科クリニック</t>
  </si>
  <si>
    <t>藤枝市小石川町１丁目２番１０号</t>
  </si>
  <si>
    <t>054-641-7020</t>
  </si>
  <si>
    <t>第110618号</t>
  </si>
  <si>
    <t>991</t>
  </si>
  <si>
    <t>藤枝市田沼１－４－１９</t>
  </si>
  <si>
    <t>054-631-5666</t>
  </si>
  <si>
    <t>第110953号</t>
  </si>
  <si>
    <t>令和 2年11月 1日</t>
  </si>
  <si>
    <t>992</t>
  </si>
  <si>
    <t>5301195</t>
  </si>
  <si>
    <t>イイハ歯科</t>
  </si>
  <si>
    <t>藤枝市水守１－１５－８</t>
  </si>
  <si>
    <t>054-631-5118</t>
  </si>
  <si>
    <t>第111155号</t>
  </si>
  <si>
    <t>令和 6年10月 1日</t>
  </si>
  <si>
    <t>993</t>
  </si>
  <si>
    <t>426－0016</t>
  </si>
  <si>
    <t>藤枝市郡１１３２番地</t>
  </si>
  <si>
    <t>054(644)2501</t>
  </si>
  <si>
    <t>第28号</t>
  </si>
  <si>
    <t>994</t>
  </si>
  <si>
    <t>5310030</t>
  </si>
  <si>
    <t>藤枝市築地３１４番地４号</t>
  </si>
  <si>
    <t>054(644)8148</t>
  </si>
  <si>
    <t>054(644)8134</t>
  </si>
  <si>
    <t>第110451号</t>
  </si>
  <si>
    <t>995</t>
  </si>
  <si>
    <t>426－0038</t>
  </si>
  <si>
    <t>藤枝市東町１ー２０</t>
  </si>
  <si>
    <t>054-646-1182</t>
  </si>
  <si>
    <t>第29号</t>
  </si>
  <si>
    <t>996</t>
  </si>
  <si>
    <t>藤枝市田沼３丁目６－５</t>
  </si>
  <si>
    <t>054(636)7000</t>
  </si>
  <si>
    <t>第145号</t>
  </si>
  <si>
    <t>997</t>
  </si>
  <si>
    <t>藤枝市青葉町３ー１５ー７</t>
  </si>
  <si>
    <t>054-637-1101</t>
  </si>
  <si>
    <t>第846号</t>
  </si>
  <si>
    <t>998</t>
  </si>
  <si>
    <t>5310097</t>
  </si>
  <si>
    <t>医療法人社団恵豊会　加茂矯正歯科医院</t>
  </si>
  <si>
    <t>藤枝市田沼３ー４ー１</t>
  </si>
  <si>
    <t>054-634-1187</t>
  </si>
  <si>
    <t>第854号</t>
  </si>
  <si>
    <t>999</t>
  </si>
  <si>
    <t>426－0051</t>
  </si>
  <si>
    <t>藤枝市大洲２丁目６－８</t>
  </si>
  <si>
    <t>054(636)1900</t>
  </si>
  <si>
    <t>054(636)1921</t>
  </si>
  <si>
    <t>第110322号</t>
  </si>
  <si>
    <t>1000</t>
  </si>
  <si>
    <t>藤枝市田沼２－１５－３１</t>
  </si>
  <si>
    <t>054-634-4177</t>
  </si>
  <si>
    <t>054-634-4178</t>
  </si>
  <si>
    <t>第110313号</t>
  </si>
  <si>
    <t>1001</t>
  </si>
  <si>
    <t>426－0018</t>
  </si>
  <si>
    <t>藤枝市本町二丁目１番３９号</t>
  </si>
  <si>
    <t>054-641-1430</t>
  </si>
  <si>
    <t>第110927号</t>
  </si>
  <si>
    <t>1002</t>
  </si>
  <si>
    <t>5400344</t>
  </si>
  <si>
    <t>松下歯科分院</t>
  </si>
  <si>
    <t>427－0028</t>
  </si>
  <si>
    <t>島田市栄町４番の１</t>
  </si>
  <si>
    <t>0547-35-6676</t>
  </si>
  <si>
    <t>0547-37-1448</t>
  </si>
  <si>
    <t>第627号</t>
  </si>
  <si>
    <t>1003</t>
  </si>
  <si>
    <t>427－0041</t>
  </si>
  <si>
    <t>島田市中河町８９６０－１</t>
  </si>
  <si>
    <t>0547(35)2551</t>
  </si>
  <si>
    <t>0547(37)0706</t>
  </si>
  <si>
    <t>第585号</t>
  </si>
  <si>
    <t>1004</t>
  </si>
  <si>
    <t>5400393</t>
  </si>
  <si>
    <t>安原歯科医院</t>
  </si>
  <si>
    <t>427－0024</t>
  </si>
  <si>
    <t>島田市横井３丁目７番２３号</t>
  </si>
  <si>
    <t>0547(35)1640</t>
  </si>
  <si>
    <t>0547(35)3753</t>
  </si>
  <si>
    <t>第645号</t>
  </si>
  <si>
    <t>1005</t>
  </si>
  <si>
    <t>427－0011</t>
  </si>
  <si>
    <t>島田市東町５ー１</t>
  </si>
  <si>
    <t>0547(35)5661</t>
  </si>
  <si>
    <t>第760号</t>
  </si>
  <si>
    <t>1006</t>
  </si>
  <si>
    <t>5400435</t>
  </si>
  <si>
    <t>427－0104</t>
  </si>
  <si>
    <t>島田市井口７７８</t>
  </si>
  <si>
    <t>0547(38)0142</t>
  </si>
  <si>
    <t>第826号</t>
  </si>
  <si>
    <t>1007</t>
  </si>
  <si>
    <t>5400450</t>
  </si>
  <si>
    <t>服部歯科医院六合診療所</t>
  </si>
  <si>
    <t>427－0019</t>
  </si>
  <si>
    <t>島田市道悦３丁目１６番１２号</t>
  </si>
  <si>
    <t>0547(37)6950</t>
  </si>
  <si>
    <t>0547(37)0708</t>
  </si>
  <si>
    <t>第110292号</t>
  </si>
  <si>
    <t>1008</t>
  </si>
  <si>
    <t>5400468</t>
  </si>
  <si>
    <t>川端歯科医院</t>
  </si>
  <si>
    <t>427－0022</t>
  </si>
  <si>
    <t>島田市本通り一丁目２９０６－９</t>
  </si>
  <si>
    <t>0547(37)6474</t>
  </si>
  <si>
    <t>0547(36)2009</t>
  </si>
  <si>
    <t>第639号</t>
  </si>
  <si>
    <t>1009</t>
  </si>
  <si>
    <t>427－0111</t>
  </si>
  <si>
    <t>島田市阪本３０９ー８</t>
  </si>
  <si>
    <t>0547(38)0143</t>
  </si>
  <si>
    <t>0547(38)4384</t>
  </si>
  <si>
    <t>第110800号</t>
  </si>
  <si>
    <t>1010</t>
  </si>
  <si>
    <t>5400518</t>
  </si>
  <si>
    <t>まき歯科医院</t>
  </si>
  <si>
    <t>島田市東町１１７６－１</t>
  </si>
  <si>
    <t>0547(34)2616</t>
  </si>
  <si>
    <t>第110516号</t>
  </si>
  <si>
    <t>1011</t>
  </si>
  <si>
    <t>427－0018</t>
  </si>
  <si>
    <t>島田市旭３丁目２３－３０</t>
  </si>
  <si>
    <t>0547-34-2685</t>
  </si>
  <si>
    <t>0547(34)2685</t>
  </si>
  <si>
    <t>第623号</t>
  </si>
  <si>
    <t>1012</t>
  </si>
  <si>
    <t>5400575</t>
  </si>
  <si>
    <t>とも歯科医院</t>
  </si>
  <si>
    <t>427－0007</t>
  </si>
  <si>
    <t>島田市野田１１２５－９</t>
  </si>
  <si>
    <t>0547-35-3790</t>
  </si>
  <si>
    <t>第927号</t>
  </si>
  <si>
    <t>1013</t>
  </si>
  <si>
    <t>427－0044</t>
  </si>
  <si>
    <t>島田市宮川町２４４２ー２</t>
  </si>
  <si>
    <t>0547-36-8100</t>
  </si>
  <si>
    <t>第808号</t>
  </si>
  <si>
    <t>1014</t>
  </si>
  <si>
    <t>427－0038</t>
  </si>
  <si>
    <t>島田市稲荷４－６－４</t>
  </si>
  <si>
    <t>0547-33-1700</t>
  </si>
  <si>
    <t>第198号</t>
  </si>
  <si>
    <t>1015</t>
  </si>
  <si>
    <t>427－0025</t>
  </si>
  <si>
    <t>島田市大井町４－５</t>
  </si>
  <si>
    <t>0547-35-4191</t>
  </si>
  <si>
    <t>第644号</t>
  </si>
  <si>
    <t>1016</t>
  </si>
  <si>
    <t>427－0042</t>
  </si>
  <si>
    <t>島田市中央町１４番の１５</t>
  </si>
  <si>
    <t>0547-37-4751</t>
  </si>
  <si>
    <t>0547-37-5599</t>
  </si>
  <si>
    <t>第110876号</t>
  </si>
  <si>
    <t>1017</t>
  </si>
  <si>
    <t>島田市中河町４１０</t>
  </si>
  <si>
    <t>0547-37-1418</t>
  </si>
  <si>
    <t>第790号</t>
  </si>
  <si>
    <t>1018</t>
  </si>
  <si>
    <t>427－0017</t>
  </si>
  <si>
    <t>島田市南二丁目５番６号</t>
  </si>
  <si>
    <t>0547-35-4618</t>
  </si>
  <si>
    <t>0547-35-4153</t>
  </si>
  <si>
    <t>第110937号</t>
  </si>
  <si>
    <t>令和 2年 7月 7日</t>
  </si>
  <si>
    <t>1019</t>
  </si>
  <si>
    <t>427－0005</t>
  </si>
  <si>
    <t>島田市岸町２１２－１</t>
  </si>
  <si>
    <t>0547-34-1500</t>
  </si>
  <si>
    <t>0547-34-4000</t>
  </si>
  <si>
    <t>第312号</t>
  </si>
  <si>
    <t>1020</t>
  </si>
  <si>
    <t>5410053</t>
  </si>
  <si>
    <t>めぐみ歯科医院</t>
  </si>
  <si>
    <t>427－0102</t>
  </si>
  <si>
    <t>島田市大柳南７８－２</t>
  </si>
  <si>
    <t>0547(38)5859</t>
  </si>
  <si>
    <t>第507号</t>
  </si>
  <si>
    <t>1021</t>
  </si>
  <si>
    <t>5410087</t>
  </si>
  <si>
    <t>医療法人社団顕正会　レインボー歯科</t>
  </si>
  <si>
    <t>島田市東町２６４３－１</t>
  </si>
  <si>
    <t>0547-34-2020</t>
  </si>
  <si>
    <t>第110655号</t>
  </si>
  <si>
    <t>1022</t>
  </si>
  <si>
    <t>5500622</t>
  </si>
  <si>
    <t>421－0526</t>
  </si>
  <si>
    <t>牧之原市大沢１－６</t>
  </si>
  <si>
    <t>0548(52)1281</t>
  </si>
  <si>
    <t>0548(52)5510</t>
  </si>
  <si>
    <t>第110784号</t>
  </si>
  <si>
    <t>1023</t>
  </si>
  <si>
    <t>421－0422</t>
  </si>
  <si>
    <t>牧之原市静波２４６６</t>
  </si>
  <si>
    <t>0548(22)0223</t>
  </si>
  <si>
    <t>第247号</t>
  </si>
  <si>
    <t>1024</t>
  </si>
  <si>
    <t>421－0301</t>
  </si>
  <si>
    <t>榛原郡吉田町住吉７３３－３</t>
  </si>
  <si>
    <t>0548(32)1058</t>
  </si>
  <si>
    <t>0548(32)0979</t>
  </si>
  <si>
    <t>第316号</t>
  </si>
  <si>
    <t>1025</t>
  </si>
  <si>
    <t>421－0532</t>
  </si>
  <si>
    <t>牧之原市地頭方９５－１</t>
  </si>
  <si>
    <t>0548(58)0226</t>
  </si>
  <si>
    <t>第110388号</t>
  </si>
  <si>
    <t>1026</t>
  </si>
  <si>
    <t>5500903</t>
  </si>
  <si>
    <t>奥山歯科医院</t>
  </si>
  <si>
    <t>421－0524</t>
  </si>
  <si>
    <t>牧之原市須々木７５７</t>
  </si>
  <si>
    <t>0548-52-0502</t>
  </si>
  <si>
    <t>0548(52)4085</t>
  </si>
  <si>
    <t>1027</t>
  </si>
  <si>
    <t>牧之原市静波２８４１－４</t>
  </si>
  <si>
    <t>0548(22)1404</t>
  </si>
  <si>
    <t>0548(22)6187</t>
  </si>
  <si>
    <t>第1013号</t>
  </si>
  <si>
    <t>1028</t>
  </si>
  <si>
    <t>421－0302</t>
  </si>
  <si>
    <t>榛原郡吉田町川尻１３９８－３</t>
  </si>
  <si>
    <t>0548-33-0250</t>
  </si>
  <si>
    <t>0548(32)2031</t>
  </si>
  <si>
    <t>第404号</t>
  </si>
  <si>
    <t>1029</t>
  </si>
  <si>
    <t>5501026</t>
  </si>
  <si>
    <t>杉浦歯科</t>
  </si>
  <si>
    <t>427－0000</t>
  </si>
  <si>
    <t>島田市金谷１９８９－１</t>
  </si>
  <si>
    <t>0547(46)2032</t>
  </si>
  <si>
    <t>第110587号</t>
  </si>
  <si>
    <t>1030</t>
  </si>
  <si>
    <t>5501042</t>
  </si>
  <si>
    <t>中川根渡辺歯科医院</t>
  </si>
  <si>
    <t>428－0301</t>
  </si>
  <si>
    <t>榛原郡川根本町徳山３３６－１</t>
  </si>
  <si>
    <t>0547(57)2666</t>
  </si>
  <si>
    <t>0547(57)2665</t>
  </si>
  <si>
    <t>1031</t>
  </si>
  <si>
    <t>5501059</t>
  </si>
  <si>
    <t>黒木歯科医院</t>
  </si>
  <si>
    <t>牧之原市静波１３９４の６</t>
  </si>
  <si>
    <t>0548(22)0208</t>
  </si>
  <si>
    <t>0548(22)8251</t>
  </si>
  <si>
    <t>第155号</t>
  </si>
  <si>
    <t>1032</t>
  </si>
  <si>
    <t>5501075</t>
  </si>
  <si>
    <t>平井歯科医院</t>
  </si>
  <si>
    <t>榛原郡吉田町住吉１９７６番地４</t>
  </si>
  <si>
    <t>0548(32)0548</t>
  </si>
  <si>
    <t>0548(32)8025</t>
  </si>
  <si>
    <t>第110373号</t>
  </si>
  <si>
    <t>1033</t>
  </si>
  <si>
    <t>421－0523</t>
  </si>
  <si>
    <t>牧之原市波津４３９番地</t>
  </si>
  <si>
    <t>0548-52-0147</t>
  </si>
  <si>
    <t>0548(52)4826</t>
  </si>
  <si>
    <t>第110282号</t>
  </si>
  <si>
    <t>1034</t>
  </si>
  <si>
    <t>島田市金谷河原３６８１</t>
  </si>
  <si>
    <t>0547-45-4600</t>
  </si>
  <si>
    <t>第816号</t>
  </si>
  <si>
    <t>1035</t>
  </si>
  <si>
    <t>421－0303</t>
  </si>
  <si>
    <t>榛原郡吉田町片岡１５７１ー３</t>
  </si>
  <si>
    <t>0548(32)0155</t>
  </si>
  <si>
    <t>0548(32)1081</t>
  </si>
  <si>
    <t>第463号</t>
  </si>
  <si>
    <t>1036</t>
  </si>
  <si>
    <t>437－1621</t>
  </si>
  <si>
    <t>御前崎市御前崎１０９ー２８</t>
  </si>
  <si>
    <t>0548-55-2020</t>
  </si>
  <si>
    <t>0548-55-2021</t>
  </si>
  <si>
    <t>1037</t>
  </si>
  <si>
    <t>421－0421</t>
  </si>
  <si>
    <t>牧之原市細江６０７２ー３</t>
  </si>
  <si>
    <t>0548-22-1129</t>
  </si>
  <si>
    <t>第110545号</t>
  </si>
  <si>
    <t>1038</t>
  </si>
  <si>
    <t>5501174</t>
  </si>
  <si>
    <t>ひろみち歯科</t>
  </si>
  <si>
    <t>421－0412</t>
  </si>
  <si>
    <t>牧之原市坂部３９４２ー１</t>
  </si>
  <si>
    <t>0548-29-1180</t>
  </si>
  <si>
    <t>第379号</t>
  </si>
  <si>
    <t>1039</t>
  </si>
  <si>
    <t>5501224</t>
  </si>
  <si>
    <t>428－0313</t>
  </si>
  <si>
    <t>榛原郡川根本町上長尾８３１</t>
  </si>
  <si>
    <t>0547-56-1815</t>
  </si>
  <si>
    <t>第110580号</t>
  </si>
  <si>
    <t>1040</t>
  </si>
  <si>
    <t>榛原郡吉田町片岡５９－５</t>
  </si>
  <si>
    <t>0548-34-3200</t>
  </si>
  <si>
    <t>第167号</t>
  </si>
  <si>
    <t>1041</t>
  </si>
  <si>
    <t>428－0104</t>
  </si>
  <si>
    <t>島田市川根町家山３９２－３</t>
  </si>
  <si>
    <t>0547-53-3070</t>
  </si>
  <si>
    <t>第122号</t>
  </si>
  <si>
    <t>1042</t>
  </si>
  <si>
    <t>榛原郡吉田町片岡２１１９</t>
  </si>
  <si>
    <t>0548-33-3015</t>
  </si>
  <si>
    <t>0548-33-3025</t>
  </si>
  <si>
    <t>第110838号</t>
  </si>
  <si>
    <t>1043</t>
  </si>
  <si>
    <t>428－0016</t>
  </si>
  <si>
    <t>島田市金谷宮崎町３７６番地の３３</t>
  </si>
  <si>
    <t>0547(45)2626</t>
  </si>
  <si>
    <t>0547(46)0844</t>
  </si>
  <si>
    <t>第275号</t>
  </si>
  <si>
    <t>1044</t>
  </si>
  <si>
    <t>島田市川根町家山３３６－１</t>
  </si>
  <si>
    <t>0547(53)4055</t>
  </si>
  <si>
    <t>0547(53)4356</t>
  </si>
  <si>
    <t>第502号</t>
  </si>
  <si>
    <t>1045</t>
  </si>
  <si>
    <t>榛原郡吉田町住吉３５５－３</t>
  </si>
  <si>
    <t>0548(32)7683</t>
  </si>
  <si>
    <t>0548-34-0172</t>
  </si>
  <si>
    <t>第401号</t>
  </si>
  <si>
    <t>1046</t>
  </si>
  <si>
    <t>421－0304</t>
  </si>
  <si>
    <t>榛原郡吉田町神戸７０３－１</t>
  </si>
  <si>
    <t>0548(33)3003</t>
  </si>
  <si>
    <t>第713号</t>
  </si>
  <si>
    <t>1047</t>
  </si>
  <si>
    <t>5510100</t>
  </si>
  <si>
    <t>相良歯科クリニック</t>
  </si>
  <si>
    <t>421－0514</t>
  </si>
  <si>
    <t>牧之原市菅ケ谷２５６ー７</t>
  </si>
  <si>
    <t>0548-52-6666</t>
  </si>
  <si>
    <t>第30号</t>
  </si>
  <si>
    <t>1048</t>
  </si>
  <si>
    <t>5510118</t>
  </si>
  <si>
    <t>みどり歯科</t>
  </si>
  <si>
    <t>牧之原市細江１４０９ー１メゾン杉山１階</t>
  </si>
  <si>
    <t>0548-22-6480</t>
  </si>
  <si>
    <t>第110583号</t>
  </si>
  <si>
    <t>1049</t>
  </si>
  <si>
    <t>榛原郡吉田町神戸２１４５番地の７</t>
  </si>
  <si>
    <t>0548-32-3737</t>
  </si>
  <si>
    <t>0548-32-2702</t>
  </si>
  <si>
    <t>第110992号</t>
  </si>
  <si>
    <t>令和 3年 8月 1日</t>
  </si>
  <si>
    <t>1050</t>
  </si>
  <si>
    <t>5600034</t>
  </si>
  <si>
    <t>もてぎ歯科クリニック</t>
  </si>
  <si>
    <t>437－1614</t>
  </si>
  <si>
    <t>御前崎市塩原新田２０－１</t>
  </si>
  <si>
    <t>0537-86-8634</t>
  </si>
  <si>
    <t>第110768号</t>
  </si>
  <si>
    <t>1051</t>
  </si>
  <si>
    <t>5600067</t>
  </si>
  <si>
    <t>大澤歯科医院</t>
  </si>
  <si>
    <t>御前崎市御前崎２９４９－１</t>
  </si>
  <si>
    <t>0548-63-2010</t>
  </si>
  <si>
    <t>0548-63-5809</t>
  </si>
  <si>
    <t>第791号</t>
  </si>
  <si>
    <t>1052</t>
  </si>
  <si>
    <t>5610017</t>
  </si>
  <si>
    <t>浜岡ファミリー歯科クリニック</t>
  </si>
  <si>
    <t>437－1612</t>
  </si>
  <si>
    <t>御前崎市池新田５４５９－１</t>
  </si>
  <si>
    <t>0537-63-0705</t>
  </si>
  <si>
    <t>053-468-0603</t>
  </si>
  <si>
    <t>第110547号</t>
  </si>
  <si>
    <t>1053</t>
  </si>
  <si>
    <t>5610033</t>
  </si>
  <si>
    <t>くじら歯科診療所</t>
  </si>
  <si>
    <t>437－1622</t>
  </si>
  <si>
    <t>御前崎市白羽３５２２－１５</t>
  </si>
  <si>
    <t>0548-55-5001</t>
  </si>
  <si>
    <t>第110535号</t>
  </si>
  <si>
    <t>1054</t>
  </si>
  <si>
    <t>5610041</t>
  </si>
  <si>
    <t>はまおか歯科</t>
  </si>
  <si>
    <t>御前崎市池新田６００５－４</t>
  </si>
  <si>
    <t>0537-86-6480</t>
  </si>
  <si>
    <t>1055</t>
  </si>
  <si>
    <t>5610058</t>
  </si>
  <si>
    <t>御前崎市池新田字下屋後割４６３番地８</t>
  </si>
  <si>
    <t>0537-86-8666</t>
  </si>
  <si>
    <t>第110993号</t>
  </si>
  <si>
    <t>1056</t>
  </si>
  <si>
    <t>427－0029</t>
  </si>
  <si>
    <t>島田市日の出町４番地の３</t>
  </si>
  <si>
    <t>0547(36)3468</t>
  </si>
  <si>
    <t>第615号</t>
  </si>
  <si>
    <t>1057</t>
  </si>
  <si>
    <t>427－0035</t>
  </si>
  <si>
    <t>島田市向谷元町６６７－１</t>
  </si>
  <si>
    <t>0547(35)2133</t>
  </si>
  <si>
    <t>第364号</t>
  </si>
  <si>
    <t>1058</t>
  </si>
  <si>
    <t>427－0006</t>
  </si>
  <si>
    <t>島田市阿知ケ谷１５４－１</t>
  </si>
  <si>
    <t>0547-34-8100</t>
  </si>
  <si>
    <t>第714号</t>
  </si>
  <si>
    <t>1059</t>
  </si>
  <si>
    <t>島田市道悦３－１８－１</t>
  </si>
  <si>
    <t>0547-54-4884</t>
  </si>
  <si>
    <t>第577号</t>
  </si>
  <si>
    <t>1060</t>
  </si>
  <si>
    <t>島田市金谷宮崎町５７－６</t>
  </si>
  <si>
    <t>0547(45)3708</t>
  </si>
  <si>
    <t>0547-45-3743</t>
  </si>
  <si>
    <t>第110632号</t>
  </si>
  <si>
    <t>1061</t>
  </si>
  <si>
    <t>5700073</t>
  </si>
  <si>
    <t>またひら歯科医院</t>
  </si>
  <si>
    <t>428－0006</t>
  </si>
  <si>
    <t>島田市牛尾４２６－５</t>
  </si>
  <si>
    <t>0547-46-2558</t>
  </si>
  <si>
    <t>第110603号</t>
  </si>
  <si>
    <t>1062</t>
  </si>
  <si>
    <t>5700099</t>
  </si>
  <si>
    <t>関歯科医院</t>
  </si>
  <si>
    <t>島田市中河町３０９－１</t>
  </si>
  <si>
    <t>0547-37-5933</t>
  </si>
  <si>
    <t>第110676号</t>
  </si>
  <si>
    <t>1063</t>
  </si>
  <si>
    <t>5700107</t>
  </si>
  <si>
    <t>桐原歯科医院</t>
  </si>
  <si>
    <t>島田市稲荷３－１９－１１</t>
  </si>
  <si>
    <t>0547-35-2886</t>
  </si>
  <si>
    <t>第110841号</t>
  </si>
  <si>
    <t>1064</t>
  </si>
  <si>
    <t>427－0027</t>
  </si>
  <si>
    <t>島田市幸町１７－１３</t>
  </si>
  <si>
    <t>0547-37-2404</t>
  </si>
  <si>
    <t>0547-34-2411</t>
  </si>
  <si>
    <t>第111024号</t>
  </si>
  <si>
    <t>1065</t>
  </si>
  <si>
    <t>5710023</t>
  </si>
  <si>
    <t>島田市阪本１４４４－１</t>
  </si>
  <si>
    <t>0547-30-4618</t>
  </si>
  <si>
    <t>第110820号</t>
  </si>
  <si>
    <t>1066</t>
  </si>
  <si>
    <t>427－0057</t>
  </si>
  <si>
    <t>島田市元島田９２４８－１</t>
  </si>
  <si>
    <t>0547-54-5565</t>
  </si>
  <si>
    <t>0547-54-5563</t>
  </si>
  <si>
    <t>第181号</t>
  </si>
  <si>
    <t>1067</t>
  </si>
  <si>
    <t>島田市本通５丁目７８７８番地の１０エンブルエバー島田本通り１階１０１号室</t>
  </si>
  <si>
    <t>0547-39-7778</t>
  </si>
  <si>
    <t>0547-39-7779</t>
  </si>
  <si>
    <t>第111048号</t>
  </si>
  <si>
    <t>1068</t>
  </si>
  <si>
    <t>5800022</t>
  </si>
  <si>
    <t>大角歯科医院</t>
  </si>
  <si>
    <t>牧之原市波津７５４</t>
  </si>
  <si>
    <t>0548(52)0072</t>
  </si>
  <si>
    <t>第110442号</t>
  </si>
  <si>
    <t>1069</t>
  </si>
  <si>
    <t>5800055</t>
  </si>
  <si>
    <t>山村歯科医院</t>
  </si>
  <si>
    <t>421－0522</t>
  </si>
  <si>
    <t>牧之原市相良３３５－１</t>
  </si>
  <si>
    <t>0548-52-0017</t>
  </si>
  <si>
    <t>第110509号</t>
  </si>
  <si>
    <t>1070</t>
  </si>
  <si>
    <t>5800071</t>
  </si>
  <si>
    <t>ＳＡＫＯ　ＤＥＮＴＡＬ　ＣＬＩＮＩＣ</t>
  </si>
  <si>
    <t>421－0414</t>
  </si>
  <si>
    <t>牧之原市勝俣１８０７－１</t>
  </si>
  <si>
    <t>0548-22-0107</t>
  </si>
  <si>
    <t>0548-22-5666</t>
  </si>
  <si>
    <t>第111040号</t>
  </si>
  <si>
    <t>1071</t>
  </si>
  <si>
    <t>5800089</t>
  </si>
  <si>
    <t>榎田歯科医院</t>
  </si>
  <si>
    <t>牧之原市細江４５２１－１</t>
  </si>
  <si>
    <t>0548-22-0114</t>
  </si>
  <si>
    <t>0548-22-5580</t>
  </si>
  <si>
    <t>第111068号</t>
  </si>
  <si>
    <t>1072</t>
  </si>
  <si>
    <t>5810021</t>
  </si>
  <si>
    <t>ファミリー歯科</t>
  </si>
  <si>
    <t>牧之原市大沢８３１－５</t>
  </si>
  <si>
    <t>0548-52-5520</t>
  </si>
  <si>
    <t>第110549号</t>
  </si>
  <si>
    <t>1073</t>
  </si>
  <si>
    <t>6100406</t>
  </si>
  <si>
    <t>宮城歯科医院</t>
  </si>
  <si>
    <t>437－1514</t>
  </si>
  <si>
    <t>菊川市下平川１８９７の１</t>
  </si>
  <si>
    <t>0537(73)2030</t>
  </si>
  <si>
    <t>1074</t>
  </si>
  <si>
    <t>6100463</t>
  </si>
  <si>
    <t>水野歯科医院</t>
  </si>
  <si>
    <t>437－1604</t>
  </si>
  <si>
    <t>御前崎市佐倉１０１９－１</t>
  </si>
  <si>
    <t>0537(86)6226</t>
  </si>
  <si>
    <t>第110736号</t>
  </si>
  <si>
    <t>1075</t>
  </si>
  <si>
    <t>6100547</t>
  </si>
  <si>
    <t>高久歯科医院</t>
  </si>
  <si>
    <t>御前崎市池新田４２７６－１</t>
  </si>
  <si>
    <t>0537(86)8585</t>
  </si>
  <si>
    <t>1076</t>
  </si>
  <si>
    <t>6100570</t>
  </si>
  <si>
    <t>藤田歯科医院</t>
  </si>
  <si>
    <t>菊川市下平川１３９６番地の２</t>
  </si>
  <si>
    <t>0537-73-2121</t>
  </si>
  <si>
    <t>0537(73)2121</t>
  </si>
  <si>
    <t>第570号</t>
  </si>
  <si>
    <t>1077</t>
  </si>
  <si>
    <t>6100612</t>
  </si>
  <si>
    <t>榊原歯科医院</t>
  </si>
  <si>
    <t>439－0031</t>
  </si>
  <si>
    <t>菊川市加茂３０６１－１</t>
  </si>
  <si>
    <t>0537(36)5518</t>
  </si>
  <si>
    <t>第110712号</t>
  </si>
  <si>
    <t>1078</t>
  </si>
  <si>
    <t>6100661</t>
  </si>
  <si>
    <t>甲賀駅前歯科医院</t>
  </si>
  <si>
    <t>439－0006</t>
  </si>
  <si>
    <t>菊川市堀之内１４２８番地</t>
  </si>
  <si>
    <t>0537-36-3265</t>
  </si>
  <si>
    <t>第593号</t>
  </si>
  <si>
    <t>1079</t>
  </si>
  <si>
    <t>6100679</t>
  </si>
  <si>
    <t>武藤歯科医院</t>
  </si>
  <si>
    <t>439－0019</t>
  </si>
  <si>
    <t>菊川市半済１２１４－２</t>
  </si>
  <si>
    <t>0537(35)2057</t>
  </si>
  <si>
    <t>第521号</t>
  </si>
  <si>
    <t>1080</t>
  </si>
  <si>
    <t>6100687</t>
  </si>
  <si>
    <t>渡邉歯科医院</t>
  </si>
  <si>
    <t>437－1304</t>
  </si>
  <si>
    <t>掛川市西大渕２２８－２</t>
  </si>
  <si>
    <t>0537(48)6100</t>
  </si>
  <si>
    <t>第465号</t>
  </si>
  <si>
    <t>1081</t>
  </si>
  <si>
    <t>6100695</t>
  </si>
  <si>
    <t>かとう歯科</t>
  </si>
  <si>
    <t>439－0011</t>
  </si>
  <si>
    <t>菊川市仲島１－１０－４</t>
  </si>
  <si>
    <t>0537-35-0201</t>
  </si>
  <si>
    <t>第110525号</t>
  </si>
  <si>
    <t>1082</t>
  </si>
  <si>
    <t>6100703</t>
  </si>
  <si>
    <t>うえむら歯科</t>
  </si>
  <si>
    <t>菊川市加茂２１８２</t>
  </si>
  <si>
    <t>0537-35-2223</t>
  </si>
  <si>
    <t>第110630号</t>
  </si>
  <si>
    <t>1083</t>
  </si>
  <si>
    <t>6100711</t>
  </si>
  <si>
    <t>まさい歯科医院</t>
  </si>
  <si>
    <t>掛川市西大渕４３８３</t>
  </si>
  <si>
    <t>0537-48-6800</t>
  </si>
  <si>
    <t>0537-48-6801</t>
  </si>
  <si>
    <t>1084</t>
  </si>
  <si>
    <t>6100729</t>
  </si>
  <si>
    <t>笠原歯科医院</t>
  </si>
  <si>
    <t>439－0018</t>
  </si>
  <si>
    <t>菊川市本所１４４０ー２</t>
  </si>
  <si>
    <t>0537-36-6110</t>
  </si>
  <si>
    <t>第110414号</t>
  </si>
  <si>
    <t>1085</t>
  </si>
  <si>
    <t>6100737</t>
  </si>
  <si>
    <t>菊川市加茂５５６８</t>
  </si>
  <si>
    <t>0537-37-0300</t>
  </si>
  <si>
    <t>0537-37-0301</t>
  </si>
  <si>
    <t>第768号</t>
  </si>
  <si>
    <t>1086</t>
  </si>
  <si>
    <t>6100752</t>
  </si>
  <si>
    <t>いさき歯科クリニック</t>
  </si>
  <si>
    <t>437－1407</t>
  </si>
  <si>
    <t>掛川市小貫１４５０ー１</t>
  </si>
  <si>
    <t>0537-63-2200</t>
  </si>
  <si>
    <t>第110792号</t>
  </si>
  <si>
    <t>1087</t>
  </si>
  <si>
    <t>6100760</t>
  </si>
  <si>
    <t>すずき兄弟歯科医院</t>
  </si>
  <si>
    <t>437－1507</t>
  </si>
  <si>
    <t>菊川市赤土１２５５ー２</t>
  </si>
  <si>
    <t>0537-73-0222</t>
  </si>
  <si>
    <t>第957号</t>
  </si>
  <si>
    <t>1088</t>
  </si>
  <si>
    <t>6100828</t>
  </si>
  <si>
    <t>黒田デンタルクリニック</t>
  </si>
  <si>
    <t>菊川市下平川９４５－１</t>
  </si>
  <si>
    <t>0537-75-0022</t>
  </si>
  <si>
    <t>1089</t>
  </si>
  <si>
    <t>6110025</t>
  </si>
  <si>
    <t>甲賀歯科医院</t>
  </si>
  <si>
    <t>菊川市本所１４９５－１</t>
  </si>
  <si>
    <t>0537-36-1184</t>
  </si>
  <si>
    <t>0537(36)5353</t>
  </si>
  <si>
    <t>第609号</t>
  </si>
  <si>
    <t>1090</t>
  </si>
  <si>
    <t>6200305</t>
  </si>
  <si>
    <t>泉地歯科医院</t>
  </si>
  <si>
    <t>436－0045</t>
  </si>
  <si>
    <t>掛川市小鷹町３１番地</t>
  </si>
  <si>
    <t>0537-24-7221</t>
  </si>
  <si>
    <t>0537(24)1229</t>
  </si>
  <si>
    <t>1091</t>
  </si>
  <si>
    <t>6200321</t>
  </si>
  <si>
    <t>436－0112</t>
  </si>
  <si>
    <t>掛川市細谷６７１</t>
  </si>
  <si>
    <t>0537(24)7400</t>
  </si>
  <si>
    <t>0537(24)7408</t>
  </si>
  <si>
    <t>第952号</t>
  </si>
  <si>
    <t>1092</t>
  </si>
  <si>
    <t>6200354</t>
  </si>
  <si>
    <t>オリエント歯科クリニック</t>
  </si>
  <si>
    <t>436－0026</t>
  </si>
  <si>
    <t>掛川市下俣南１丁目１９番１１号</t>
  </si>
  <si>
    <t>0537(24)2422</t>
  </si>
  <si>
    <t>第110309号</t>
  </si>
  <si>
    <t>1093</t>
  </si>
  <si>
    <t>6200388</t>
  </si>
  <si>
    <t>桜木歯科</t>
  </si>
  <si>
    <t>436－0224</t>
  </si>
  <si>
    <t>掛川市富部９５０番の４</t>
  </si>
  <si>
    <t>0537(24)8151</t>
  </si>
  <si>
    <t>0537(24)8154</t>
  </si>
  <si>
    <t>第682号</t>
  </si>
  <si>
    <t>1094</t>
  </si>
  <si>
    <t>6200529</t>
  </si>
  <si>
    <t>うめた歯科クリニック</t>
  </si>
  <si>
    <t>436－0056</t>
  </si>
  <si>
    <t>掛川市中央１－１７－１</t>
  </si>
  <si>
    <t>0537(22)1182</t>
  </si>
  <si>
    <t>第110704号</t>
  </si>
  <si>
    <t>1095</t>
  </si>
  <si>
    <t>6200560</t>
  </si>
  <si>
    <t>436－0027</t>
  </si>
  <si>
    <t>掛川市久保２丁目１６番１４号</t>
  </si>
  <si>
    <t>0537(23)5000</t>
  </si>
  <si>
    <t>0537(23)5002</t>
  </si>
  <si>
    <t>第608号</t>
  </si>
  <si>
    <t>1096</t>
  </si>
  <si>
    <t>6200594</t>
  </si>
  <si>
    <t>みね歯科医院</t>
  </si>
  <si>
    <t>436－0006</t>
  </si>
  <si>
    <t>掛川市本所３－１</t>
  </si>
  <si>
    <t>0537(27)2622</t>
  </si>
  <si>
    <t>0537(27)2623</t>
  </si>
  <si>
    <t>第863号</t>
  </si>
  <si>
    <t>1097</t>
  </si>
  <si>
    <t>6200610</t>
  </si>
  <si>
    <t>青葉歯科</t>
  </si>
  <si>
    <t>436－0017</t>
  </si>
  <si>
    <t>掛川市杉谷１－１－７</t>
  </si>
  <si>
    <t>0537(22)0484</t>
  </si>
  <si>
    <t>0537(22)2291</t>
  </si>
  <si>
    <t>第110423号</t>
  </si>
  <si>
    <t>1098</t>
  </si>
  <si>
    <t>6200644</t>
  </si>
  <si>
    <t>くりた歯科</t>
  </si>
  <si>
    <t>436－0062</t>
  </si>
  <si>
    <t>掛川市旭ケ丘１丁目３番地７</t>
  </si>
  <si>
    <t>0537(23)8711</t>
  </si>
  <si>
    <t>0537(23)8899</t>
  </si>
  <si>
    <t>第1009号</t>
  </si>
  <si>
    <t>1099</t>
  </si>
  <si>
    <t>436－0086</t>
  </si>
  <si>
    <t>掛川市宮脇二丁目１１番地の１０</t>
  </si>
  <si>
    <t>0537-24-8212</t>
  </si>
  <si>
    <t>第110345号</t>
  </si>
  <si>
    <t>1100</t>
  </si>
  <si>
    <t>6200677</t>
  </si>
  <si>
    <t>436－0222</t>
  </si>
  <si>
    <t>掛川市下垂木１０７４ー８</t>
  </si>
  <si>
    <t>0537-22-8820</t>
  </si>
  <si>
    <t>第498号</t>
  </si>
  <si>
    <t>1101</t>
  </si>
  <si>
    <t>6200685</t>
  </si>
  <si>
    <t>戸塚歯科</t>
  </si>
  <si>
    <t>436－0342</t>
  </si>
  <si>
    <t>掛川市上西郷５３５ー３</t>
  </si>
  <si>
    <t>0537-21-0521</t>
  </si>
  <si>
    <t>第525号</t>
  </si>
  <si>
    <t>1102</t>
  </si>
  <si>
    <t>6200719</t>
  </si>
  <si>
    <t>かつみ歯科・こども歯科</t>
  </si>
  <si>
    <t>436－0030</t>
  </si>
  <si>
    <t>掛川市杉谷南２－９－１２</t>
  </si>
  <si>
    <t>0537-23-8857</t>
  </si>
  <si>
    <t>第334号</t>
  </si>
  <si>
    <t>1103</t>
  </si>
  <si>
    <t>6200727</t>
  </si>
  <si>
    <t>三浦歯科医院</t>
  </si>
  <si>
    <t>436－0054</t>
  </si>
  <si>
    <t>掛川市城西１ー１２ー１７</t>
  </si>
  <si>
    <t>0537-22-3459</t>
  </si>
  <si>
    <t>第110416号</t>
  </si>
  <si>
    <t>1104</t>
  </si>
  <si>
    <t>6200750</t>
  </si>
  <si>
    <t>まつ歯科</t>
  </si>
  <si>
    <t>436－0043</t>
  </si>
  <si>
    <t>掛川市大池２７６４－１</t>
  </si>
  <si>
    <t>0537-62-1186</t>
  </si>
  <si>
    <t>第110483号</t>
  </si>
  <si>
    <t>1105</t>
  </si>
  <si>
    <t>6200768</t>
  </si>
  <si>
    <t>掛川市中央３－７８</t>
  </si>
  <si>
    <t>0537-21-4182</t>
  </si>
  <si>
    <t>第110673号</t>
  </si>
  <si>
    <t>1106</t>
  </si>
  <si>
    <t>436－0015</t>
  </si>
  <si>
    <t>掛川市和田１９７－２</t>
  </si>
  <si>
    <t>0537-23-8888</t>
  </si>
  <si>
    <t>第789号</t>
  </si>
  <si>
    <t>1107</t>
  </si>
  <si>
    <t>掛川市中央１－９－６</t>
  </si>
  <si>
    <t>0537-62-6211</t>
  </si>
  <si>
    <t>0537-62-6212</t>
  </si>
  <si>
    <t>第110908号</t>
  </si>
  <si>
    <t>1108</t>
  </si>
  <si>
    <t>6210015</t>
  </si>
  <si>
    <t>葛ケ丘歯科医院</t>
  </si>
  <si>
    <t>436－0087</t>
  </si>
  <si>
    <t>掛川市大多郎１６０</t>
  </si>
  <si>
    <t>0537(24)6117</t>
  </si>
  <si>
    <t>第857号</t>
  </si>
  <si>
    <t>1109</t>
  </si>
  <si>
    <t>6210056</t>
  </si>
  <si>
    <t>掛川ファミリー歯科クリニック</t>
  </si>
  <si>
    <t>掛川市大池３８５－１</t>
  </si>
  <si>
    <t>0537-22-4500</t>
  </si>
  <si>
    <t>第110548号</t>
  </si>
  <si>
    <t>1110</t>
  </si>
  <si>
    <t>6300154</t>
  </si>
  <si>
    <t>437－0215</t>
  </si>
  <si>
    <t>周智郡森町森１７１９－１８</t>
  </si>
  <si>
    <t>0538(85)0648</t>
  </si>
  <si>
    <t>第346号</t>
  </si>
  <si>
    <t>1111</t>
  </si>
  <si>
    <t>6300170</t>
  </si>
  <si>
    <t>浅倉歯科医院</t>
  </si>
  <si>
    <t>437－0605</t>
  </si>
  <si>
    <t>浜松市天竜区春野町気田５８２番地の１</t>
  </si>
  <si>
    <t>0539-89-0418</t>
  </si>
  <si>
    <t>0539(89)0453</t>
  </si>
  <si>
    <t>第731号</t>
  </si>
  <si>
    <t>1112</t>
  </si>
  <si>
    <t>6300196</t>
  </si>
  <si>
    <t>437－0222</t>
  </si>
  <si>
    <t>周智郡森町飯田３１８８－１</t>
  </si>
  <si>
    <t>0538(85)5555</t>
  </si>
  <si>
    <t>第811号</t>
  </si>
  <si>
    <t>1113</t>
  </si>
  <si>
    <t>437－0226</t>
  </si>
  <si>
    <t>周智郡森町一宮１９２６ー１</t>
  </si>
  <si>
    <t>0538-89-7171</t>
  </si>
  <si>
    <t>第151号</t>
  </si>
  <si>
    <t>1114</t>
  </si>
  <si>
    <t>6300212</t>
  </si>
  <si>
    <t>宇藤歯科医院</t>
  </si>
  <si>
    <t>周智郡森町森２２３ー１</t>
  </si>
  <si>
    <t>0538(85)3062</t>
  </si>
  <si>
    <t>第110310号</t>
  </si>
  <si>
    <t>1115</t>
  </si>
  <si>
    <t>6310021</t>
  </si>
  <si>
    <t>仲町歯科医院</t>
  </si>
  <si>
    <t>周智郡森町森３３４－１</t>
  </si>
  <si>
    <t>0538(85)0888</t>
  </si>
  <si>
    <t>0538(85)0886</t>
  </si>
  <si>
    <t>第532号</t>
  </si>
  <si>
    <t>1116</t>
  </si>
  <si>
    <t>437－0123</t>
  </si>
  <si>
    <t>袋井市下山梨川田２００１－５</t>
  </si>
  <si>
    <t>0538(49)1110</t>
  </si>
  <si>
    <t>0538(49)0970</t>
  </si>
  <si>
    <t>第506号</t>
  </si>
  <si>
    <t>1117</t>
  </si>
  <si>
    <t>6400277</t>
  </si>
  <si>
    <t>宮本歯科医院</t>
  </si>
  <si>
    <t>437－0015</t>
  </si>
  <si>
    <t>袋井市旭町１丁目７の２５</t>
  </si>
  <si>
    <t>0538-43-1931</t>
  </si>
  <si>
    <t>第993号</t>
  </si>
  <si>
    <t>1118</t>
  </si>
  <si>
    <t>6400319</t>
  </si>
  <si>
    <t>おはら豊沢歯科医院</t>
  </si>
  <si>
    <t>437－0028</t>
  </si>
  <si>
    <t>袋井市神長１６ー１</t>
  </si>
  <si>
    <t>0538-44-8800</t>
  </si>
  <si>
    <t>第110594号</t>
  </si>
  <si>
    <t>1119</t>
  </si>
  <si>
    <t>437－0064</t>
  </si>
  <si>
    <t>袋井市川井９６３ー６</t>
  </si>
  <si>
    <t>0538-44-4578</t>
  </si>
  <si>
    <t>第212号</t>
  </si>
  <si>
    <t>1120</t>
  </si>
  <si>
    <t>6400335</t>
  </si>
  <si>
    <t>ふじもと歯科クリニック</t>
  </si>
  <si>
    <t>437－0012</t>
  </si>
  <si>
    <t>袋井市国本２０２９ー１</t>
  </si>
  <si>
    <t>0538-41-1188</t>
  </si>
  <si>
    <t>第110341号</t>
  </si>
  <si>
    <t>1121</t>
  </si>
  <si>
    <t>6400343</t>
  </si>
  <si>
    <t>いくかわ歯科医院</t>
  </si>
  <si>
    <t>437－0052</t>
  </si>
  <si>
    <t>袋井市太田５３ー１</t>
  </si>
  <si>
    <t>0538-41-3400</t>
  </si>
  <si>
    <t>第1007号</t>
  </si>
  <si>
    <t>1122</t>
  </si>
  <si>
    <t>437－0125</t>
  </si>
  <si>
    <t>袋井市上山梨２丁目１１－３</t>
  </si>
  <si>
    <t>0538-30-1375</t>
  </si>
  <si>
    <t>0538-30-1376</t>
  </si>
  <si>
    <t>第519号</t>
  </si>
  <si>
    <t>1123</t>
  </si>
  <si>
    <t>437－0122</t>
  </si>
  <si>
    <t>袋井市春岡一丁目１番地の１５</t>
  </si>
  <si>
    <t>0538-49-2800</t>
  </si>
  <si>
    <t>第110349号</t>
  </si>
  <si>
    <t>1124</t>
  </si>
  <si>
    <t>6400376</t>
  </si>
  <si>
    <t>たしろ歯科医院</t>
  </si>
  <si>
    <t>437－0027</t>
  </si>
  <si>
    <t>袋井市高尾町２４ー１５</t>
  </si>
  <si>
    <t>0538(42)4010</t>
  </si>
  <si>
    <t>第649号</t>
  </si>
  <si>
    <t>1125</t>
  </si>
  <si>
    <t>437－0023</t>
  </si>
  <si>
    <t>袋井市高尾１７８０</t>
  </si>
  <si>
    <t>0538-42-8400</t>
  </si>
  <si>
    <t>0538(43)2260</t>
  </si>
  <si>
    <t>第499号</t>
  </si>
  <si>
    <t>1126</t>
  </si>
  <si>
    <t>437－0065</t>
  </si>
  <si>
    <t>袋井市堀越３－１０－８</t>
  </si>
  <si>
    <t>0538(42)9910</t>
  </si>
  <si>
    <t>第110296号</t>
  </si>
  <si>
    <t>1127</t>
  </si>
  <si>
    <t>431－3764</t>
  </si>
  <si>
    <t>浜松市天竜区横山町４３７－５</t>
  </si>
  <si>
    <t>0539-23-0555</t>
  </si>
  <si>
    <t>0539(23)0555</t>
  </si>
  <si>
    <t>第166号</t>
  </si>
  <si>
    <t>1128</t>
  </si>
  <si>
    <t>431－3314</t>
  </si>
  <si>
    <t>浜松市天竜区二俣町二俣１５６６番地の２</t>
  </si>
  <si>
    <t>0539(25)2850</t>
  </si>
  <si>
    <t>0539(25)2323</t>
  </si>
  <si>
    <t>第241号</t>
  </si>
  <si>
    <t>1129</t>
  </si>
  <si>
    <t>431－3313</t>
  </si>
  <si>
    <t>浜松市天竜区二俣町鹿島４２－１</t>
  </si>
  <si>
    <t>0539(25)6480</t>
  </si>
  <si>
    <t>0539(25)6428</t>
  </si>
  <si>
    <t>第420号</t>
  </si>
  <si>
    <t>1130</t>
  </si>
  <si>
    <t>6600546</t>
  </si>
  <si>
    <t>木瀬歯科医院</t>
  </si>
  <si>
    <t>438－0834</t>
  </si>
  <si>
    <t>磐田市森下３０－２</t>
  </si>
  <si>
    <t>0538-35-4803</t>
  </si>
  <si>
    <t>0538(35)4803</t>
  </si>
  <si>
    <t>1131</t>
  </si>
  <si>
    <t>6600629</t>
  </si>
  <si>
    <t>431－4101</t>
  </si>
  <si>
    <t>浜松市天竜区水窪町奥領家２６６０</t>
  </si>
  <si>
    <t>0539(87)0123</t>
  </si>
  <si>
    <t>0539(87)1210</t>
  </si>
  <si>
    <t>第110687号</t>
  </si>
  <si>
    <t>1132</t>
  </si>
  <si>
    <t>6600637</t>
  </si>
  <si>
    <t>438－0231</t>
  </si>
  <si>
    <t>磐田市豊岡５９６５</t>
  </si>
  <si>
    <t>0538(66)4800</t>
  </si>
  <si>
    <t>第110731号</t>
  </si>
  <si>
    <t>1133</t>
  </si>
  <si>
    <t>6600652</t>
  </si>
  <si>
    <t>守田歯科医院</t>
  </si>
  <si>
    <t>438－0804</t>
  </si>
  <si>
    <t>磐田市加茂１０２２</t>
  </si>
  <si>
    <t>0538(37)1678</t>
  </si>
  <si>
    <t>0538(37)0171</t>
  </si>
  <si>
    <t>第530号</t>
  </si>
  <si>
    <t>1134</t>
  </si>
  <si>
    <t>6600694</t>
  </si>
  <si>
    <t>437－1203</t>
  </si>
  <si>
    <t>磐田市福田６６７－３</t>
  </si>
  <si>
    <t>0538(58)1246</t>
  </si>
  <si>
    <t>第110681号</t>
  </si>
  <si>
    <t>1135</t>
  </si>
  <si>
    <t>6600702</t>
  </si>
  <si>
    <t>嶺田歯科医院</t>
  </si>
  <si>
    <t>437－1117</t>
  </si>
  <si>
    <t>袋井市松原１５６７－１</t>
  </si>
  <si>
    <t>0538(23)3253</t>
  </si>
  <si>
    <t>0538(23)7378</t>
  </si>
  <si>
    <t>第110809号</t>
  </si>
  <si>
    <t>1136</t>
  </si>
  <si>
    <t>6600710</t>
  </si>
  <si>
    <t>つたほ歯科医院</t>
  </si>
  <si>
    <t>438－0205</t>
  </si>
  <si>
    <t>磐田市堀之内１６４０－８</t>
  </si>
  <si>
    <t>0538(66)4811</t>
  </si>
  <si>
    <t>第110782号</t>
  </si>
  <si>
    <t>1137</t>
  </si>
  <si>
    <t>6600793</t>
  </si>
  <si>
    <t>きどがみ歯科医院</t>
  </si>
  <si>
    <t>438－0838</t>
  </si>
  <si>
    <t>磐田市小立野２５２番地カネイチビル２Ｆ</t>
  </si>
  <si>
    <t>0538(36)2378</t>
  </si>
  <si>
    <t>0538(36)2681</t>
  </si>
  <si>
    <t>第110327号</t>
  </si>
  <si>
    <t>1138</t>
  </si>
  <si>
    <t>6600801</t>
  </si>
  <si>
    <t>なかがわ歯科医院</t>
  </si>
  <si>
    <t>438－0816</t>
  </si>
  <si>
    <t>磐田市宮之一色８３３－３</t>
  </si>
  <si>
    <t>0538(36)5500</t>
  </si>
  <si>
    <t>0538(36)5501</t>
  </si>
  <si>
    <t>第381号</t>
  </si>
  <si>
    <t>1139</t>
  </si>
  <si>
    <t>6600819</t>
  </si>
  <si>
    <t>キムラ歯科医院</t>
  </si>
  <si>
    <t>438－0215</t>
  </si>
  <si>
    <t>磐田市小中瀬村北３</t>
  </si>
  <si>
    <t>0538(66)8311</t>
  </si>
  <si>
    <t>第110512号</t>
  </si>
  <si>
    <t>1140</t>
  </si>
  <si>
    <t>6600850</t>
  </si>
  <si>
    <t>438－0234</t>
  </si>
  <si>
    <t>磐田市掛塚４７１ー１</t>
  </si>
  <si>
    <t>0538-66-5670</t>
  </si>
  <si>
    <t>1141</t>
  </si>
  <si>
    <t>磐田市福田２４０２－１</t>
  </si>
  <si>
    <t>0538-58-3000</t>
  </si>
  <si>
    <t>第110717号</t>
  </si>
  <si>
    <t>1142</t>
  </si>
  <si>
    <t>6600918</t>
  </si>
  <si>
    <t>438－0235</t>
  </si>
  <si>
    <t>磐田市白羽１３４</t>
  </si>
  <si>
    <t>0538(66)2502</t>
  </si>
  <si>
    <t>第407号</t>
  </si>
  <si>
    <t>1143</t>
  </si>
  <si>
    <t>6600942</t>
  </si>
  <si>
    <t>磐田市豊岡６８０１ー１</t>
  </si>
  <si>
    <t>0538-66-8148</t>
  </si>
  <si>
    <t>第110586号</t>
  </si>
  <si>
    <t>1144</t>
  </si>
  <si>
    <t>6600959</t>
  </si>
  <si>
    <t>おぐら歯科医院</t>
  </si>
  <si>
    <t>438－0805</t>
  </si>
  <si>
    <t>磐田市池田字東池田１０４３ー３</t>
  </si>
  <si>
    <t>0538-37-6574</t>
  </si>
  <si>
    <t>第110496号</t>
  </si>
  <si>
    <t>1145</t>
  </si>
  <si>
    <t>6600967</t>
  </si>
  <si>
    <t>サイトウ歯科</t>
  </si>
  <si>
    <t>438－0078</t>
  </si>
  <si>
    <t>磐田市中泉３７５リベーラ磐田１１１</t>
  </si>
  <si>
    <t>0538-39-2070</t>
  </si>
  <si>
    <t>第110348号</t>
  </si>
  <si>
    <t>1146</t>
  </si>
  <si>
    <t>6601023</t>
  </si>
  <si>
    <t>富が丘歯科</t>
  </si>
  <si>
    <t>438－0803</t>
  </si>
  <si>
    <t>磐田市富丘８７４－４</t>
  </si>
  <si>
    <t>0538-37-9398</t>
  </si>
  <si>
    <t>0538(37)9398</t>
  </si>
  <si>
    <t>第273号</t>
  </si>
  <si>
    <t>1147</t>
  </si>
  <si>
    <t>6601106</t>
  </si>
  <si>
    <t>437－1102</t>
  </si>
  <si>
    <t>袋井市浅名６７８－１</t>
  </si>
  <si>
    <t>0538-23-0130</t>
  </si>
  <si>
    <t>第110714号</t>
  </si>
  <si>
    <t>1148</t>
  </si>
  <si>
    <t>6601114</t>
  </si>
  <si>
    <t>オレンジ歯科医院</t>
  </si>
  <si>
    <t>磐田市加茂１１８３－１</t>
  </si>
  <si>
    <t>0538-33-7711</t>
  </si>
  <si>
    <t>第923号</t>
  </si>
  <si>
    <t>1149</t>
  </si>
  <si>
    <t>6610024</t>
  </si>
  <si>
    <t>磐田市福田３１０９番地</t>
  </si>
  <si>
    <t>0538(55)4321</t>
  </si>
  <si>
    <t>0538(58)2327</t>
  </si>
  <si>
    <t>第819号</t>
  </si>
  <si>
    <t>1150</t>
  </si>
  <si>
    <t>6610073</t>
  </si>
  <si>
    <t>彦坂歯科医院豊田町診療所</t>
  </si>
  <si>
    <t>438－0821</t>
  </si>
  <si>
    <t>磐田市立野２０２４ー８</t>
  </si>
  <si>
    <t>0538-36-5117</t>
  </si>
  <si>
    <t>第110898号</t>
  </si>
  <si>
    <t>1151</t>
  </si>
  <si>
    <t>6610081</t>
  </si>
  <si>
    <t>医療法人社団日吉会　牧野歯科医院豊岡診療所</t>
  </si>
  <si>
    <t>438－0121</t>
  </si>
  <si>
    <t>磐田市神増５６ー１</t>
  </si>
  <si>
    <t>0539-62-1108</t>
  </si>
  <si>
    <t>第110961号</t>
  </si>
  <si>
    <t>1152</t>
  </si>
  <si>
    <t>6700247</t>
  </si>
  <si>
    <t>438－0074</t>
  </si>
  <si>
    <t>磐田市二之宮７３０－１</t>
  </si>
  <si>
    <t>0538-32-6815</t>
  </si>
  <si>
    <t>0538(32)6815</t>
  </si>
  <si>
    <t>第219号</t>
  </si>
  <si>
    <t>1153</t>
  </si>
  <si>
    <t>6700338</t>
  </si>
  <si>
    <t>すずき歯科クリニック</t>
  </si>
  <si>
    <t>438－0084</t>
  </si>
  <si>
    <t>磐田市城之崎４－９－１４</t>
  </si>
  <si>
    <t>0538(35)7386</t>
  </si>
  <si>
    <t>第110564号</t>
  </si>
  <si>
    <t>1154</t>
  </si>
  <si>
    <t>6700379</t>
  </si>
  <si>
    <t>わたりうえ歯科医院</t>
  </si>
  <si>
    <t>438－0077</t>
  </si>
  <si>
    <t>磐田市国府台５５－３</t>
  </si>
  <si>
    <t>0538(36)1155</t>
  </si>
  <si>
    <t>第110493号</t>
  </si>
  <si>
    <t>1155</t>
  </si>
  <si>
    <t>6700403</t>
  </si>
  <si>
    <t>大竹城之崎歯科医院</t>
  </si>
  <si>
    <t>磐田市城之崎１－１４－２</t>
  </si>
  <si>
    <t>0538(35)7338</t>
  </si>
  <si>
    <t>第674号</t>
  </si>
  <si>
    <t>1156</t>
  </si>
  <si>
    <t>6700445</t>
  </si>
  <si>
    <t>しのはら歯科医院</t>
  </si>
  <si>
    <t>438－0045</t>
  </si>
  <si>
    <t>磐田市上岡田９９４番地１０</t>
  </si>
  <si>
    <t>0538(34)7600</t>
  </si>
  <si>
    <t>第110598号</t>
  </si>
  <si>
    <t>1157</t>
  </si>
  <si>
    <t>6700460</t>
  </si>
  <si>
    <t>438－0067</t>
  </si>
  <si>
    <t>磐田市草崎８４５</t>
  </si>
  <si>
    <t>0538(37)0114</t>
  </si>
  <si>
    <t>第527号</t>
  </si>
  <si>
    <t>1158</t>
  </si>
  <si>
    <t>6700494</t>
  </si>
  <si>
    <t>新村歯科医院</t>
  </si>
  <si>
    <t>438－0086</t>
  </si>
  <si>
    <t>磐田市見付２７８３－１０</t>
  </si>
  <si>
    <t>0538(37)5100</t>
  </si>
  <si>
    <t>第285号</t>
  </si>
  <si>
    <t>1159</t>
  </si>
  <si>
    <t>6700528</t>
  </si>
  <si>
    <t>磐田市中泉２９７０番１３号</t>
  </si>
  <si>
    <t>0538(32)2641</t>
  </si>
  <si>
    <t>第602号</t>
  </si>
  <si>
    <t>1160</t>
  </si>
  <si>
    <t>6700544</t>
  </si>
  <si>
    <t>磐田市中泉２９８２－１</t>
  </si>
  <si>
    <t>0538(35)1234</t>
  </si>
  <si>
    <t>第110610号</t>
  </si>
  <si>
    <t>1161</t>
  </si>
  <si>
    <t>6700585</t>
  </si>
  <si>
    <t>たかやなぎ歯科医院</t>
  </si>
  <si>
    <t>438－0057</t>
  </si>
  <si>
    <t>磐田市千手堂５４７ー１</t>
  </si>
  <si>
    <t>0538-33-0555</t>
  </si>
  <si>
    <t>第853号</t>
  </si>
  <si>
    <t>1162</t>
  </si>
  <si>
    <t>6700593</t>
  </si>
  <si>
    <t>鳥之瀬歯科クリニック</t>
  </si>
  <si>
    <t>438－0072</t>
  </si>
  <si>
    <t>磐田市鳥之瀬１２４ー１</t>
  </si>
  <si>
    <t>0538-33-4181</t>
  </si>
  <si>
    <t>第110760号</t>
  </si>
  <si>
    <t>1163</t>
  </si>
  <si>
    <t>6700601</t>
  </si>
  <si>
    <t>わたべ歯科医院</t>
  </si>
  <si>
    <t>438－0002</t>
  </si>
  <si>
    <t>磐田市大久保６７９ー１２</t>
  </si>
  <si>
    <t>0538-38-5515</t>
  </si>
  <si>
    <t>第110754号</t>
  </si>
  <si>
    <t>1164</t>
  </si>
  <si>
    <t>6700635</t>
  </si>
  <si>
    <t>あつみ歯科</t>
  </si>
  <si>
    <t>磐田市国府台２５ー１</t>
  </si>
  <si>
    <t>0538-21-0888</t>
  </si>
  <si>
    <t>第110325号</t>
  </si>
  <si>
    <t>1165</t>
  </si>
  <si>
    <t>6700650</t>
  </si>
  <si>
    <t>おかだ歯科医院</t>
  </si>
  <si>
    <t>磐田市見付１８６１ー１</t>
  </si>
  <si>
    <t>0538-21-5084</t>
  </si>
  <si>
    <t>第110799号</t>
  </si>
  <si>
    <t>1166</t>
  </si>
  <si>
    <t>6700676</t>
  </si>
  <si>
    <t>とんぼ歯科医院</t>
  </si>
  <si>
    <t>438－0016</t>
  </si>
  <si>
    <t>磐田市岩井３３５７－２</t>
  </si>
  <si>
    <t>0538-33-0014</t>
  </si>
  <si>
    <t>第110537号</t>
  </si>
  <si>
    <t>1167</t>
  </si>
  <si>
    <t>6700684</t>
  </si>
  <si>
    <t>あき歯科クリニック</t>
  </si>
  <si>
    <t>磐田市中泉１－６－１６天平のまちビル２Ｆ</t>
  </si>
  <si>
    <t>0538-33-8405</t>
  </si>
  <si>
    <t>第110811号</t>
  </si>
  <si>
    <t>1168</t>
  </si>
  <si>
    <t>6700692</t>
  </si>
  <si>
    <t>磐田市見付５８２３の７</t>
  </si>
  <si>
    <t>0538(32)2552</t>
  </si>
  <si>
    <t>0538(36)5522</t>
  </si>
  <si>
    <t>第529号</t>
  </si>
  <si>
    <t>1169</t>
  </si>
  <si>
    <t>6710014</t>
  </si>
  <si>
    <t>医療法人社団日吉会　牧野歯科医院</t>
  </si>
  <si>
    <t>磐田市見付２９０９－３５</t>
  </si>
  <si>
    <t>0538-35-5554</t>
  </si>
  <si>
    <t>0538-35-5557</t>
  </si>
  <si>
    <t>第110789号</t>
  </si>
  <si>
    <t>1170</t>
  </si>
  <si>
    <t>6710048</t>
  </si>
  <si>
    <t>友愛歯科クリニック</t>
  </si>
  <si>
    <t>438－0083</t>
  </si>
  <si>
    <t>磐田市富士見町４－１１－７</t>
  </si>
  <si>
    <t>0538-35-0007</t>
  </si>
  <si>
    <t>第31号</t>
  </si>
  <si>
    <t>1171</t>
  </si>
  <si>
    <t>6710055</t>
  </si>
  <si>
    <t>医療法人社団北島歯科医院</t>
  </si>
  <si>
    <t>438－0017</t>
  </si>
  <si>
    <t>磐田市安久路２丁目２２ー３５</t>
  </si>
  <si>
    <t>0538(37)1011</t>
  </si>
  <si>
    <t>0538(37)1955</t>
  </si>
  <si>
    <t>第110280号</t>
  </si>
  <si>
    <t>1172</t>
  </si>
  <si>
    <t>6710063</t>
  </si>
  <si>
    <t>市野歯科医院</t>
  </si>
  <si>
    <t>磐田市中泉４－６－１４</t>
  </si>
  <si>
    <t>0538-37-0648</t>
  </si>
  <si>
    <t>第110299号</t>
  </si>
  <si>
    <t>1173</t>
  </si>
  <si>
    <t>菊川市下平川５２９８－１</t>
  </si>
  <si>
    <t>0537(73)5888</t>
  </si>
  <si>
    <t>0537(73)5889</t>
  </si>
  <si>
    <t>第1023号</t>
  </si>
  <si>
    <t>1174</t>
  </si>
  <si>
    <t>6800104</t>
  </si>
  <si>
    <t>菊川デンタルクリニック新村歯科</t>
  </si>
  <si>
    <t>439－0025</t>
  </si>
  <si>
    <t>菊川市土橋４１７－１</t>
  </si>
  <si>
    <t>0537-35-1551</t>
  </si>
  <si>
    <t>0537-35-1552</t>
  </si>
  <si>
    <t>第110828号</t>
  </si>
  <si>
    <t>1175</t>
  </si>
  <si>
    <t>6800112</t>
  </si>
  <si>
    <t>泉地歯科クリニック</t>
  </si>
  <si>
    <t>菊川市堀之内１４３５</t>
  </si>
  <si>
    <t>0537-64-4182</t>
  </si>
  <si>
    <t>0537-64-4183</t>
  </si>
  <si>
    <t>第110931号</t>
  </si>
  <si>
    <t>1176</t>
  </si>
  <si>
    <t>6810012</t>
  </si>
  <si>
    <t>菊川ファミリー歯科クリニック</t>
  </si>
  <si>
    <t>菊川市加茂３２３５</t>
  </si>
  <si>
    <t>0537-37-2200</t>
  </si>
  <si>
    <t>第110551号</t>
  </si>
  <si>
    <t>1177</t>
  </si>
  <si>
    <t>6810046</t>
  </si>
  <si>
    <t>医療法人社団天雲会　てんくも歯科医院菊川</t>
  </si>
  <si>
    <t>菊川市本所３２４－１</t>
  </si>
  <si>
    <t>0537-29-8801</t>
  </si>
  <si>
    <t>0537-29-8802</t>
  </si>
  <si>
    <t>第110449号</t>
  </si>
  <si>
    <t>1178</t>
  </si>
  <si>
    <t>6810053</t>
  </si>
  <si>
    <t>きくがわインター前歯科</t>
  </si>
  <si>
    <t>菊川市加茂字万田２１６２</t>
  </si>
  <si>
    <t>0537-36-6480</t>
  </si>
  <si>
    <t>第110386号</t>
  </si>
  <si>
    <t>1179</t>
  </si>
  <si>
    <t>菊川市本所１４４４</t>
  </si>
  <si>
    <t>0537-25-6480</t>
  </si>
  <si>
    <t>0537-25-6481</t>
  </si>
  <si>
    <t>第110981号</t>
  </si>
  <si>
    <t>1180</t>
  </si>
  <si>
    <t>6900037</t>
  </si>
  <si>
    <t>とよだ歯科</t>
  </si>
  <si>
    <t>438－0814</t>
  </si>
  <si>
    <t>磐田市気子島１３６９ー１</t>
  </si>
  <si>
    <t>0538-37-7769</t>
  </si>
  <si>
    <t>第421号</t>
  </si>
  <si>
    <t>1181</t>
  </si>
  <si>
    <t>磐田市神増３４８－１</t>
  </si>
  <si>
    <t>0539-62-1003</t>
  </si>
  <si>
    <t>第797号</t>
  </si>
  <si>
    <t>1182</t>
  </si>
  <si>
    <t>磐田市見付５８８９－２</t>
  </si>
  <si>
    <t>0538-36-1000</t>
  </si>
  <si>
    <t>第110691号</t>
  </si>
  <si>
    <t>1183</t>
  </si>
  <si>
    <t>438－0036</t>
  </si>
  <si>
    <t>磐田市大立野１７８</t>
  </si>
  <si>
    <t>0538-37-1721</t>
  </si>
  <si>
    <t>第930号</t>
  </si>
  <si>
    <t>1184</t>
  </si>
  <si>
    <t>438－0833</t>
  </si>
  <si>
    <t>磐田市弥藤太島５５７－１</t>
  </si>
  <si>
    <t>0538-84-7701</t>
  </si>
  <si>
    <t>第110619号</t>
  </si>
  <si>
    <t>1185</t>
  </si>
  <si>
    <t>磐田市中泉三丁目９番地１</t>
  </si>
  <si>
    <t>0538-33-6000</t>
  </si>
  <si>
    <t>第257号</t>
  </si>
  <si>
    <t>1186</t>
  </si>
  <si>
    <t>磐田市福田１２３７－１</t>
  </si>
  <si>
    <t>0538-58-1267</t>
  </si>
  <si>
    <t>0538-58-1811</t>
  </si>
  <si>
    <t>第110562号</t>
  </si>
  <si>
    <t>1187</t>
  </si>
  <si>
    <t>438－0113</t>
  </si>
  <si>
    <t>磐田市新開４０７</t>
  </si>
  <si>
    <t>0539-62-6480</t>
  </si>
  <si>
    <t>0539-62-4185</t>
  </si>
  <si>
    <t>1188</t>
  </si>
  <si>
    <t>6900193</t>
  </si>
  <si>
    <t>かとう歯科クリニック</t>
  </si>
  <si>
    <t>438－0018</t>
  </si>
  <si>
    <t>磐田市三ケ野台３０－７</t>
  </si>
  <si>
    <t>0538-36-8787</t>
  </si>
  <si>
    <t>第1024号</t>
  </si>
  <si>
    <t>1189</t>
  </si>
  <si>
    <t>6900201</t>
  </si>
  <si>
    <t>すぎやま歯科</t>
  </si>
  <si>
    <t>磐田市見付１６９７－２</t>
  </si>
  <si>
    <t>0538-35-8260</t>
  </si>
  <si>
    <t>0538-35-8261</t>
  </si>
  <si>
    <t>第110443号</t>
  </si>
  <si>
    <t>1190</t>
  </si>
  <si>
    <t>438－0047</t>
  </si>
  <si>
    <t>磐田市豊島１４１４－７</t>
  </si>
  <si>
    <t>0538-34-6004</t>
  </si>
  <si>
    <t>第205号</t>
  </si>
  <si>
    <t>1191</t>
  </si>
  <si>
    <t>磐田市中泉２３０－４</t>
  </si>
  <si>
    <t>0538-35-5151</t>
  </si>
  <si>
    <t>05358-35-5167</t>
  </si>
  <si>
    <t>第998号</t>
  </si>
  <si>
    <t>1192</t>
  </si>
  <si>
    <t>6900235</t>
  </si>
  <si>
    <t>鹿の森デンタルクリニック</t>
  </si>
  <si>
    <t>438－0024</t>
  </si>
  <si>
    <t>磐田市明ケ島９４３－５</t>
  </si>
  <si>
    <t>0538-86-6463</t>
  </si>
  <si>
    <t>第64号</t>
  </si>
  <si>
    <t>1193</t>
  </si>
  <si>
    <t>6900284</t>
  </si>
  <si>
    <t>磐田市見付１２１９－１０</t>
  </si>
  <si>
    <t>0538-35-3221</t>
  </si>
  <si>
    <t>第110866号</t>
  </si>
  <si>
    <t>1194</t>
  </si>
  <si>
    <t>6900292</t>
  </si>
  <si>
    <t>長谷川デンタルクリニック</t>
  </si>
  <si>
    <t>磐田市富丘１７４－６</t>
  </si>
  <si>
    <t>0538-37-6487</t>
  </si>
  <si>
    <t>0538-37-7940</t>
  </si>
  <si>
    <t>第111154号</t>
  </si>
  <si>
    <t>1195</t>
  </si>
  <si>
    <t>6900326</t>
  </si>
  <si>
    <t>みくりやデンタルクリニック</t>
  </si>
  <si>
    <t>438－0025</t>
  </si>
  <si>
    <t>磐田市新貝１丁目４－５　ＴＨＥ　ＧＲＡＮ＿Ｍ１Ｆ</t>
  </si>
  <si>
    <t>0538-33-3918</t>
  </si>
  <si>
    <t>0538-33-3919</t>
  </si>
  <si>
    <t>第111105号</t>
  </si>
  <si>
    <t>1196</t>
  </si>
  <si>
    <t>6900342</t>
  </si>
  <si>
    <t>スミ矯正歯科クリニック</t>
  </si>
  <si>
    <t>磐田市宮之一色　８３０－３</t>
  </si>
  <si>
    <t>0538-31-3771</t>
  </si>
  <si>
    <t>0538-31-3772</t>
  </si>
  <si>
    <t>第111186号</t>
  </si>
  <si>
    <t>1197</t>
  </si>
  <si>
    <t>6910028</t>
  </si>
  <si>
    <t>ビタミンＣ歯科</t>
  </si>
  <si>
    <t>磐田市中泉東御殿６７５－１</t>
  </si>
  <si>
    <t>0538-39-2002</t>
  </si>
  <si>
    <t>第110658号</t>
  </si>
  <si>
    <t>1198</t>
  </si>
  <si>
    <t>6910044</t>
  </si>
  <si>
    <t>医療法人社団郁淳会　西貝デンタルクリニック</t>
  </si>
  <si>
    <t>438－0026</t>
  </si>
  <si>
    <t>磐田市西貝塚２２８３番地</t>
  </si>
  <si>
    <t>0538-39-4111</t>
  </si>
  <si>
    <t>第995号</t>
  </si>
  <si>
    <t>1199</t>
  </si>
  <si>
    <t>磐田市見付３７８４－１</t>
  </si>
  <si>
    <t>0538-33-5101</t>
  </si>
  <si>
    <t>第488号</t>
  </si>
  <si>
    <t>1200</t>
  </si>
  <si>
    <t>6910069</t>
  </si>
  <si>
    <t>いわた南歯科</t>
  </si>
  <si>
    <t>磐田市二之宮１０２６</t>
  </si>
  <si>
    <t>0538-33-0055</t>
  </si>
  <si>
    <t>第110403号</t>
  </si>
  <si>
    <t>1201</t>
  </si>
  <si>
    <t>6910101</t>
  </si>
  <si>
    <t>磐田市中泉１９４４－１</t>
  </si>
  <si>
    <t>0538-32-2614</t>
  </si>
  <si>
    <t>第111044号</t>
  </si>
  <si>
    <t>1202</t>
  </si>
  <si>
    <t>6910119</t>
  </si>
  <si>
    <t>医療法人社団　ウェルパートナー　オリーブ歯科クリニック</t>
  </si>
  <si>
    <t>438－0824</t>
  </si>
  <si>
    <t>磐田市赤池１７０番地２</t>
  </si>
  <si>
    <t>0538-24-8811</t>
  </si>
  <si>
    <t>0538-24-8812</t>
  </si>
  <si>
    <t>第111076号</t>
  </si>
  <si>
    <t>1203</t>
  </si>
  <si>
    <t>6910127</t>
  </si>
  <si>
    <t>磐田さくら歯科</t>
  </si>
  <si>
    <t>438－0801</t>
  </si>
  <si>
    <t>磐田市高見丘１２００番地ららぽーと磐田２階</t>
  </si>
  <si>
    <t>0538-24-8118</t>
  </si>
  <si>
    <t>0538-24-8117</t>
  </si>
  <si>
    <t>第111138号</t>
  </si>
  <si>
    <t>1204</t>
  </si>
  <si>
    <t>7102310</t>
  </si>
  <si>
    <t>飯嶋歯科浜団地診療所</t>
  </si>
  <si>
    <t>430－0835</t>
  </si>
  <si>
    <t>浜松市中央区遠州浜２丁目２４－１</t>
  </si>
  <si>
    <t>053(425)4150</t>
  </si>
  <si>
    <t>053(425)5740</t>
  </si>
  <si>
    <t>第110812号</t>
  </si>
  <si>
    <t>1205</t>
  </si>
  <si>
    <t>7102666</t>
  </si>
  <si>
    <t>本田歯科クリニック</t>
  </si>
  <si>
    <t>430－0817</t>
  </si>
  <si>
    <t>浜松市中央区頭陀寺町３５８－２</t>
  </si>
  <si>
    <t>053-462-1021</t>
  </si>
  <si>
    <t>053-462-2568</t>
  </si>
  <si>
    <t>第110278号</t>
  </si>
  <si>
    <t>1206</t>
  </si>
  <si>
    <t>7102708</t>
  </si>
  <si>
    <t>433－8124</t>
  </si>
  <si>
    <t>浜松市中央区泉１丁目５番５５号</t>
  </si>
  <si>
    <t>053(473)8001</t>
  </si>
  <si>
    <t>053(474)0553</t>
  </si>
  <si>
    <t>第110277号</t>
  </si>
  <si>
    <t>1207</t>
  </si>
  <si>
    <t>7102773</t>
  </si>
  <si>
    <t>糟谷歯科医院根上リ松診療所</t>
  </si>
  <si>
    <t>432－8023</t>
  </si>
  <si>
    <t>浜松市中央区鴨江２－５０－１０８</t>
  </si>
  <si>
    <t>053-454-9035</t>
  </si>
  <si>
    <t>1208</t>
  </si>
  <si>
    <t>7102914</t>
  </si>
  <si>
    <t>加藤歯科</t>
  </si>
  <si>
    <t>432－8021</t>
  </si>
  <si>
    <t>浜松市中央区佐鳴台４ー３６ー１２</t>
  </si>
  <si>
    <t>053-415-0418</t>
  </si>
  <si>
    <t>第959号</t>
  </si>
  <si>
    <t>1209</t>
  </si>
  <si>
    <t>7102971</t>
  </si>
  <si>
    <t>松井歯科クリニック</t>
  </si>
  <si>
    <t>433－8121</t>
  </si>
  <si>
    <t>浜松市中央区萩丘４ー１４ー１６</t>
  </si>
  <si>
    <t>053(474)5382</t>
  </si>
  <si>
    <t>053(473)0088</t>
  </si>
  <si>
    <t>1210</t>
  </si>
  <si>
    <t>7103102</t>
  </si>
  <si>
    <t>松下歯科医院</t>
  </si>
  <si>
    <t>430－0919</t>
  </si>
  <si>
    <t>浜松市中央区野口町４８３－２</t>
  </si>
  <si>
    <t>053(464)8055</t>
  </si>
  <si>
    <t>053(464)8080</t>
  </si>
  <si>
    <t>第110301号</t>
  </si>
  <si>
    <t>1211</t>
  </si>
  <si>
    <t>7103136</t>
  </si>
  <si>
    <t>湯川歯科医院西山診療所</t>
  </si>
  <si>
    <t>432－8001</t>
  </si>
  <si>
    <t>浜松市中央区西山町１３１３－１</t>
  </si>
  <si>
    <t>053-485-3755</t>
  </si>
  <si>
    <t>第110601号</t>
  </si>
  <si>
    <t>1212</t>
  </si>
  <si>
    <t>7103144</t>
  </si>
  <si>
    <t>中下歯科医院</t>
  </si>
  <si>
    <t>430－0929</t>
  </si>
  <si>
    <t>浜松市中央区中央２－１１－１８</t>
  </si>
  <si>
    <t>053-456-3956</t>
  </si>
  <si>
    <t>第99号</t>
  </si>
  <si>
    <t>1213</t>
  </si>
  <si>
    <t>433－8122</t>
  </si>
  <si>
    <t>浜松市中央区上島５ー４ー３</t>
  </si>
  <si>
    <t>053-474-1871</t>
  </si>
  <si>
    <t>第178号</t>
  </si>
  <si>
    <t>1214</t>
  </si>
  <si>
    <t>7103193</t>
  </si>
  <si>
    <t>渡辺歯科口腔外科</t>
  </si>
  <si>
    <t>浜松市中央区佐鳴台５－３－１３</t>
  </si>
  <si>
    <t>053-456-1585</t>
  </si>
  <si>
    <t>第632号</t>
  </si>
  <si>
    <t>1215</t>
  </si>
  <si>
    <t>7103359</t>
  </si>
  <si>
    <t>坪井歯科医院</t>
  </si>
  <si>
    <t>430－0856</t>
  </si>
  <si>
    <t>浜松市中央区中島１－５－１</t>
  </si>
  <si>
    <t>053(461)4848</t>
  </si>
  <si>
    <t>053(461)3980</t>
  </si>
  <si>
    <t>第110726号</t>
  </si>
  <si>
    <t>1216</t>
  </si>
  <si>
    <t>7103375</t>
  </si>
  <si>
    <t>柳川歯科医院</t>
  </si>
  <si>
    <t>433－8117</t>
  </si>
  <si>
    <t>浜松市中央区高丘東３丁目４９ー４０</t>
  </si>
  <si>
    <t>053(436)7565</t>
  </si>
  <si>
    <t>053(436)7566</t>
  </si>
  <si>
    <t>第793号</t>
  </si>
  <si>
    <t>1217</t>
  </si>
  <si>
    <t>7103383</t>
  </si>
  <si>
    <t>松野歯科医院</t>
  </si>
  <si>
    <t>浜松市中央区中央１－６－１</t>
  </si>
  <si>
    <t>053-454-5455</t>
  </si>
  <si>
    <t>第110615号</t>
  </si>
  <si>
    <t>1218</t>
  </si>
  <si>
    <t>7103391</t>
  </si>
  <si>
    <t>435－0001</t>
  </si>
  <si>
    <t>浜松市中央区上石田町１５３７番３号</t>
  </si>
  <si>
    <t>053(435)1861</t>
  </si>
  <si>
    <t>053(435)6799</t>
  </si>
  <si>
    <t>第148号</t>
  </si>
  <si>
    <t>1219</t>
  </si>
  <si>
    <t>7103409</t>
  </si>
  <si>
    <t>橋本歯科医院</t>
  </si>
  <si>
    <t>浜松市中央区上島１ー１７ー３</t>
  </si>
  <si>
    <t>053(474)2474</t>
  </si>
  <si>
    <t>053(475)9854</t>
  </si>
  <si>
    <t>第625号</t>
  </si>
  <si>
    <t>1220</t>
  </si>
  <si>
    <t>7103425</t>
  </si>
  <si>
    <t>435－0048</t>
  </si>
  <si>
    <t>浜松市中央区上西町１２６２</t>
  </si>
  <si>
    <t>053(465)0350</t>
  </si>
  <si>
    <t>053(464)5088</t>
  </si>
  <si>
    <t>第335号</t>
  </si>
  <si>
    <t>1221</t>
  </si>
  <si>
    <t>7103474</t>
  </si>
  <si>
    <t>430－0907</t>
  </si>
  <si>
    <t>浜松市中央区高林４丁目６番２３号</t>
  </si>
  <si>
    <t>053(472)4173</t>
  </si>
  <si>
    <t>053(474)2937</t>
  </si>
  <si>
    <t>第110584号</t>
  </si>
  <si>
    <t>1222</t>
  </si>
  <si>
    <t>7103482</t>
  </si>
  <si>
    <t>432－8002</t>
  </si>
  <si>
    <t>浜松市中央区富塚町１６９０番地の１</t>
  </si>
  <si>
    <t>053-473-8241</t>
  </si>
  <si>
    <t>053(475)2483</t>
  </si>
  <si>
    <t>第344号</t>
  </si>
  <si>
    <t>1223</t>
  </si>
  <si>
    <t>7103490</t>
  </si>
  <si>
    <t>430－0946</t>
  </si>
  <si>
    <t>浜松市中央区元城町１１８－８</t>
  </si>
  <si>
    <t>053(456)2415</t>
  </si>
  <si>
    <t>第110599号</t>
  </si>
  <si>
    <t>1224</t>
  </si>
  <si>
    <t>7103532</t>
  </si>
  <si>
    <t>松龍堂歯科医院</t>
  </si>
  <si>
    <t>432－8032</t>
  </si>
  <si>
    <t>浜松市中央区海老塚町７６７番地</t>
  </si>
  <si>
    <t>053(452)7094</t>
  </si>
  <si>
    <t>053(455)2468</t>
  </si>
  <si>
    <t>第737号</t>
  </si>
  <si>
    <t>1225</t>
  </si>
  <si>
    <t>7103599</t>
  </si>
  <si>
    <t>竹山歯科医院</t>
  </si>
  <si>
    <t>435－0013</t>
  </si>
  <si>
    <t>浜松市中央区天龍川町７３</t>
  </si>
  <si>
    <t>053(462)0229</t>
  </si>
  <si>
    <t>第150号</t>
  </si>
  <si>
    <t>1226</t>
  </si>
  <si>
    <t>7103623</t>
  </si>
  <si>
    <t>431－0201</t>
  </si>
  <si>
    <t>浜松市中央区篠原町１１１２５番１号</t>
  </si>
  <si>
    <t>053(448)0697</t>
  </si>
  <si>
    <t>第728号</t>
  </si>
  <si>
    <t>1227</t>
  </si>
  <si>
    <t>7103664</t>
  </si>
  <si>
    <t>大林歯科医院</t>
  </si>
  <si>
    <t>430－0821</t>
  </si>
  <si>
    <t>浜松市中央区西町８０７</t>
  </si>
  <si>
    <t>053(425)8755</t>
  </si>
  <si>
    <t>第735号</t>
  </si>
  <si>
    <t>1228</t>
  </si>
  <si>
    <t>432－8061</t>
  </si>
  <si>
    <t>浜松市中央区入野町９２４０－１番地</t>
  </si>
  <si>
    <t>053(447)1142</t>
  </si>
  <si>
    <t>第699号</t>
  </si>
  <si>
    <t>1229</t>
  </si>
  <si>
    <t>433－8123</t>
  </si>
  <si>
    <t>浜松市中央区幸２丁目３番５号</t>
  </si>
  <si>
    <t>053(471)8025</t>
  </si>
  <si>
    <t>1230</t>
  </si>
  <si>
    <t>7103698</t>
  </si>
  <si>
    <t>神山歯科医院</t>
  </si>
  <si>
    <t>433－8105</t>
  </si>
  <si>
    <t>浜松市中央区三方原町９７２番１号</t>
  </si>
  <si>
    <t>053(436)6480</t>
  </si>
  <si>
    <t>第110895号</t>
  </si>
  <si>
    <t>1231</t>
  </si>
  <si>
    <t>431－1103</t>
  </si>
  <si>
    <t>浜松市中央区湖東町５８４４－１</t>
  </si>
  <si>
    <t>053-486-2500</t>
  </si>
  <si>
    <t>053-486-2870</t>
  </si>
  <si>
    <t>第111035号</t>
  </si>
  <si>
    <t>1232</t>
  </si>
  <si>
    <t>7103912</t>
  </si>
  <si>
    <t>凌雲堂歯科</t>
  </si>
  <si>
    <t>浜松市中央区鴨江１－８－２９</t>
  </si>
  <si>
    <t>053(453)2382</t>
  </si>
  <si>
    <t>053(454)7943</t>
  </si>
  <si>
    <t>第110276号</t>
  </si>
  <si>
    <t>1233</t>
  </si>
  <si>
    <t>7103938</t>
  </si>
  <si>
    <t>大塚歯科医院</t>
  </si>
  <si>
    <t>430－0837</t>
  </si>
  <si>
    <t>浜松市中央区西島町２００－１</t>
  </si>
  <si>
    <t>053-425-1222</t>
  </si>
  <si>
    <t>053(425)1222</t>
  </si>
  <si>
    <t>第865号</t>
  </si>
  <si>
    <t>1234</t>
  </si>
  <si>
    <t>7103953</t>
  </si>
  <si>
    <t>森歯科名塚診療所</t>
  </si>
  <si>
    <t>430－0811</t>
  </si>
  <si>
    <t>浜松市中央区名塚町１８５番地２号</t>
  </si>
  <si>
    <t>053(463)4141</t>
  </si>
  <si>
    <t>1235</t>
  </si>
  <si>
    <t>7103979</t>
  </si>
  <si>
    <t>桑原歯科クリニック</t>
  </si>
  <si>
    <t>浜松市中央区富塚町２０１９－３</t>
  </si>
  <si>
    <t>053(474)4300</t>
  </si>
  <si>
    <t>第98号</t>
  </si>
  <si>
    <t>1236</t>
  </si>
  <si>
    <t>7103995</t>
  </si>
  <si>
    <t>浜松市中央区入野町６２４９－２</t>
  </si>
  <si>
    <t>053-449-3500</t>
  </si>
  <si>
    <t>053(449)4771</t>
  </si>
  <si>
    <t>第707号</t>
  </si>
  <si>
    <t>1237</t>
  </si>
  <si>
    <t>7104001</t>
  </si>
  <si>
    <t>山崎歯科クリニック</t>
  </si>
  <si>
    <t>430－0853</t>
  </si>
  <si>
    <t>浜松市中央区三島町２５４</t>
  </si>
  <si>
    <t>053(441)6480</t>
  </si>
  <si>
    <t>第110479号</t>
  </si>
  <si>
    <t>1238</t>
  </si>
  <si>
    <t>浜松市中央区富塚町１５７４番地１１号</t>
  </si>
  <si>
    <t>053(472)2131</t>
  </si>
  <si>
    <t>053(474)5345</t>
  </si>
  <si>
    <t>第277号</t>
  </si>
  <si>
    <t>1239</t>
  </si>
  <si>
    <t>7104043</t>
  </si>
  <si>
    <t>松永歯科医院</t>
  </si>
  <si>
    <t>431－3104</t>
  </si>
  <si>
    <t>浜松市中央区貴平町１７２０</t>
  </si>
  <si>
    <t>053(433)3332</t>
  </si>
  <si>
    <t>第110692号</t>
  </si>
  <si>
    <t>1240</t>
  </si>
  <si>
    <t>7104050</t>
  </si>
  <si>
    <t>山本歯科クリニック</t>
  </si>
  <si>
    <t>430－0816</t>
  </si>
  <si>
    <t>浜松市中央区参野町１５６番地４</t>
  </si>
  <si>
    <t>053(465)6510</t>
  </si>
  <si>
    <t>第749号</t>
  </si>
  <si>
    <t>1241</t>
  </si>
  <si>
    <t>7104076</t>
  </si>
  <si>
    <t>小栗歯科医院</t>
  </si>
  <si>
    <t>433－8111</t>
  </si>
  <si>
    <t>浜松市中央区葵西六丁目２２番２号</t>
  </si>
  <si>
    <t>053(438)1847</t>
  </si>
  <si>
    <t>第1018号</t>
  </si>
  <si>
    <t>1242</t>
  </si>
  <si>
    <t>7104092</t>
  </si>
  <si>
    <t>433－8125</t>
  </si>
  <si>
    <t>浜松市中央区和合町９３６－５１２</t>
  </si>
  <si>
    <t>053(471)1150</t>
  </si>
  <si>
    <t>1243</t>
  </si>
  <si>
    <t>7104126</t>
  </si>
  <si>
    <t>糟谷歯科医院</t>
  </si>
  <si>
    <t>432－8038</t>
  </si>
  <si>
    <t>浜松市中央区西伊場町１１番２５号</t>
  </si>
  <si>
    <t>053(452)2731</t>
  </si>
  <si>
    <t>第705号</t>
  </si>
  <si>
    <t>1244</t>
  </si>
  <si>
    <t>7104142</t>
  </si>
  <si>
    <t>432－8005</t>
  </si>
  <si>
    <t>浜松市中央区神ヶ谷町８９６５－１</t>
  </si>
  <si>
    <t>053(485)6480</t>
  </si>
  <si>
    <t>第280号</t>
  </si>
  <si>
    <t>1245</t>
  </si>
  <si>
    <t>7104167</t>
  </si>
  <si>
    <t>432－8003</t>
  </si>
  <si>
    <t>浜松市中央区和地山１－７－２０８</t>
  </si>
  <si>
    <t>053(473)3520</t>
  </si>
  <si>
    <t>053(473)3292</t>
  </si>
  <si>
    <t>第767号</t>
  </si>
  <si>
    <t>1246</t>
  </si>
  <si>
    <t>7104183</t>
  </si>
  <si>
    <t>はやし歯科医院</t>
  </si>
  <si>
    <t>浜松市中央区和合町１９３－１</t>
  </si>
  <si>
    <t>053(473)0763</t>
  </si>
  <si>
    <t>第753号</t>
  </si>
  <si>
    <t>1247</t>
  </si>
  <si>
    <t>7104225</t>
  </si>
  <si>
    <t>篠ヶ瀬歯科</t>
  </si>
  <si>
    <t>435－0042</t>
  </si>
  <si>
    <t>浜松市中央区篠ヶ瀬町７６１番地</t>
  </si>
  <si>
    <t>053(421)0595</t>
  </si>
  <si>
    <t>053(421)0591</t>
  </si>
  <si>
    <t>第513号</t>
  </si>
  <si>
    <t>1248</t>
  </si>
  <si>
    <t>7104233</t>
  </si>
  <si>
    <t>池谷歯科</t>
  </si>
  <si>
    <t>浜松市中央区三方原町２３５７－２</t>
  </si>
  <si>
    <t>053(438)3737</t>
  </si>
  <si>
    <t>第169号</t>
  </si>
  <si>
    <t>1249</t>
  </si>
  <si>
    <t>435－0034</t>
  </si>
  <si>
    <t>浜松市中央区安松町３９番１１号</t>
  </si>
  <si>
    <t>053(462)9777</t>
  </si>
  <si>
    <t>053(462)0028</t>
  </si>
  <si>
    <t>第318号</t>
  </si>
  <si>
    <t>1250</t>
  </si>
  <si>
    <t>7104258</t>
  </si>
  <si>
    <t>430－0846</t>
  </si>
  <si>
    <t>浜松市中央区白羽町２４７９－３</t>
  </si>
  <si>
    <t>053-442-5277</t>
  </si>
  <si>
    <t>053(442)5266</t>
  </si>
  <si>
    <t>第143号</t>
  </si>
  <si>
    <t>1251</t>
  </si>
  <si>
    <t>7104266</t>
  </si>
  <si>
    <t>432－8036</t>
  </si>
  <si>
    <t>浜松市中央区東伊場２－９－１７</t>
  </si>
  <si>
    <t>053(457)0880</t>
  </si>
  <si>
    <t>第110751号</t>
  </si>
  <si>
    <t>1252</t>
  </si>
  <si>
    <t>431－1111</t>
  </si>
  <si>
    <t>浜松市中央区伊左地町５２０１ー１</t>
  </si>
  <si>
    <t>053-486-2426</t>
  </si>
  <si>
    <t>第838号</t>
  </si>
  <si>
    <t>1253</t>
  </si>
  <si>
    <t>7104324</t>
  </si>
  <si>
    <t>山本歯科豊岡診療所</t>
  </si>
  <si>
    <t>433－8103</t>
  </si>
  <si>
    <t>浜松市中央区豊岡町１９５－５</t>
  </si>
  <si>
    <t>053-437-0118</t>
  </si>
  <si>
    <t>053(437)0118</t>
  </si>
  <si>
    <t>第391号</t>
  </si>
  <si>
    <t>1254</t>
  </si>
  <si>
    <t>430－0806</t>
  </si>
  <si>
    <t>浜松市中央区木戸町３ー３２</t>
  </si>
  <si>
    <t>053(461)5339</t>
  </si>
  <si>
    <t>053(462)2178</t>
  </si>
  <si>
    <t>第377号</t>
  </si>
  <si>
    <t>1255</t>
  </si>
  <si>
    <t>浜松市中央区和合町２４３－１</t>
  </si>
  <si>
    <t>053(474)5511</t>
  </si>
  <si>
    <t>第208号</t>
  </si>
  <si>
    <t>1256</t>
  </si>
  <si>
    <t>7104381</t>
  </si>
  <si>
    <t>山崎歯科室</t>
  </si>
  <si>
    <t>浜松市中央区佐鳴台３－２８－２７</t>
  </si>
  <si>
    <t>053-445-1616</t>
  </si>
  <si>
    <t>053-445-1617</t>
  </si>
  <si>
    <t>第426号</t>
  </si>
  <si>
    <t>1257</t>
  </si>
  <si>
    <t>7104407</t>
  </si>
  <si>
    <t>北脇歯科室</t>
  </si>
  <si>
    <t>430－0903</t>
  </si>
  <si>
    <t>浜松市中央区助信町４５－１０</t>
  </si>
  <si>
    <t>053(474)8686</t>
  </si>
  <si>
    <t>053(475)9311</t>
  </si>
  <si>
    <t>第110713号</t>
  </si>
  <si>
    <t>1258</t>
  </si>
  <si>
    <t>7104449</t>
  </si>
  <si>
    <t>水野歯科診療所</t>
  </si>
  <si>
    <t>432－8062</t>
  </si>
  <si>
    <t>浜松市中央区増楽町６６３－５</t>
  </si>
  <si>
    <t>053-448-7166</t>
  </si>
  <si>
    <t>053(448)7166</t>
  </si>
  <si>
    <t>第217号</t>
  </si>
  <si>
    <t>1259</t>
  </si>
  <si>
    <t>7104472</t>
  </si>
  <si>
    <t>たてべ歯科医院</t>
  </si>
  <si>
    <t>430－0812</t>
  </si>
  <si>
    <t>浜松市中央区本郷町１３６６－３</t>
  </si>
  <si>
    <t>053(462)3210</t>
  </si>
  <si>
    <t>053(462)3224</t>
  </si>
  <si>
    <t>第332号</t>
  </si>
  <si>
    <t>1260</t>
  </si>
  <si>
    <t>7104480</t>
  </si>
  <si>
    <t>柳澤歯科医院</t>
  </si>
  <si>
    <t>433－8101</t>
  </si>
  <si>
    <t>浜松市中央区三幸町４６１－３</t>
  </si>
  <si>
    <t>053(439)5500</t>
  </si>
  <si>
    <t>053(439)0665</t>
  </si>
  <si>
    <t>第341号</t>
  </si>
  <si>
    <t>1261</t>
  </si>
  <si>
    <t>431－3111</t>
  </si>
  <si>
    <t>浜松市中央区中郡町３８２－１</t>
  </si>
  <si>
    <t>053(434)6535</t>
  </si>
  <si>
    <t>053(434)6413</t>
  </si>
  <si>
    <t>第820号</t>
  </si>
  <si>
    <t>1262</t>
  </si>
  <si>
    <t>430－0933</t>
  </si>
  <si>
    <t>浜松市中央区鍛冶町１００－１　　　　４Ｆ</t>
  </si>
  <si>
    <t>053-455-2233</t>
  </si>
  <si>
    <t>053(458)6633</t>
  </si>
  <si>
    <t>第110383号</t>
  </si>
  <si>
    <t>1263</t>
  </si>
  <si>
    <t>7104522</t>
  </si>
  <si>
    <t>中山歯科クリニック</t>
  </si>
  <si>
    <t>431－1208</t>
  </si>
  <si>
    <t>浜松市中央区庄内町８－１</t>
  </si>
  <si>
    <t>053(487)3700</t>
  </si>
  <si>
    <t>第200号</t>
  </si>
  <si>
    <t>1264</t>
  </si>
  <si>
    <t>浜松市中央区西山町１４３－１０</t>
  </si>
  <si>
    <t>053-482-3900</t>
  </si>
  <si>
    <t>第386号</t>
  </si>
  <si>
    <t>1265</t>
  </si>
  <si>
    <t>7104563</t>
  </si>
  <si>
    <t>中郡歯科医院</t>
  </si>
  <si>
    <t>浜松市中央区中郡町１２０７番２号</t>
  </si>
  <si>
    <t>053-434-6804</t>
  </si>
  <si>
    <t>053(435)3219</t>
  </si>
  <si>
    <t>第956号</t>
  </si>
  <si>
    <t>1266</t>
  </si>
  <si>
    <t>7104571</t>
  </si>
  <si>
    <t>430－0855</t>
  </si>
  <si>
    <t>浜松市中央区楊子町６４－３</t>
  </si>
  <si>
    <t>053(442)6896</t>
  </si>
  <si>
    <t>第110625号</t>
  </si>
  <si>
    <t>1267</t>
  </si>
  <si>
    <t>432－8047</t>
  </si>
  <si>
    <t>浜松市中央区神田町４０３番地</t>
  </si>
  <si>
    <t>053(442)4850</t>
  </si>
  <si>
    <t>053(442)4860</t>
  </si>
  <si>
    <t>第292号</t>
  </si>
  <si>
    <t>1268</t>
  </si>
  <si>
    <t>433－8104</t>
  </si>
  <si>
    <t>浜松市中央区東三方町２６１－２</t>
  </si>
  <si>
    <t>053-438-3454</t>
  </si>
  <si>
    <t>第171号</t>
  </si>
  <si>
    <t>1269</t>
  </si>
  <si>
    <t>432－8058</t>
  </si>
  <si>
    <t>浜松市中央区新橋町５１０－２</t>
  </si>
  <si>
    <t>053(440)0770</t>
  </si>
  <si>
    <t>053(440)0771</t>
  </si>
  <si>
    <t>第72号</t>
  </si>
  <si>
    <t>1270</t>
  </si>
  <si>
    <t>430－0924</t>
  </si>
  <si>
    <t>浜松市中央区竜禅寺町２０５－１</t>
  </si>
  <si>
    <t>053(458)5588</t>
  </si>
  <si>
    <t>053(458)5587</t>
  </si>
  <si>
    <t>第175号</t>
  </si>
  <si>
    <t>1271</t>
  </si>
  <si>
    <t>431－3123</t>
  </si>
  <si>
    <t>浜松市中央区有玉西町１２０１－２</t>
  </si>
  <si>
    <t>053(434)6700</t>
  </si>
  <si>
    <t>第932号</t>
  </si>
  <si>
    <t>1272</t>
  </si>
  <si>
    <t>浜松市中央区佐鳴台３－２６－５サニーヒルズ佐鳴台１</t>
  </si>
  <si>
    <t>053(449)5070</t>
  </si>
  <si>
    <t>第240号</t>
  </si>
  <si>
    <t>1273</t>
  </si>
  <si>
    <t>7104761</t>
  </si>
  <si>
    <t>田口歯科クリニック</t>
  </si>
  <si>
    <t>430－0823</t>
  </si>
  <si>
    <t>浜松市中央区河輪町１４６番地</t>
  </si>
  <si>
    <t>053-425-8211</t>
  </si>
  <si>
    <t>053(425)6480</t>
  </si>
  <si>
    <t>第238号</t>
  </si>
  <si>
    <t>1274</t>
  </si>
  <si>
    <t>7104779</t>
  </si>
  <si>
    <t>浜松市中央区佐鳴台３丁目４４番５号</t>
  </si>
  <si>
    <t>053-448-0077</t>
  </si>
  <si>
    <t>053(448)2377</t>
  </si>
  <si>
    <t>第951号</t>
  </si>
  <si>
    <t>1275</t>
  </si>
  <si>
    <t>430－0827</t>
  </si>
  <si>
    <t>浜松市中央区立野町２１０</t>
  </si>
  <si>
    <t>053(425)5700</t>
  </si>
  <si>
    <t>1276</t>
  </si>
  <si>
    <t>7104837</t>
  </si>
  <si>
    <t>蓮尾歯科医院</t>
  </si>
  <si>
    <t>431－3122</t>
  </si>
  <si>
    <t>浜松市中央区有玉南町２６４－１</t>
  </si>
  <si>
    <t>053-434-3260</t>
  </si>
  <si>
    <t>053(434)3260</t>
  </si>
  <si>
    <t>第309号</t>
  </si>
  <si>
    <t>1277</t>
  </si>
  <si>
    <t>7104845</t>
  </si>
  <si>
    <t>青木歯科医院</t>
  </si>
  <si>
    <t>431－1112</t>
  </si>
  <si>
    <t>浜松市中央区大人見町３３９３－４</t>
  </si>
  <si>
    <t>053-485-5430</t>
  </si>
  <si>
    <t>第110689号</t>
  </si>
  <si>
    <t>1278</t>
  </si>
  <si>
    <t>435－0056</t>
  </si>
  <si>
    <t>浜松市中央区小池町２３２１－１</t>
  </si>
  <si>
    <t>053-465-4618</t>
  </si>
  <si>
    <t>第110746号</t>
  </si>
  <si>
    <t>1279</t>
  </si>
  <si>
    <t>7104951</t>
  </si>
  <si>
    <t>鈴木けいた歯科医院</t>
  </si>
  <si>
    <t>浜松市中央区小池町１７０</t>
  </si>
  <si>
    <t>053-434-7300</t>
  </si>
  <si>
    <t>第202号</t>
  </si>
  <si>
    <t>1280</t>
  </si>
  <si>
    <t>7104969</t>
  </si>
  <si>
    <t>矢部歯科クリニック</t>
  </si>
  <si>
    <t>浜松市中央区富塚町３４９ー１</t>
  </si>
  <si>
    <t>053-458-1838</t>
  </si>
  <si>
    <t>第110600号</t>
  </si>
  <si>
    <t>1281</t>
  </si>
  <si>
    <t>430－0814</t>
  </si>
  <si>
    <t>浜松市中央区恩地町３９３</t>
  </si>
  <si>
    <t>053-425-5999</t>
  </si>
  <si>
    <t>第114号</t>
  </si>
  <si>
    <t>1282</t>
  </si>
  <si>
    <t>7104985</t>
  </si>
  <si>
    <t>野田歯科医院</t>
  </si>
  <si>
    <t>433－8114</t>
  </si>
  <si>
    <t>浜松市中央区葵東１ー９ー５３</t>
  </si>
  <si>
    <t>053-439-8181</t>
  </si>
  <si>
    <t>第110415号</t>
  </si>
  <si>
    <t>1283</t>
  </si>
  <si>
    <t>浜松市中央区三方原町１０９－１７</t>
  </si>
  <si>
    <t>053-414-0280</t>
  </si>
  <si>
    <t>第32号</t>
  </si>
  <si>
    <t>1284</t>
  </si>
  <si>
    <t>7105024</t>
  </si>
  <si>
    <t>しみず歯科クリニック</t>
  </si>
  <si>
    <t>433－8119</t>
  </si>
  <si>
    <t>浜松市中央区高丘北３丁目１０番１６号</t>
  </si>
  <si>
    <t>053-437-0418</t>
  </si>
  <si>
    <t>第110755号</t>
  </si>
  <si>
    <t>1285</t>
  </si>
  <si>
    <t>431－3126</t>
  </si>
  <si>
    <t>浜松市中央区有玉台２丁目３１ー１４</t>
  </si>
  <si>
    <t>053-434-7171</t>
  </si>
  <si>
    <t>第110304号</t>
  </si>
  <si>
    <t>1286</t>
  </si>
  <si>
    <t>431－2103</t>
  </si>
  <si>
    <t>浜松市浜名区新都田２ー１ー１２</t>
  </si>
  <si>
    <t>053-428-2626</t>
  </si>
  <si>
    <t>第750号</t>
  </si>
  <si>
    <t>1287</t>
  </si>
  <si>
    <t>7105073</t>
  </si>
  <si>
    <t>横井歯科</t>
  </si>
  <si>
    <t>432－8042</t>
  </si>
  <si>
    <t>浜松市中央区上浅田１－１４－３９</t>
  </si>
  <si>
    <t>053-441-7947</t>
  </si>
  <si>
    <t>第110732号</t>
  </si>
  <si>
    <t>1288</t>
  </si>
  <si>
    <t>7105156</t>
  </si>
  <si>
    <t>430－0949</t>
  </si>
  <si>
    <t>浜松市中央区尾張町１２６－１９</t>
  </si>
  <si>
    <t>053(452)5908</t>
  </si>
  <si>
    <t>053(452)5960</t>
  </si>
  <si>
    <t>第392号</t>
  </si>
  <si>
    <t>1289</t>
  </si>
  <si>
    <t>浜松市中央区富塚町１８６４ー１２佐鳴湖パークタウン８号棟１Ｆ</t>
  </si>
  <si>
    <t>053-412-0418</t>
  </si>
  <si>
    <t>第110306号</t>
  </si>
  <si>
    <t>1290</t>
  </si>
  <si>
    <t>430－0947</t>
  </si>
  <si>
    <t>浜松市中央区松城町２１４ー１８</t>
  </si>
  <si>
    <t>053(452)2583</t>
  </si>
  <si>
    <t>053(455)1586</t>
  </si>
  <si>
    <t>第526号</t>
  </si>
  <si>
    <t>1291</t>
  </si>
  <si>
    <t>7105180</t>
  </si>
  <si>
    <t>高本歯科医院</t>
  </si>
  <si>
    <t>431－0202</t>
  </si>
  <si>
    <t>浜松市中央区坪井町仲山前４４１３</t>
  </si>
  <si>
    <t>053-445-5171</t>
  </si>
  <si>
    <t>053-445-5172</t>
  </si>
  <si>
    <t>第1015号</t>
  </si>
  <si>
    <t>1292</t>
  </si>
  <si>
    <t>浜松市中央区三方原町７３９ー４</t>
  </si>
  <si>
    <t>053-437-1020</t>
  </si>
  <si>
    <t>第976号</t>
  </si>
  <si>
    <t>1293</t>
  </si>
  <si>
    <t>7105255</t>
  </si>
  <si>
    <t>あつし歯科</t>
  </si>
  <si>
    <t>浜松市中央区西伊場町５６ー２１</t>
  </si>
  <si>
    <t>053-451-3418</t>
  </si>
  <si>
    <t>第661号</t>
  </si>
  <si>
    <t>1294</t>
  </si>
  <si>
    <t>7105263</t>
  </si>
  <si>
    <t>433－8113</t>
  </si>
  <si>
    <t>浜松市中央区小豆餅１ー３４ー３０</t>
  </si>
  <si>
    <t>053-420-4181</t>
  </si>
  <si>
    <t>第110541号</t>
  </si>
  <si>
    <t>1295</t>
  </si>
  <si>
    <t>7105297</t>
  </si>
  <si>
    <t>ユミコ歯科クリニック</t>
  </si>
  <si>
    <t>432－8011</t>
  </si>
  <si>
    <t>浜松市中央区城北２ー４ー２８</t>
  </si>
  <si>
    <t>053-478-2400</t>
  </si>
  <si>
    <t>第110772号</t>
  </si>
  <si>
    <t>1296</t>
  </si>
  <si>
    <t>7105339</t>
  </si>
  <si>
    <t>よこい歯科</t>
  </si>
  <si>
    <t>430－0815</t>
  </si>
  <si>
    <t>浜松市中央区都盛町５ー１</t>
  </si>
  <si>
    <t>053-426-8810</t>
  </si>
  <si>
    <t>第601号</t>
  </si>
  <si>
    <t>1297</t>
  </si>
  <si>
    <t>浜松市中央区神田町５４７</t>
  </si>
  <si>
    <t>053-444-1555</t>
  </si>
  <si>
    <t>第110677号</t>
  </si>
  <si>
    <t>1298</t>
  </si>
  <si>
    <t>435－0028</t>
  </si>
  <si>
    <t>浜松市中央区飯田町８７９</t>
  </si>
  <si>
    <t>053-411-6660</t>
  </si>
  <si>
    <t>第862号</t>
  </si>
  <si>
    <t>1299</t>
  </si>
  <si>
    <t>430－0805</t>
  </si>
  <si>
    <t>浜松市中央区相生町５－１８</t>
  </si>
  <si>
    <t>053-461-0573</t>
  </si>
  <si>
    <t>053(461)0560</t>
  </si>
  <si>
    <t>第588号</t>
  </si>
  <si>
    <t>1300</t>
  </si>
  <si>
    <t>7105396</t>
  </si>
  <si>
    <t>浜松市中央区葵西２ー１ー２８</t>
  </si>
  <si>
    <t>053-430-5448</t>
  </si>
  <si>
    <t>第65号</t>
  </si>
  <si>
    <t>1301</t>
  </si>
  <si>
    <t>浜松市中央区伊左地町２１５４－１</t>
  </si>
  <si>
    <t>053-482-3777</t>
  </si>
  <si>
    <t>第296号</t>
  </si>
  <si>
    <t>1302</t>
  </si>
  <si>
    <t>7105420</t>
  </si>
  <si>
    <t>中村歯科クリニック</t>
  </si>
  <si>
    <t>浜松市中央区三島町１６３ー１</t>
  </si>
  <si>
    <t>053-444-2120</t>
  </si>
  <si>
    <t>1303</t>
  </si>
  <si>
    <t>7105438</t>
  </si>
  <si>
    <t>さくら歯科</t>
  </si>
  <si>
    <t>435－0046</t>
  </si>
  <si>
    <t>浜松市中央区丸塚町１５７ー１</t>
  </si>
  <si>
    <t>053-411-3377</t>
  </si>
  <si>
    <t>第835号</t>
  </si>
  <si>
    <t>1304</t>
  </si>
  <si>
    <t>静岡県浜松市中央区入野町１６１００ー２０</t>
  </si>
  <si>
    <t>053-445-6455</t>
  </si>
  <si>
    <t>第650号</t>
  </si>
  <si>
    <t>1305</t>
  </si>
  <si>
    <t>7105479</t>
  </si>
  <si>
    <t>ゆやま歯科医院</t>
  </si>
  <si>
    <t>浜松市中央区入野町４９０５ー５</t>
  </si>
  <si>
    <t>053-440-6777</t>
  </si>
  <si>
    <t>第834号</t>
  </si>
  <si>
    <t>1306</t>
  </si>
  <si>
    <t>7105495</t>
  </si>
  <si>
    <t>柳沢歯科</t>
  </si>
  <si>
    <t>435－0047</t>
  </si>
  <si>
    <t>浜松市中央区原島町４５５</t>
  </si>
  <si>
    <t>053-468-0770</t>
  </si>
  <si>
    <t>第1012号</t>
  </si>
  <si>
    <t>1307</t>
  </si>
  <si>
    <t>7105552</t>
  </si>
  <si>
    <t>みやじま歯科クリニック</t>
  </si>
  <si>
    <t>浜松市中央区中央１－１５－１６－１０２グランドメゾン浜松　１Ｆ</t>
  </si>
  <si>
    <t>053-413-2233</t>
  </si>
  <si>
    <t>第110538号</t>
  </si>
  <si>
    <t>1308</t>
  </si>
  <si>
    <t>432－8053</t>
  </si>
  <si>
    <t>浜松市中央区法枝町６８２</t>
  </si>
  <si>
    <t>053-444-4884</t>
  </si>
  <si>
    <t>1309</t>
  </si>
  <si>
    <t>7105586</t>
  </si>
  <si>
    <t>まつだファミリー歯科</t>
  </si>
  <si>
    <t>431－1209</t>
  </si>
  <si>
    <t>浜松市中央区舘山寺町２３５７</t>
  </si>
  <si>
    <t>053-487-2233</t>
  </si>
  <si>
    <t>第687号</t>
  </si>
  <si>
    <t>1310</t>
  </si>
  <si>
    <t>浜松市中央区三方原町１５５９－１８</t>
  </si>
  <si>
    <t>053-414-5541</t>
  </si>
  <si>
    <t>第719号</t>
  </si>
  <si>
    <t>1311</t>
  </si>
  <si>
    <t>431－3112</t>
  </si>
  <si>
    <t>浜松市中央区大島町１３３６</t>
  </si>
  <si>
    <t>053-431-6480</t>
  </si>
  <si>
    <t>第173号</t>
  </si>
  <si>
    <t>1312</t>
  </si>
  <si>
    <t>7105644</t>
  </si>
  <si>
    <t>浜松市中央区松城町２１０－１</t>
  </si>
  <si>
    <t>053-452-6897</t>
  </si>
  <si>
    <t>第110557号</t>
  </si>
  <si>
    <t>1313</t>
  </si>
  <si>
    <t>浜松市中央区大人見町１５００－１</t>
  </si>
  <si>
    <t>053-485-8401</t>
  </si>
  <si>
    <t>第206号</t>
  </si>
  <si>
    <t>1314</t>
  </si>
  <si>
    <t>7105677</t>
  </si>
  <si>
    <t>トムラ歯科クリニック</t>
  </si>
  <si>
    <t>435－0054</t>
  </si>
  <si>
    <t>浜松市中央区早出町１２３４－３</t>
  </si>
  <si>
    <t>053-411-4441</t>
  </si>
  <si>
    <t>第675号</t>
  </si>
  <si>
    <t>1315</t>
  </si>
  <si>
    <t>浜松市中央区元城町１１６－１７</t>
  </si>
  <si>
    <t>053-452-5554</t>
  </si>
  <si>
    <t>第376号</t>
  </si>
  <si>
    <t>1316</t>
  </si>
  <si>
    <t>浜松市中央区有玉南町２１７５</t>
  </si>
  <si>
    <t>053-471-1182</t>
  </si>
  <si>
    <t>第149号</t>
  </si>
  <si>
    <t>1317</t>
  </si>
  <si>
    <t>7105727</t>
  </si>
  <si>
    <t>メイ歯科クリニック</t>
  </si>
  <si>
    <t>430－0854</t>
  </si>
  <si>
    <t>浜松市中央区瓜内町９４３</t>
  </si>
  <si>
    <t>053-443-1185</t>
  </si>
  <si>
    <t>第554号</t>
  </si>
  <si>
    <t>1318</t>
  </si>
  <si>
    <t>7105743</t>
  </si>
  <si>
    <t>すずらん歯科</t>
  </si>
  <si>
    <t>431－3105</t>
  </si>
  <si>
    <t>浜松市中央区笠井新田町６５５－２</t>
  </si>
  <si>
    <t>053(435)4182</t>
  </si>
  <si>
    <t>053(435)0721</t>
  </si>
  <si>
    <t>第110703号</t>
  </si>
  <si>
    <t>1319</t>
  </si>
  <si>
    <t>432－8068</t>
  </si>
  <si>
    <t>浜松市中央区大平台２－１７－１３</t>
  </si>
  <si>
    <t>053-484-0818</t>
  </si>
  <si>
    <t>1320</t>
  </si>
  <si>
    <t>7105842</t>
  </si>
  <si>
    <t>山﨑歯科医院</t>
  </si>
  <si>
    <t>浜松市中央区天龍川町１１２９－１</t>
  </si>
  <si>
    <t>053-423-1818</t>
  </si>
  <si>
    <t>053-423-1817</t>
  </si>
  <si>
    <t>第510号</t>
  </si>
  <si>
    <t>1321</t>
  </si>
  <si>
    <t>7105875</t>
  </si>
  <si>
    <t>まえじま歯科医院</t>
  </si>
  <si>
    <t>435－0051</t>
  </si>
  <si>
    <t>浜松市中央区市野町１２２４</t>
  </si>
  <si>
    <t>053-423-0160</t>
  </si>
  <si>
    <t>第110524号</t>
  </si>
  <si>
    <t>1322</t>
  </si>
  <si>
    <t>浜松市中央区葵東１－４－１０</t>
  </si>
  <si>
    <t>053(471)0502</t>
  </si>
  <si>
    <t>第60号</t>
  </si>
  <si>
    <t>1323</t>
  </si>
  <si>
    <t>7105925</t>
  </si>
  <si>
    <t>ひくまの歯科</t>
  </si>
  <si>
    <t>433－8112</t>
  </si>
  <si>
    <t>浜松市中央区初生町１１９８－１</t>
  </si>
  <si>
    <t>053-414-2577</t>
  </si>
  <si>
    <t>第962号</t>
  </si>
  <si>
    <t>1324</t>
  </si>
  <si>
    <t>430－0911</t>
  </si>
  <si>
    <t>浜松市中央区新津町６１５ー４</t>
  </si>
  <si>
    <t>053-411-6560</t>
  </si>
  <si>
    <t>第110733号</t>
  </si>
  <si>
    <t>1325</t>
  </si>
  <si>
    <t>432－8069</t>
  </si>
  <si>
    <t>浜松市中央区志都呂２－１２－２３</t>
  </si>
  <si>
    <t>053-440-6480</t>
  </si>
  <si>
    <t>第576号</t>
  </si>
  <si>
    <t>1326</t>
  </si>
  <si>
    <t>7105982</t>
  </si>
  <si>
    <t>龍口歯科医院</t>
  </si>
  <si>
    <t>432－8035</t>
  </si>
  <si>
    <t>浜松市中央区成子町５３</t>
  </si>
  <si>
    <t>053(452)1696</t>
  </si>
  <si>
    <t>053(456)4862</t>
  </si>
  <si>
    <t>1327</t>
  </si>
  <si>
    <t>7110032</t>
  </si>
  <si>
    <t>浜松市口腔保健医療センター歯科室</t>
  </si>
  <si>
    <t>浜松市中央区鴨江２丁目１１番２号</t>
  </si>
  <si>
    <t>053-453-6129</t>
  </si>
  <si>
    <t>第110646号</t>
  </si>
  <si>
    <t>1328</t>
  </si>
  <si>
    <t>7110057</t>
  </si>
  <si>
    <t>おおすぎファミリー歯科</t>
  </si>
  <si>
    <t>浜松市中央区篠原町１４２３３－５</t>
  </si>
  <si>
    <t>053(448)2490</t>
  </si>
  <si>
    <t>第110560号</t>
  </si>
  <si>
    <t>1329</t>
  </si>
  <si>
    <t>431－3124</t>
  </si>
  <si>
    <t>浜松市中央区半田町１４７１番地</t>
  </si>
  <si>
    <t>053(435)1884</t>
  </si>
  <si>
    <t>053(435)5120</t>
  </si>
  <si>
    <t>第56号</t>
  </si>
  <si>
    <t>1330</t>
  </si>
  <si>
    <t>7110073</t>
  </si>
  <si>
    <t>医療法人社団青風会　手嶋歯科医院</t>
  </si>
  <si>
    <t>430－0942</t>
  </si>
  <si>
    <t>浜松市中央区元浜町３５番地の４</t>
  </si>
  <si>
    <t>053(472)7711</t>
  </si>
  <si>
    <t>053(471)3250</t>
  </si>
  <si>
    <t>第154号</t>
  </si>
  <si>
    <t>1331</t>
  </si>
  <si>
    <t>7110099</t>
  </si>
  <si>
    <t>田畑歯科クリニック</t>
  </si>
  <si>
    <t>430－0901</t>
  </si>
  <si>
    <t>浜松市中央区曳馬６－５－３８</t>
  </si>
  <si>
    <t>053-474-5622</t>
  </si>
  <si>
    <t>053-474-5710</t>
  </si>
  <si>
    <t>第14号</t>
  </si>
  <si>
    <t>1332</t>
  </si>
  <si>
    <t>7110115</t>
  </si>
  <si>
    <t>だいいち歯科</t>
  </si>
  <si>
    <t>浜松市中央区小豆餅三丁目１８番６号</t>
  </si>
  <si>
    <t>053-437-8277</t>
  </si>
  <si>
    <t>第111152号</t>
  </si>
  <si>
    <t>令和 6年 8月 1日</t>
  </si>
  <si>
    <t>1333</t>
  </si>
  <si>
    <t>7110123</t>
  </si>
  <si>
    <t>椎名歯科医院</t>
  </si>
  <si>
    <t>435－0006</t>
  </si>
  <si>
    <t>浜松市中央区下石田町１５２３－１</t>
  </si>
  <si>
    <t>053-422-3223</t>
  </si>
  <si>
    <t>第110430号</t>
  </si>
  <si>
    <t>1334</t>
  </si>
  <si>
    <t>433－8118</t>
  </si>
  <si>
    <t>浜松市中央区高丘西２－３３－３８</t>
  </si>
  <si>
    <t>053-437-1084</t>
  </si>
  <si>
    <t>053(437)7404</t>
  </si>
  <si>
    <t>第818号</t>
  </si>
  <si>
    <t>1335</t>
  </si>
  <si>
    <t>7110156</t>
  </si>
  <si>
    <t>小山歯科医院</t>
  </si>
  <si>
    <t>浜松市中央区佐鳴台１－１２ー８</t>
  </si>
  <si>
    <t>053-452-0520</t>
  </si>
  <si>
    <t>第182号</t>
  </si>
  <si>
    <t>1336</t>
  </si>
  <si>
    <t>浜松市中央区市野町５４１</t>
  </si>
  <si>
    <t>053(435)5070</t>
  </si>
  <si>
    <t>第110363号</t>
  </si>
  <si>
    <t>1337</t>
  </si>
  <si>
    <t>浜松市中央区小池町２６６８－１</t>
  </si>
  <si>
    <t>053(463)2202</t>
  </si>
  <si>
    <t>053(463)2054</t>
  </si>
  <si>
    <t>第204号</t>
  </si>
  <si>
    <t>1338</t>
  </si>
  <si>
    <t>7110214</t>
  </si>
  <si>
    <t>医療法人社団白彗会　手嶋歯科クリニック</t>
  </si>
  <si>
    <t>浜松市中央区高丘北２ー１２ー４</t>
  </si>
  <si>
    <t>053(439)6300</t>
  </si>
  <si>
    <t>第825号</t>
  </si>
  <si>
    <t>1339</t>
  </si>
  <si>
    <t>435－0017</t>
  </si>
  <si>
    <t>浜松市中央区薬師町１７８－１</t>
  </si>
  <si>
    <t>053-422-0556</t>
  </si>
  <si>
    <t>第111148号</t>
  </si>
  <si>
    <t>1340</t>
  </si>
  <si>
    <t>430－0904</t>
  </si>
  <si>
    <t>浜松市中央区中沢町６４番地の６</t>
  </si>
  <si>
    <t>053(474)3141</t>
  </si>
  <si>
    <t>053(474)3146</t>
  </si>
  <si>
    <t>第110428号</t>
  </si>
  <si>
    <t>1341</t>
  </si>
  <si>
    <t>7110248</t>
  </si>
  <si>
    <t>医療法人社団ふじもと矯正歯科医院</t>
  </si>
  <si>
    <t>浜松市中央区入野町６３０１ー１重兵衛矢田坂ビル２Ｆ</t>
  </si>
  <si>
    <t>053-447-6480</t>
  </si>
  <si>
    <t>第134号</t>
  </si>
  <si>
    <t>1342</t>
  </si>
  <si>
    <t>浜松市中央区伊左地町８８７５</t>
  </si>
  <si>
    <t>053-486-3575</t>
  </si>
  <si>
    <t>053(486)2539</t>
  </si>
  <si>
    <t>第980号</t>
  </si>
  <si>
    <t>1343</t>
  </si>
  <si>
    <t>7110313</t>
  </si>
  <si>
    <t>431－3101</t>
  </si>
  <si>
    <t>浜松市中央区豊町１９５７ー４</t>
  </si>
  <si>
    <t>053-432-1184</t>
  </si>
  <si>
    <t>第656号</t>
  </si>
  <si>
    <t>1344</t>
  </si>
  <si>
    <t>浜松市中央区白羽町８０８－１</t>
  </si>
  <si>
    <t>053-441-7117</t>
  </si>
  <si>
    <t>第165号</t>
  </si>
  <si>
    <t>1345</t>
  </si>
  <si>
    <t>浜松市中央区三方原町１９６－２</t>
  </si>
  <si>
    <t>053-436-9026</t>
  </si>
  <si>
    <t>第163号</t>
  </si>
  <si>
    <t>1346</t>
  </si>
  <si>
    <t>浜松市中央区大平台三丁目２８番３０号</t>
  </si>
  <si>
    <t>053-482-0888</t>
  </si>
  <si>
    <t>053-482-0880</t>
  </si>
  <si>
    <t>第110879号</t>
  </si>
  <si>
    <t>1347</t>
  </si>
  <si>
    <t>7110362</t>
  </si>
  <si>
    <t>435－0052</t>
  </si>
  <si>
    <t>浜松市中央区天王町１７４３</t>
  </si>
  <si>
    <t>053-466-6480</t>
  </si>
  <si>
    <t>053-466-6481</t>
  </si>
  <si>
    <t>第110418号</t>
  </si>
  <si>
    <t>1348</t>
  </si>
  <si>
    <t>7110370</t>
  </si>
  <si>
    <t>深谷歯科クリニック</t>
  </si>
  <si>
    <t>浜松市中央区高丘東４－１－９</t>
  </si>
  <si>
    <t>053-438-4800</t>
  </si>
  <si>
    <t>第574号</t>
  </si>
  <si>
    <t>1349</t>
  </si>
  <si>
    <t>7110404</t>
  </si>
  <si>
    <t>やすらぎデンタルクリニック</t>
  </si>
  <si>
    <t>430－0851</t>
  </si>
  <si>
    <t>浜松市中央区向宿１ー２１ー１６</t>
  </si>
  <si>
    <t>053-467-0933</t>
  </si>
  <si>
    <t>第110695号</t>
  </si>
  <si>
    <t>1350</t>
  </si>
  <si>
    <t>浜松市中央区元城町２１８番地の３</t>
  </si>
  <si>
    <t>053-458-1818</t>
  </si>
  <si>
    <t>053(458)1818</t>
  </si>
  <si>
    <t>第251号</t>
  </si>
  <si>
    <t>1351</t>
  </si>
  <si>
    <t>7110420</t>
  </si>
  <si>
    <t>藤井歯科クリニック</t>
  </si>
  <si>
    <t>浜松市中央区葵東３丁目２番３７号</t>
  </si>
  <si>
    <t>053-437-1111</t>
  </si>
  <si>
    <t>053(437)6874</t>
  </si>
  <si>
    <t>第265号</t>
  </si>
  <si>
    <t>1352</t>
  </si>
  <si>
    <t>7110453</t>
  </si>
  <si>
    <t>医療法人社団松石会　タカ歯科医院</t>
  </si>
  <si>
    <t>430－0801</t>
  </si>
  <si>
    <t>浜松市中央区神立町１２３</t>
  </si>
  <si>
    <t>053-411-5888</t>
  </si>
  <si>
    <t>053-463-8800</t>
  </si>
  <si>
    <t>第159号</t>
  </si>
  <si>
    <t>1353</t>
  </si>
  <si>
    <t>432－8033</t>
  </si>
  <si>
    <t>浜松市中央区海老塚２－９－１６</t>
  </si>
  <si>
    <t>053-451-1234</t>
  </si>
  <si>
    <t>第110642号</t>
  </si>
  <si>
    <t>1354</t>
  </si>
  <si>
    <t>浜松市中央区有玉西町２４４６</t>
  </si>
  <si>
    <t>053-475-6480</t>
  </si>
  <si>
    <t>第730号</t>
  </si>
  <si>
    <t>1355</t>
  </si>
  <si>
    <t>7200031</t>
  </si>
  <si>
    <t>しむら歯科医院</t>
  </si>
  <si>
    <t>431－2102</t>
  </si>
  <si>
    <t>浜松市浜名区都田町８７８６</t>
  </si>
  <si>
    <t>053-428-4371</t>
  </si>
  <si>
    <t>第110621号</t>
  </si>
  <si>
    <t>1356</t>
  </si>
  <si>
    <t>7200049</t>
  </si>
  <si>
    <t>432－8025</t>
  </si>
  <si>
    <t>浜松市中央区栄町８－４</t>
  </si>
  <si>
    <t>053-453-2457</t>
  </si>
  <si>
    <t>第696号</t>
  </si>
  <si>
    <t>1357</t>
  </si>
  <si>
    <t>7200056</t>
  </si>
  <si>
    <t>神谷歯科医院</t>
  </si>
  <si>
    <t>431－1207</t>
  </si>
  <si>
    <t>浜松市中央区村櫛町３１５９</t>
  </si>
  <si>
    <t>053-489-2112</t>
  </si>
  <si>
    <t>053(489)2112</t>
  </si>
  <si>
    <t>第110311号</t>
  </si>
  <si>
    <t>1358</t>
  </si>
  <si>
    <t>7200064</t>
  </si>
  <si>
    <t>しゅん歯科クリニック</t>
  </si>
  <si>
    <t>浜松市中央区天龍川町８５８</t>
  </si>
  <si>
    <t>053-422-6622</t>
  </si>
  <si>
    <t>第81号</t>
  </si>
  <si>
    <t>1359</t>
  </si>
  <si>
    <t>浜松市浜名区都田町沢上９１０６－５</t>
  </si>
  <si>
    <t>053-428-8211</t>
  </si>
  <si>
    <t>第110571号</t>
  </si>
  <si>
    <t>1360</t>
  </si>
  <si>
    <t>431－3114</t>
  </si>
  <si>
    <t>浜松市中央区積志町１３４７</t>
  </si>
  <si>
    <t>053-434-0417</t>
  </si>
  <si>
    <t>第192号</t>
  </si>
  <si>
    <t>1361</t>
  </si>
  <si>
    <t>434－0044</t>
  </si>
  <si>
    <t>浜松市浜名区内野８１５</t>
  </si>
  <si>
    <t>053-584-3355</t>
  </si>
  <si>
    <t>第110567号</t>
  </si>
  <si>
    <t>1362</t>
  </si>
  <si>
    <t>7200122</t>
  </si>
  <si>
    <t>たつぐち歯科</t>
  </si>
  <si>
    <t>435－0053</t>
  </si>
  <si>
    <t>浜松市中央区上新屋町２２２番地</t>
  </si>
  <si>
    <t>053(464)5333</t>
  </si>
  <si>
    <t>第110750号</t>
  </si>
  <si>
    <t>1363</t>
  </si>
  <si>
    <t>浜松市中央区和合町１５４－４３４</t>
  </si>
  <si>
    <t>053-412-4180</t>
  </si>
  <si>
    <t>第977号</t>
  </si>
  <si>
    <t>1364</t>
  </si>
  <si>
    <t>浜松市中央区篠ケ瀬町２６９</t>
  </si>
  <si>
    <t>053-464-8990</t>
  </si>
  <si>
    <t>第110474号</t>
  </si>
  <si>
    <t>1365</t>
  </si>
  <si>
    <t>434－0032</t>
  </si>
  <si>
    <t>浜松市浜名区道本２３－７</t>
  </si>
  <si>
    <t>053-585-5008</t>
  </si>
  <si>
    <t>第327号</t>
  </si>
  <si>
    <t>1366</t>
  </si>
  <si>
    <t>7200213</t>
  </si>
  <si>
    <t>431－2222</t>
  </si>
  <si>
    <t>浜松市浜名区引佐町黒渕１２６－１</t>
  </si>
  <si>
    <t>053-543-1118</t>
  </si>
  <si>
    <t>第535号</t>
  </si>
  <si>
    <t>1367</t>
  </si>
  <si>
    <t>7200239</t>
  </si>
  <si>
    <t>野村歯科医院</t>
  </si>
  <si>
    <t>浜松市中央区高丘北１－１－１　１０１</t>
  </si>
  <si>
    <t>053-489-5433</t>
  </si>
  <si>
    <t>第176号</t>
  </si>
  <si>
    <t>1368</t>
  </si>
  <si>
    <t>7200254</t>
  </si>
  <si>
    <t>影山デンタルクリニック</t>
  </si>
  <si>
    <t>433－8108</t>
  </si>
  <si>
    <t>浜松市中央区根洗町１９９－５</t>
  </si>
  <si>
    <t>053-430-5005</t>
  </si>
  <si>
    <t>第138号</t>
  </si>
  <si>
    <t>1369</t>
  </si>
  <si>
    <t>7200270</t>
  </si>
  <si>
    <t>ベル歯科クリニック</t>
  </si>
  <si>
    <t>431－3125</t>
  </si>
  <si>
    <t>浜松市中央区半田山５－２２－３</t>
  </si>
  <si>
    <t>053-435-7060</t>
  </si>
  <si>
    <t>第1027号</t>
  </si>
  <si>
    <t>1370</t>
  </si>
  <si>
    <t>7200304</t>
  </si>
  <si>
    <t>さと歯科医院</t>
  </si>
  <si>
    <t>浜松市中央区中島３－１－１９</t>
  </si>
  <si>
    <t>053-411-1177</t>
  </si>
  <si>
    <t>第271号</t>
  </si>
  <si>
    <t>1371</t>
  </si>
  <si>
    <t>7200312</t>
  </si>
  <si>
    <t>なおデンタルクリニック</t>
  </si>
  <si>
    <t>浜松市中央区上島３丁目３１－１７</t>
  </si>
  <si>
    <t>053-463-6480</t>
  </si>
  <si>
    <t>第605号</t>
  </si>
  <si>
    <t>1372</t>
  </si>
  <si>
    <t>浜松市中央区富塚町２０９－２０２</t>
  </si>
  <si>
    <t>053-452-2270</t>
  </si>
  <si>
    <t>第383号</t>
  </si>
  <si>
    <t>1373</t>
  </si>
  <si>
    <t>431－0102</t>
  </si>
  <si>
    <t>浜松市中央区雄踏町宇布見５１８６</t>
  </si>
  <si>
    <t>053-592-1109</t>
  </si>
  <si>
    <t>第110734号</t>
  </si>
  <si>
    <t>1374</t>
  </si>
  <si>
    <t>浜松市中央区入野町８８７１－６</t>
  </si>
  <si>
    <t>053-489-4618</t>
  </si>
  <si>
    <t>第137号</t>
  </si>
  <si>
    <t>1375</t>
  </si>
  <si>
    <t>7200361</t>
  </si>
  <si>
    <t>花井歯科</t>
  </si>
  <si>
    <t>434－0036</t>
  </si>
  <si>
    <t>浜松市浜名区横須賀１４８－１</t>
  </si>
  <si>
    <t>053-586-7882</t>
  </si>
  <si>
    <t>第695号</t>
  </si>
  <si>
    <t>1376</t>
  </si>
  <si>
    <t>7200403</t>
  </si>
  <si>
    <t>斉田歯科医院</t>
  </si>
  <si>
    <t>432－8045</t>
  </si>
  <si>
    <t>浜松市中央区西浅田２ー１１ー１２</t>
  </si>
  <si>
    <t>053-442-1220</t>
  </si>
  <si>
    <t>053(441)9814</t>
  </si>
  <si>
    <t>第109号</t>
  </si>
  <si>
    <t>1377</t>
  </si>
  <si>
    <t>7200411</t>
  </si>
  <si>
    <t>浜松市中央区龍禅寺町３２４－３</t>
  </si>
  <si>
    <t>053-571-1998</t>
  </si>
  <si>
    <t>第9号</t>
  </si>
  <si>
    <t>1378</t>
  </si>
  <si>
    <t>7200437</t>
  </si>
  <si>
    <t>牛田歯科医院</t>
  </si>
  <si>
    <t>浜松市中央区入野町６２９９－２</t>
  </si>
  <si>
    <t>053-445-2255</t>
  </si>
  <si>
    <t>第827号</t>
  </si>
  <si>
    <t>1379</t>
  </si>
  <si>
    <t>7200445</t>
  </si>
  <si>
    <t>ひらが歯科クリニック</t>
  </si>
  <si>
    <t>430－0928</t>
  </si>
  <si>
    <t>浜松市中央区板屋町６７６マツバラヤビル２Ｆ</t>
  </si>
  <si>
    <t>053-489-3700</t>
  </si>
  <si>
    <t>第110606号</t>
  </si>
  <si>
    <t>1380</t>
  </si>
  <si>
    <t>7200452</t>
  </si>
  <si>
    <t>ふじい歯科医院</t>
  </si>
  <si>
    <t>浜松市中央区立野町３１１―１</t>
  </si>
  <si>
    <t>053-427-0010</t>
  </si>
  <si>
    <t>第1022号</t>
  </si>
  <si>
    <t>1381</t>
  </si>
  <si>
    <t>7200460</t>
  </si>
  <si>
    <t>さかな町歯科クリニック</t>
  </si>
  <si>
    <t>430－0932</t>
  </si>
  <si>
    <t>浜松市中央区肴町３１９－３２青山ビル１Ｆ</t>
  </si>
  <si>
    <t>053-458-8148</t>
  </si>
  <si>
    <t>第110794号</t>
  </si>
  <si>
    <t>1382</t>
  </si>
  <si>
    <t>431－2213</t>
  </si>
  <si>
    <t>浜松市浜名区引佐町金指１２７６－２</t>
  </si>
  <si>
    <t>053-542-0035</t>
  </si>
  <si>
    <t>053(542)2234</t>
  </si>
  <si>
    <t>第743号</t>
  </si>
  <si>
    <t>1383</t>
  </si>
  <si>
    <t>7200486</t>
  </si>
  <si>
    <t>浜松市中央区三方原町４６０－４</t>
  </si>
  <si>
    <t>053(436)6798</t>
  </si>
  <si>
    <t>053(437)7560</t>
  </si>
  <si>
    <t>第511号</t>
  </si>
  <si>
    <t>1384</t>
  </si>
  <si>
    <t>7200502</t>
  </si>
  <si>
    <t>まつおか歯科</t>
  </si>
  <si>
    <t>浜松市中央区向宿１－１２－１５</t>
  </si>
  <si>
    <t>053-461-2123</t>
  </si>
  <si>
    <t>第600号</t>
  </si>
  <si>
    <t>1385</t>
  </si>
  <si>
    <t>浜松市中央区市野町２５４０－１</t>
  </si>
  <si>
    <t>053-422-2333</t>
  </si>
  <si>
    <t>第301号</t>
  </si>
  <si>
    <t>1386</t>
  </si>
  <si>
    <t>浜松市中央区元浜町８８</t>
  </si>
  <si>
    <t>053(474)2022</t>
  </si>
  <si>
    <t>053(456)2837</t>
  </si>
  <si>
    <t>第400号</t>
  </si>
  <si>
    <t>1387</t>
  </si>
  <si>
    <t>7200569</t>
  </si>
  <si>
    <t>富田歯科医院</t>
  </si>
  <si>
    <t>浜松市中央区初生町１２９４－２</t>
  </si>
  <si>
    <t>053-430-4618</t>
  </si>
  <si>
    <t>第388号</t>
  </si>
  <si>
    <t>1388</t>
  </si>
  <si>
    <t>7200585</t>
  </si>
  <si>
    <t>滝川歯科</t>
  </si>
  <si>
    <t>434－0046</t>
  </si>
  <si>
    <t>浜松市浜名区染地台１－４３－４５</t>
  </si>
  <si>
    <t>053-545-3778</t>
  </si>
  <si>
    <t>第110781号</t>
  </si>
  <si>
    <t>1389</t>
  </si>
  <si>
    <t>7200593</t>
  </si>
  <si>
    <t>ひろゆき歯科口腔外科</t>
  </si>
  <si>
    <t>浜松市中央区初生町３８１－１１</t>
  </si>
  <si>
    <t>053-430-1182</t>
  </si>
  <si>
    <t>053-430-1181</t>
  </si>
  <si>
    <t>第289号</t>
  </si>
  <si>
    <t>1390</t>
  </si>
  <si>
    <t>浜松市浜名区道本２７８－２</t>
  </si>
  <si>
    <t>053(586)5535</t>
  </si>
  <si>
    <t>第110397号</t>
  </si>
  <si>
    <t>1391</t>
  </si>
  <si>
    <t>浜松市中央区海老塚２－１８－２６</t>
  </si>
  <si>
    <t>053-452-0773</t>
  </si>
  <si>
    <t>第721号</t>
  </si>
  <si>
    <t>1392</t>
  </si>
  <si>
    <t>7200700</t>
  </si>
  <si>
    <t>おきの歯科クリニック</t>
  </si>
  <si>
    <t>浜松市中央区本郷町２８２－１</t>
  </si>
  <si>
    <t>053-461-4618</t>
  </si>
  <si>
    <t>第914号</t>
  </si>
  <si>
    <t>1393</t>
  </si>
  <si>
    <t>431－1305</t>
  </si>
  <si>
    <t>浜松市浜名区細江町気賀１１１－１１</t>
  </si>
  <si>
    <t>053-522-0111</t>
  </si>
  <si>
    <t>第191号</t>
  </si>
  <si>
    <t>1394</t>
  </si>
  <si>
    <t>7200726</t>
  </si>
  <si>
    <t>フル歯科医院</t>
  </si>
  <si>
    <t>431－0203</t>
  </si>
  <si>
    <t>浜松市中央区馬郡町６００３</t>
  </si>
  <si>
    <t>053-592-8241</t>
  </si>
  <si>
    <t>第70号</t>
  </si>
  <si>
    <t>1395</t>
  </si>
  <si>
    <t>434－0012</t>
  </si>
  <si>
    <t>浜松市浜名区西中瀬二丁目７番１９号</t>
  </si>
  <si>
    <t>053-588-6601</t>
  </si>
  <si>
    <t>第110406号</t>
  </si>
  <si>
    <t>1396</t>
  </si>
  <si>
    <t>7200742</t>
  </si>
  <si>
    <t>森歯科医院</t>
  </si>
  <si>
    <t>浜松市浜名区細江町気賀９９４番の１</t>
  </si>
  <si>
    <t>053(522)0426</t>
  </si>
  <si>
    <t>第110807号</t>
  </si>
  <si>
    <t>1397</t>
  </si>
  <si>
    <t>7200759</t>
  </si>
  <si>
    <t>田代歯科診療所</t>
  </si>
  <si>
    <t>浜松市中央区天龍川町３０３ー３ジェイハイム東浜松１Ｆ</t>
  </si>
  <si>
    <t>053-462-3736</t>
  </si>
  <si>
    <t>第110417号</t>
  </si>
  <si>
    <t>1398</t>
  </si>
  <si>
    <t>7200775</t>
  </si>
  <si>
    <t>まれ歯科</t>
  </si>
  <si>
    <t>431－1104</t>
  </si>
  <si>
    <t>浜松市中央区桜台３－２４－３</t>
  </si>
  <si>
    <t>053-523-6150</t>
  </si>
  <si>
    <t>1399</t>
  </si>
  <si>
    <t>430－0913</t>
  </si>
  <si>
    <t>浜松市中央区船越町１９－１３</t>
  </si>
  <si>
    <t>053-461-6896</t>
  </si>
  <si>
    <t>第110743号</t>
  </si>
  <si>
    <t>1400</t>
  </si>
  <si>
    <t>430－0917</t>
  </si>
  <si>
    <t>浜松市中央区常盤町１３３－１５</t>
  </si>
  <si>
    <t>053-452-1794</t>
  </si>
  <si>
    <t>053-452-2484</t>
  </si>
  <si>
    <t>1401</t>
  </si>
  <si>
    <t>7200809</t>
  </si>
  <si>
    <t>市川歯科医院子安診療所</t>
  </si>
  <si>
    <t>435－0015</t>
  </si>
  <si>
    <t>浜松市中央区子安町３１０－１１</t>
  </si>
  <si>
    <t>053-465-1550</t>
  </si>
  <si>
    <t>第110596号</t>
  </si>
  <si>
    <t>1402</t>
  </si>
  <si>
    <t>7200817</t>
  </si>
  <si>
    <t>坂東歯科クリニック</t>
  </si>
  <si>
    <t>浜松市中央区元浜町１６１－１</t>
  </si>
  <si>
    <t>053(472)7932</t>
  </si>
  <si>
    <t>第614号</t>
  </si>
  <si>
    <t>1403</t>
  </si>
  <si>
    <t>7200825</t>
  </si>
  <si>
    <t>龍山歯科診療所</t>
  </si>
  <si>
    <t>431－3804</t>
  </si>
  <si>
    <t>浜松市天竜区龍山町大嶺５８１</t>
  </si>
  <si>
    <t>053-969-0338</t>
  </si>
  <si>
    <t>第110686号</t>
  </si>
  <si>
    <t>1404</t>
  </si>
  <si>
    <t>7200833</t>
  </si>
  <si>
    <t>かみや矯正歯科・歯科</t>
  </si>
  <si>
    <t>432－8018</t>
  </si>
  <si>
    <t>浜松市中央区蜆塚４－８－７</t>
  </si>
  <si>
    <t>053-456-8011</t>
  </si>
  <si>
    <t>053-456-8012</t>
  </si>
  <si>
    <t>第260号</t>
  </si>
  <si>
    <t>1405</t>
  </si>
  <si>
    <t>7200841</t>
  </si>
  <si>
    <t>浜松市天竜区二俣町二俣１３５７－２</t>
  </si>
  <si>
    <t>053-926-1530</t>
  </si>
  <si>
    <t>053-926-1531</t>
  </si>
  <si>
    <t>第947号</t>
  </si>
  <si>
    <t>1406</t>
  </si>
  <si>
    <t>431－1414</t>
  </si>
  <si>
    <t>浜松市浜名区三ヶ日町三ヶ日８６－１</t>
  </si>
  <si>
    <t>053-524-2970</t>
  </si>
  <si>
    <t>第339号</t>
  </si>
  <si>
    <t>1407</t>
  </si>
  <si>
    <t>7200882</t>
  </si>
  <si>
    <t>大瀬町歯科</t>
  </si>
  <si>
    <t>431－3113</t>
  </si>
  <si>
    <t>浜松市中央区大瀬町１３４７</t>
  </si>
  <si>
    <t>053-545-4664</t>
  </si>
  <si>
    <t>第33号</t>
  </si>
  <si>
    <t>1408</t>
  </si>
  <si>
    <t>7200890</t>
  </si>
  <si>
    <t>浜松市中央区鴨江３－５０－２２</t>
  </si>
  <si>
    <t>053-455-4800</t>
  </si>
  <si>
    <t>053-455-4801</t>
  </si>
  <si>
    <t>第988号</t>
  </si>
  <si>
    <t>1409</t>
  </si>
  <si>
    <t>7200908</t>
  </si>
  <si>
    <t>浜松市中央区馬郡町４０５０</t>
  </si>
  <si>
    <t>053-597-1188</t>
  </si>
  <si>
    <t>053-597-1189</t>
  </si>
  <si>
    <t>第110543号</t>
  </si>
  <si>
    <t>1410</t>
  </si>
  <si>
    <t>浜松市中央区中央３－６－１</t>
  </si>
  <si>
    <t>053-525-7761</t>
  </si>
  <si>
    <t>053-525-7762</t>
  </si>
  <si>
    <t>第120号</t>
  </si>
  <si>
    <t>1411</t>
  </si>
  <si>
    <t>432－8013</t>
  </si>
  <si>
    <t>浜松市中央区広沢１ー２６ー９</t>
  </si>
  <si>
    <t>053-453-0802</t>
  </si>
  <si>
    <t>053-455-3159</t>
  </si>
  <si>
    <t>第110330号</t>
  </si>
  <si>
    <t>1412</t>
  </si>
  <si>
    <t>浜松市中央区大人見町３４４７</t>
  </si>
  <si>
    <t>053-525-9111</t>
  </si>
  <si>
    <t>053-525-9110</t>
  </si>
  <si>
    <t>第203号</t>
  </si>
  <si>
    <t>1413</t>
  </si>
  <si>
    <t>7200973</t>
  </si>
  <si>
    <t>浜松市中央区増楽町１３２８－１</t>
  </si>
  <si>
    <t>053-449-5055</t>
  </si>
  <si>
    <t>第110721号</t>
  </si>
  <si>
    <t>1414</t>
  </si>
  <si>
    <t>浜松市中央区三方原町１４０８－３</t>
  </si>
  <si>
    <t>053-525-9880</t>
  </si>
  <si>
    <t>053-525-9883</t>
  </si>
  <si>
    <t>1415</t>
  </si>
  <si>
    <t>浜松市中央区天王町１８３２－２</t>
  </si>
  <si>
    <t>053-589-5541</t>
  </si>
  <si>
    <t>053-589-5542</t>
  </si>
  <si>
    <t>第110722号</t>
  </si>
  <si>
    <t>1416</t>
  </si>
  <si>
    <t>7201005</t>
  </si>
  <si>
    <t>やまなか歯科</t>
  </si>
  <si>
    <t>432－8065</t>
  </si>
  <si>
    <t>浜松市中央区高塚町１４７０－１</t>
  </si>
  <si>
    <t>053-415-1155</t>
  </si>
  <si>
    <t>053-415-1156</t>
  </si>
  <si>
    <t>1417</t>
  </si>
  <si>
    <t>7201013</t>
  </si>
  <si>
    <t>貴志歯科医院</t>
  </si>
  <si>
    <t>432－8051</t>
  </si>
  <si>
    <t>浜松市中央区若林町１４３４ー１</t>
  </si>
  <si>
    <t>053-440-1330</t>
  </si>
  <si>
    <t>053-440-1331</t>
  </si>
  <si>
    <t>第110478号</t>
  </si>
  <si>
    <t>1418</t>
  </si>
  <si>
    <t>7201021</t>
  </si>
  <si>
    <t>やぎ歯科</t>
  </si>
  <si>
    <t>浜松市中央区蜆塚３－１９－１３</t>
  </si>
  <si>
    <t>053-489-4043</t>
  </si>
  <si>
    <t>第10号</t>
  </si>
  <si>
    <t>1419</t>
  </si>
  <si>
    <t>浜松市中央区積志町１６２９－１</t>
  </si>
  <si>
    <t>053-545-4790</t>
  </si>
  <si>
    <t>053-545-4791</t>
  </si>
  <si>
    <t>第669号</t>
  </si>
  <si>
    <t>1420</t>
  </si>
  <si>
    <t>7201054</t>
  </si>
  <si>
    <t>浜松市中央区有玉南町２２９６</t>
  </si>
  <si>
    <t>053-479-0019</t>
  </si>
  <si>
    <t>第517号</t>
  </si>
  <si>
    <t>1421</t>
  </si>
  <si>
    <t>7201062</t>
  </si>
  <si>
    <t>デンタルステーション　ハル歯科医院</t>
  </si>
  <si>
    <t>浜松市中央区小豆餅３－７－２３</t>
  </si>
  <si>
    <t>053-416-1188</t>
  </si>
  <si>
    <t>第71号</t>
  </si>
  <si>
    <t>1422</t>
  </si>
  <si>
    <t>7201070</t>
  </si>
  <si>
    <t>浜松市中央区広沢３－１３－１４</t>
  </si>
  <si>
    <t>053-453-8649</t>
  </si>
  <si>
    <t>第567号</t>
  </si>
  <si>
    <t>1423</t>
  </si>
  <si>
    <t>430－0935</t>
  </si>
  <si>
    <t>浜松市中央区伝馬町９０</t>
  </si>
  <si>
    <t>053-451-7171</t>
  </si>
  <si>
    <t>第110302号</t>
  </si>
  <si>
    <t>1424</t>
  </si>
  <si>
    <t>浜松市中央区富塚町１９３３－１　佐鳴湖パークタウンサウス１Ｅ１</t>
  </si>
  <si>
    <t>053-415-9901</t>
  </si>
  <si>
    <t>第635号</t>
  </si>
  <si>
    <t>1425</t>
  </si>
  <si>
    <t>浜松市中央区根洗町４７２－７</t>
  </si>
  <si>
    <t>053-437-5131</t>
  </si>
  <si>
    <t>053-437-5125</t>
  </si>
  <si>
    <t>第380号</t>
  </si>
  <si>
    <t>1426</t>
  </si>
  <si>
    <t>浜松市中央区中郡町７６６－１</t>
  </si>
  <si>
    <t>053-432-6480</t>
  </si>
  <si>
    <t>053-432-6481</t>
  </si>
  <si>
    <t>第110320号</t>
  </si>
  <si>
    <t>1427</t>
  </si>
  <si>
    <t>浜松市浜名区細江町気賀３０－８</t>
  </si>
  <si>
    <t>053-522-1888</t>
  </si>
  <si>
    <t>053(523)3393</t>
  </si>
  <si>
    <t>第300号</t>
  </si>
  <si>
    <t>1428</t>
  </si>
  <si>
    <t>435－0045</t>
  </si>
  <si>
    <t>浜松市中央区細島町８－９</t>
  </si>
  <si>
    <t>053(465)0018</t>
  </si>
  <si>
    <t>053(465)0130</t>
  </si>
  <si>
    <t>第571号</t>
  </si>
  <si>
    <t>1429</t>
  </si>
  <si>
    <t>432－8012</t>
  </si>
  <si>
    <t>浜松市中央区布橋２ー１０ー６</t>
  </si>
  <si>
    <t>053-474-5711</t>
  </si>
  <si>
    <t>053-474-5762</t>
  </si>
  <si>
    <t>第999号</t>
  </si>
  <si>
    <t>1430</t>
  </si>
  <si>
    <t>7201187</t>
  </si>
  <si>
    <t>ねむノ木歯科クリニック</t>
  </si>
  <si>
    <t>431－2212</t>
  </si>
  <si>
    <t>浜松市浜名区引佐町井伊谷２３３２－１</t>
  </si>
  <si>
    <t>053-542-1115</t>
  </si>
  <si>
    <t>第110504号</t>
  </si>
  <si>
    <t>1431</t>
  </si>
  <si>
    <t>7201195</t>
  </si>
  <si>
    <t>近藤歯科室</t>
  </si>
  <si>
    <t>浜松市中央区鍛冶町１ー４６オクムラビル２Ｆ</t>
  </si>
  <si>
    <t>053-455-2731</t>
  </si>
  <si>
    <t>第268号</t>
  </si>
  <si>
    <t>1432</t>
  </si>
  <si>
    <t>7201203</t>
  </si>
  <si>
    <t>木蘭歯科クリニック</t>
  </si>
  <si>
    <t>浜松市中央区三方原町１２７８－１</t>
  </si>
  <si>
    <t>053-414-9000</t>
  </si>
  <si>
    <t>0536-414-9009</t>
  </si>
  <si>
    <t>第34号</t>
  </si>
  <si>
    <t>1433</t>
  </si>
  <si>
    <t>7201211</t>
  </si>
  <si>
    <t>430－0944</t>
  </si>
  <si>
    <t>浜松市中央区田町３３１－６</t>
  </si>
  <si>
    <t>053-452-0761</t>
  </si>
  <si>
    <t>053-452-0823</t>
  </si>
  <si>
    <t>第110720号</t>
  </si>
  <si>
    <t>1434</t>
  </si>
  <si>
    <t>浜松市浜名区染地台４－２３－１８</t>
  </si>
  <si>
    <t>053-424-6480</t>
  </si>
  <si>
    <t>053-424-6481</t>
  </si>
  <si>
    <t>第131号</t>
  </si>
  <si>
    <t>1435</t>
  </si>
  <si>
    <t>430－0939</t>
  </si>
  <si>
    <t>浜松市中央区連尺町３０９－１５</t>
  </si>
  <si>
    <t>053-453-4457</t>
  </si>
  <si>
    <t>053-453-4450</t>
  </si>
  <si>
    <t>第368号</t>
  </si>
  <si>
    <t>1436</t>
  </si>
  <si>
    <t>7201260</t>
  </si>
  <si>
    <t>浜松エムアイ歯科クリニック</t>
  </si>
  <si>
    <t>432－8044</t>
  </si>
  <si>
    <t>浜松市中央区南浅田２－１３－２５</t>
  </si>
  <si>
    <t>053-442-5555</t>
  </si>
  <si>
    <t>053-442-5556</t>
  </si>
  <si>
    <t>第1000号</t>
  </si>
  <si>
    <t>1437</t>
  </si>
  <si>
    <t>7201286</t>
  </si>
  <si>
    <t>430－0852</t>
  </si>
  <si>
    <t>浜松市中央区領家３－４－５</t>
  </si>
  <si>
    <t>053-401-6262</t>
  </si>
  <si>
    <t>053-589-4474</t>
  </si>
  <si>
    <t>1438</t>
  </si>
  <si>
    <t>浜松市中央区若林町３２６</t>
  </si>
  <si>
    <t>053-424-5727</t>
  </si>
  <si>
    <t>第110847号</t>
  </si>
  <si>
    <t>令和 2年 3月 1日</t>
  </si>
  <si>
    <t>1439</t>
  </si>
  <si>
    <t>434－0033</t>
  </si>
  <si>
    <t>浜松市浜名区西美薗２５３８－１</t>
  </si>
  <si>
    <t>053-584-5678</t>
  </si>
  <si>
    <t>053-584-5670</t>
  </si>
  <si>
    <t>第110874号</t>
  </si>
  <si>
    <t>1440</t>
  </si>
  <si>
    <t>7201344</t>
  </si>
  <si>
    <t>鹿谷デンタルクリニック</t>
  </si>
  <si>
    <t>432－8014</t>
  </si>
  <si>
    <t>浜松市中央区鹿谷町３１－１７</t>
  </si>
  <si>
    <t>053-488-7500</t>
  </si>
  <si>
    <t>053-488-7501</t>
  </si>
  <si>
    <t>第110883号</t>
  </si>
  <si>
    <t>1441</t>
  </si>
  <si>
    <t>浜松市中央区中央１丁目１５－５　浜松メディカルパークビル５階</t>
  </si>
  <si>
    <t>053-489-6480</t>
  </si>
  <si>
    <t>053-489-6481</t>
  </si>
  <si>
    <t>第110880号</t>
  </si>
  <si>
    <t>1442</t>
  </si>
  <si>
    <t>7201369</t>
  </si>
  <si>
    <t>本目矯正歯科医院</t>
  </si>
  <si>
    <t>浜松市中央区連尺町３１４－２８</t>
  </si>
  <si>
    <t>053-452-2315</t>
  </si>
  <si>
    <t>第110885号</t>
  </si>
  <si>
    <t>令和元年 8月 7日</t>
  </si>
  <si>
    <t>1443</t>
  </si>
  <si>
    <t>7201385</t>
  </si>
  <si>
    <t>篠田歯科</t>
  </si>
  <si>
    <t>浜松市中央区泉４－２－１６</t>
  </si>
  <si>
    <t>053-412-1212</t>
  </si>
  <si>
    <t>053-412-1216</t>
  </si>
  <si>
    <t>第110897号</t>
  </si>
  <si>
    <t>1444</t>
  </si>
  <si>
    <t>432－8024</t>
  </si>
  <si>
    <t>浜松市中央区鴨江町９７－２</t>
  </si>
  <si>
    <t>053-450-0001</t>
  </si>
  <si>
    <t>053-450-0002</t>
  </si>
  <si>
    <t>第110904号</t>
  </si>
  <si>
    <t>1445</t>
  </si>
  <si>
    <t>430－0813</t>
  </si>
  <si>
    <t>浜松市中央区芳川町８３８</t>
  </si>
  <si>
    <t>053-425-0065</t>
  </si>
  <si>
    <t>053-426-1750</t>
  </si>
  <si>
    <t>第110910号</t>
  </si>
  <si>
    <t>1446</t>
  </si>
  <si>
    <t>7201492</t>
  </si>
  <si>
    <t>浜松市浜名区三ケ日町三ケ日７４５</t>
  </si>
  <si>
    <t>053-525-0163</t>
  </si>
  <si>
    <t>053-524-1188</t>
  </si>
  <si>
    <t>第110977号</t>
  </si>
  <si>
    <t>1447</t>
  </si>
  <si>
    <t>浜松市中央区富塚町１８００番地の１</t>
  </si>
  <si>
    <t>053-478-3100</t>
  </si>
  <si>
    <t>053-478-3101</t>
  </si>
  <si>
    <t>第111001号</t>
  </si>
  <si>
    <t>1448</t>
  </si>
  <si>
    <t>7201542</t>
  </si>
  <si>
    <t>グリーン歯科ＳＵＺＵＫＩ</t>
  </si>
  <si>
    <t>435－0043</t>
  </si>
  <si>
    <t>浜松市中央区宮竹町６５０</t>
  </si>
  <si>
    <t>053-464-7151</t>
  </si>
  <si>
    <t>053-544-5158</t>
  </si>
  <si>
    <t>第111015号</t>
  </si>
  <si>
    <t>1449</t>
  </si>
  <si>
    <t>7201559</t>
  </si>
  <si>
    <t>平賀歯科医院</t>
  </si>
  <si>
    <t>431－3908</t>
  </si>
  <si>
    <t>浜松市天竜区佐久間町中部７９－１</t>
  </si>
  <si>
    <t>053-965-1310</t>
  </si>
  <si>
    <t>第111025号</t>
  </si>
  <si>
    <t>1450</t>
  </si>
  <si>
    <t>7201567</t>
  </si>
  <si>
    <t>浜松市中央区大平台４丁目２番３号</t>
  </si>
  <si>
    <t>053-485-7748</t>
  </si>
  <si>
    <t>第111033号</t>
  </si>
  <si>
    <t>1451</t>
  </si>
  <si>
    <t>430－0841</t>
  </si>
  <si>
    <t>浜松市中央区寺脇町３４１</t>
  </si>
  <si>
    <t>053-441-6888</t>
  </si>
  <si>
    <t>053-581-7814</t>
  </si>
  <si>
    <t>第111038号</t>
  </si>
  <si>
    <t>1452</t>
  </si>
  <si>
    <t>7201583</t>
  </si>
  <si>
    <t>池澤歯科医院</t>
  </si>
  <si>
    <t>浜松市中央区大島町９７９番地</t>
  </si>
  <si>
    <t>053-433-9911</t>
  </si>
  <si>
    <t>053-433-4472</t>
  </si>
  <si>
    <t>第111056号</t>
  </si>
  <si>
    <t>令和 4年 9月23日</t>
  </si>
  <si>
    <t>1453</t>
  </si>
  <si>
    <t>7201591</t>
  </si>
  <si>
    <t>浜松市中央区元城町２１８－１１</t>
  </si>
  <si>
    <t>053-452-4587</t>
  </si>
  <si>
    <t>053-453-9079</t>
  </si>
  <si>
    <t>第111057号</t>
  </si>
  <si>
    <t>1454</t>
  </si>
  <si>
    <t>7201609</t>
  </si>
  <si>
    <t>鈴木歯科</t>
  </si>
  <si>
    <t>浜松市中央区初生町１１５４－３７</t>
  </si>
  <si>
    <t>053-437-2631</t>
  </si>
  <si>
    <t>053-437-2772</t>
  </si>
  <si>
    <t>第111062号</t>
  </si>
  <si>
    <t>1455</t>
  </si>
  <si>
    <t>7201617</t>
  </si>
  <si>
    <t>さわデンタルクリニック</t>
  </si>
  <si>
    <t>浜松市中央区中央二丁目１３番１９号</t>
  </si>
  <si>
    <t>053-489-4180</t>
  </si>
  <si>
    <t>053-489-4181</t>
  </si>
  <si>
    <t>第111071号</t>
  </si>
  <si>
    <t>1456</t>
  </si>
  <si>
    <t>434－0031</t>
  </si>
  <si>
    <t>浜松市浜名区小林１５５３－１９</t>
  </si>
  <si>
    <t>053-582-8822</t>
  </si>
  <si>
    <t>053-582-8823</t>
  </si>
  <si>
    <t>第111074号</t>
  </si>
  <si>
    <t>1457</t>
  </si>
  <si>
    <t>浜松市中央区龍禅寺町７７８　竜禅寺ハイツ１Ｆ</t>
  </si>
  <si>
    <t>053-488-5377</t>
  </si>
  <si>
    <t>第111077号</t>
  </si>
  <si>
    <t>1458</t>
  </si>
  <si>
    <t>浜松市中央区鴨江２－５３－３</t>
  </si>
  <si>
    <t>053-401-4182</t>
  </si>
  <si>
    <t>053-401-4185</t>
  </si>
  <si>
    <t>第111078号</t>
  </si>
  <si>
    <t>1459</t>
  </si>
  <si>
    <t>浜松市中央区葵東２－２０－６</t>
  </si>
  <si>
    <t>053-437-1216</t>
  </si>
  <si>
    <t>053-437-1226</t>
  </si>
  <si>
    <t>第111086号</t>
  </si>
  <si>
    <t>1460</t>
  </si>
  <si>
    <t>7201666</t>
  </si>
  <si>
    <t>なかむら歯科</t>
  </si>
  <si>
    <t>浜松市中央区新津町３２５－３</t>
  </si>
  <si>
    <t>053-411-8300</t>
  </si>
  <si>
    <t>053-411-8301</t>
  </si>
  <si>
    <t>第111085号</t>
  </si>
  <si>
    <t>1461</t>
  </si>
  <si>
    <t>浜松市中央区鴨江４－７－２５</t>
  </si>
  <si>
    <t>053-452-9427</t>
  </si>
  <si>
    <t>053-456-7104</t>
  </si>
  <si>
    <t>第111130号</t>
  </si>
  <si>
    <t>1462</t>
  </si>
  <si>
    <t>浜松市中央区上島五丁目１０番１０号</t>
  </si>
  <si>
    <t>053-473-0008</t>
  </si>
  <si>
    <t>第111144号</t>
  </si>
  <si>
    <t>1463</t>
  </si>
  <si>
    <t>7201708</t>
  </si>
  <si>
    <t>はるそらＤｅｎｔａｌ　Ｃｌｉｎｉｃ</t>
  </si>
  <si>
    <t>浜松市中央区城北１－７－１４</t>
  </si>
  <si>
    <t>053-489-4200</t>
  </si>
  <si>
    <t>053-489-4203</t>
  </si>
  <si>
    <t>第111160号</t>
  </si>
  <si>
    <t>1464</t>
  </si>
  <si>
    <t>7201716</t>
  </si>
  <si>
    <t>春山歯科クリニック</t>
  </si>
  <si>
    <t>浜松市中央区大瀬町４５３</t>
  </si>
  <si>
    <t>053-431-5615</t>
  </si>
  <si>
    <t>053-431-5595</t>
  </si>
  <si>
    <t>第111143号</t>
  </si>
  <si>
    <t>1465</t>
  </si>
  <si>
    <t>7201724</t>
  </si>
  <si>
    <t>浜松市中央区板屋町５２２ＭＹ　ＢＩＬＤ１階</t>
  </si>
  <si>
    <t>053-488-5454</t>
  </si>
  <si>
    <t>053-488-5457</t>
  </si>
  <si>
    <t>第111141号</t>
  </si>
  <si>
    <t>1466</t>
  </si>
  <si>
    <t>7201732</t>
  </si>
  <si>
    <t>あいば歯科クリニック</t>
  </si>
  <si>
    <t>434－0015</t>
  </si>
  <si>
    <t>浜松市浜名区於呂２９９１－１</t>
  </si>
  <si>
    <t>053-588-4182</t>
  </si>
  <si>
    <t>053-588-4188</t>
  </si>
  <si>
    <t>第111156号</t>
  </si>
  <si>
    <t>1467</t>
  </si>
  <si>
    <t>7201740</t>
  </si>
  <si>
    <t>浜松市中央区高塚町１２９</t>
  </si>
  <si>
    <t>053-449-2667</t>
  </si>
  <si>
    <t>053-401-3304</t>
  </si>
  <si>
    <t>第111157号</t>
  </si>
  <si>
    <t>令和 6年 9月 2日</t>
  </si>
  <si>
    <t>1468</t>
  </si>
  <si>
    <t>7201757</t>
  </si>
  <si>
    <t>浜松市中央区板屋町５７３</t>
  </si>
  <si>
    <t>053-452-0775</t>
  </si>
  <si>
    <t>053-452-0786</t>
  </si>
  <si>
    <t>第111158号</t>
  </si>
  <si>
    <t>令和 6年 9月12日</t>
  </si>
  <si>
    <t>1469</t>
  </si>
  <si>
    <t>浜松市中央区三方原町１３６９番地の２</t>
  </si>
  <si>
    <t>053-436-2095</t>
  </si>
  <si>
    <t>第111168号</t>
  </si>
  <si>
    <t>1470</t>
  </si>
  <si>
    <t>7201773</t>
  </si>
  <si>
    <t>助信すぎやま歯科クリニック</t>
  </si>
  <si>
    <t>浜松市中央区助信町２３－２０</t>
  </si>
  <si>
    <t>053-401-4011</t>
  </si>
  <si>
    <t>053-401-4012</t>
  </si>
  <si>
    <t>第111177号</t>
  </si>
  <si>
    <t>1471</t>
  </si>
  <si>
    <t>7201781</t>
  </si>
  <si>
    <t>和地たなか歯科</t>
  </si>
  <si>
    <t>431－1115</t>
  </si>
  <si>
    <t>浜松市中央区和地町４７５７－１</t>
  </si>
  <si>
    <t>053-489-8185</t>
  </si>
  <si>
    <t>053-489-8186</t>
  </si>
  <si>
    <t>第111184号</t>
  </si>
  <si>
    <t>1472</t>
  </si>
  <si>
    <t>7201799</t>
  </si>
  <si>
    <t>434－0027</t>
  </si>
  <si>
    <t>浜松市浜名区油一色９２－１</t>
  </si>
  <si>
    <t>053(586)1166</t>
  </si>
  <si>
    <t>053(586)1172</t>
  </si>
  <si>
    <t>第111178号</t>
  </si>
  <si>
    <t>1473</t>
  </si>
  <si>
    <t>7201823</t>
  </si>
  <si>
    <t>浜松市中央区富塚町２１１４－２５</t>
  </si>
  <si>
    <t>053-472-4647</t>
  </si>
  <si>
    <t>053-474-9315</t>
  </si>
  <si>
    <t>第111191号</t>
  </si>
  <si>
    <t>令和 7年 6月 6日</t>
  </si>
  <si>
    <t>1474</t>
  </si>
  <si>
    <t>浜松市浜名区横須賀７９７ー１</t>
  </si>
  <si>
    <t>053-585-5575</t>
  </si>
  <si>
    <t>第110585号</t>
  </si>
  <si>
    <t>1475</t>
  </si>
  <si>
    <t>7210048</t>
  </si>
  <si>
    <t>ナカゼ歯科</t>
  </si>
  <si>
    <t>434－0003</t>
  </si>
  <si>
    <t>浜松市浜名区新原３５９６ー３</t>
  </si>
  <si>
    <t>053-58532181</t>
  </si>
  <si>
    <t>053-585-2180</t>
  </si>
  <si>
    <t>第106号</t>
  </si>
  <si>
    <t>1476</t>
  </si>
  <si>
    <t>7210063</t>
  </si>
  <si>
    <t>渡瀬ファミリー歯科クリニック</t>
  </si>
  <si>
    <t>435－0036</t>
  </si>
  <si>
    <t>浜松市中央区渡瀬町４０３</t>
  </si>
  <si>
    <t>053-468-0051</t>
  </si>
  <si>
    <t>第110552号</t>
  </si>
  <si>
    <t>1477</t>
  </si>
  <si>
    <t>7210105</t>
  </si>
  <si>
    <t>いとう歯科矯正歯科ティースエクセレントクリニック</t>
  </si>
  <si>
    <t>浜松市中央区松城町２１１－３</t>
  </si>
  <si>
    <t>053-415-8888</t>
  </si>
  <si>
    <t>053-450-5445</t>
  </si>
  <si>
    <t>第52号</t>
  </si>
  <si>
    <t>1478</t>
  </si>
  <si>
    <t>7210113</t>
  </si>
  <si>
    <t>むらい歯科口腔外科クリニック</t>
  </si>
  <si>
    <t>浜松市中央区佐鳴台六丁目１０番１５号</t>
  </si>
  <si>
    <t>053-445-3353</t>
  </si>
  <si>
    <t>053-445-3363</t>
  </si>
  <si>
    <t>第111069号</t>
  </si>
  <si>
    <t>令和 4年12月12日</t>
  </si>
  <si>
    <t>1479</t>
  </si>
  <si>
    <t>7210121</t>
  </si>
  <si>
    <t>医療法人社団わくわく会　わくだ歯科</t>
  </si>
  <si>
    <t>431－0103</t>
  </si>
  <si>
    <t>浜松市中央区雄踏一丁目２６番２８号</t>
  </si>
  <si>
    <t>053(596)1182</t>
  </si>
  <si>
    <t>053(596)1183</t>
  </si>
  <si>
    <t>第320号</t>
  </si>
  <si>
    <t>1480</t>
  </si>
  <si>
    <t>浜松市中央区葵西３－７－１</t>
  </si>
  <si>
    <t>053-420-3737</t>
  </si>
  <si>
    <t>第110669号</t>
  </si>
  <si>
    <t>1481</t>
  </si>
  <si>
    <t>浜松市中央区富塚町１７２２ー１２</t>
  </si>
  <si>
    <t>053-478-3097</t>
  </si>
  <si>
    <t>053-478-3098</t>
  </si>
  <si>
    <t>第373号</t>
  </si>
  <si>
    <t>1482</t>
  </si>
  <si>
    <t>7210212</t>
  </si>
  <si>
    <t>三愛歯科医院</t>
  </si>
  <si>
    <t>浜松市中央区南浅田２－１８－２７</t>
  </si>
  <si>
    <t>053-442-8200</t>
  </si>
  <si>
    <t>第110555号</t>
  </si>
  <si>
    <t>1483</t>
  </si>
  <si>
    <t>432－8007</t>
  </si>
  <si>
    <t>浜松市中央区神原町１２８５ー４</t>
  </si>
  <si>
    <t>053-485-7575</t>
  </si>
  <si>
    <t>第672号</t>
  </si>
  <si>
    <t>1484</t>
  </si>
  <si>
    <t>7210246</t>
  </si>
  <si>
    <t>Ｍａｉ子どもデンタル・ルーム</t>
  </si>
  <si>
    <t>431－0211</t>
  </si>
  <si>
    <t>浜松市中央区舞阪町舞阪５２４７－１</t>
  </si>
  <si>
    <t>053-597-0330</t>
  </si>
  <si>
    <t>1485</t>
  </si>
  <si>
    <t>7210253</t>
  </si>
  <si>
    <t>和歯科クリニック</t>
  </si>
  <si>
    <t>435－0016</t>
  </si>
  <si>
    <t>浜松市中央区和田町８９８－３</t>
  </si>
  <si>
    <t>053-465-1560</t>
  </si>
  <si>
    <t>第754号</t>
  </si>
  <si>
    <t>1486</t>
  </si>
  <si>
    <t>430－0906</t>
  </si>
  <si>
    <t>浜松市中央区住吉１ー４３ー１７</t>
  </si>
  <si>
    <t>053(473)2333</t>
  </si>
  <si>
    <t>第689号</t>
  </si>
  <si>
    <t>1487</t>
  </si>
  <si>
    <t>7210279</t>
  </si>
  <si>
    <t>神沢歯科医院</t>
  </si>
  <si>
    <t>433－8102</t>
  </si>
  <si>
    <t>浜松市中央区大原町３－７</t>
  </si>
  <si>
    <t>053-438-3663</t>
  </si>
  <si>
    <t>第177号</t>
  </si>
  <si>
    <t>1488</t>
  </si>
  <si>
    <t>7210287</t>
  </si>
  <si>
    <t>医療法人社団大栄会　浜松デンタルクリニック</t>
  </si>
  <si>
    <t>434－0038</t>
  </si>
  <si>
    <t>浜松市浜名区貴布祢４５３－７</t>
  </si>
  <si>
    <t>053-585-8100</t>
  </si>
  <si>
    <t>053-585-8101</t>
  </si>
  <si>
    <t>第925号</t>
  </si>
  <si>
    <t>1489</t>
  </si>
  <si>
    <t>434－0042</t>
  </si>
  <si>
    <t>浜松市浜名区小松３２６２ー１</t>
  </si>
  <si>
    <t>053-585-5666</t>
  </si>
  <si>
    <t>053-585-5667</t>
  </si>
  <si>
    <t>第704号</t>
  </si>
  <si>
    <t>1490</t>
  </si>
  <si>
    <t>浜松市中央区若林町１２１４</t>
  </si>
  <si>
    <t>053(448)1194</t>
  </si>
  <si>
    <t>第110694号</t>
  </si>
  <si>
    <t>1491</t>
  </si>
  <si>
    <t>浜松市中央区入野町１５１１７－１</t>
  </si>
  <si>
    <t>053-447-7272</t>
  </si>
  <si>
    <t>053-447-8511</t>
  </si>
  <si>
    <t>第337号</t>
  </si>
  <si>
    <t>1492</t>
  </si>
  <si>
    <t>7210345</t>
  </si>
  <si>
    <t>青山歯科室</t>
  </si>
  <si>
    <t>430－7708</t>
  </si>
  <si>
    <t>浜松市中央区板屋町１１１－２アクトタワ－８階</t>
  </si>
  <si>
    <t>053-451-0016</t>
  </si>
  <si>
    <t>053-451-0017</t>
  </si>
  <si>
    <t>第110700号</t>
  </si>
  <si>
    <t>1493</t>
  </si>
  <si>
    <t>430－0927</t>
  </si>
  <si>
    <t>浜松市中央区旭町１１－１プレスタワー　８階</t>
  </si>
  <si>
    <t>053-454-8812</t>
  </si>
  <si>
    <t>053-454-8480</t>
  </si>
  <si>
    <t>第994号</t>
  </si>
  <si>
    <t>1494</t>
  </si>
  <si>
    <t>浜松市中央区幸５－１７－８</t>
  </si>
  <si>
    <t>053-471-3718</t>
  </si>
  <si>
    <t>053-471-3708</t>
  </si>
  <si>
    <t>第646号</t>
  </si>
  <si>
    <t>1495</t>
  </si>
  <si>
    <t>7210386</t>
  </si>
  <si>
    <t>歯医者さんはせがわ</t>
  </si>
  <si>
    <t>浜松市中央区頭陀寺町３３０－２２</t>
  </si>
  <si>
    <t>053-460-8148</t>
  </si>
  <si>
    <t>第110568号</t>
  </si>
  <si>
    <t>1496</t>
  </si>
  <si>
    <t>浜松市中央区半田山３－３１－５</t>
  </si>
  <si>
    <t>053-434-8404</t>
  </si>
  <si>
    <t>第308号</t>
  </si>
  <si>
    <t>1497</t>
  </si>
  <si>
    <t>浜松市中央区西伊場町６１－１９</t>
  </si>
  <si>
    <t>053-458-0018</t>
  </si>
  <si>
    <t>第515号</t>
  </si>
  <si>
    <t>1498</t>
  </si>
  <si>
    <t>7210428</t>
  </si>
  <si>
    <t>ＮＳデンタルオフィス</t>
  </si>
  <si>
    <t>浜松市中央区天王町字諏訪１９８１－３イオン浜松市野ショッピングセンター１階</t>
  </si>
  <si>
    <t>053-411-5008</t>
  </si>
  <si>
    <t>053-411-5009</t>
  </si>
  <si>
    <t>第110773号</t>
  </si>
  <si>
    <t>1499</t>
  </si>
  <si>
    <t>7210436</t>
  </si>
  <si>
    <t>浜松市中央区蜆塚２－１４－１</t>
  </si>
  <si>
    <t>053-455-2010</t>
  </si>
  <si>
    <t>053-457-0371</t>
  </si>
  <si>
    <t>第110454号</t>
  </si>
  <si>
    <t>1500</t>
  </si>
  <si>
    <t>7210469</t>
  </si>
  <si>
    <t>オペラデンタルオフィス</t>
  </si>
  <si>
    <t>浜松市中央区広沢一丁目３番３号</t>
  </si>
  <si>
    <t>053-452-6480</t>
  </si>
  <si>
    <t>第110870号</t>
  </si>
  <si>
    <t>1501</t>
  </si>
  <si>
    <t>430－0916</t>
  </si>
  <si>
    <t>浜松市中央区早馬町２－４</t>
  </si>
  <si>
    <t>053-450-6688</t>
  </si>
  <si>
    <t>053-450-6689</t>
  </si>
  <si>
    <t>第110894号</t>
  </si>
  <si>
    <t>1502</t>
  </si>
  <si>
    <t>7210485</t>
  </si>
  <si>
    <t>彦坂歯科医院</t>
  </si>
  <si>
    <t>431－3121</t>
  </si>
  <si>
    <t>浜松市中央区有玉北町１１５８番地の１</t>
  </si>
  <si>
    <t>053-433-8855</t>
  </si>
  <si>
    <t>053-433-8819</t>
  </si>
  <si>
    <t>第110938号</t>
  </si>
  <si>
    <t>令和 2年 7月 1日</t>
  </si>
  <si>
    <t>1503</t>
  </si>
  <si>
    <t>7210493</t>
  </si>
  <si>
    <t>浜松歯科</t>
  </si>
  <si>
    <t>浜松市中央区西伊場町６２番６号</t>
  </si>
  <si>
    <t>053-450-4118</t>
  </si>
  <si>
    <t>第110955号</t>
  </si>
  <si>
    <t>1504</t>
  </si>
  <si>
    <t>7210501</t>
  </si>
  <si>
    <t>かえで歯科クリニック</t>
  </si>
  <si>
    <t>浜松市中央区積志町８８１番地の１</t>
  </si>
  <si>
    <t>053-545-4183</t>
  </si>
  <si>
    <t>053-545-4184</t>
  </si>
  <si>
    <t>第110959号</t>
  </si>
  <si>
    <t>1505</t>
  </si>
  <si>
    <t>浜松市中央区半田町８４１番地の１</t>
  </si>
  <si>
    <t>053-589-5888</t>
  </si>
  <si>
    <t>053-589-5887</t>
  </si>
  <si>
    <t>第110962号</t>
  </si>
  <si>
    <t>1506</t>
  </si>
  <si>
    <t>7210527</t>
  </si>
  <si>
    <t>7211743</t>
  </si>
  <si>
    <t>クリニックフクダ</t>
  </si>
  <si>
    <t>浜松市中央区東伊場二丁目７番１号浜松商工会議所会館１階</t>
  </si>
  <si>
    <t>053-488-8020</t>
  </si>
  <si>
    <t>053-488-8333</t>
  </si>
  <si>
    <t>第110990号</t>
  </si>
  <si>
    <t>1507</t>
  </si>
  <si>
    <t>7210535</t>
  </si>
  <si>
    <t>浜松市浜名区三ケ日町三ケ日７７４番地の１</t>
  </si>
  <si>
    <t>053-524-0234</t>
  </si>
  <si>
    <t>054-524-1385</t>
  </si>
  <si>
    <t>第110979号</t>
  </si>
  <si>
    <t>1508</t>
  </si>
  <si>
    <t>浜松市浜名区小松１２４７</t>
  </si>
  <si>
    <t>053-584-1182</t>
  </si>
  <si>
    <t>053-584-1183</t>
  </si>
  <si>
    <t>第110983号</t>
  </si>
  <si>
    <t>1509</t>
  </si>
  <si>
    <t>浜松市中央区早出町２３１番地の２</t>
  </si>
  <si>
    <t>053-411-2888</t>
  </si>
  <si>
    <t>053-411-2887</t>
  </si>
  <si>
    <t>第111003号</t>
  </si>
  <si>
    <t>1510</t>
  </si>
  <si>
    <t>浜松市中央区早出町１２０７番地の３３</t>
  </si>
  <si>
    <t>053-461-1177</t>
  </si>
  <si>
    <t>第111004号</t>
  </si>
  <si>
    <t>1511</t>
  </si>
  <si>
    <t>浜松市中央区領家一丁目１番８号</t>
  </si>
  <si>
    <t>053-461-3939</t>
  </si>
  <si>
    <t>第111017号</t>
  </si>
  <si>
    <t>令和 4年 3月 1日</t>
  </si>
  <si>
    <t>1512</t>
  </si>
  <si>
    <t>7210584</t>
  </si>
  <si>
    <t>田代歯科医院</t>
  </si>
  <si>
    <t>浜松市中央区中央三丁目９番３号</t>
  </si>
  <si>
    <t>053-456-0100</t>
  </si>
  <si>
    <t>053-456-8600</t>
  </si>
  <si>
    <t>第111079号</t>
  </si>
  <si>
    <t>1513</t>
  </si>
  <si>
    <t>7210592</t>
  </si>
  <si>
    <t>ファミリアデンタルオフィス</t>
  </si>
  <si>
    <t>浜松市中央区天王町１９６６番地</t>
  </si>
  <si>
    <t>053-544-9500</t>
  </si>
  <si>
    <t>053-544-9505</t>
  </si>
  <si>
    <t>第111063号</t>
  </si>
  <si>
    <t>1514</t>
  </si>
  <si>
    <t>7210600</t>
  </si>
  <si>
    <t>きた矯正歯科クリニック</t>
  </si>
  <si>
    <t>430－0926</t>
  </si>
  <si>
    <t>浜松市中央区砂山町３２０番地の４シティー２１ビル　５階</t>
  </si>
  <si>
    <t>053-454-8811</t>
  </si>
  <si>
    <t>053-454-7337</t>
  </si>
  <si>
    <t>第111064号</t>
  </si>
  <si>
    <t>1515</t>
  </si>
  <si>
    <t>7210618</t>
  </si>
  <si>
    <t>石井デンタルクリニック</t>
  </si>
  <si>
    <t>浜松市中央区広沢三丁目２４番１３号</t>
  </si>
  <si>
    <t>053-525-8841</t>
  </si>
  <si>
    <t>053-525-8843</t>
  </si>
  <si>
    <t>第111065号</t>
  </si>
  <si>
    <t>1516</t>
  </si>
  <si>
    <t>7210626</t>
  </si>
  <si>
    <t>あいみる歯科</t>
  </si>
  <si>
    <t>浜松市中央区志都呂１－４－１６</t>
  </si>
  <si>
    <t>053-415-0777</t>
  </si>
  <si>
    <t>053-415-0778</t>
  </si>
  <si>
    <t>第111066号</t>
  </si>
  <si>
    <t>1517</t>
  </si>
  <si>
    <t>浜松市中央区初生町２３５番地の５　１階</t>
  </si>
  <si>
    <t>053-525-7233</t>
  </si>
  <si>
    <t>053-525-7231</t>
  </si>
  <si>
    <t>第111080号</t>
  </si>
  <si>
    <t>1518</t>
  </si>
  <si>
    <t>7210642</t>
  </si>
  <si>
    <t>にしお歯科・矯正歯科クリニック</t>
  </si>
  <si>
    <t>浜松市中央区雄踏一丁目１２番１３号</t>
  </si>
  <si>
    <t>053-522-8020</t>
  </si>
  <si>
    <t>053-522-8021</t>
  </si>
  <si>
    <t>第111090号</t>
  </si>
  <si>
    <t>令和 5年 4月 3日</t>
  </si>
  <si>
    <t>1519</t>
  </si>
  <si>
    <t>435－0008</t>
  </si>
  <si>
    <t>浜松市中央区松小池町１６０番地</t>
  </si>
  <si>
    <t>053-421-0088</t>
  </si>
  <si>
    <t>053-421-5000</t>
  </si>
  <si>
    <t>第111094号</t>
  </si>
  <si>
    <t>1520</t>
  </si>
  <si>
    <t>浜松市中央区法枝町２２４番地の１</t>
  </si>
  <si>
    <t>053-582-6480</t>
  </si>
  <si>
    <t>053-582-6481</t>
  </si>
  <si>
    <t>第111113号</t>
  </si>
  <si>
    <t>1521</t>
  </si>
  <si>
    <t>430－0808</t>
  </si>
  <si>
    <t>浜松市中央区天神町９番２号</t>
  </si>
  <si>
    <t>053-464-2668</t>
  </si>
  <si>
    <t>第111114号</t>
  </si>
  <si>
    <t>1522</t>
  </si>
  <si>
    <t>7210683</t>
  </si>
  <si>
    <t>きらり歯科医院</t>
  </si>
  <si>
    <t>浜松市浜名区染地台三丁目２５番２３号</t>
  </si>
  <si>
    <t>053-424-7770</t>
  </si>
  <si>
    <t>053-424-7771</t>
  </si>
  <si>
    <t>第111115号</t>
  </si>
  <si>
    <t>1523</t>
  </si>
  <si>
    <t>7210691</t>
  </si>
  <si>
    <t>はんだ歯科医院</t>
  </si>
  <si>
    <t>浜松市中央区半田山一丁目２２番３号</t>
  </si>
  <si>
    <t>053-401-5517</t>
  </si>
  <si>
    <t>053-401-5518</t>
  </si>
  <si>
    <t>第111116号</t>
  </si>
  <si>
    <t>1524</t>
  </si>
  <si>
    <t>7210709</t>
  </si>
  <si>
    <t>そぶ歯科・小児歯科医院</t>
  </si>
  <si>
    <t>浜松市中央区鴨江１丁目２８番２７号</t>
  </si>
  <si>
    <t>053-453-0601</t>
  </si>
  <si>
    <t>053-453-0301</t>
  </si>
  <si>
    <t>第110862号</t>
  </si>
  <si>
    <t>1525</t>
  </si>
  <si>
    <t>7210717</t>
  </si>
  <si>
    <t>手嶋歯科医院細江歯科診療所</t>
  </si>
  <si>
    <t>431－1304</t>
  </si>
  <si>
    <t>浜松市浜名区細江町中川７１７２番地８６</t>
  </si>
  <si>
    <t>053-523-1212</t>
  </si>
  <si>
    <t>第111131号</t>
  </si>
  <si>
    <t>1526</t>
  </si>
  <si>
    <t>浜松市浜名区貴布祢１２００番地</t>
  </si>
  <si>
    <t>053-584-1500</t>
  </si>
  <si>
    <t>053-584-1501</t>
  </si>
  <si>
    <t>第111140号</t>
  </si>
  <si>
    <t>1527</t>
  </si>
  <si>
    <t>7210733</t>
  </si>
  <si>
    <t>浜松プライマリ歯科</t>
  </si>
  <si>
    <t>浜松市中央区新橋町１４００番地の１</t>
  </si>
  <si>
    <t>053-443-8081</t>
  </si>
  <si>
    <t>053-443-8082</t>
  </si>
  <si>
    <t>第111153号</t>
  </si>
  <si>
    <t>令和 6年 9月 1日</t>
  </si>
  <si>
    <t>1528</t>
  </si>
  <si>
    <t>浜松市中央区田町３１６番地の２８相曾ビル３階</t>
  </si>
  <si>
    <t>053(455)2478</t>
  </si>
  <si>
    <t>053(458)9575</t>
  </si>
  <si>
    <t>第111162号</t>
  </si>
  <si>
    <t>1529</t>
  </si>
  <si>
    <t>7210758</t>
  </si>
  <si>
    <t>浜松ルアナ歯科医院</t>
  </si>
  <si>
    <t>浜松市中央区西伊場町７９－４</t>
  </si>
  <si>
    <t>053-454-1118</t>
  </si>
  <si>
    <t>第111172号</t>
  </si>
  <si>
    <t>1530</t>
  </si>
  <si>
    <t>7210766</t>
  </si>
  <si>
    <t>ケイ・デンタルクリニック</t>
  </si>
  <si>
    <t>浜松市中央区豊岡町１１１番地</t>
  </si>
  <si>
    <t>053-420-6480</t>
  </si>
  <si>
    <t>053-420-4618</t>
  </si>
  <si>
    <t>第111188号</t>
  </si>
  <si>
    <t>1531</t>
  </si>
  <si>
    <t>7210774</t>
  </si>
  <si>
    <t>浜松市中央区名塚町３０１番地の１</t>
  </si>
  <si>
    <t>053-401-8182</t>
  </si>
  <si>
    <t>053-401-8171</t>
  </si>
  <si>
    <t>第111187号</t>
  </si>
  <si>
    <t>1532</t>
  </si>
  <si>
    <t>437－0016</t>
  </si>
  <si>
    <t>袋井市葵町２－１－５</t>
  </si>
  <si>
    <t>0538(42)6688</t>
  </si>
  <si>
    <t>0538(42)6625</t>
  </si>
  <si>
    <t>第110698号</t>
  </si>
  <si>
    <t>1533</t>
  </si>
  <si>
    <t>7300047</t>
  </si>
  <si>
    <t>吉田歯科</t>
  </si>
  <si>
    <t>437－0039</t>
  </si>
  <si>
    <t>袋井市愛野東１－１４－２バローレ</t>
  </si>
  <si>
    <t>0538-45-0308</t>
  </si>
  <si>
    <t>0538-45-0363</t>
  </si>
  <si>
    <t>第262号</t>
  </si>
  <si>
    <t>1534</t>
  </si>
  <si>
    <t>7300062</t>
  </si>
  <si>
    <t>437－0025</t>
  </si>
  <si>
    <t>袋井市栄町９－３</t>
  </si>
  <si>
    <t>0538-43-2725</t>
  </si>
  <si>
    <t>第355号</t>
  </si>
  <si>
    <t>1535</t>
  </si>
  <si>
    <t>7300120</t>
  </si>
  <si>
    <t>ほりこし歯科</t>
  </si>
  <si>
    <t>袋井市堀越１－３－１６</t>
  </si>
  <si>
    <t>0538-44-0164</t>
  </si>
  <si>
    <t>第110813号</t>
  </si>
  <si>
    <t>1536</t>
  </si>
  <si>
    <t>437－0022</t>
  </si>
  <si>
    <t>袋井市方丈３－４－８</t>
  </si>
  <si>
    <t>0538-43-5050</t>
  </si>
  <si>
    <t>1537</t>
  </si>
  <si>
    <t>7300161</t>
  </si>
  <si>
    <t>はやし歯科クリニック</t>
  </si>
  <si>
    <t>袋井市旭町２－４－３８</t>
  </si>
  <si>
    <t>0538-44-1182</t>
  </si>
  <si>
    <t>0538-43-8148</t>
  </si>
  <si>
    <t>第110450号</t>
  </si>
  <si>
    <t>1538</t>
  </si>
  <si>
    <t>7300179</t>
  </si>
  <si>
    <t>みやた歯科こども歯科クリニック</t>
  </si>
  <si>
    <t>437－0017</t>
  </si>
  <si>
    <t>袋井市鷲巣１３５－１８</t>
  </si>
  <si>
    <t>0538-67-8011</t>
  </si>
  <si>
    <t>0538-67-8014</t>
  </si>
  <si>
    <t>第942号</t>
  </si>
  <si>
    <t>1539</t>
  </si>
  <si>
    <t>7310012</t>
  </si>
  <si>
    <t>スマイル歯科</t>
  </si>
  <si>
    <t>437－1101</t>
  </si>
  <si>
    <t>袋井市浅羽１１４－３</t>
  </si>
  <si>
    <t>0538-23-6480</t>
  </si>
  <si>
    <t>0538-23-6501</t>
  </si>
  <si>
    <t>1540</t>
  </si>
  <si>
    <t>7310020</t>
  </si>
  <si>
    <t>ふくろい中央歯科</t>
  </si>
  <si>
    <t>袋井市堀越２－２１－１３</t>
  </si>
  <si>
    <t>0538-43-4182</t>
  </si>
  <si>
    <t>第110387号</t>
  </si>
  <si>
    <t>1541</t>
  </si>
  <si>
    <t>7310038</t>
  </si>
  <si>
    <t>ふくろい上山梨歯科</t>
  </si>
  <si>
    <t>袋井市上山梨５丁目１１番４</t>
  </si>
  <si>
    <t>0538-30-1818</t>
  </si>
  <si>
    <t>第110945号</t>
  </si>
  <si>
    <t>1542</t>
  </si>
  <si>
    <t>7400045</t>
  </si>
  <si>
    <t>きむら歯科</t>
  </si>
  <si>
    <t>436－0051</t>
  </si>
  <si>
    <t>掛川市中宿２００</t>
  </si>
  <si>
    <t>0537-24-5100</t>
  </si>
  <si>
    <t>第110802号</t>
  </si>
  <si>
    <t>1543</t>
  </si>
  <si>
    <t>7400060</t>
  </si>
  <si>
    <t>小野田歯科医院</t>
  </si>
  <si>
    <t>436－0052</t>
  </si>
  <si>
    <t>掛川市柳町５８－２</t>
  </si>
  <si>
    <t>0537(22)2406</t>
  </si>
  <si>
    <t>1544</t>
  </si>
  <si>
    <t>7400094</t>
  </si>
  <si>
    <t>掛川市中央１－４－１３</t>
  </si>
  <si>
    <t>0537(22)7311</t>
  </si>
  <si>
    <t>0537(23)6655</t>
  </si>
  <si>
    <t>第129号</t>
  </si>
  <si>
    <t>1545</t>
  </si>
  <si>
    <t>7400102</t>
  </si>
  <si>
    <t>さらしな歯科医院</t>
  </si>
  <si>
    <t>436－0025</t>
  </si>
  <si>
    <t>掛川市下俣１９２－７</t>
  </si>
  <si>
    <t>0537-23-8808</t>
  </si>
  <si>
    <t>第110715号</t>
  </si>
  <si>
    <t>1546</t>
  </si>
  <si>
    <t>7400136</t>
  </si>
  <si>
    <t>つばさ歯科</t>
  </si>
  <si>
    <t>437－1421</t>
  </si>
  <si>
    <t>掛川市大坂５６４１</t>
  </si>
  <si>
    <t>0537-72-6480</t>
  </si>
  <si>
    <t>0537-72-6495</t>
  </si>
  <si>
    <t>第740号</t>
  </si>
  <si>
    <t>1547</t>
  </si>
  <si>
    <t>7400144</t>
  </si>
  <si>
    <t>よここうじデンタルクリニック</t>
  </si>
  <si>
    <t>掛川市上西郷３２７－１</t>
  </si>
  <si>
    <t>0537-62-6000</t>
  </si>
  <si>
    <t>0537-62-6001</t>
  </si>
  <si>
    <t>第566号</t>
  </si>
  <si>
    <t>1548</t>
  </si>
  <si>
    <t>7400169</t>
  </si>
  <si>
    <t>さの歯科クリニック</t>
  </si>
  <si>
    <t>437－1416</t>
  </si>
  <si>
    <t>掛川市三俣５８４－２</t>
  </si>
  <si>
    <t>0537-72-2585</t>
  </si>
  <si>
    <t>0537-72-5239</t>
  </si>
  <si>
    <t>1549</t>
  </si>
  <si>
    <t>7400185</t>
  </si>
  <si>
    <t>アラキ歯科医院</t>
  </si>
  <si>
    <t>436－0029</t>
  </si>
  <si>
    <t>掛川市南１ー３ー１５</t>
  </si>
  <si>
    <t>0537-24-6613</t>
  </si>
  <si>
    <t>第110289号</t>
  </si>
  <si>
    <t>1550</t>
  </si>
  <si>
    <t>7400193</t>
  </si>
  <si>
    <t>たまり歯科</t>
  </si>
  <si>
    <t>436－0011</t>
  </si>
  <si>
    <t>掛川市満水字一の坪１２－１６</t>
  </si>
  <si>
    <t>0537-25-7887</t>
  </si>
  <si>
    <t>0537-25-7888</t>
  </si>
  <si>
    <t>第111075号</t>
  </si>
  <si>
    <t>1551</t>
  </si>
  <si>
    <t>7400201</t>
  </si>
  <si>
    <t>家代デンタルクリニック</t>
  </si>
  <si>
    <t>436－0227</t>
  </si>
  <si>
    <t>掛川市家代の里２－３－１</t>
  </si>
  <si>
    <t>0537-29-8148</t>
  </si>
  <si>
    <t>0537-29-8149</t>
  </si>
  <si>
    <t>第110936号</t>
  </si>
  <si>
    <t>1552</t>
  </si>
  <si>
    <t>7400219</t>
  </si>
  <si>
    <t>岡田歯科医院</t>
  </si>
  <si>
    <t>437－1301</t>
  </si>
  <si>
    <t>掛川市横須賀１４４９－１</t>
  </si>
  <si>
    <t>0537-48-2118</t>
  </si>
  <si>
    <t>0537-48-2967</t>
  </si>
  <si>
    <t>第110964号</t>
  </si>
  <si>
    <t>1553</t>
  </si>
  <si>
    <t>7400235</t>
  </si>
  <si>
    <t>水野歯科クリニック</t>
  </si>
  <si>
    <t>436－0075</t>
  </si>
  <si>
    <t>掛川市仁藤町６番地の１</t>
  </si>
  <si>
    <t>0537-24-7305</t>
  </si>
  <si>
    <t>第110998号</t>
  </si>
  <si>
    <t>1554</t>
  </si>
  <si>
    <t>7400243</t>
  </si>
  <si>
    <t>ながや歯科クリニック</t>
  </si>
  <si>
    <t>436－0047</t>
  </si>
  <si>
    <t>掛川市長谷一丁目３０番地の６</t>
  </si>
  <si>
    <t>0537-22-8143</t>
  </si>
  <si>
    <t>第111151号</t>
  </si>
  <si>
    <t>1555</t>
  </si>
  <si>
    <t>7400250</t>
  </si>
  <si>
    <t>長谷川歯科医院七日町クリニック</t>
  </si>
  <si>
    <t>436－0058</t>
  </si>
  <si>
    <t>掛川市七日町１７７番地</t>
  </si>
  <si>
    <t>0537-29-6512</t>
  </si>
  <si>
    <t>第111190号</t>
  </si>
  <si>
    <t>1556</t>
  </si>
  <si>
    <t>7410010</t>
  </si>
  <si>
    <t>大須賀歯科クリニック</t>
  </si>
  <si>
    <t>掛川市横須賀９０３－５</t>
  </si>
  <si>
    <t>0537-48-0900</t>
  </si>
  <si>
    <t>第110556号</t>
  </si>
  <si>
    <t>1557</t>
  </si>
  <si>
    <t>7410044</t>
  </si>
  <si>
    <t>牧野歯科医院大東診療所</t>
  </si>
  <si>
    <t>掛川市大坂１１４６番地の３</t>
  </si>
  <si>
    <t>0537-72-5554</t>
  </si>
  <si>
    <t>0537-72-5930</t>
  </si>
  <si>
    <t>第110963号</t>
  </si>
  <si>
    <t>令和 3年 1月12日</t>
  </si>
  <si>
    <t>1558</t>
  </si>
  <si>
    <t>7410069</t>
  </si>
  <si>
    <t>医療法人社団いちかわ矯正歯科クリニック</t>
  </si>
  <si>
    <t>掛川市柳町５１</t>
  </si>
  <si>
    <t>0537-62-6270</t>
  </si>
  <si>
    <t>0537-23-5030</t>
  </si>
  <si>
    <t>第110359号</t>
  </si>
  <si>
    <t>1559</t>
  </si>
  <si>
    <t>7410077</t>
  </si>
  <si>
    <t>医療法人社団あんり歯科医院</t>
  </si>
  <si>
    <t>436－0111</t>
  </si>
  <si>
    <t>掛川市本郷３４－１</t>
  </si>
  <si>
    <t>0537-26-4611</t>
  </si>
  <si>
    <t>第475号</t>
  </si>
  <si>
    <t>1560</t>
  </si>
  <si>
    <t>7410085</t>
  </si>
  <si>
    <t>かけがわ中央歯科</t>
  </si>
  <si>
    <t>436－0068</t>
  </si>
  <si>
    <t>掛川市御所原１８－１０</t>
  </si>
  <si>
    <t>0537-23-4618</t>
  </si>
  <si>
    <t>第110385号</t>
  </si>
  <si>
    <t>1561</t>
  </si>
  <si>
    <t>437－1402</t>
  </si>
  <si>
    <t>掛川市中方１７９－３</t>
  </si>
  <si>
    <t>0537-74-4311</t>
  </si>
  <si>
    <t>0537-74-4310</t>
  </si>
  <si>
    <t>第124号</t>
  </si>
  <si>
    <t>1562</t>
  </si>
  <si>
    <t>掛川市本郷１４０４－４</t>
  </si>
  <si>
    <t>0537-26-0888</t>
  </si>
  <si>
    <t>0537-26-3188</t>
  </si>
  <si>
    <t>第15号</t>
  </si>
  <si>
    <t>1563</t>
  </si>
  <si>
    <t>7410119</t>
  </si>
  <si>
    <t>436－0031</t>
  </si>
  <si>
    <t>掛川市高御所１４３８番地の５</t>
  </si>
  <si>
    <t>0537-25-7102</t>
  </si>
  <si>
    <t>0537-25-7103</t>
  </si>
  <si>
    <t>第111166号</t>
  </si>
  <si>
    <t>1564</t>
  </si>
  <si>
    <t>8100263</t>
  </si>
  <si>
    <t>浜松市浜名区細江町気賀１０３４</t>
  </si>
  <si>
    <t>053(522)0068</t>
  </si>
  <si>
    <t>053(522)0522</t>
  </si>
  <si>
    <t>第729号</t>
  </si>
  <si>
    <t>1565</t>
  </si>
  <si>
    <t>8100271</t>
  </si>
  <si>
    <t>431－1402</t>
  </si>
  <si>
    <t>浜松市浜名区三ケ日町都筑１６９１</t>
  </si>
  <si>
    <t>053(526)7131</t>
  </si>
  <si>
    <t>第110829号</t>
  </si>
  <si>
    <t>1566</t>
  </si>
  <si>
    <t>8100313</t>
  </si>
  <si>
    <t>スズキ歯科診療所</t>
  </si>
  <si>
    <t>浜松市浜名区細江町中川１９８１</t>
  </si>
  <si>
    <t>053(523)0303</t>
  </si>
  <si>
    <t>1567</t>
  </si>
  <si>
    <t>8100321</t>
  </si>
  <si>
    <t>浜松市浜名区細江町中川５４１０番地の２</t>
  </si>
  <si>
    <t>053(523)2211</t>
  </si>
  <si>
    <t>053(522)4776</t>
  </si>
  <si>
    <t>第1008号</t>
  </si>
  <si>
    <t>1568</t>
  </si>
  <si>
    <t>8100347</t>
  </si>
  <si>
    <t>浜松市浜名区引佐町金指１５３８－７</t>
  </si>
  <si>
    <t>053(542)2825</t>
  </si>
  <si>
    <t>第110674号</t>
  </si>
  <si>
    <t>1569</t>
  </si>
  <si>
    <t>8100354</t>
  </si>
  <si>
    <t>浜松市浜名区三ケ日町三ケ日６５３－１</t>
  </si>
  <si>
    <t>053-525-0233</t>
  </si>
  <si>
    <t>053(525)1855</t>
  </si>
  <si>
    <t>第110365号</t>
  </si>
  <si>
    <t>1570</t>
  </si>
  <si>
    <t>8100370</t>
  </si>
  <si>
    <t>431－2533</t>
  </si>
  <si>
    <t>浜松市浜名区引佐町四方浄１４０－１９</t>
  </si>
  <si>
    <t>053-544-0160</t>
  </si>
  <si>
    <t>第611号</t>
  </si>
  <si>
    <t>1571</t>
  </si>
  <si>
    <t>8200600</t>
  </si>
  <si>
    <t>一瀬歯科医院</t>
  </si>
  <si>
    <t>431－0214</t>
  </si>
  <si>
    <t>浜松市中央区舞阪町弁天島２６５８－４６</t>
  </si>
  <si>
    <t>053(592)1647</t>
  </si>
  <si>
    <t>第676号</t>
  </si>
  <si>
    <t>1572</t>
  </si>
  <si>
    <t>8200741</t>
  </si>
  <si>
    <t>431－0302</t>
  </si>
  <si>
    <t>湖西市新居町新居１００－３</t>
  </si>
  <si>
    <t>053(594)6480</t>
  </si>
  <si>
    <t>053(594)3000</t>
  </si>
  <si>
    <t>第662号</t>
  </si>
  <si>
    <t>1573</t>
  </si>
  <si>
    <t>8200758</t>
  </si>
  <si>
    <t>本目歯科医院</t>
  </si>
  <si>
    <t>浜松市中央区舞阪町舞阪２１２３番地の１</t>
  </si>
  <si>
    <t>053(592)0460</t>
  </si>
  <si>
    <t>第110461号</t>
  </si>
  <si>
    <t>1574</t>
  </si>
  <si>
    <t>431－0301</t>
  </si>
  <si>
    <t>湖西市新居町中之郷１７３番地の１</t>
  </si>
  <si>
    <t>053(594)3360</t>
  </si>
  <si>
    <t>第471号</t>
  </si>
  <si>
    <t>1575</t>
  </si>
  <si>
    <t>8200790</t>
  </si>
  <si>
    <t>歯科天陽堂柴田医院</t>
  </si>
  <si>
    <t>湖西市新居町新居３３５４－１</t>
  </si>
  <si>
    <t>053-594-0622</t>
  </si>
  <si>
    <t>第111101号</t>
  </si>
  <si>
    <t>令和 5年 6月 8日</t>
  </si>
  <si>
    <t>1576</t>
  </si>
  <si>
    <t>8200808</t>
  </si>
  <si>
    <t>浜松市中央区雄踏町宇布見４０３０</t>
  </si>
  <si>
    <t>053(592)3710</t>
  </si>
  <si>
    <t>第91号</t>
  </si>
  <si>
    <t>1577</t>
  </si>
  <si>
    <t>浜松市中央区雄踏町宇布見７３９６ー１</t>
  </si>
  <si>
    <t>053-592-9111</t>
  </si>
  <si>
    <t>第413号</t>
  </si>
  <si>
    <t>1578</t>
  </si>
  <si>
    <t>434－0043</t>
  </si>
  <si>
    <t>浜松市浜名区中条１２８８</t>
  </si>
  <si>
    <t>053(586)3222</t>
  </si>
  <si>
    <t>053(586)3930</t>
  </si>
  <si>
    <t>第631号</t>
  </si>
  <si>
    <t>1579</t>
  </si>
  <si>
    <t>8300202</t>
  </si>
  <si>
    <t>きたはま歯科</t>
  </si>
  <si>
    <t>434－0035</t>
  </si>
  <si>
    <t>浜松市浜名区寺島２８０１</t>
  </si>
  <si>
    <t>053(586)4800</t>
  </si>
  <si>
    <t>第711号</t>
  </si>
  <si>
    <t>1580</t>
  </si>
  <si>
    <t>8300210</t>
  </si>
  <si>
    <t>大城歯科医院内野診療所</t>
  </si>
  <si>
    <t>浜松市浜名区内野９３３の２</t>
  </si>
  <si>
    <t>053(586)1060</t>
  </si>
  <si>
    <t>053(586)1901</t>
  </si>
  <si>
    <t>第111119号</t>
  </si>
  <si>
    <t>令和 5年12月 1日</t>
  </si>
  <si>
    <t>1581</t>
  </si>
  <si>
    <t>8300293</t>
  </si>
  <si>
    <t>浜松市浜名区於呂字下黒田２１２９－１</t>
  </si>
  <si>
    <t>053(588)3575</t>
  </si>
  <si>
    <t>第965号</t>
  </si>
  <si>
    <t>1582</t>
  </si>
  <si>
    <t>8300418</t>
  </si>
  <si>
    <t>氏原歯科</t>
  </si>
  <si>
    <t>434－0004</t>
  </si>
  <si>
    <t>浜松市浜名区宮口１３３１ー２</t>
  </si>
  <si>
    <t>053-580-1100</t>
  </si>
  <si>
    <t>第110394号</t>
  </si>
  <si>
    <t>1583</t>
  </si>
  <si>
    <t>8300426</t>
  </si>
  <si>
    <t>さわき歯科クリニック</t>
  </si>
  <si>
    <t>浜松市浜名区中瀬２６９１ー３３</t>
  </si>
  <si>
    <t>053-588-5588</t>
  </si>
  <si>
    <t>第270号</t>
  </si>
  <si>
    <t>1584</t>
  </si>
  <si>
    <t>8300434</t>
  </si>
  <si>
    <t>みその歯科医院</t>
  </si>
  <si>
    <t>434－0026</t>
  </si>
  <si>
    <t>浜松市浜名区東美薗５９ー１３</t>
  </si>
  <si>
    <t>053-585-6480</t>
  </si>
  <si>
    <t>第110570号</t>
  </si>
  <si>
    <t>1585</t>
  </si>
  <si>
    <t>8300467</t>
  </si>
  <si>
    <t>氣賀歯科医院</t>
  </si>
  <si>
    <t>434－0037</t>
  </si>
  <si>
    <t>浜松市浜名区沼２６０－１</t>
  </si>
  <si>
    <t>053-586-2860</t>
  </si>
  <si>
    <t>第718号</t>
  </si>
  <si>
    <t>1586</t>
  </si>
  <si>
    <t>8300483</t>
  </si>
  <si>
    <t>平口歯科医院</t>
  </si>
  <si>
    <t>434－0041</t>
  </si>
  <si>
    <t>浜松市浜名区平口３３３ー４</t>
  </si>
  <si>
    <t>053-584-4682</t>
  </si>
  <si>
    <t>第110930号</t>
  </si>
  <si>
    <t>1587</t>
  </si>
  <si>
    <t>8300509</t>
  </si>
  <si>
    <t>横須賀きが歯科医院</t>
  </si>
  <si>
    <t>浜松市浜名区横須賀１８６ー１</t>
  </si>
  <si>
    <t>053-585-5252</t>
  </si>
  <si>
    <t>第939号</t>
  </si>
  <si>
    <t>1588</t>
  </si>
  <si>
    <t>8300517</t>
  </si>
  <si>
    <t>434－0002</t>
  </si>
  <si>
    <t>浜松市浜名区尾野７７２－３</t>
  </si>
  <si>
    <t>053-588-6868</t>
  </si>
  <si>
    <t>第679号</t>
  </si>
  <si>
    <t>1589</t>
  </si>
  <si>
    <t>8300525</t>
  </si>
  <si>
    <t>しんデンタルクリニック</t>
  </si>
  <si>
    <t>浜松市浜名区西美薗２５２７</t>
  </si>
  <si>
    <t>053-584-3939</t>
  </si>
  <si>
    <t>第508号</t>
  </si>
  <si>
    <t>1590</t>
  </si>
  <si>
    <t>8300533</t>
  </si>
  <si>
    <t>福田歯科・歯科口腔外科クリニック</t>
  </si>
  <si>
    <t>浜松市浜名区貴布祢３０００　なゆた浜北　２Ｆ</t>
  </si>
  <si>
    <t>053-584-3262</t>
  </si>
  <si>
    <t>053-584-3265</t>
  </si>
  <si>
    <t>第110315号</t>
  </si>
  <si>
    <t>1591</t>
  </si>
  <si>
    <t>8310029</t>
  </si>
  <si>
    <t>浜松市浜名区内野２５３４－１</t>
  </si>
  <si>
    <t>053(586)6666</t>
  </si>
  <si>
    <t>1592</t>
  </si>
  <si>
    <t>8310037</t>
  </si>
  <si>
    <t>浜松市浜名区中瀬字大平７１３６－９８</t>
  </si>
  <si>
    <t>053(588)2233</t>
  </si>
  <si>
    <t>第824号</t>
  </si>
  <si>
    <t>1593</t>
  </si>
  <si>
    <t>浜松市浜名区貴布祢５３４ー１１</t>
  </si>
  <si>
    <t>053-585-3500</t>
  </si>
  <si>
    <t>1594</t>
  </si>
  <si>
    <t>8310078</t>
  </si>
  <si>
    <t>浜松市浜名区小松２９７－２</t>
  </si>
  <si>
    <t>053-586-1400</t>
  </si>
  <si>
    <t>053(586)1400</t>
  </si>
  <si>
    <t>第934号</t>
  </si>
  <si>
    <t>1595</t>
  </si>
  <si>
    <t>8400150</t>
  </si>
  <si>
    <t>431－0427</t>
  </si>
  <si>
    <t>湖西市駅南２丁目１４ー９</t>
  </si>
  <si>
    <t>053-577-1484</t>
  </si>
  <si>
    <t>053(577)1854</t>
  </si>
  <si>
    <t>第110578号</t>
  </si>
  <si>
    <t>1596</t>
  </si>
  <si>
    <t>8400176</t>
  </si>
  <si>
    <t>三田歯科医院</t>
  </si>
  <si>
    <t>431－0431</t>
  </si>
  <si>
    <t>湖西市鷲津１１８８の１</t>
  </si>
  <si>
    <t>053-576-1711</t>
  </si>
  <si>
    <t>053(575)1316</t>
  </si>
  <si>
    <t>第599号</t>
  </si>
  <si>
    <t>1597</t>
  </si>
  <si>
    <t>8400192</t>
  </si>
  <si>
    <t>湖西市鷲津５３８</t>
  </si>
  <si>
    <t>053(576)0133</t>
  </si>
  <si>
    <t>053(576)4623</t>
  </si>
  <si>
    <t>第698号</t>
  </si>
  <si>
    <t>1598</t>
  </si>
  <si>
    <t>8400259</t>
  </si>
  <si>
    <t>湖西市鷲津７１６番地１０</t>
  </si>
  <si>
    <t>053(576)0201</t>
  </si>
  <si>
    <t>053(576)0599</t>
  </si>
  <si>
    <t>第837号</t>
  </si>
  <si>
    <t>1599</t>
  </si>
  <si>
    <t>8400275</t>
  </si>
  <si>
    <t>北原歯科医院</t>
  </si>
  <si>
    <t>431－0422</t>
  </si>
  <si>
    <t>湖西市岡崎字新古６１０番３</t>
  </si>
  <si>
    <t>'-53-577-4118</t>
  </si>
  <si>
    <t>053(577)4117</t>
  </si>
  <si>
    <t>1600</t>
  </si>
  <si>
    <t>8400291</t>
  </si>
  <si>
    <t>431－0442</t>
  </si>
  <si>
    <t>湖西市古見町ノ坪１０３４ー７</t>
  </si>
  <si>
    <t>053-576-9555</t>
  </si>
  <si>
    <t>第110439号</t>
  </si>
  <si>
    <t>1601</t>
  </si>
  <si>
    <t>8400317</t>
  </si>
  <si>
    <t>湖西市古見９９４－６</t>
  </si>
  <si>
    <t>053(576)3331</t>
  </si>
  <si>
    <t>053(576)3209</t>
  </si>
  <si>
    <t>第538号</t>
  </si>
  <si>
    <t>1602</t>
  </si>
  <si>
    <t>8400333</t>
  </si>
  <si>
    <t>鳥居歯科医院（新居）</t>
  </si>
  <si>
    <t>湖西市新居町新居１２１５</t>
  </si>
  <si>
    <t>053(594)0651</t>
  </si>
  <si>
    <t>053(594)6328</t>
  </si>
  <si>
    <t>第110740号</t>
  </si>
  <si>
    <t>1603</t>
  </si>
  <si>
    <t>431－0424</t>
  </si>
  <si>
    <t>湖西市新所原２丁目８番１号</t>
  </si>
  <si>
    <t>053(577)1028</t>
  </si>
  <si>
    <t>第263号</t>
  </si>
  <si>
    <t>1604</t>
  </si>
  <si>
    <t>8400358</t>
  </si>
  <si>
    <t>伊藤歯科医院</t>
  </si>
  <si>
    <t>431－0451</t>
  </si>
  <si>
    <t>湖西市白須賀３９０４</t>
  </si>
  <si>
    <t>053(579)0752</t>
  </si>
  <si>
    <t>第358号</t>
  </si>
  <si>
    <t>1605</t>
  </si>
  <si>
    <t>8400366</t>
  </si>
  <si>
    <t>うちやま歯科クリニック</t>
  </si>
  <si>
    <t>湖西市岡崎２５８６番地３８</t>
  </si>
  <si>
    <t>053-577-5008</t>
  </si>
  <si>
    <t>第111142号</t>
  </si>
  <si>
    <t>1606</t>
  </si>
  <si>
    <t>湖西市鷲津１２２８－１</t>
  </si>
  <si>
    <t>053(576)4012</t>
  </si>
  <si>
    <t>053(543)4018</t>
  </si>
  <si>
    <t>第111167号</t>
  </si>
  <si>
    <t>1607</t>
  </si>
  <si>
    <t>8410019</t>
  </si>
  <si>
    <t>医療法人積善会　知波田駅歯科</t>
  </si>
  <si>
    <t>431－0404</t>
  </si>
  <si>
    <t>湖西市太田字法六ソ４６９番２０号</t>
  </si>
  <si>
    <t>053-578-3136</t>
  </si>
  <si>
    <t>053(578)3123</t>
  </si>
  <si>
    <t>第110336号</t>
  </si>
  <si>
    <t>1608</t>
  </si>
  <si>
    <t>湖西市岡崎２２５４ー２２</t>
  </si>
  <si>
    <t>053-578-3022</t>
  </si>
  <si>
    <t>第981号</t>
  </si>
  <si>
    <t>1609</t>
  </si>
  <si>
    <t>湖西市新所原３丁目３番地２６号</t>
  </si>
  <si>
    <t>053-577-3888</t>
  </si>
  <si>
    <t>053(577)3888</t>
  </si>
  <si>
    <t>第524号</t>
  </si>
  <si>
    <t>1610</t>
  </si>
  <si>
    <t>431－0429</t>
  </si>
  <si>
    <t>湖西市南台四丁目１番１号</t>
  </si>
  <si>
    <t>053-577-5666</t>
  </si>
  <si>
    <t>053-577-5665</t>
  </si>
  <si>
    <t>第111011号</t>
  </si>
  <si>
    <t>1611</t>
  </si>
  <si>
    <t>湖西市新居町中之郷４００４番地</t>
  </si>
  <si>
    <t>053-595-0800</t>
  </si>
  <si>
    <t>053-595-0802</t>
  </si>
  <si>
    <t>第111036号</t>
  </si>
  <si>
    <t>初診料（歯科）の注16及び再診料（歯科）の注12に掲げる基準</t>
  </si>
  <si>
    <t>歯情報通信</t>
  </si>
  <si>
    <t>第17号</t>
  </si>
  <si>
    <t>第20号</t>
  </si>
  <si>
    <t>第12号</t>
  </si>
  <si>
    <t>第16号</t>
  </si>
  <si>
    <t>令和 7年 3月 1日</t>
  </si>
  <si>
    <t>第18号</t>
  </si>
  <si>
    <t>令和 7年 7月 1日</t>
  </si>
  <si>
    <t>第13号</t>
  </si>
  <si>
    <t>第24号</t>
  </si>
  <si>
    <t>第25号</t>
  </si>
  <si>
    <t>在宅療養支援歯科診療所１</t>
  </si>
  <si>
    <t>第35号</t>
  </si>
  <si>
    <t>令和 2年 6月21日</t>
  </si>
  <si>
    <t>第42号</t>
  </si>
  <si>
    <t>第45号</t>
  </si>
  <si>
    <t>第44号</t>
  </si>
  <si>
    <t>在宅療養支援歯科診療所２</t>
  </si>
  <si>
    <t>第444号</t>
  </si>
  <si>
    <t>第153号</t>
  </si>
  <si>
    <t>第418号</t>
  </si>
  <si>
    <t>令和 3年 3月 1日</t>
  </si>
  <si>
    <t>平成20年 9月 1日</t>
  </si>
  <si>
    <t>第411号</t>
  </si>
  <si>
    <t>第250号</t>
  </si>
  <si>
    <t>第164号</t>
  </si>
  <si>
    <t>第351号</t>
  </si>
  <si>
    <t>第49号</t>
  </si>
  <si>
    <t>第51号</t>
  </si>
  <si>
    <t>第430号</t>
  </si>
  <si>
    <t>第389号</t>
  </si>
  <si>
    <t>第415号</t>
  </si>
  <si>
    <t>第447号</t>
  </si>
  <si>
    <t>第372号</t>
  </si>
  <si>
    <t>第307号</t>
  </si>
  <si>
    <t>第440号</t>
  </si>
  <si>
    <t>第135号</t>
  </si>
  <si>
    <t>第255号</t>
  </si>
  <si>
    <t>第424号</t>
  </si>
  <si>
    <t>第232号</t>
  </si>
  <si>
    <t>第225号</t>
  </si>
  <si>
    <t>第422号</t>
  </si>
  <si>
    <t>第342号</t>
  </si>
  <si>
    <t>第462号</t>
  </si>
  <si>
    <t>第213号</t>
  </si>
  <si>
    <t>第338号</t>
  </si>
  <si>
    <t>第92号</t>
  </si>
  <si>
    <t>第96号</t>
  </si>
  <si>
    <t>第97号</t>
  </si>
  <si>
    <t>第362号</t>
  </si>
  <si>
    <t>第233号</t>
  </si>
  <si>
    <t>第229号</t>
  </si>
  <si>
    <t>第461号</t>
  </si>
  <si>
    <t>第242号</t>
  </si>
  <si>
    <t>第460号</t>
  </si>
  <si>
    <t>第417号</t>
  </si>
  <si>
    <t>保険外併用療養費医療機関名簿</t>
  </si>
  <si>
    <t>[令和 7年 8月 1日 　予約に基づく診察 　現在　歯科]</t>
  </si>
  <si>
    <t>令和 7年 7月11日作成</t>
  </si>
  <si>
    <t>1頁</t>
  </si>
  <si>
    <t>医 療 機 関 名 称</t>
  </si>
  <si>
    <t>医療機関所在地</t>
  </si>
  <si>
    <t>報告内容</t>
  </si>
  <si>
    <t>420,085,1</t>
    <phoneticPr fontId="13"/>
  </si>
  <si>
    <r>
      <rPr>
        <sz val="10"/>
        <color rgb="FF000000"/>
        <rFont val="ＭＳ ゴシック"/>
        <family val="3"/>
        <charset val="128"/>
      </rPr>
      <t>ほりば歯科</t>
    </r>
  </si>
  <si>
    <r>
      <rPr>
        <sz val="10"/>
        <color rgb="FF000000"/>
        <rFont val="ＭＳ ゴシック"/>
        <family val="3"/>
        <charset val="128"/>
      </rPr>
      <t>〒424-0886</t>
    </r>
  </si>
  <si>
    <r>
      <rPr>
        <sz val="10"/>
        <color rgb="FF000000"/>
        <rFont val="ＭＳ ゴシック"/>
        <family val="3"/>
        <charset val="128"/>
      </rPr>
      <t>予約に基づく診察</t>
    </r>
  </si>
  <si>
    <t>4200851予約に基づく診察</t>
  </si>
  <si>
    <r>
      <rPr>
        <sz val="10"/>
        <color rgb="FF000000"/>
        <rFont val="ＭＳ ゴシック"/>
        <family val="3"/>
        <charset val="128"/>
      </rPr>
      <t>静岡市清水区草薙３－１３－７</t>
    </r>
  </si>
  <si>
    <t>(予約診察) 第    61号</t>
  </si>
  <si>
    <t>徴収開始年月日：</t>
  </si>
  <si>
    <t>4200851(予約診察) 第    61号</t>
  </si>
  <si>
    <t>診療科      予約料     予約料     予約料     予約料     予約料</t>
  </si>
  <si>
    <r>
      <rPr>
        <sz val="10"/>
        <color rgb="FF000000"/>
        <rFont val="ＭＳ Ｐゴシック"/>
        <family val="3"/>
        <charset val="128"/>
      </rPr>
      <t>51:歯        1,100      1,100      1,100      1,100      1,100</t>
    </r>
  </si>
  <si>
    <t>721,061,8</t>
    <phoneticPr fontId="13"/>
  </si>
  <si>
    <r>
      <rPr>
        <sz val="10"/>
        <color rgb="FF000000"/>
        <rFont val="ＭＳ ゴシック"/>
        <family val="3"/>
        <charset val="128"/>
      </rPr>
      <t>石井デンタルクリニック</t>
    </r>
  </si>
  <si>
    <r>
      <rPr>
        <sz val="10"/>
        <color rgb="FF000000"/>
        <rFont val="ＭＳ ゴシック"/>
        <family val="3"/>
        <charset val="128"/>
      </rPr>
      <t>〒432-8013</t>
    </r>
  </si>
  <si>
    <t>7210618予約に基づく診察</t>
  </si>
  <si>
    <r>
      <rPr>
        <sz val="10"/>
        <color rgb="FF000000"/>
        <rFont val="ＭＳ ゴシック"/>
        <family val="3"/>
        <charset val="128"/>
      </rPr>
      <t>浜松市中央区広沢三丁目２４番１３号</t>
    </r>
  </si>
  <si>
    <t>(予約診察) 第    51号</t>
  </si>
  <si>
    <t>7210618(予約診察) 第    51号</t>
  </si>
  <si>
    <r>
      <rPr>
        <sz val="10"/>
        <color rgb="FF000000"/>
        <rFont val="ＭＳ Ｐゴシック"/>
        <family val="3"/>
        <charset val="128"/>
      </rPr>
      <t>51:歯        3,300      3,300      3,300      3,300      3,300</t>
    </r>
  </si>
  <si>
    <t>全医療機関一覧表</t>
  </si>
  <si>
    <t>[令和 7年 8月 1日　現在　歯科]</t>
  </si>
  <si>
    <t>令和 7年 7月11日作成     1頁</t>
  </si>
  <si>
    <t>010,061,8</t>
  </si>
  <si>
    <t>〒410－3611賀茂郡松崎町松崎３６７番</t>
  </si>
  <si>
    <t>中江　希望</t>
  </si>
  <si>
    <t>歯</t>
  </si>
  <si>
    <t>から</t>
  </si>
  <si>
    <t>令和10年 3月31日</t>
  </si>
  <si>
    <t>010,064,2</t>
  </si>
  <si>
    <t>〒413－0303賀茂郡東伊豆町片瀬５６４－１４</t>
  </si>
  <si>
    <t>森田　広</t>
  </si>
  <si>
    <t>令和10年12月31日</t>
  </si>
  <si>
    <t>010,069,1</t>
  </si>
  <si>
    <t>〒413－0411賀茂郡東伊豆町稲取７１５</t>
  </si>
  <si>
    <t>雲野　峰雄</t>
  </si>
  <si>
    <t>令和 6年 4月15日</t>
  </si>
  <si>
    <t>令和12年 4月14日</t>
  </si>
  <si>
    <t>〒413－0411賀茂郡東伊豆町稲取２７８－９</t>
  </si>
  <si>
    <t>村松　敏行</t>
  </si>
  <si>
    <t>令和10年 5月31日</t>
  </si>
  <si>
    <t>〒410－3501賀茂郡西伊豆町宇久須８３４ー３</t>
  </si>
  <si>
    <t>藤井　規之</t>
  </si>
  <si>
    <t>令和 6年11月15日</t>
  </si>
  <si>
    <t>令和12年11月14日</t>
  </si>
  <si>
    <t>010,092,3</t>
  </si>
  <si>
    <t>〒410－3501賀茂郡西伊豆町宇久須４１０ー１</t>
  </si>
  <si>
    <t>藤井　良二</t>
  </si>
  <si>
    <t>令和11年 5月31日</t>
  </si>
  <si>
    <t>〒415－0152賀茂郡南伊豆町湊３３７番２号</t>
  </si>
  <si>
    <t>平野　信之</t>
  </si>
  <si>
    <t>令和13年 4月30日</t>
  </si>
  <si>
    <t>010,095,6</t>
  </si>
  <si>
    <t>〒410－3515賀茂郡西伊豆町田子１０１０－１６</t>
  </si>
  <si>
    <t>山本　治文</t>
  </si>
  <si>
    <t>令和 5年 7月15日</t>
  </si>
  <si>
    <t>令和11年 7月14日</t>
  </si>
  <si>
    <t>010,096,4</t>
  </si>
  <si>
    <t>〒413－0504賀茂郡河津町田中２０７－５</t>
  </si>
  <si>
    <t>中村　清徳</t>
  </si>
  <si>
    <t>010,097,2</t>
  </si>
  <si>
    <t>〒410－3623賀茂郡松崎町伏倉民田５２０－３番地</t>
  </si>
  <si>
    <t>清水　髙子</t>
  </si>
  <si>
    <t>令和 2年 1月15日</t>
  </si>
  <si>
    <t>令和 8年 1月14日</t>
  </si>
  <si>
    <t>010,099,8</t>
  </si>
  <si>
    <t>0100998</t>
  </si>
  <si>
    <t>〒410－3611賀茂郡松崎町松崎３５４</t>
  </si>
  <si>
    <t>0558-42-0134</t>
  </si>
  <si>
    <t>佐藤　伸匡</t>
  </si>
  <si>
    <t>令和10年 8月31日</t>
  </si>
  <si>
    <t>010,101,2</t>
  </si>
  <si>
    <t>0101012</t>
  </si>
  <si>
    <t>ワンズデンタルクリニック</t>
  </si>
  <si>
    <t>〒413－0506賀茂郡河津町下佐ケ野５２－４</t>
  </si>
  <si>
    <t>0558-66-1034</t>
  </si>
  <si>
    <t>庄内　康晴</t>
  </si>
  <si>
    <t>令和 7年 8月31日</t>
  </si>
  <si>
    <t>010,103,8</t>
  </si>
  <si>
    <t>〒413－0513賀茂郡河津町浜１５７－２</t>
  </si>
  <si>
    <t>加藤　愛子</t>
  </si>
  <si>
    <t>令和11年 3月31日</t>
  </si>
  <si>
    <t>〒413－0411賀茂郡東伊豆町稲取３９９－４</t>
  </si>
  <si>
    <t>医療法人社団心成会　理事長　加藤　淳一</t>
  </si>
  <si>
    <t>加藤　淳一</t>
  </si>
  <si>
    <t>令和 7年12月31日</t>
  </si>
  <si>
    <t>011,002,1</t>
  </si>
  <si>
    <t>0110021</t>
  </si>
  <si>
    <t>川村歯科医院</t>
  </si>
  <si>
    <t>〒413－0302賀茂郡東伊豆町奈良本２５０</t>
  </si>
  <si>
    <t>0557-22-0123</t>
  </si>
  <si>
    <t>医療法人社団川村歯科医院　理事長　川村　光弘</t>
  </si>
  <si>
    <t>川村　光弘</t>
  </si>
  <si>
    <t>令和 5年 9月 4日</t>
  </si>
  <si>
    <t>令和11年 9月 3日</t>
  </si>
  <si>
    <t>011,004,7</t>
  </si>
  <si>
    <t>〒413－0513賀茂郡河津町浜１８０番地の３</t>
  </si>
  <si>
    <t>医療法人社団翼成会　理事長　石原　忍</t>
  </si>
  <si>
    <t>石原　忍</t>
  </si>
  <si>
    <t>020,010,3</t>
  </si>
  <si>
    <t>〒415－0026下田市六丁目４５４番３</t>
  </si>
  <si>
    <t>白井　美智子</t>
  </si>
  <si>
    <t>臼井　美智子</t>
  </si>
  <si>
    <t>令和 5年 4月15日</t>
  </si>
  <si>
    <t>令和11年 4月14日</t>
  </si>
  <si>
    <t>020,013,7</t>
  </si>
  <si>
    <t>〒415－0036下田市西本郷２丁目１３番８号</t>
  </si>
  <si>
    <t>渡辺　典</t>
  </si>
  <si>
    <t>令和 6年 7月15日</t>
  </si>
  <si>
    <t>令和12年 7月14日</t>
  </si>
  <si>
    <t>020,017,8</t>
  </si>
  <si>
    <t>〒415－0025下田市五丁目１番４１号</t>
  </si>
  <si>
    <t>田原　廣江</t>
  </si>
  <si>
    <t>令和10年 7月31日</t>
  </si>
  <si>
    <t>〒415－0022下田市２丁目１２番２６号</t>
  </si>
  <si>
    <t>菊池　毅</t>
  </si>
  <si>
    <t>令和10年 9月30日</t>
  </si>
  <si>
    <t>020,021,0</t>
  </si>
  <si>
    <t>〒415－0001下田市１ー２０ー２４</t>
  </si>
  <si>
    <t>勝田　洋平</t>
  </si>
  <si>
    <t>〒415－0036下田市西本郷１－７－２０</t>
  </si>
  <si>
    <t>杉山　秀元</t>
  </si>
  <si>
    <t>令和 7年 5月31日</t>
  </si>
  <si>
    <t>令和13年 5月30日</t>
  </si>
  <si>
    <t>020,023,6</t>
  </si>
  <si>
    <t>〒415－0035下田市東本郷１ー９ー２１</t>
  </si>
  <si>
    <t>兼松　淳子</t>
  </si>
  <si>
    <t>令和11年12月31日</t>
  </si>
  <si>
    <t>020,024,4</t>
  </si>
  <si>
    <t>〒415－0011下田市河内１４９－４</t>
  </si>
  <si>
    <t>菊池　建司</t>
  </si>
  <si>
    <t>令和12年 3月31日</t>
  </si>
  <si>
    <t>020,025,1</t>
  </si>
  <si>
    <t>〒415－0035下田市東本郷１丁目５番２４号</t>
  </si>
  <si>
    <t>土屋　正彦</t>
  </si>
  <si>
    <t>令和 6年 7月18日</t>
  </si>
  <si>
    <t>令和12年 7月17日</t>
  </si>
  <si>
    <t>020,026,9</t>
  </si>
  <si>
    <t>〒415－0017下田市東中１０－９</t>
  </si>
  <si>
    <t>細川　玲奈</t>
  </si>
  <si>
    <t>令和 9年10月31日</t>
  </si>
  <si>
    <t>020,027,7</t>
  </si>
  <si>
    <t>0200277</t>
  </si>
  <si>
    <t>笹本歯科診療所</t>
  </si>
  <si>
    <t>〒415－0022下田市２丁目１ー２０</t>
  </si>
  <si>
    <t>0558-22-0138</t>
  </si>
  <si>
    <t>笹本　牧男</t>
  </si>
  <si>
    <t>令和 5年 5月16日</t>
  </si>
  <si>
    <t>令和11年 5月15日</t>
  </si>
  <si>
    <t>030,065,5</t>
  </si>
  <si>
    <t>〒410－2323伊豆の国市大仁５３２</t>
  </si>
  <si>
    <t>鈴木　秀夫</t>
  </si>
  <si>
    <t>030,076,2</t>
  </si>
  <si>
    <t>〒410－2407伊豆市柏久保１３０２番</t>
  </si>
  <si>
    <t>石井　康彦</t>
  </si>
  <si>
    <t>令和12年 4月30日</t>
  </si>
  <si>
    <t>030,077,0</t>
  </si>
  <si>
    <t>〒410－2211伊豆の国市長岡１１０２</t>
  </si>
  <si>
    <t>小野　元弘</t>
  </si>
  <si>
    <t>030,083,8</t>
  </si>
  <si>
    <t>〒419－0114田方郡函南町仁田３４－２８</t>
  </si>
  <si>
    <t>杉本　秀樹</t>
  </si>
  <si>
    <t>令和11年 1月31日</t>
  </si>
  <si>
    <t>030,087,9</t>
  </si>
  <si>
    <t>〒410－2503伊豆市城６１番７号</t>
  </si>
  <si>
    <t>佐藤　卓紀</t>
  </si>
  <si>
    <t>030,089,5</t>
  </si>
  <si>
    <t>〒419－0124田方郡函南町塚本２７６－３セピアム６０１階Ｂ室</t>
  </si>
  <si>
    <t>對馬　誠</t>
  </si>
  <si>
    <t>〒410－2415伊豆市大平１６０－１３番地</t>
  </si>
  <si>
    <t>宮内　良二</t>
  </si>
  <si>
    <t>〒410－2124伊豆の国市原木１－１</t>
  </si>
  <si>
    <t>堀江　伴英</t>
  </si>
  <si>
    <t>令和 4年 7月15日</t>
  </si>
  <si>
    <t>令和10年 7月14日</t>
  </si>
  <si>
    <t>〒410－2123伊豆の国市四日町３９－１</t>
  </si>
  <si>
    <t>渡邊　竜司</t>
  </si>
  <si>
    <t>令和 3年 5月 6日</t>
  </si>
  <si>
    <t>令和 9年 5月 5日</t>
  </si>
  <si>
    <t>030,101,8</t>
  </si>
  <si>
    <t>〒419－0122田方郡函南町上沢字寒取面２５－２</t>
  </si>
  <si>
    <t>井出　衛</t>
  </si>
  <si>
    <t>令和10年10月31日</t>
  </si>
  <si>
    <t>030,102,6</t>
  </si>
  <si>
    <t>〒419－0112田方郡函南町柏谷字宝蔵９９３番３号</t>
  </si>
  <si>
    <t>植村　泰一</t>
  </si>
  <si>
    <t>令和11年 2月28日</t>
  </si>
  <si>
    <t>〒410－3402沼津市戸田１５７４－１７</t>
  </si>
  <si>
    <t>森田　憲治</t>
  </si>
  <si>
    <t>令和11年 4月30日</t>
  </si>
  <si>
    <t>030,107,5</t>
  </si>
  <si>
    <t>〒419－0122田方郡函南町上沢７４－２</t>
  </si>
  <si>
    <t>渡辺　藤嗣</t>
  </si>
  <si>
    <t>030,108,3</t>
  </si>
  <si>
    <t>〒410－2416伊豆市修善寺７６３番地１</t>
  </si>
  <si>
    <t>柿宇土　保彦</t>
  </si>
  <si>
    <t>令和 5年 6月15日</t>
  </si>
  <si>
    <t>令和11年 6月14日</t>
  </si>
  <si>
    <t>〒410－2221伊豆の国市南江間１１０７－８</t>
  </si>
  <si>
    <t>山田　秀司</t>
  </si>
  <si>
    <t>030,113,3</t>
  </si>
  <si>
    <t>〒410－2121伊豆の国市中条２６７－５</t>
  </si>
  <si>
    <t>寺田　浩之</t>
  </si>
  <si>
    <t>令和 4年 2月15日</t>
  </si>
  <si>
    <t>令和10年 2月14日</t>
  </si>
  <si>
    <t>030,115,8</t>
  </si>
  <si>
    <t>〒419－0107田方郡函南町平井９０６番メゾン松柏</t>
  </si>
  <si>
    <t>向笠　寛</t>
  </si>
  <si>
    <t>令和 4年 9月15日</t>
  </si>
  <si>
    <t>令和10年 9月14日</t>
  </si>
  <si>
    <t>〒410－2211伊豆の国市長岡８１－１</t>
  </si>
  <si>
    <t>大森　哲</t>
  </si>
  <si>
    <t>030,120,8</t>
  </si>
  <si>
    <t>〒410－2123伊豆の国市四日町５３０－１</t>
  </si>
  <si>
    <t>鈴木　基志</t>
  </si>
  <si>
    <t>令和 9年11月30日</t>
  </si>
  <si>
    <t>030,121,6</t>
  </si>
  <si>
    <t>〒410－3402沼津市戸田５２２</t>
  </si>
  <si>
    <t>山田　英輝</t>
  </si>
  <si>
    <t>030,126,5</t>
  </si>
  <si>
    <t>0301265</t>
  </si>
  <si>
    <t>椎貝歯科クリニック</t>
  </si>
  <si>
    <t>〒410－2203伊豆の国市小坂４６８ー１</t>
  </si>
  <si>
    <t>0559-48-1110</t>
  </si>
  <si>
    <t>椎貝　哲文</t>
  </si>
  <si>
    <t>令和10年 4月14日</t>
  </si>
  <si>
    <t>030,127,3</t>
  </si>
  <si>
    <t>〒410－3302伊豆市土肥２７６５－１１</t>
  </si>
  <si>
    <t>小長谷　伸夫</t>
  </si>
  <si>
    <t>令和 4年 8月21日</t>
  </si>
  <si>
    <t>令和10年 8月20日</t>
  </si>
  <si>
    <t>030,129,9</t>
  </si>
  <si>
    <t>〒410－2316伊豆の国市御門字横田５２ー２</t>
  </si>
  <si>
    <t>西島　宗宏</t>
  </si>
  <si>
    <t>令和12年 7月31日</t>
  </si>
  <si>
    <t>030,130,7</t>
  </si>
  <si>
    <t>〒410－2323伊豆の国市大仁２８２</t>
  </si>
  <si>
    <t>塚本　良</t>
  </si>
  <si>
    <t>令和 6年11月24日</t>
  </si>
  <si>
    <t>令和12年11月23日</t>
  </si>
  <si>
    <t>〒410－2114伊豆の国市南條８３２－２</t>
  </si>
  <si>
    <t>村田　雄二郎</t>
  </si>
  <si>
    <t>令和12年12月31日</t>
  </si>
  <si>
    <t>〒419－0125田方郡函南町肥田６０</t>
  </si>
  <si>
    <t>櫻井　英利</t>
  </si>
  <si>
    <t>令和 2年 3月15日</t>
  </si>
  <si>
    <t>令和 8年 3月14日</t>
  </si>
  <si>
    <t>030,137,2</t>
  </si>
  <si>
    <t>〒410－2114伊豆の国市南條１９６－１高野コーポ２Ｆ２Ｂ</t>
  </si>
  <si>
    <t>戸塚　武</t>
  </si>
  <si>
    <t>令和 2年 4月15日</t>
  </si>
  <si>
    <t>令和 8年 4月14日</t>
  </si>
  <si>
    <t>〒410－2124伊豆の国市原木字上町　１２３－１０</t>
  </si>
  <si>
    <t>山口　貴司</t>
  </si>
  <si>
    <t>令和 8年 5月31日</t>
  </si>
  <si>
    <t>030,139,8</t>
  </si>
  <si>
    <t>〒419－0124田方郡函南町塚本９７０</t>
  </si>
  <si>
    <t>芹澤　祥宏</t>
  </si>
  <si>
    <t>令和 8年12月31日</t>
  </si>
  <si>
    <t>030,140,6</t>
  </si>
  <si>
    <t>〒410－3206伊豆市湯ケ島２０８－１</t>
  </si>
  <si>
    <t>土屋　秀人</t>
  </si>
  <si>
    <t>令和 9年 2月28日</t>
  </si>
  <si>
    <t>〒410－2211伊豆の国市長岡１３８－５</t>
  </si>
  <si>
    <t>池田　真王</t>
  </si>
  <si>
    <t>030,143,0</t>
  </si>
  <si>
    <t>〒419－0112田方郡函南町柏谷７０－１</t>
  </si>
  <si>
    <t>藤田　徹</t>
  </si>
  <si>
    <t>令和元年11月 8日</t>
  </si>
  <si>
    <t>令和 7年11月 7日</t>
  </si>
  <si>
    <t>030,144,8</t>
  </si>
  <si>
    <t>0301448</t>
  </si>
  <si>
    <t>〒419－0104田方郡函南町畑５２９－１５５南箱根ダイヤランド１３－８３７</t>
  </si>
  <si>
    <t>055-974-1716</t>
  </si>
  <si>
    <t>平松　達夫</t>
  </si>
  <si>
    <t>〒419－0112田方郡函南町柏谷字南養９３－６</t>
  </si>
  <si>
    <t>望月　美江</t>
  </si>
  <si>
    <t>令和11年 9月30日</t>
  </si>
  <si>
    <t>〒419－0123田方郡函南町間宮６８５－１番地</t>
  </si>
  <si>
    <t>中條　泰敬</t>
  </si>
  <si>
    <t>〒419－0123田方郡函南町間宮６３－３</t>
  </si>
  <si>
    <t>浅井　秀明</t>
  </si>
  <si>
    <t>令和 9年 9月30日</t>
  </si>
  <si>
    <t>〒419－0124田方郡函南町塚本９８０－８</t>
  </si>
  <si>
    <t>木ノ内　聡</t>
  </si>
  <si>
    <t>令和10年 4月30日</t>
  </si>
  <si>
    <t>〒419－0123田方郡函南町間宮６０７－３</t>
  </si>
  <si>
    <t>宮原　大地</t>
  </si>
  <si>
    <t>令和 7年 8月 1日</t>
  </si>
  <si>
    <t>令和13年 7月31日</t>
  </si>
  <si>
    <t>〒410－2201伊豆の国市古奈２２２</t>
  </si>
  <si>
    <t>医療法人社団吉本歯科医院　理事長　吉本　智信</t>
  </si>
  <si>
    <t>吉本　智信</t>
  </si>
  <si>
    <t>〒410－2323伊豆の国市大仁８８１番地</t>
  </si>
  <si>
    <t>医療法人社団裕雅郷　理事長　梅原　淑敬</t>
  </si>
  <si>
    <t>梅原　淑敬</t>
  </si>
  <si>
    <t>031,010,0</t>
  </si>
  <si>
    <t>〒419－0123田方郡函南町間宮８９５ー６</t>
  </si>
  <si>
    <t>医療法人社団メディカルスピリッツ　理事長　髙橋　健司</t>
  </si>
  <si>
    <t>髙橋　和子</t>
  </si>
  <si>
    <t>031,021,7</t>
  </si>
  <si>
    <t>〒419－0123田方郡函南町間宮６４３番地１</t>
  </si>
  <si>
    <t>医療法人社団あかつき　理事長　柏木　敦博</t>
  </si>
  <si>
    <t>柏木　敦博</t>
  </si>
  <si>
    <t>040,034,9</t>
  </si>
  <si>
    <t>0400349</t>
  </si>
  <si>
    <t>〒414－0027伊東市竹の内２丁目１－４</t>
  </si>
  <si>
    <t>0557(37)0324</t>
  </si>
  <si>
    <t>鈴木　徹雄</t>
  </si>
  <si>
    <t>040,040,6</t>
  </si>
  <si>
    <t>〒414－0013伊東市桜木町１丁目５番１１号</t>
  </si>
  <si>
    <t>井原　正剛</t>
  </si>
  <si>
    <t>040,046,3</t>
  </si>
  <si>
    <t>〒414－0038伊東市広野１丁目１番２６号</t>
  </si>
  <si>
    <t>渡辺　眞光</t>
  </si>
  <si>
    <t>令和 6年 3月 1日</t>
  </si>
  <si>
    <t>令和12年 2月28日</t>
  </si>
  <si>
    <t>040,053,9</t>
  </si>
  <si>
    <t>〒414－0003伊東市中央町９ー１</t>
  </si>
  <si>
    <t>山田　哲二</t>
  </si>
  <si>
    <t>令和13年 2月28日</t>
  </si>
  <si>
    <t>040,056,2</t>
  </si>
  <si>
    <t>〒414－0042伊東市静海町４番２０号</t>
  </si>
  <si>
    <t>石井　瑞枝</t>
  </si>
  <si>
    <t>令和 4年12月15日</t>
  </si>
  <si>
    <t>令和10年12月14日</t>
  </si>
  <si>
    <t>040,060,4</t>
  </si>
  <si>
    <t>0400604</t>
  </si>
  <si>
    <t>あかつき歯科医院</t>
  </si>
  <si>
    <t>〒414－0011伊東市松川町３番２号</t>
  </si>
  <si>
    <t>0557(35)0721</t>
  </si>
  <si>
    <t>鈴木　暁</t>
  </si>
  <si>
    <t>令和10年 2月29日</t>
  </si>
  <si>
    <t>040,063,8</t>
  </si>
  <si>
    <t>〒414－0053伊東市荻畑田１４７－３</t>
  </si>
  <si>
    <t>小林　誠</t>
  </si>
  <si>
    <t>令和 6年 3月31日</t>
  </si>
  <si>
    <t>令和12年 3月30日</t>
  </si>
  <si>
    <t>040,064,6</t>
  </si>
  <si>
    <t>〒414－0051伊東市吉田字北川４０４</t>
  </si>
  <si>
    <t>下村　俊宏</t>
  </si>
  <si>
    <t>040,074,5</t>
  </si>
  <si>
    <t>〒414－0027伊東市竹の内１丁目５番１３号</t>
  </si>
  <si>
    <t>稲葉　雄司</t>
  </si>
  <si>
    <t>040,078,6</t>
  </si>
  <si>
    <t>〒414－0037伊東市桜ガ丘２丁目５番８号１Ｆ</t>
  </si>
  <si>
    <t>小出　泰正</t>
  </si>
  <si>
    <t>令和12年 1月31日</t>
  </si>
  <si>
    <t>040,082,8</t>
  </si>
  <si>
    <t>〒413－0232伊東市八幡野１１８９ー５８</t>
  </si>
  <si>
    <t>高川　徹一</t>
  </si>
  <si>
    <t>令和 5年 3月24日</t>
  </si>
  <si>
    <t>令和11年 3月23日</t>
  </si>
  <si>
    <t>040,084,4</t>
  </si>
  <si>
    <t>〒414－0046伊東市大原３－１５－２０</t>
  </si>
  <si>
    <t>百瀬　哲也</t>
  </si>
  <si>
    <t>令和 6年11月 2日</t>
  </si>
  <si>
    <t>令和12年11月 1日</t>
  </si>
  <si>
    <t>040,085,1</t>
  </si>
  <si>
    <t>〒414－0002伊東市湯川１－６－４</t>
  </si>
  <si>
    <t>岡山　佐喜子</t>
  </si>
  <si>
    <t>令和 4年 2月22日</t>
  </si>
  <si>
    <t>令和10年 2月21日</t>
  </si>
  <si>
    <t>040,087,7</t>
  </si>
  <si>
    <t>〒414－0051伊東市吉田１１８ー１</t>
  </si>
  <si>
    <t>菊池　光彦</t>
  </si>
  <si>
    <t>令和10年11月30日</t>
  </si>
  <si>
    <t>040,090,1</t>
  </si>
  <si>
    <t>〒414－0022伊東市東松原町１３番３号</t>
  </si>
  <si>
    <t>飯田　進</t>
  </si>
  <si>
    <t>040,092,7</t>
  </si>
  <si>
    <t>〒413－0232伊東市八幡野９８９－３</t>
  </si>
  <si>
    <t>橋本　義徳</t>
  </si>
  <si>
    <t>令和 5年 3月15日</t>
  </si>
  <si>
    <t>令和11年 3月14日</t>
  </si>
  <si>
    <t>040,093,5</t>
  </si>
  <si>
    <t>〒414－0045伊東市玖須美元和田７２７ー７１</t>
  </si>
  <si>
    <t>前島　寛爾</t>
  </si>
  <si>
    <t>040,094,3</t>
  </si>
  <si>
    <t>〒414－0053伊東市荻１５２ー１</t>
  </si>
  <si>
    <t>土屋　厚</t>
  </si>
  <si>
    <t>040,096,8</t>
  </si>
  <si>
    <t>〒414－0045伊東市玖須美元和田７３０</t>
  </si>
  <si>
    <t>山田　一郎</t>
  </si>
  <si>
    <t>令和 7年 7月 2日</t>
  </si>
  <si>
    <t>令和13年 7月 1日</t>
  </si>
  <si>
    <t>040,097,6</t>
  </si>
  <si>
    <t>〒414－0027伊東市　竹の内　２ー４ー２０</t>
  </si>
  <si>
    <t>土屋　宏</t>
  </si>
  <si>
    <t>令和 7年 9月30日</t>
  </si>
  <si>
    <t>040,100,8</t>
  </si>
  <si>
    <t>〒414－0001伊東市宇佐美１９６６－１８</t>
  </si>
  <si>
    <t>仁田　直嗣</t>
  </si>
  <si>
    <t>令和 3年11月15日</t>
  </si>
  <si>
    <t>令和 9年11月14日</t>
  </si>
  <si>
    <t>040,102,4</t>
  </si>
  <si>
    <t>〒414－0016伊東市岡広町４－１８</t>
  </si>
  <si>
    <t>望月　研司</t>
  </si>
  <si>
    <t>令和 4年 8月15日</t>
  </si>
  <si>
    <t>令和10年 8月14日</t>
  </si>
  <si>
    <t>040,103,2</t>
  </si>
  <si>
    <t>〒414－0051伊東市吉田７５８－１２</t>
  </si>
  <si>
    <t>南島　文夫</t>
  </si>
  <si>
    <t>040,104,0</t>
  </si>
  <si>
    <t>〒414－0001伊東市宇佐美１５７２－５５</t>
  </si>
  <si>
    <t>年縄　壮夫</t>
  </si>
  <si>
    <t>令和13年 6月30日</t>
  </si>
  <si>
    <t>040,106,5</t>
  </si>
  <si>
    <t>〒414－0054伊東市鎌田９５７－１</t>
  </si>
  <si>
    <t>塩﨑　洋堂</t>
  </si>
  <si>
    <t>令和12年 8月31日</t>
  </si>
  <si>
    <t>040,107,3</t>
  </si>
  <si>
    <t>〒414－0035伊東市南町２－３－２３</t>
  </si>
  <si>
    <t>井原　雅人</t>
  </si>
  <si>
    <t>040,114,9</t>
  </si>
  <si>
    <t>〒414－0001伊東市宇佐美１７８２－９</t>
  </si>
  <si>
    <t>小川　敦嗣</t>
  </si>
  <si>
    <t>令和 5年 5月13日</t>
  </si>
  <si>
    <t>令和11年 5月12日</t>
  </si>
  <si>
    <t>040,118,0</t>
  </si>
  <si>
    <t>〒414－0001伊東市宇佐美１６０９－５</t>
  </si>
  <si>
    <t>新谷　康啓</t>
  </si>
  <si>
    <t>令和 8年 7月31日</t>
  </si>
  <si>
    <t>040,120,6</t>
  </si>
  <si>
    <t>〒414－0044伊東市川奈１２３０－１９　川奈駅前ビル東館２Ｆ</t>
  </si>
  <si>
    <t>堤　美登利</t>
  </si>
  <si>
    <t>040,122,2</t>
  </si>
  <si>
    <t>〒413－0231伊東市富戸１３０９－４</t>
  </si>
  <si>
    <t>椎橋　源太郎</t>
  </si>
  <si>
    <t>令和12年 9月30日</t>
  </si>
  <si>
    <t>040,123,0</t>
  </si>
  <si>
    <t>〒413－0234伊東市池８９３番地１７４</t>
  </si>
  <si>
    <t>大鐘　陽三</t>
  </si>
  <si>
    <t>令和13年 3月31日</t>
  </si>
  <si>
    <t>040,124,8</t>
  </si>
  <si>
    <t>〒414－0028伊東市銀座元町６－１</t>
  </si>
  <si>
    <t>石川　知里</t>
  </si>
  <si>
    <t>〒414－0045伊東市玖須美元和田７２０－１４３伊東ショッピングプラザデュオ２Ｆ</t>
  </si>
  <si>
    <t>難波　祐一</t>
  </si>
  <si>
    <t>令和 8年 9月30日</t>
  </si>
  <si>
    <t>040,126,3</t>
  </si>
  <si>
    <t>〒414－0036伊東市宮川町１－３－１３</t>
  </si>
  <si>
    <t>鶴岡　明子</t>
  </si>
  <si>
    <t>令和12年 3月10日</t>
  </si>
  <si>
    <t>041,001,7</t>
  </si>
  <si>
    <t>〒414－0044伊東市川奈１２２８－２１０</t>
  </si>
  <si>
    <t>医療法人社団皓歯会　理事長　肥田　達彦</t>
  </si>
  <si>
    <t>肥田　達彦</t>
  </si>
  <si>
    <t>041,002,5</t>
  </si>
  <si>
    <t>〒414－0021伊東市松原本町１６－１６</t>
  </si>
  <si>
    <t>医療法人社団青歯会ちゃいるど歯科医院　理事長　板倉　和彦</t>
  </si>
  <si>
    <t>板倉　和彦</t>
  </si>
  <si>
    <t>令和 6年 1月 4日</t>
  </si>
  <si>
    <t>令和12年 1月 3日</t>
  </si>
  <si>
    <t>041,003,3</t>
  </si>
  <si>
    <t>〒413－0231伊東市富戸字先原１３１７－５１２３</t>
  </si>
  <si>
    <t>医療法人社団新正会　理事長　安藤　真</t>
  </si>
  <si>
    <t>熱田　俊一</t>
  </si>
  <si>
    <t>〒413－0232伊東市八幡野１１９４－３０</t>
  </si>
  <si>
    <t>医療法人社団健伸会　理事長　萩原　洋行</t>
  </si>
  <si>
    <t>萩原　洋行</t>
  </si>
  <si>
    <t>〒414－0038伊東市広野１丁目３番２６号広野ＭＣビル２階</t>
  </si>
  <si>
    <t>医療法人社団アプロデーテ　理事長　川原　朋江</t>
  </si>
  <si>
    <t>松井　秀人</t>
  </si>
  <si>
    <t>令和 9年 7月31日</t>
  </si>
  <si>
    <t>050,057,7</t>
  </si>
  <si>
    <t>〒413－0016熱海市水口町４番１８号</t>
  </si>
  <si>
    <t>石田　正樹</t>
  </si>
  <si>
    <t>令和 6年11月 5日</t>
  </si>
  <si>
    <t>令和12年11月 4日</t>
  </si>
  <si>
    <t>050,061,9</t>
  </si>
  <si>
    <t>〒413－0015熱海市中央町１番９号　中央ビル２Ｆ</t>
  </si>
  <si>
    <t>佐野　佳朗</t>
  </si>
  <si>
    <t>050,064,3</t>
  </si>
  <si>
    <t>〒413－0021熱海市清水町５－１５</t>
  </si>
  <si>
    <t>井上　俊</t>
  </si>
  <si>
    <t>令和 4年 7月 8日</t>
  </si>
  <si>
    <t>令和10年 7月 7日</t>
  </si>
  <si>
    <t>〒413－0102熱海市下多賀９０６－５</t>
  </si>
  <si>
    <t>土屋　元雄</t>
  </si>
  <si>
    <t>令和12年10月31日</t>
  </si>
  <si>
    <t>050,072,6</t>
  </si>
  <si>
    <t>〒413－0006熱海市桃山町１８番１３号</t>
  </si>
  <si>
    <t>立山　康夫</t>
  </si>
  <si>
    <t>令和 3年12月15日</t>
  </si>
  <si>
    <t>令和 9年12月14日</t>
  </si>
  <si>
    <t>050,073,4</t>
  </si>
  <si>
    <t>〒413－0021熱海市清水町２１－７　石井ビル１Ｆ</t>
  </si>
  <si>
    <t>野田　正俊</t>
  </si>
  <si>
    <t>050,074,2</t>
  </si>
  <si>
    <t>〒413－0021熱海市清水町６－２７ニュー山田ビル２Ｆ</t>
  </si>
  <si>
    <t>石井　次郎</t>
  </si>
  <si>
    <t>050,078,3</t>
  </si>
  <si>
    <t>〒413－0017熱海市福道町３ー１５　ウエルネスビル　３Ｆ</t>
  </si>
  <si>
    <t>小圷　啓</t>
  </si>
  <si>
    <t>令和 5年 9月15日</t>
  </si>
  <si>
    <t>令和11年 9月14日</t>
  </si>
  <si>
    <t>050,079,1</t>
  </si>
  <si>
    <t>〒413－0011熱海市田原本町９－１熱海第一ビル３Ｆ</t>
  </si>
  <si>
    <t>三戸　幹夫</t>
  </si>
  <si>
    <t>令和 9年 1月15日</t>
  </si>
  <si>
    <t>〒413－0011熱海市田原本町９ー１熱海第一ビル６Ｆ</t>
  </si>
  <si>
    <t>原田　博己</t>
  </si>
  <si>
    <t>〒413－0013熱海市銀座町１３－４</t>
  </si>
  <si>
    <t>谷口　知子</t>
  </si>
  <si>
    <t>令和 4年 6月28日</t>
  </si>
  <si>
    <t>令和10年 6月27日</t>
  </si>
  <si>
    <t>050,086,6</t>
  </si>
  <si>
    <t>〒413－0013熱海市銀座町１４－２５</t>
  </si>
  <si>
    <t>本田　良和</t>
  </si>
  <si>
    <t>令和 5年 3月 4日</t>
  </si>
  <si>
    <t>令和11年 3月 3日</t>
  </si>
  <si>
    <t>050,089,0</t>
  </si>
  <si>
    <t>〒413－0102熱海市下多賀１０８－１４</t>
  </si>
  <si>
    <t>小原　寛之</t>
  </si>
  <si>
    <t>050,091,6</t>
  </si>
  <si>
    <t>〒413－0034熱海市西山町１９－６</t>
  </si>
  <si>
    <t>矢田　浩章</t>
  </si>
  <si>
    <t>〒413－0015熱海市中央町１９－２７　對木ビル　３階</t>
  </si>
  <si>
    <t>對木　將人</t>
  </si>
  <si>
    <t>050,097,3</t>
  </si>
  <si>
    <t>〒413－0001熱海市泉８２－１　</t>
  </si>
  <si>
    <t>白川　啓一</t>
  </si>
  <si>
    <t>令和 3年 6月14日</t>
  </si>
  <si>
    <t>令和 9年 6月13日</t>
  </si>
  <si>
    <t>050,098,1</t>
  </si>
  <si>
    <t>〒413－0102熱海市下多賀９３７－２</t>
  </si>
  <si>
    <t>田代　香織</t>
  </si>
  <si>
    <t>050,099,9</t>
  </si>
  <si>
    <t>〒413－0011熱海市田原本町８－６ハローズ熱海　中２階Ｂ１０１号室</t>
  </si>
  <si>
    <t>田丸　久惠</t>
  </si>
  <si>
    <t>051,001,4</t>
  </si>
  <si>
    <t>〒413－0011熱海市田原本町９ー１　熱海第一ビル　６Ｆ</t>
  </si>
  <si>
    <t>医療法人社団愛歯科診療所　理事長　牟田　龍生</t>
  </si>
  <si>
    <t>牟田　龍生</t>
  </si>
  <si>
    <t>051,007,1</t>
  </si>
  <si>
    <t>〒413－0011熱海市田原本町４－１６</t>
  </si>
  <si>
    <t>医療法人社団彩明会　理事長　新田　和子</t>
  </si>
  <si>
    <t>渡邊　浩秀</t>
  </si>
  <si>
    <t>〒413－0021熱海市清水町１－１４</t>
  </si>
  <si>
    <t>医療法人社団晃友会　理事長　松本　晃</t>
  </si>
  <si>
    <t>松本　律子</t>
  </si>
  <si>
    <t>令和 8年11月30日</t>
  </si>
  <si>
    <t>060,057,5</t>
  </si>
  <si>
    <t>〒411－0845三島市加屋町３－１５</t>
  </si>
  <si>
    <t>小野　毅</t>
  </si>
  <si>
    <t>令和11年11月30日</t>
  </si>
  <si>
    <t>060,063,3</t>
  </si>
  <si>
    <t>〒411－0816三島市梅名２８４番地１２</t>
  </si>
  <si>
    <t>吉田　滋</t>
  </si>
  <si>
    <t>060,070,8</t>
  </si>
  <si>
    <t>〒411－0824三島市長伏４２－７</t>
  </si>
  <si>
    <t>鷲巣　暢夫</t>
  </si>
  <si>
    <t>060,071,6</t>
  </si>
  <si>
    <t>〒411－0044三島市徳倉９２１　遠藤マンション</t>
  </si>
  <si>
    <t>鈴木　郁夫</t>
  </si>
  <si>
    <t>〒411－0823三島市御園７７－３</t>
  </si>
  <si>
    <t>鈴木　啓昭</t>
  </si>
  <si>
    <t>060,074,0</t>
  </si>
  <si>
    <t>〒411－0801三島市谷田字並木２９６－１９</t>
  </si>
  <si>
    <t>影島　千久</t>
  </si>
  <si>
    <t>〒411－0044三島市徳倉８３８－４２</t>
  </si>
  <si>
    <t>吉岡　康治</t>
  </si>
  <si>
    <t>〒411－0837三島市南田町２番１４号</t>
  </si>
  <si>
    <t>日野原　博</t>
  </si>
  <si>
    <t>令和 4年 3月13日</t>
  </si>
  <si>
    <t>令和10年 3月12日</t>
  </si>
  <si>
    <t>060,080,7</t>
  </si>
  <si>
    <t>〒411－0045三島市萩３２０－４７</t>
  </si>
  <si>
    <t>平川　彰生</t>
  </si>
  <si>
    <t>令和 5年11月15日</t>
  </si>
  <si>
    <t>令和11年11月14日</t>
  </si>
  <si>
    <t>060,086,4</t>
  </si>
  <si>
    <t>〒411－0035三島市大宮町３丁目１番１１号</t>
  </si>
  <si>
    <t>村上　賢</t>
  </si>
  <si>
    <t>〒411－0047三島市佐野１９１</t>
  </si>
  <si>
    <t>遠藤　忠彦</t>
  </si>
  <si>
    <t>令和11年 6月30日</t>
  </si>
  <si>
    <t>060,090,6</t>
  </si>
  <si>
    <t>〒411－0037三島市泉町１番４０号</t>
  </si>
  <si>
    <t>上杉　秀之</t>
  </si>
  <si>
    <t>060,093,0</t>
  </si>
  <si>
    <t>〒411－0029三島市光ケ丘１－４９－５</t>
  </si>
  <si>
    <t>鳥居　孝</t>
  </si>
  <si>
    <t>060,095,5</t>
  </si>
  <si>
    <t>〒411－0831三島市東本町１丁目１０番３１号</t>
  </si>
  <si>
    <t>星山　壽男</t>
  </si>
  <si>
    <t>060,097,1</t>
  </si>
  <si>
    <t>〒411－0803三島市大場１６４－５</t>
  </si>
  <si>
    <t>齋藤　慎也</t>
  </si>
  <si>
    <t>令和 5年 5月15日</t>
  </si>
  <si>
    <t>令和11年 5月14日</t>
  </si>
  <si>
    <t>060,106,0</t>
  </si>
  <si>
    <t>〒411－0816三島市梅名５１６の３</t>
  </si>
  <si>
    <t>長島　保裕</t>
  </si>
  <si>
    <t>060,107,8</t>
  </si>
  <si>
    <t>〒411－0852三島市東町１３番２６号</t>
  </si>
  <si>
    <t>細川　英夫</t>
  </si>
  <si>
    <t>令和11年 7月31日</t>
  </si>
  <si>
    <t>060,109,4</t>
  </si>
  <si>
    <t>〒411－0801三島市谷田夏梅木６６４の５</t>
  </si>
  <si>
    <t>斉藤　彰久</t>
  </si>
  <si>
    <t>060,110,2</t>
  </si>
  <si>
    <t>〒411－0846三島市栄町１－２４</t>
  </si>
  <si>
    <t>山口　正樹</t>
  </si>
  <si>
    <t>令和11年10月31日</t>
  </si>
  <si>
    <t>〒411－0858三島市中央町１番３１号</t>
  </si>
  <si>
    <t>栗原　由紀夫</t>
  </si>
  <si>
    <t>060,113,6</t>
  </si>
  <si>
    <t>〒411－0831三島市東本町１丁目１３－２３</t>
  </si>
  <si>
    <t>竹花　則子</t>
  </si>
  <si>
    <t>令和 6年 1月 2日</t>
  </si>
  <si>
    <t>令和12年 1月 1日</t>
  </si>
  <si>
    <t>060,115,1</t>
  </si>
  <si>
    <t>0601151</t>
  </si>
  <si>
    <t>武井歯科</t>
  </si>
  <si>
    <t>〒411－0801三島市谷田並木９７５ー９</t>
  </si>
  <si>
    <t>0559-76-9577</t>
  </si>
  <si>
    <t>武井　達明</t>
  </si>
  <si>
    <t>060,118,5</t>
  </si>
  <si>
    <t>〒411－0856三島市広小路町５－９</t>
  </si>
  <si>
    <t>北岡　超</t>
  </si>
  <si>
    <t>060,120,1</t>
  </si>
  <si>
    <t>〒411－0853三島市大社町８－３０</t>
  </si>
  <si>
    <t>衣川　さゆり</t>
  </si>
  <si>
    <t>〒411－0855三島市本町８－３４</t>
  </si>
  <si>
    <t>田中　哲</t>
  </si>
  <si>
    <t>060,126,8</t>
  </si>
  <si>
    <t>〒411－0824三島市長伏１２８ー４</t>
  </si>
  <si>
    <t>髙木　靖夫</t>
  </si>
  <si>
    <t>令和 5年 8月15日</t>
  </si>
  <si>
    <t>令和11年 8月14日</t>
  </si>
  <si>
    <t>060,127,6</t>
  </si>
  <si>
    <t>〒411－0044三島市徳倉１ー１２ー３１</t>
  </si>
  <si>
    <t>田村　健司</t>
  </si>
  <si>
    <t>令和12年 6月30日</t>
  </si>
  <si>
    <t>060,128,4</t>
  </si>
  <si>
    <t>〒411－0857三島市芝本町５ー２９</t>
  </si>
  <si>
    <t>長野　昭博</t>
  </si>
  <si>
    <t>令和 6年 6月30日</t>
  </si>
  <si>
    <t>令和12年 6月29日</t>
  </si>
  <si>
    <t>060,130,0</t>
  </si>
  <si>
    <t>〒411－0816三島市梅名１１１ー１</t>
  </si>
  <si>
    <t>渡　貴史</t>
  </si>
  <si>
    <t>令和13年 5月31日</t>
  </si>
  <si>
    <t>〒411－0045三島市萩１８８</t>
  </si>
  <si>
    <t>渡邉　陽</t>
  </si>
  <si>
    <t>令和 8年 3月31日</t>
  </si>
  <si>
    <t>060,133,4</t>
  </si>
  <si>
    <t>〒411－0856三島市広小路町１３ー１０</t>
  </si>
  <si>
    <t>大藤　博</t>
  </si>
  <si>
    <t>令和 2年 7月29日</t>
  </si>
  <si>
    <t>令和 8年 7月28日</t>
  </si>
  <si>
    <t>〒411－0036三島市一番町２－１８</t>
  </si>
  <si>
    <t>福田　路子</t>
  </si>
  <si>
    <t>令和 2年12月15日</t>
  </si>
  <si>
    <t>令和 8年12月14日</t>
  </si>
  <si>
    <t>060,138,3</t>
  </si>
  <si>
    <t>〒411－0034三島市加茂川町３９７３－２</t>
  </si>
  <si>
    <t>田代　智彦</t>
  </si>
  <si>
    <t>令和10年 1月31日</t>
  </si>
  <si>
    <t>060,139,1</t>
  </si>
  <si>
    <t>〒411－0803三島市大場５７５－１</t>
  </si>
  <si>
    <t>杉山　祥二</t>
  </si>
  <si>
    <t>060,140,9</t>
  </si>
  <si>
    <t>〒411－0834三島市新谷１８－４</t>
  </si>
  <si>
    <t>山田　依美</t>
  </si>
  <si>
    <t>令和 3年 4月30日</t>
  </si>
  <si>
    <t>令和 9年 4月29日</t>
  </si>
  <si>
    <t>060,141,7</t>
  </si>
  <si>
    <t>〒411－0854三島市北田町３ー５５</t>
  </si>
  <si>
    <t>吉村　正</t>
  </si>
  <si>
    <t>〒411－0018三島市初音台２５－１</t>
  </si>
  <si>
    <t>三浦　涼太郎</t>
  </si>
  <si>
    <t>060,146,6</t>
  </si>
  <si>
    <t>〒411－0842三島市南町１７番１８号</t>
  </si>
  <si>
    <t>西原　圭二</t>
  </si>
  <si>
    <t>060,147,4</t>
  </si>
  <si>
    <t>〒411－0858三島市中央町１番１２号</t>
  </si>
  <si>
    <t>杉山　能子</t>
  </si>
  <si>
    <t>令和 7年 8月16日</t>
  </si>
  <si>
    <t>令和13年 8月15日</t>
  </si>
  <si>
    <t>060,149,0</t>
  </si>
  <si>
    <t>〒411－0823三島市御園４８０－２４</t>
  </si>
  <si>
    <t>山田　眞人</t>
  </si>
  <si>
    <t>令和 8年 1月31日</t>
  </si>
  <si>
    <t>060,151,6</t>
  </si>
  <si>
    <t>〒411－0845三島市加屋町１０－２０</t>
  </si>
  <si>
    <t>三宅　秀樹</t>
  </si>
  <si>
    <t>令和 3年 1月 3日</t>
  </si>
  <si>
    <t>令和 9年 1月 2日</t>
  </si>
  <si>
    <t>060,152,4</t>
  </si>
  <si>
    <t>〒411－0039三島市寿町５－７　Ｍ．Ｆ．Ｎ　Ｅｔｅｒｎｉｔｙ　００１</t>
  </si>
  <si>
    <t>浅井　友宏</t>
  </si>
  <si>
    <t>060,154,0</t>
  </si>
  <si>
    <t>〒411－0833三島市中１０１－１</t>
  </si>
  <si>
    <t>登守　京子</t>
  </si>
  <si>
    <t>060,155,7</t>
  </si>
  <si>
    <t>〒411－0853三島市大社町１－２４</t>
  </si>
  <si>
    <t>松浦　孝之</t>
  </si>
  <si>
    <t>060,156,5</t>
  </si>
  <si>
    <t>〒411－0816三島市梅名４３９－１</t>
  </si>
  <si>
    <t>植松　賢治郎</t>
  </si>
  <si>
    <t>060,157,3</t>
  </si>
  <si>
    <t>〒411－0025三島市壱町田５１－１</t>
  </si>
  <si>
    <t>米山　公信</t>
  </si>
  <si>
    <t>令和 7年 4月27日</t>
  </si>
  <si>
    <t>令和13年 4月26日</t>
  </si>
  <si>
    <t>〒411－0803三島市大場１２２－４</t>
  </si>
  <si>
    <t>半田　良平</t>
  </si>
  <si>
    <t>〒411－0855三島市本町５－６</t>
  </si>
  <si>
    <t>山本　善彦</t>
  </si>
  <si>
    <t>令和 8年 8月31日</t>
  </si>
  <si>
    <t>060,160,7</t>
  </si>
  <si>
    <t>〒411－0856三島市広小路町１３－４　２Ｆ</t>
  </si>
  <si>
    <t>石原　浩</t>
  </si>
  <si>
    <t>令和 9年 8月31日</t>
  </si>
  <si>
    <t>060,161,5</t>
  </si>
  <si>
    <t>〒411－0858三島市中央町１－４０　１Ｆ</t>
  </si>
  <si>
    <t>瀧野　浩之</t>
  </si>
  <si>
    <t>060,162,3</t>
  </si>
  <si>
    <t>〒411－0853三島市大社町６－２</t>
  </si>
  <si>
    <t>土屋　力</t>
  </si>
  <si>
    <t>060,163,1</t>
  </si>
  <si>
    <t>〒411－0036三島市一番町１７－５６</t>
  </si>
  <si>
    <t>内田　和雅</t>
  </si>
  <si>
    <t>060,164,9</t>
  </si>
  <si>
    <t>〒411－0023三島市加茂３５－１１</t>
  </si>
  <si>
    <t>岡和田　啓吾</t>
  </si>
  <si>
    <t>060,165,6</t>
  </si>
  <si>
    <t>〒411－0801三島市谷田５２３－７</t>
  </si>
  <si>
    <t>池田　雄介</t>
  </si>
  <si>
    <t>〒411－0855三島市本町２－９</t>
  </si>
  <si>
    <t>医療法人矯仁会　理事長　　智惠子</t>
  </si>
  <si>
    <t>　純</t>
  </si>
  <si>
    <t>令和 5年 2月15日</t>
  </si>
  <si>
    <t>令和11年 2月14日</t>
  </si>
  <si>
    <t>061,003,8</t>
  </si>
  <si>
    <t>〒411－0856三島市広小路町１３－４キミサワ薬局ビル　３Ｆ</t>
  </si>
  <si>
    <t>医療法人社団杉山矯正歯科　理事長　杉山　弘夫</t>
  </si>
  <si>
    <t>杉山　弘夫</t>
  </si>
  <si>
    <t>061,007,9</t>
  </si>
  <si>
    <t>〒411－0044三島市徳倉８７６番地の２６</t>
  </si>
  <si>
    <t>医療法人社団アクアビアンカ　理事長　内藤　毅</t>
  </si>
  <si>
    <t>内藤　毅</t>
  </si>
  <si>
    <t>〒411－0817三島市八反畑１３２番地の７</t>
  </si>
  <si>
    <t>医療法人社団喜和会　理事長　杉山　達彦</t>
  </si>
  <si>
    <t>杉山　達彦</t>
  </si>
  <si>
    <t>〒411－0033三島市文教町一丁目１番３５号</t>
  </si>
  <si>
    <t>医療法人社団かまたクリニック　理事長　鎌田　淳一</t>
  </si>
  <si>
    <t>鎌田　淳一</t>
  </si>
  <si>
    <t>令和12年 5月31日</t>
  </si>
  <si>
    <t>070,001,1</t>
  </si>
  <si>
    <t>〒410－2503伊豆市城５７－６</t>
  </si>
  <si>
    <t>池原　秀樹</t>
  </si>
  <si>
    <t>070,002,9</t>
  </si>
  <si>
    <t>〒410－2413伊豆市小立野５－１９</t>
  </si>
  <si>
    <t>遠藤　郁夫</t>
  </si>
  <si>
    <t>令和12年11月30日</t>
  </si>
  <si>
    <t>〒410－2407伊豆市柏久保５２３－１０</t>
  </si>
  <si>
    <t>森　飛鳥</t>
  </si>
  <si>
    <t>070,005,2</t>
  </si>
  <si>
    <t>〒410－2416伊豆市修善寺２６</t>
  </si>
  <si>
    <t>阿武野　貴弘</t>
  </si>
  <si>
    <t>〒410－2505伊豆市八幡２５６－２</t>
  </si>
  <si>
    <t>医療法人社団モリタデンタルクリニック　理事長　森田　敏之</t>
  </si>
  <si>
    <t>森田　敏之</t>
  </si>
  <si>
    <t>080,004,3</t>
  </si>
  <si>
    <t>〒410－2114伊豆の国市南條１４７－１</t>
  </si>
  <si>
    <t>鈴木　理恵子</t>
  </si>
  <si>
    <t>令和 9年 4月30日</t>
  </si>
  <si>
    <t>〒410－2114伊豆の国市南條４７９</t>
  </si>
  <si>
    <t>鈴木　晴治</t>
  </si>
  <si>
    <t>〒410－2323伊豆の国市大仁４３７－１</t>
  </si>
  <si>
    <t>神田　雄右</t>
  </si>
  <si>
    <t>080,007,6</t>
  </si>
  <si>
    <t>〒410－2211伊豆の国市長岡１３２２番９</t>
  </si>
  <si>
    <t>渥美　元康</t>
  </si>
  <si>
    <t>〒410－2322伊豆の国市吉田１５１－７</t>
  </si>
  <si>
    <t>土屋　泰樹</t>
  </si>
  <si>
    <t>令和 8年 6月20日</t>
  </si>
  <si>
    <t>〒410－2315伊豆の国市田京６９８－１０</t>
  </si>
  <si>
    <t>川村　夏輝</t>
  </si>
  <si>
    <t>080,010,0</t>
  </si>
  <si>
    <t>〒410－2132伊豆の国市奈古谷１３７０－３</t>
  </si>
  <si>
    <t>二藤　康</t>
  </si>
  <si>
    <t>〒410－2201伊豆の国市古奈３０５－６</t>
  </si>
  <si>
    <t>杉本　真慈</t>
  </si>
  <si>
    <t>令和12年 1月14日</t>
  </si>
  <si>
    <t>081,001,8</t>
  </si>
  <si>
    <t>〒410－2114伊豆の国市南條２１４－１</t>
  </si>
  <si>
    <t>医療法人社団顕正会　理事長　勝又　厚志</t>
  </si>
  <si>
    <t>石川　紘佑</t>
  </si>
  <si>
    <t>〒410－2315伊豆の国市田京３８番地の２</t>
  </si>
  <si>
    <t>医療法人社団ＰＡＳＴ　理事長　牧野　智優</t>
  </si>
  <si>
    <t>牧野　智優</t>
  </si>
  <si>
    <t>令和 8年 4月30日</t>
  </si>
  <si>
    <t>110,146,6</t>
  </si>
  <si>
    <t>〒410－0801沼津市大手町５－６－２</t>
  </si>
  <si>
    <t>神田　博司</t>
  </si>
  <si>
    <t>令和 6年 2月11日</t>
  </si>
  <si>
    <t>令和12年 2月10日</t>
  </si>
  <si>
    <t>110,158,1</t>
  </si>
  <si>
    <t>〒410－0303沼津市西椎路１９３－４</t>
  </si>
  <si>
    <t>梁　祖福</t>
  </si>
  <si>
    <t>110,163,1</t>
  </si>
  <si>
    <t>〒410－0054沼津市北高島町４番１１号杉ビル２Ｆ</t>
  </si>
  <si>
    <t>鈴木　篤実</t>
  </si>
  <si>
    <t>110,165,6</t>
  </si>
  <si>
    <t>〒410－0037沼津市三枚橋町６－５</t>
  </si>
  <si>
    <t>野口　和也</t>
  </si>
  <si>
    <t>令和 4年 8月 4日</t>
  </si>
  <si>
    <t>令和10年 8月 3日</t>
  </si>
  <si>
    <t>110,172,2</t>
  </si>
  <si>
    <t>〒410－0801沼津市大手町３－２－２０サンフォーレビル３階</t>
  </si>
  <si>
    <t>川口　和子</t>
  </si>
  <si>
    <t>110,173,0</t>
  </si>
  <si>
    <t>〒410－0801沼津市大手町五丁目６番７号ヌマヅスルガビル　５Ｆ</t>
  </si>
  <si>
    <t>笹本　純一</t>
  </si>
  <si>
    <t>110,175,5</t>
  </si>
  <si>
    <t>〒410－0801沼津市大手町１－１－９</t>
  </si>
  <si>
    <t>亀井　正仁</t>
  </si>
  <si>
    <t>令和 4年 2月 4日</t>
  </si>
  <si>
    <t>令和10年 2月 3日</t>
  </si>
  <si>
    <t>110,176,3</t>
  </si>
  <si>
    <t>〒410－0801沼津市大手町３－３－２稲葉大手町ビル　３階</t>
  </si>
  <si>
    <t>美濃部　浩久</t>
  </si>
  <si>
    <t>110,177,1</t>
  </si>
  <si>
    <t>〒410－0822沼津市下香貫下障子３１５１－５東広ビル２Ｆ</t>
  </si>
  <si>
    <t>渡辺　光佳</t>
  </si>
  <si>
    <t>110,180,5</t>
  </si>
  <si>
    <t>〒410－0833沼津市三園町２－１１</t>
  </si>
  <si>
    <t>堀江　薫雄</t>
  </si>
  <si>
    <t>110,182,1</t>
  </si>
  <si>
    <t>〒410－0803沼津市添地町１２５番地</t>
  </si>
  <si>
    <t>増山　博也</t>
  </si>
  <si>
    <t>令和 5年 3月26日</t>
  </si>
  <si>
    <t>令和11年 3月25日</t>
  </si>
  <si>
    <t>110,187,0</t>
  </si>
  <si>
    <t>〒410－0022沼津市大岡１７５６番３３号</t>
  </si>
  <si>
    <t>三津間　学</t>
  </si>
  <si>
    <t>110,188,8</t>
  </si>
  <si>
    <t>〒410－0065沼津市花園町５－３</t>
  </si>
  <si>
    <t>渡辺　慎也</t>
  </si>
  <si>
    <t>〒410－0106沼津市志下４３０－１</t>
  </si>
  <si>
    <t>渡辺　清一</t>
  </si>
  <si>
    <t>110,198,7</t>
  </si>
  <si>
    <t>〒410－0063沼津市緑ケ丘２－１０</t>
  </si>
  <si>
    <t>中ノ森　暁</t>
  </si>
  <si>
    <t>110,200,1</t>
  </si>
  <si>
    <t>〒410－0048沼津市新宿町８－３</t>
  </si>
  <si>
    <t>小野　龍</t>
  </si>
  <si>
    <t>110,201,9</t>
  </si>
  <si>
    <t>〒410－0886沼津市浅間町２５１</t>
  </si>
  <si>
    <t>浅井　茂</t>
  </si>
  <si>
    <t>令和 5年 1月 6日</t>
  </si>
  <si>
    <t>令和11年 1月 5日</t>
  </si>
  <si>
    <t>110,204,3</t>
  </si>
  <si>
    <t>〒410－0306沼津市大塚３２７－３</t>
  </si>
  <si>
    <t>原田　雅弘</t>
  </si>
  <si>
    <t>110,205,0</t>
  </si>
  <si>
    <t>〒410－0823沼津市我入道江川１６番２６号</t>
  </si>
  <si>
    <t>芹沢　孝昌</t>
  </si>
  <si>
    <t>110,207,6</t>
  </si>
  <si>
    <t>〒410－0888沼津市末広町４</t>
  </si>
  <si>
    <t>竹内　純子</t>
  </si>
  <si>
    <t>〒410－0822沼津市下香貫大久保２２９５－１４</t>
  </si>
  <si>
    <t>光野　衛</t>
  </si>
  <si>
    <t>令和 6年 6月15日</t>
  </si>
  <si>
    <t>令和12年 6月14日</t>
  </si>
  <si>
    <t>〒410－0022沼津市大岡３８０９番地５号</t>
  </si>
  <si>
    <t>渡邉　正人</t>
  </si>
  <si>
    <t>110,214,2</t>
  </si>
  <si>
    <t>〒410－0006沼津市中沢田２９０－４</t>
  </si>
  <si>
    <t>鈴木　俊将</t>
  </si>
  <si>
    <t>〒410－0317沼津市石川１６３</t>
  </si>
  <si>
    <t>佐藤　由和</t>
  </si>
  <si>
    <t>110,222,5</t>
  </si>
  <si>
    <t>〒410－0306沼津市大塚字道の上１４１－１</t>
  </si>
  <si>
    <t>伊東　邦彦</t>
  </si>
  <si>
    <t>110,223,3</t>
  </si>
  <si>
    <t>〒410－0044沼津市五月町５番１１号</t>
  </si>
  <si>
    <t>飯島　浩人</t>
  </si>
  <si>
    <t>110,224,1</t>
  </si>
  <si>
    <t>〒410－0312沼津市原１９８</t>
  </si>
  <si>
    <t>西家　孝</t>
  </si>
  <si>
    <t>110,226,6</t>
  </si>
  <si>
    <t>〒410－0871沼津市西間門２２７－４</t>
  </si>
  <si>
    <t>堰澤　敦</t>
  </si>
  <si>
    <t>〒410－0036沼津市平町１５番１０号上田ビル２Ｆ</t>
  </si>
  <si>
    <t>上田　貴彦</t>
  </si>
  <si>
    <t>〒410－0312沼津市原１４１８－４５</t>
  </si>
  <si>
    <t>後藤　美紀</t>
  </si>
  <si>
    <t>110,234,0</t>
  </si>
  <si>
    <t>〒410－0037沼津市三枚橋町１３番９号</t>
  </si>
  <si>
    <t>城内　廣人</t>
  </si>
  <si>
    <t>令和 5年11月22日</t>
  </si>
  <si>
    <t>令和11年11月21日</t>
  </si>
  <si>
    <t>110,235,7</t>
  </si>
  <si>
    <t>〒410－0006沼津市中沢田４６６</t>
  </si>
  <si>
    <t>宮内　秀和</t>
  </si>
  <si>
    <t>〒410－0303沼津市西椎路１１８－１</t>
  </si>
  <si>
    <t>岡山　一成</t>
  </si>
  <si>
    <t>110,240,7</t>
  </si>
  <si>
    <t>〒410－0022沼津市大岡２４３７－１</t>
  </si>
  <si>
    <t>増田　隆宣</t>
  </si>
  <si>
    <t>〒410－0813沼津市上香貫宮原町１５０５</t>
  </si>
  <si>
    <t>長尾　伸也</t>
  </si>
  <si>
    <t>〒410－0841沼津市下河原町三丁目１１－１５</t>
  </si>
  <si>
    <t>菊田　泰生</t>
  </si>
  <si>
    <t>〒410－0022沼津市大岡１８８１－３ベルメゾン９３</t>
  </si>
  <si>
    <t>稲玉　圭輔</t>
  </si>
  <si>
    <t>110,247,2</t>
  </si>
  <si>
    <t>〒410－0046沼津市米山町２－２９梅田ビル１Ｆ</t>
  </si>
  <si>
    <t>梅田　博彦</t>
  </si>
  <si>
    <t>令和 5年 1月11日</t>
  </si>
  <si>
    <t>令和11年 1月10日</t>
  </si>
  <si>
    <t>〒410－0022沼津市大岡５１７－４鈴福ビル１Ｆ</t>
  </si>
  <si>
    <t>平原　徹</t>
  </si>
  <si>
    <t>令和 6年10月15日</t>
  </si>
  <si>
    <t>令和12年10月14日</t>
  </si>
  <si>
    <t>〒410－0035沼津市山王台１－６</t>
  </si>
  <si>
    <t>雲野　孝</t>
  </si>
  <si>
    <t>令和元年10月29日</t>
  </si>
  <si>
    <t>令和 7年10月28日</t>
  </si>
  <si>
    <t>110,252,2</t>
  </si>
  <si>
    <t>〒410－0041沼津市筒井町２ー６</t>
  </si>
  <si>
    <t>大島　和彦</t>
  </si>
  <si>
    <t>110,254,8</t>
  </si>
  <si>
    <t>〒410－0056沼津市高島町２７番１１号</t>
  </si>
  <si>
    <t>外　信之</t>
  </si>
  <si>
    <t>110,258,9</t>
  </si>
  <si>
    <t>〒410－0055沼津市高島本町１１ー１５頴川ビル１Ｆ</t>
  </si>
  <si>
    <t>頴川　世</t>
  </si>
  <si>
    <t>110,259,7</t>
  </si>
  <si>
    <t>〒410－0312沼津市原７２０</t>
  </si>
  <si>
    <t>町田　太郎</t>
  </si>
  <si>
    <t>令和 5年10月15日</t>
  </si>
  <si>
    <t>令和11年10月14日</t>
  </si>
  <si>
    <t>110,260,5</t>
  </si>
  <si>
    <t>〒410－0801沼津市大手町５ー５ー３森田ビル５階</t>
  </si>
  <si>
    <t>桑原　聡</t>
  </si>
  <si>
    <t>110,261,3</t>
  </si>
  <si>
    <t>〒410－0022沼津市大岡８１０ー２６</t>
  </si>
  <si>
    <t>佐藤　有</t>
  </si>
  <si>
    <t>110,262,1</t>
  </si>
  <si>
    <t>〒410－0012沼津市岡一色４２１ー２</t>
  </si>
  <si>
    <t>大嶽　雅也</t>
  </si>
  <si>
    <t>令和 6年 3月15日</t>
  </si>
  <si>
    <t>令和12年 3月14日</t>
  </si>
  <si>
    <t>110,263,9</t>
  </si>
  <si>
    <t>〒410－0057沼津市高沢町４ー２５</t>
  </si>
  <si>
    <t>村松　里子</t>
  </si>
  <si>
    <t>110,264,7</t>
  </si>
  <si>
    <t>〒410－0831沼津市市場町７ー８</t>
  </si>
  <si>
    <t>吉池　眞奈美</t>
  </si>
  <si>
    <t>110,265,4</t>
  </si>
  <si>
    <t>〒410－0312沼津市原６５５ー１５</t>
  </si>
  <si>
    <t>町田　維久子</t>
  </si>
  <si>
    <t>110,268,8</t>
  </si>
  <si>
    <t>1102688</t>
  </si>
  <si>
    <t>幸歯科医院</t>
  </si>
  <si>
    <t>〒410－0822沼津市下香貫宮脇３１４ー３</t>
  </si>
  <si>
    <t>0559-33-8143</t>
  </si>
  <si>
    <t>久保　幸正</t>
  </si>
  <si>
    <t>110,269,6</t>
  </si>
  <si>
    <t>〒410－0311沼津市原町中１ー３ー１０</t>
  </si>
  <si>
    <t>庵原　明倫</t>
  </si>
  <si>
    <t>110,270,4</t>
  </si>
  <si>
    <t>〒410－0863沼津市本字下一丁田８８９ー７</t>
  </si>
  <si>
    <t>白壁　浩之</t>
  </si>
  <si>
    <t>110,274,6</t>
  </si>
  <si>
    <t>〒410－0875沼津市今沢３４０</t>
  </si>
  <si>
    <t>酒井　正人</t>
  </si>
  <si>
    <t>110,277,9</t>
  </si>
  <si>
    <t>〒410－0306沼津市大塚８７１ー５</t>
  </si>
  <si>
    <t>望月　宣秀</t>
  </si>
  <si>
    <t>110,278,7</t>
  </si>
  <si>
    <t>〒410－0832沼津市御幸町１０ー２７</t>
  </si>
  <si>
    <t>矢田　誠</t>
  </si>
  <si>
    <t>〒410－0801沼津市大手町１ー１ー３沼津産業ビル９Ｆ</t>
  </si>
  <si>
    <t>山田　浩史</t>
  </si>
  <si>
    <t>110,283,7</t>
  </si>
  <si>
    <t>〒410－0056沼津市高島町８の１</t>
  </si>
  <si>
    <t>小野　茂</t>
  </si>
  <si>
    <t>令和 7年10月31日</t>
  </si>
  <si>
    <t>110,284,5</t>
  </si>
  <si>
    <t>〒410－0058沼津市沼北町１－５－１７</t>
  </si>
  <si>
    <t>桜井　克人</t>
  </si>
  <si>
    <t>櫻井　克人</t>
  </si>
  <si>
    <t>〒410－0832沼津市御幸町２４－４６</t>
  </si>
  <si>
    <t>鎌田　大輔</t>
  </si>
  <si>
    <t>令和 2年 7月15日</t>
  </si>
  <si>
    <t>令和 8年 7月14日</t>
  </si>
  <si>
    <t>110,286,0</t>
  </si>
  <si>
    <t>〒410－0833沼津市三園町９番１４号</t>
  </si>
  <si>
    <t>中島　徹</t>
  </si>
  <si>
    <t>令和 2年10月31日</t>
  </si>
  <si>
    <t>令和 8年10月30日</t>
  </si>
  <si>
    <t>110,287,8</t>
  </si>
  <si>
    <t>〒410－0802沼津市上土町４３－２</t>
  </si>
  <si>
    <t>山本　真</t>
  </si>
  <si>
    <t>令和 3年 3月15日</t>
  </si>
  <si>
    <t>令和 9年 3月14日</t>
  </si>
  <si>
    <t>110,289,4</t>
  </si>
  <si>
    <t>〒410－0821沼津市大平１３８－１</t>
  </si>
  <si>
    <t>駿藤　昭義</t>
  </si>
  <si>
    <t>〒410－0312沼津市原１７６４－１</t>
  </si>
  <si>
    <t>長澤　信岳</t>
  </si>
  <si>
    <t>110,294,4</t>
  </si>
  <si>
    <t>1102944</t>
  </si>
  <si>
    <t>〒410－0047沼津市庄栄町１０－４３</t>
  </si>
  <si>
    <t>055-922-8045</t>
  </si>
  <si>
    <t>田原　清</t>
  </si>
  <si>
    <t>令和 4年11月29日</t>
  </si>
  <si>
    <t>令和10年11月28日</t>
  </si>
  <si>
    <t>110,295,1</t>
  </si>
  <si>
    <t>〒410－0309沼津市根古屋２０３－２</t>
  </si>
  <si>
    <t>廣瀬　千鶴</t>
  </si>
  <si>
    <t>〒410－0874沼津市松長７８０－１</t>
  </si>
  <si>
    <t>渡邉　洋行</t>
  </si>
  <si>
    <t>110,299,3</t>
  </si>
  <si>
    <t>〒410－0057沼津市高沢町９－１９</t>
  </si>
  <si>
    <t>横井　麗子</t>
  </si>
  <si>
    <t>110,301,7</t>
  </si>
  <si>
    <t>〒410－0862沼津市幸町４</t>
  </si>
  <si>
    <t>栗田　満</t>
  </si>
  <si>
    <t>〒410－0022沼津市大岡１７１９－１</t>
  </si>
  <si>
    <t>黒澤　まゆ</t>
  </si>
  <si>
    <t>110,304,1</t>
  </si>
  <si>
    <t>〒410－0046沼津市米山町２－７　１Ｆ</t>
  </si>
  <si>
    <t>半谷　一臣</t>
  </si>
  <si>
    <t>110,307,4</t>
  </si>
  <si>
    <t>〒410－0811沼津市中瀬町１０－１１</t>
  </si>
  <si>
    <t>横山　脩英</t>
  </si>
  <si>
    <t>令和 2年 5月14日</t>
  </si>
  <si>
    <t>令和 8年 5月13日</t>
  </si>
  <si>
    <t>110,309,0</t>
  </si>
  <si>
    <t>〒410－0801沼津市大手町４－３－４０</t>
  </si>
  <si>
    <t>石渡　浩貴</t>
  </si>
  <si>
    <t>110,311,6</t>
  </si>
  <si>
    <t>〒410－0885沼津市下本町５０</t>
  </si>
  <si>
    <t>中野　文雄</t>
  </si>
  <si>
    <t>110,312,4</t>
  </si>
  <si>
    <t>〒410－0058沼津市沼北町２－１１－１８</t>
  </si>
  <si>
    <t>山本　記英子</t>
  </si>
  <si>
    <t>110,313,2</t>
  </si>
  <si>
    <t>1103132</t>
  </si>
  <si>
    <t>おおひら歯科</t>
  </si>
  <si>
    <t>〒410－0821沼津市大平１８１１－３</t>
  </si>
  <si>
    <t>055-933-4618</t>
  </si>
  <si>
    <t>潮木　和也</t>
  </si>
  <si>
    <t>110,318,1</t>
  </si>
  <si>
    <t>〒410－0888沼津市末広町２８－２</t>
  </si>
  <si>
    <t>佐藤　伸</t>
  </si>
  <si>
    <t>令和12年 5月20日</t>
  </si>
  <si>
    <t>110,319,9</t>
  </si>
  <si>
    <t>〒410－0801沼津市大手町２－７－１７　大手町ハイツ２Ｆ</t>
  </si>
  <si>
    <t>萩原　久子</t>
  </si>
  <si>
    <t>令和 5年 4月21日</t>
  </si>
  <si>
    <t>令和11年 4月20日</t>
  </si>
  <si>
    <t>110,321,5</t>
  </si>
  <si>
    <t>〒410－0814沼津市玉江町７－３５</t>
  </si>
  <si>
    <t>三宅　慈子</t>
  </si>
  <si>
    <t>令和 6年10月16日</t>
  </si>
  <si>
    <t>令和12年10月15日</t>
  </si>
  <si>
    <t>〒410－0817沼津市本郷町２２－１８</t>
  </si>
  <si>
    <t>河野　英生</t>
  </si>
  <si>
    <t>110,325,6</t>
  </si>
  <si>
    <t>〒410－0056沼津市高島町２１－２</t>
  </si>
  <si>
    <t>川口　不二夫</t>
  </si>
  <si>
    <t>令和 2年 3月22日</t>
  </si>
  <si>
    <t>令和 8年 3月21日</t>
  </si>
  <si>
    <t>110,326,4</t>
  </si>
  <si>
    <t>〒410－0881沼津市八幡町２－２</t>
  </si>
  <si>
    <t>松永　章代</t>
  </si>
  <si>
    <t>令和 2年 8月31日</t>
  </si>
  <si>
    <t>令和 8年 8月30日</t>
  </si>
  <si>
    <t>110,328,0</t>
  </si>
  <si>
    <t>〒410－0888沼津市末広町６７</t>
  </si>
  <si>
    <t>矢部　達史朗</t>
  </si>
  <si>
    <t>110,329,8</t>
  </si>
  <si>
    <t>〒410－0302沼津市東椎路８８ー１１</t>
  </si>
  <si>
    <t>石渡　崇徳</t>
  </si>
  <si>
    <t>令和 9年12月31日</t>
  </si>
  <si>
    <t>110,330,6</t>
  </si>
  <si>
    <t>〒410－0011沼津市岡宮１１２４－２</t>
  </si>
  <si>
    <t>木下　陶益</t>
  </si>
  <si>
    <t>〒410－0303沼津市西椎路４８７－１</t>
  </si>
  <si>
    <t>土屋　智昭</t>
  </si>
  <si>
    <t>〒410－0822沼津市下香貫樋ノ口１７１０－２</t>
  </si>
  <si>
    <t>片岡　一行</t>
  </si>
  <si>
    <t>令和 9年 3月31日</t>
  </si>
  <si>
    <t>110,334,8</t>
  </si>
  <si>
    <t>〒410－0022沼津市大岡１１４２－１</t>
  </si>
  <si>
    <t>土屋　博昭</t>
  </si>
  <si>
    <t>令和 6年 8月10日</t>
  </si>
  <si>
    <t>令和12年 8月 9日</t>
  </si>
  <si>
    <t>110,335,5</t>
  </si>
  <si>
    <t>〒410－0874沼津市松長９２１－６　ドリーミー片浜１０１</t>
  </si>
  <si>
    <t>芹澤　泰斗</t>
  </si>
  <si>
    <t>110,336,3</t>
  </si>
  <si>
    <t>〒410－0822沼津市下香貫塩場３０７９－１１</t>
  </si>
  <si>
    <t>白井　卓</t>
  </si>
  <si>
    <t>令和 7年 9月 3日</t>
  </si>
  <si>
    <t>110,337,1</t>
  </si>
  <si>
    <t>〒410－0031沼津市三枚橋日ノ出町３８３－８</t>
  </si>
  <si>
    <t>長谷川　靖典</t>
  </si>
  <si>
    <t>110,338,9</t>
  </si>
  <si>
    <t>〒410－0053沼津市寿町７９８－１</t>
  </si>
  <si>
    <t>鈴木　孝典</t>
  </si>
  <si>
    <t>110,340,5</t>
  </si>
  <si>
    <t>〒410－0822沼津市下香貫ノ口１７１８－８</t>
  </si>
  <si>
    <t>後藤　杏子</t>
  </si>
  <si>
    <t>110,341,3</t>
  </si>
  <si>
    <t>1103413</t>
  </si>
  <si>
    <t>へだ歯科クリニック</t>
  </si>
  <si>
    <t>〒410－3402沼津市戸田２７６９－１</t>
  </si>
  <si>
    <t>0558-94-2221</t>
  </si>
  <si>
    <t>土本　隆太郎</t>
  </si>
  <si>
    <t>令和 3年11月10日</t>
  </si>
  <si>
    <t>令和 9年11月 9日</t>
  </si>
  <si>
    <t>110,342,1</t>
  </si>
  <si>
    <t>〒410－0803沼津市添地町２５２－２</t>
  </si>
  <si>
    <t>増山　聡一郎</t>
  </si>
  <si>
    <t>110,343,9</t>
  </si>
  <si>
    <t>〒410－0059沼津市若葉町１７－２７</t>
  </si>
  <si>
    <t>植松　紳一郎</t>
  </si>
  <si>
    <t>110,344,7</t>
  </si>
  <si>
    <t>〒410－0002沼津市東沢田２３３－８</t>
  </si>
  <si>
    <t>田附　真也子</t>
  </si>
  <si>
    <t>110,345,4</t>
  </si>
  <si>
    <t>〒410－0022沼津市大岡１９６２</t>
  </si>
  <si>
    <t>芹澤　真以子</t>
  </si>
  <si>
    <t>110,346,2</t>
  </si>
  <si>
    <t>〒410－0022沼津市大岡２２７５－６</t>
  </si>
  <si>
    <t>津野　和久</t>
  </si>
  <si>
    <t>〒410－0801沼津市大手町三丁目２番１号Ｐｌａｚａ　ＦｏｎｔａｎａＣ棟１階</t>
  </si>
  <si>
    <t>大久保　貴久</t>
  </si>
  <si>
    <t>令和11年 8月31日</t>
  </si>
  <si>
    <t>110,348,8</t>
  </si>
  <si>
    <t>〒410－0836沼津市吉田町２８番２６号</t>
  </si>
  <si>
    <t>鈴木　洋祐</t>
  </si>
  <si>
    <t>110,349,6</t>
  </si>
  <si>
    <t>〒410－0022沼津市大岡１５４１－４</t>
  </si>
  <si>
    <t>小澤　俊介</t>
  </si>
  <si>
    <t>111,002,0</t>
  </si>
  <si>
    <t>1110020</t>
  </si>
  <si>
    <t>社会福祉法人あしたか太陽の丘診療所</t>
  </si>
  <si>
    <t>〒410－0301沼津市宮本５番地の２</t>
  </si>
  <si>
    <t>0559(23)7850</t>
  </si>
  <si>
    <t>社会福祉法人あしたか太陽の丘　理事長　宮城島　好史</t>
  </si>
  <si>
    <t>111,003,8</t>
  </si>
  <si>
    <t>〒410－0033沼津市杉崎町７－５</t>
  </si>
  <si>
    <t>医療法人社団進美会　理事長　大川　覚</t>
  </si>
  <si>
    <t>大川　覚</t>
  </si>
  <si>
    <t>令和 6年 3月 8日</t>
  </si>
  <si>
    <t>令和12年 3月 7日</t>
  </si>
  <si>
    <t>111,004,6</t>
  </si>
  <si>
    <t>〒410－0022沼津市大岡１４２０－３</t>
  </si>
  <si>
    <t>医療法人社団康友会　理事長　佐野　悦夫</t>
  </si>
  <si>
    <t>佐野　悦夫</t>
  </si>
  <si>
    <t>111,005,3</t>
  </si>
  <si>
    <t>〒410－0803沼津市添地町１４９</t>
  </si>
  <si>
    <t>医療法人社団心邦会　理事長　庵原　邦彦</t>
  </si>
  <si>
    <t>庵原　邦彦</t>
  </si>
  <si>
    <t>111,006,1</t>
  </si>
  <si>
    <t>〒410－0012沼津市岡一色堤下１２８番地２１</t>
  </si>
  <si>
    <t>医療法人社団石田歯科医院　理事長　小鷲　美幸</t>
  </si>
  <si>
    <t>小鷲　美幸</t>
  </si>
  <si>
    <t>111,010,3</t>
  </si>
  <si>
    <t>〒410－0822沼津市下香貫馬場４８７ー６</t>
  </si>
  <si>
    <t>医療法人社団久正会　理事長　矢部　久雄</t>
  </si>
  <si>
    <t>福本　明倫</t>
  </si>
  <si>
    <t>令和 4年 6月15日</t>
  </si>
  <si>
    <t>令和10年 6月14日</t>
  </si>
  <si>
    <t>111,011,1</t>
  </si>
  <si>
    <t>〒410－0106沼津市志下１７８番２号</t>
  </si>
  <si>
    <t>医療法人社団共栄会　理事長　鈴木　隆之</t>
  </si>
  <si>
    <t>鈴木　隆之</t>
  </si>
  <si>
    <t>111,014,5</t>
  </si>
  <si>
    <t>〒410－0064沼津市共栄町２０－６</t>
  </si>
  <si>
    <t>椿田　俊雄</t>
  </si>
  <si>
    <t>令和 8年 6月30日</t>
  </si>
  <si>
    <t>111,015,2</t>
  </si>
  <si>
    <t>〒410－0311沼津市原町中２－１３－２６</t>
  </si>
  <si>
    <t>宮尾　陽久</t>
  </si>
  <si>
    <t>111,018,6</t>
  </si>
  <si>
    <t>〒410－0807沼津市本錦町６４８－１８</t>
  </si>
  <si>
    <t>医療法人社団高志会　理事長　浅井　裕之</t>
  </si>
  <si>
    <t>浅井　裕之</t>
  </si>
  <si>
    <t>〒410－0822沼津市下香貫前原１４９９ー１</t>
  </si>
  <si>
    <t>医療法人社団真歯研　理事長　塚本　真平</t>
  </si>
  <si>
    <t>塚本　真平</t>
  </si>
  <si>
    <t>111,022,8</t>
  </si>
  <si>
    <t>〒410－0046静岡県沼津市米山町２番３号</t>
  </si>
  <si>
    <t>医療法人社団千富会　理事長　松本　浩一</t>
  </si>
  <si>
    <t>松本　浩一</t>
  </si>
  <si>
    <t>111,023,6</t>
  </si>
  <si>
    <t>〒410－0054沼津市北高島町１３－３０</t>
  </si>
  <si>
    <t>医療法人社団ＲＯＯＴ　理事長　池田　康男</t>
  </si>
  <si>
    <t>池田　康男</t>
  </si>
  <si>
    <t>111,024,4</t>
  </si>
  <si>
    <t>〒410－0801沼津市大手町三丁目４番１２号杉山ビル２階</t>
  </si>
  <si>
    <t>医療法人社団ｉＤＣ　理事長　庵原　英晃</t>
  </si>
  <si>
    <t>庵原　英晃</t>
  </si>
  <si>
    <t>令和 9年 5月31日</t>
  </si>
  <si>
    <t>〒410－0801沼津市大手町五丁目９番１号富澤屋ビル１階・２階</t>
  </si>
  <si>
    <t>医療法人社団木内会　理事長　木内　衛</t>
  </si>
  <si>
    <t>木内　衛</t>
  </si>
  <si>
    <t>111,026,9</t>
  </si>
  <si>
    <t>〒410－0004沼津市本田町５番１７号</t>
  </si>
  <si>
    <t>医療法人社団みなと会　理事長　露木　良治</t>
  </si>
  <si>
    <t>露木　良治</t>
  </si>
  <si>
    <t>〒410－0011沼津市岡宮９７３番地の５　１階</t>
  </si>
  <si>
    <t>医療法人社団悠羽会　理事長　中江　英彦</t>
  </si>
  <si>
    <t>中江　英彦</t>
  </si>
  <si>
    <t>120,014,4</t>
  </si>
  <si>
    <t>〒412－0043御殿場市新橋１８７９番地１</t>
  </si>
  <si>
    <t>梶本　智子</t>
  </si>
  <si>
    <t>令和 4年 2月12日</t>
  </si>
  <si>
    <t>令和10年 2月11日</t>
  </si>
  <si>
    <t>120,021,9</t>
  </si>
  <si>
    <t>〒412－0021御殿場市二枚橋２９７番地１号</t>
  </si>
  <si>
    <t>渡辺　孝</t>
  </si>
  <si>
    <t>120,023,5</t>
  </si>
  <si>
    <t>〒412－0021御殿場市二枚橋６４の２</t>
  </si>
  <si>
    <t>勝又　修</t>
  </si>
  <si>
    <t>120,024,3</t>
  </si>
  <si>
    <t>〒412－0042御殿場市萩原５０４－２６</t>
  </si>
  <si>
    <t>杉山　良夫</t>
  </si>
  <si>
    <t>120,025,0</t>
  </si>
  <si>
    <t>〒412－0041御殿場市茱萸沢７１９－１</t>
  </si>
  <si>
    <t>石川　春人</t>
  </si>
  <si>
    <t>120,026,8</t>
  </si>
  <si>
    <t>〒412－0043御殿場市新橋１７９６－３</t>
  </si>
  <si>
    <t>小宮山　治彦</t>
  </si>
  <si>
    <t>〒412－0041御殿場市ぐみ沢６８－１</t>
  </si>
  <si>
    <t>杉山　有一</t>
  </si>
  <si>
    <t>令和10年 6月30日</t>
  </si>
  <si>
    <t>120,031,8</t>
  </si>
  <si>
    <t>〒412－0042御殿場市萩原７３－１</t>
  </si>
  <si>
    <t>矢後　博次</t>
  </si>
  <si>
    <t>120,034,2</t>
  </si>
  <si>
    <t>〒412－0004御殿場市北久原５９３－２</t>
  </si>
  <si>
    <t>野田　光子</t>
  </si>
  <si>
    <t>120,035,9</t>
  </si>
  <si>
    <t>〒412－0037御殿場市中清水２３４－１</t>
  </si>
  <si>
    <t>江塚　孝子</t>
  </si>
  <si>
    <t>120,036,7</t>
  </si>
  <si>
    <t>〒412－0035御殿場市中山４６６－１</t>
  </si>
  <si>
    <t>齋藤　衛</t>
  </si>
  <si>
    <t>〒412－0004御殿場市北久原６１３－１１</t>
  </si>
  <si>
    <t>土屋　聡</t>
  </si>
  <si>
    <t>120,042,5</t>
  </si>
  <si>
    <t>〒412－0033御殿場市神山１１１０番１６号</t>
  </si>
  <si>
    <t>谷中　満</t>
  </si>
  <si>
    <t>令和 6年 6月 5日</t>
  </si>
  <si>
    <t>令和12年 6月 4日</t>
  </si>
  <si>
    <t>120,043,3</t>
  </si>
  <si>
    <t>1200433</t>
  </si>
  <si>
    <t>〒412－0033御殿場市神山８３３－１番地</t>
  </si>
  <si>
    <t>0550(87)5151</t>
  </si>
  <si>
    <t>三浦　文嗣</t>
  </si>
  <si>
    <t>〒412－0000御殿場市ぐみ沢１１４３ー４</t>
  </si>
  <si>
    <t>石田　雅彦</t>
  </si>
  <si>
    <t>120,051,6</t>
  </si>
  <si>
    <t>〒412－0026御殿場市東田中１ー１８ー１０フォーラム２１　２ーＤ</t>
  </si>
  <si>
    <t>瀧川　妙子</t>
  </si>
  <si>
    <t>〒412－0043御殿場市新橋２０７７ー４</t>
  </si>
  <si>
    <t>佐藤　栄樹</t>
  </si>
  <si>
    <t>令和 6年 9月15日</t>
  </si>
  <si>
    <t>令和12年 9月14日</t>
  </si>
  <si>
    <t>120,058,1</t>
  </si>
  <si>
    <t>〒412－0042御殿場市萩原７４０番地</t>
  </si>
  <si>
    <t>豊山　篤</t>
  </si>
  <si>
    <t>令和 2年 9月 2日</t>
  </si>
  <si>
    <t>令和 8年 9月 1日</t>
  </si>
  <si>
    <t>120,061,5</t>
  </si>
  <si>
    <t>〒412－0043御殿場市新橋１５８４－３</t>
  </si>
  <si>
    <t>稲葉　一嘉</t>
  </si>
  <si>
    <t>〒412－0026御殿場市東田中１９０９－６</t>
  </si>
  <si>
    <t>園田　正敏</t>
  </si>
  <si>
    <t>〒412－0018御殿場市山之尻３２７－１</t>
  </si>
  <si>
    <t>滝口　昌親</t>
  </si>
  <si>
    <t>120,065,6</t>
  </si>
  <si>
    <t>〒412－0034御殿場市大坂４８２</t>
  </si>
  <si>
    <t>吉津　和憲</t>
  </si>
  <si>
    <t>〒412－0028御殿場市御殿場５４２ー１</t>
  </si>
  <si>
    <t>江本　月美</t>
  </si>
  <si>
    <t>令和 5年 6月22日</t>
  </si>
  <si>
    <t>令和11年 6月21日</t>
  </si>
  <si>
    <t>120,068,0</t>
  </si>
  <si>
    <t>〒412－0026御殿場市東田中１４４６－１９</t>
  </si>
  <si>
    <t>羽田　康叙</t>
  </si>
  <si>
    <t>120,070,6</t>
  </si>
  <si>
    <t>〒412－0043御殿場市新橋２８７－１</t>
  </si>
  <si>
    <t>佐々木　博邦</t>
  </si>
  <si>
    <t>120,071,4</t>
  </si>
  <si>
    <t>〒412－0043御殿場市新橋１９３８－１０ふじのやビル２Ｆ</t>
  </si>
  <si>
    <t>佐藤　喜代隆</t>
  </si>
  <si>
    <t>121,002,8</t>
  </si>
  <si>
    <t>〒412－0045御殿場市川島田４２６番地の１</t>
  </si>
  <si>
    <t>医療法人社団優歯会　理事長　岩瀬　靖</t>
  </si>
  <si>
    <t>岩瀬　啓子</t>
  </si>
  <si>
    <t>121,003,6</t>
  </si>
  <si>
    <t>〒412－0000御殿場市ぐみ沢１２２６－４</t>
  </si>
  <si>
    <t>林田　圭助</t>
  </si>
  <si>
    <t>121,004,4</t>
  </si>
  <si>
    <t>〒412－0043御殿場市新橋１９３６番５号辻村ビル</t>
  </si>
  <si>
    <t>医療法人社団融慈会　理事長　梶本　弘</t>
  </si>
  <si>
    <t>梶本　弘</t>
  </si>
  <si>
    <t>121,006,9</t>
  </si>
  <si>
    <t>〒412－0045御殿場市川島田９４４－１</t>
  </si>
  <si>
    <t>医療法人社団玉燿仁和会　理事長　芹沢　玉樹</t>
  </si>
  <si>
    <t>芹沢　玉樹</t>
  </si>
  <si>
    <t>令和 4年 4月 6日</t>
  </si>
  <si>
    <t>令和10年 4月 5日</t>
  </si>
  <si>
    <t>121,008,5</t>
  </si>
  <si>
    <t>〒412－0026御殿場市東田中１０１５－１</t>
  </si>
  <si>
    <t>山本　尚子</t>
  </si>
  <si>
    <t>121,010,1</t>
  </si>
  <si>
    <t>〒412－0046御殿場市保土沢４５４－１</t>
  </si>
  <si>
    <t>医療法人社団青峰会　理事長　鎌田　耕</t>
  </si>
  <si>
    <t>鎌田　耕</t>
  </si>
  <si>
    <t>121,011,9</t>
  </si>
  <si>
    <t>〒412－0047御殿場市神場７４７－４０－１階</t>
  </si>
  <si>
    <t>医療法人社団詠光会　理事長　関口　徹</t>
  </si>
  <si>
    <t>関口　徹</t>
  </si>
  <si>
    <t>〒412－0021御殿場市二枚橋２３０－３</t>
  </si>
  <si>
    <t>医療法人社団雪香会　理事長　渡邉　栄一郎</t>
  </si>
  <si>
    <t>渡邉　栄一郎</t>
  </si>
  <si>
    <t>〒412－0042御殿場市萩原９９２番地の２４６</t>
  </si>
  <si>
    <t>医療法人社団晴朗会　理事長　大庭　礼之</t>
  </si>
  <si>
    <t>大庭　礼之</t>
  </si>
  <si>
    <t>〒412－0026御殿場市東田中１０６２番地の２</t>
  </si>
  <si>
    <t>医療法人社団東の杜　理事長　室野井　杜</t>
  </si>
  <si>
    <t>室野井　杜</t>
  </si>
  <si>
    <t>130,043,1</t>
  </si>
  <si>
    <t>〒411－0943駿東郡長泉町下土狩５０９番地の２６</t>
  </si>
  <si>
    <t>栗田　省吾</t>
  </si>
  <si>
    <t>令和 6年 1月21日</t>
  </si>
  <si>
    <t>令和12年 1月20日</t>
  </si>
  <si>
    <t>〒410－1431駿東郡小山町須走２７８－４</t>
  </si>
  <si>
    <t>斉藤　康裕</t>
  </si>
  <si>
    <t>令和 5年 4月 5日</t>
  </si>
  <si>
    <t>令和11年 4月 4日</t>
  </si>
  <si>
    <t>130,052,2</t>
  </si>
  <si>
    <t>〒411－0905駿東郡清水町長沢９５９番地の２</t>
  </si>
  <si>
    <t>太田　昭二</t>
  </si>
  <si>
    <t>130,053,0</t>
  </si>
  <si>
    <t>〒411－0901駿東郡清水町新宿８１９番２号</t>
  </si>
  <si>
    <t>大城　隆</t>
  </si>
  <si>
    <t>130,056,3</t>
  </si>
  <si>
    <t>〒411－0933駿東郡長泉町納米里２１１番地の５</t>
  </si>
  <si>
    <t>吉田　雅昭</t>
  </si>
  <si>
    <t>130,058,9</t>
  </si>
  <si>
    <t>〒410－1326駿東郡小山町用沢３１７番９号</t>
  </si>
  <si>
    <t>鈴木　徳夫</t>
  </si>
  <si>
    <t>130,060,5</t>
  </si>
  <si>
    <t>〒410－1304駿東郡小山町藤曲５８４－１２番地</t>
  </si>
  <si>
    <t>大木　長生</t>
  </si>
  <si>
    <t>130,063,9</t>
  </si>
  <si>
    <t>〒411－0907駿東郡清水町伏見２５０－１９</t>
  </si>
  <si>
    <t>太田　敏彦</t>
  </si>
  <si>
    <t>130,067,0</t>
  </si>
  <si>
    <t>〒411－0933駿東郡長泉町納米里７２－１</t>
  </si>
  <si>
    <t>西島　奉一</t>
  </si>
  <si>
    <t>130,068,8</t>
  </si>
  <si>
    <t>〒411－0907駿東郡清水町伏見２６４－１７</t>
  </si>
  <si>
    <t>中里　利幸</t>
  </si>
  <si>
    <t>130,072,0</t>
  </si>
  <si>
    <t>〒411－0904駿東郡清水町柿田２０９－９</t>
  </si>
  <si>
    <t>杉澤　薫</t>
  </si>
  <si>
    <t>130,073,8</t>
  </si>
  <si>
    <t>〒411－0943駿東郡長泉町下土狩１３７５－１　　若葉ビル　２Ｆ</t>
  </si>
  <si>
    <t>米山　武義</t>
  </si>
  <si>
    <t>130,074,6</t>
  </si>
  <si>
    <t>〒410－1322駿東郡小山町吉久保４４７－３</t>
  </si>
  <si>
    <t>村井　恵太</t>
  </si>
  <si>
    <t>〒411－0945駿東郡長泉町本宿４２５－８</t>
  </si>
  <si>
    <t>武田　弘人</t>
  </si>
  <si>
    <t>130,077,9</t>
  </si>
  <si>
    <t>〒411－0942駿東郡長泉町中土狩９０４－１５</t>
  </si>
  <si>
    <t>市川　貴</t>
  </si>
  <si>
    <t>令和 4年11月15日</t>
  </si>
  <si>
    <t>令和10年11月14日</t>
  </si>
  <si>
    <t>130,078,7</t>
  </si>
  <si>
    <t>〒411－0943駿東郡長泉町下土狩１０６－１２</t>
  </si>
  <si>
    <t>池田　均</t>
  </si>
  <si>
    <t>令和 4年11月13日</t>
  </si>
  <si>
    <t>令和10年11月12日</t>
  </si>
  <si>
    <t>130,079,5</t>
  </si>
  <si>
    <t>〒411－0941駿東郡長泉町上土狩６６８－６</t>
  </si>
  <si>
    <t>勝又　郁男</t>
  </si>
  <si>
    <t>130,081,1</t>
  </si>
  <si>
    <t>〒411－0932駿東郡長泉町南一色３１１の１</t>
  </si>
  <si>
    <t>米山　孝治</t>
  </si>
  <si>
    <t>130,083,7</t>
  </si>
  <si>
    <t>〒411－0934駿東郡長泉町下長窪平畦４３１ー１</t>
  </si>
  <si>
    <t>牧野　修也</t>
  </si>
  <si>
    <t>130,087,8</t>
  </si>
  <si>
    <t>〒411－0907駿東郡清水町伏見６４９ー７</t>
  </si>
  <si>
    <t>﨑川　禎彦</t>
  </si>
  <si>
    <t>令和 4年10月15日</t>
  </si>
  <si>
    <t>令和10年10月14日</t>
  </si>
  <si>
    <t>130,088,6</t>
  </si>
  <si>
    <t>〒411－0951駿東郡長泉町桜堤２ー４ー５</t>
  </si>
  <si>
    <t>瀬川　直樹</t>
  </si>
  <si>
    <t>〒411－0917駿東郡清水町徳倉１１４０－１</t>
  </si>
  <si>
    <t>德安　慎司</t>
  </si>
  <si>
    <t>〒411－0917駿東郡清水町徳倉１５８６－３</t>
  </si>
  <si>
    <t>齋藤　雅俊</t>
  </si>
  <si>
    <t>130,098,5</t>
  </si>
  <si>
    <t>〒411－0917駿東郡清水町徳倉４１１－４</t>
  </si>
  <si>
    <t>森島　靖仁</t>
  </si>
  <si>
    <t>令和 7年 4月15日</t>
  </si>
  <si>
    <t>令和13年 4月14日</t>
  </si>
  <si>
    <t>130,100,9</t>
  </si>
  <si>
    <t>〒411－0902駿東郡清水町玉川８１－１２</t>
  </si>
  <si>
    <t>齋藤　雅彦</t>
  </si>
  <si>
    <t>令和 2年 6月16日</t>
  </si>
  <si>
    <t>令和 8年 6月15日</t>
  </si>
  <si>
    <t>130,101,7</t>
  </si>
  <si>
    <t>〒411－0915駿東郡清水町的場１－９</t>
  </si>
  <si>
    <t>関　聖太郎</t>
  </si>
  <si>
    <t>130,103,3</t>
  </si>
  <si>
    <t>〒411－0917駿東郡清水町徳倉１６０５－４３</t>
  </si>
  <si>
    <t>渡邉　晃宏</t>
  </si>
  <si>
    <t>令和 4年 7月21日</t>
  </si>
  <si>
    <t>令和10年 7月20日</t>
  </si>
  <si>
    <t>130,104,1</t>
  </si>
  <si>
    <t>〒411－0934駿東郡長泉町下長窪１０７６－１</t>
  </si>
  <si>
    <t>藤木　倫太郎</t>
  </si>
  <si>
    <t>130,105,8</t>
  </si>
  <si>
    <t>〒411－0905駿東郡清水町長沢８８１－５スズキビル１Ｆ</t>
  </si>
  <si>
    <t>中川　美紀</t>
  </si>
  <si>
    <t>130,106,6</t>
  </si>
  <si>
    <t>〒411－0942駿東郡長泉町中土狩５２３－３</t>
  </si>
  <si>
    <t>目黒　憲治</t>
  </si>
  <si>
    <t>令和 8年 2月12日</t>
  </si>
  <si>
    <t>130,107,4</t>
  </si>
  <si>
    <t>〒411－0904駿東郡清水町柿田１４５－１</t>
  </si>
  <si>
    <t>鈴木　淳</t>
  </si>
  <si>
    <t>130,108,2</t>
  </si>
  <si>
    <t>〒410－1303駿東郡小山町生土６－１</t>
  </si>
  <si>
    <t>小野　將之</t>
  </si>
  <si>
    <t>130,110,8</t>
  </si>
  <si>
    <t>〒411－0907駿東郡清水町伏見８１２フォンテーヌⅡ１０１号</t>
  </si>
  <si>
    <t>高橋　優</t>
  </si>
  <si>
    <t>令和 8年10月31日</t>
  </si>
  <si>
    <t>130,111,6</t>
  </si>
  <si>
    <t>〒411－0902駿東郡清水町玉川６１－２　サントムーン柿田川シネマ棟１階</t>
  </si>
  <si>
    <t>関　秀祥</t>
  </si>
  <si>
    <t>130,112,4</t>
  </si>
  <si>
    <t>〒411－0942駿東郡長泉町中土狩６０－１ホーリーアベニュー１Ｆ</t>
  </si>
  <si>
    <t>室伏　道仁</t>
  </si>
  <si>
    <t>130,114,0</t>
  </si>
  <si>
    <t>〒411－0943駿東郡長泉町下土狩１３７９－３</t>
  </si>
  <si>
    <t>米山　直也</t>
  </si>
  <si>
    <t>130,115,7</t>
  </si>
  <si>
    <t>〒411－0931駿東郡長泉町東野５１５－９２</t>
  </si>
  <si>
    <t>平林　智恵美</t>
  </si>
  <si>
    <t>130,116,5</t>
  </si>
  <si>
    <t>〒411－0905駿東郡清水町長沢３１１－９</t>
  </si>
  <si>
    <t>江川　清源</t>
  </si>
  <si>
    <t>令和 5年 6月21日</t>
  </si>
  <si>
    <t>令和11年 6月20日</t>
  </si>
  <si>
    <t>130,117,3</t>
  </si>
  <si>
    <t>〒411－0903駿東郡清水町堂庭１８７－１０</t>
  </si>
  <si>
    <t>香西平　クラウス</t>
  </si>
  <si>
    <t>130,118,1</t>
  </si>
  <si>
    <t>〒411－0902駿東郡清水町玉川１８５－１</t>
  </si>
  <si>
    <t>會田　貴久</t>
  </si>
  <si>
    <t>〒411－0933駿東郡長泉町納米里６７番３ヴィテラス２０２号</t>
  </si>
  <si>
    <t>宇治川　清登</t>
  </si>
  <si>
    <t>〒411－0903駿東郡清水町堂庭７２－６</t>
  </si>
  <si>
    <t>坂本　潤一郎</t>
  </si>
  <si>
    <t>130,121,5</t>
  </si>
  <si>
    <t>〒411－0934駿東郡長泉町下長窪７５－５</t>
  </si>
  <si>
    <t>與座　崇史</t>
  </si>
  <si>
    <t>〒411－0942駿東郡長泉町中土狩４２－１</t>
  </si>
  <si>
    <t>宮前　翔太郎</t>
  </si>
  <si>
    <t>130,123,1</t>
  </si>
  <si>
    <t>〒411－0907駿東郡清水町伏見５８－１サントムーンアネックス３階</t>
  </si>
  <si>
    <t>北岡　優希</t>
  </si>
  <si>
    <t>令和13年 1月31日</t>
  </si>
  <si>
    <t>130,124,9</t>
  </si>
  <si>
    <t>〒411－0943駿東郡長泉町下土狩１０４９－１４</t>
  </si>
  <si>
    <t>秋山　俊治</t>
  </si>
  <si>
    <t>131,004,2</t>
  </si>
  <si>
    <t>〒411－0907駿東郡清水町伏見５９４ー３</t>
  </si>
  <si>
    <t>片倉　寿沙</t>
  </si>
  <si>
    <t>131,006,7</t>
  </si>
  <si>
    <t>〒411－0941駿東郡長泉町上土狩７０－１</t>
  </si>
  <si>
    <t>矢部　久雄</t>
  </si>
  <si>
    <t>131,007,5</t>
  </si>
  <si>
    <t>〒411－0943駿東郡長泉町下土狩１８１－４</t>
  </si>
  <si>
    <t>医療法人社団翼会　理事長　岩本　麻也</t>
  </si>
  <si>
    <t>岩本　麻也</t>
  </si>
  <si>
    <t>〒411－0943駿東郡長泉町下土狩３３番地８スワベビル２階</t>
  </si>
  <si>
    <t>医療法人社団畏敬会　理事長　新美　寿英</t>
  </si>
  <si>
    <t>新美　寿英</t>
  </si>
  <si>
    <t>131,009,1</t>
  </si>
  <si>
    <t>〒410－1325駿東郡小山町一色３３１番地の１</t>
  </si>
  <si>
    <t>医療法人社団弥華会　理事長　小野　義晃</t>
  </si>
  <si>
    <t>小野　義晃</t>
  </si>
  <si>
    <t>〒410－1118裾野市佐野８５０</t>
  </si>
  <si>
    <t>中原　克己</t>
  </si>
  <si>
    <t>140,013,2</t>
  </si>
  <si>
    <t>〒410－1112裾野市公文名２２０－３</t>
  </si>
  <si>
    <t>室伏　繁俊</t>
  </si>
  <si>
    <t>〒410－1127裾野市平松５２１の２</t>
  </si>
  <si>
    <t>汐見　久美子</t>
  </si>
  <si>
    <t>令和 6年 3月13日</t>
  </si>
  <si>
    <t>令和12年 3月12日</t>
  </si>
  <si>
    <t>140,018,1</t>
  </si>
  <si>
    <t>〒410－1121裾野市茶畑字境川９５２－６</t>
  </si>
  <si>
    <t>飯塚　邦彦</t>
  </si>
  <si>
    <t>140,022,3</t>
  </si>
  <si>
    <t>〒410－1102裾野市深良３０６６－５</t>
  </si>
  <si>
    <t>勝又　嘉治</t>
  </si>
  <si>
    <t>140,023,1</t>
  </si>
  <si>
    <t>〒410－1115裾野市千福が丘１丁目１０番３５号</t>
  </si>
  <si>
    <t>松本　聡</t>
  </si>
  <si>
    <t>140,025,6</t>
  </si>
  <si>
    <t>〒410－1117裾野市石脇１１１ー９</t>
  </si>
  <si>
    <t>梶　正裕</t>
  </si>
  <si>
    <t>〒410－1118裾野市佐野１０８９</t>
  </si>
  <si>
    <t>三好　俊章</t>
  </si>
  <si>
    <t>〒410－1123裾野市伊豆島田８１９ー４ルインズワタナベ１Ｆ</t>
  </si>
  <si>
    <t>中島　章道</t>
  </si>
  <si>
    <t>〒410－1103裾野市葛山７６７ー２</t>
  </si>
  <si>
    <t>遠藤　由香</t>
  </si>
  <si>
    <t>140,030,6</t>
  </si>
  <si>
    <t>〒410－1107裾野市御宿３６－１</t>
  </si>
  <si>
    <t>勝又　茂</t>
  </si>
  <si>
    <t>令和 2年 6月18日</t>
  </si>
  <si>
    <t>令和 8年 6月17日</t>
  </si>
  <si>
    <t>140,032,2</t>
  </si>
  <si>
    <t>〒410－1127裾野市平松６２４－２</t>
  </si>
  <si>
    <t>木　謙太郞</t>
  </si>
  <si>
    <t>140,033,0</t>
  </si>
  <si>
    <t>〒410－1127裾野市平松５４６－７</t>
  </si>
  <si>
    <t>渋谷　哲勇</t>
  </si>
  <si>
    <t>140,034,8</t>
  </si>
  <si>
    <t>〒410－1118裾野市佐野１０６９－２</t>
  </si>
  <si>
    <t>服部　慎</t>
  </si>
  <si>
    <t>140,035,5</t>
  </si>
  <si>
    <t>〒410－1121裾野市茶畑２５６－４</t>
  </si>
  <si>
    <t>柏木　章寛</t>
  </si>
  <si>
    <t>141,001,6</t>
  </si>
  <si>
    <t>〒410－1107裾野市御宿字坂口１２９１－１</t>
  </si>
  <si>
    <t>医療法人社団真愛会さなだ歯科医院　理事長　鈴木　千賀子</t>
  </si>
  <si>
    <t>鈴木　千賀子</t>
  </si>
  <si>
    <t>141,002,4</t>
  </si>
  <si>
    <t>〒410－1127裾野市平松６３４番地の２</t>
  </si>
  <si>
    <t>秦野　和男</t>
  </si>
  <si>
    <t>141,003,2</t>
  </si>
  <si>
    <t>〒410－1102裾野市深良７７７－７</t>
  </si>
  <si>
    <t>医療法人社団ベルの木歯科　理事長　鈴木　明彦</t>
  </si>
  <si>
    <t>鈴木　明彦</t>
  </si>
  <si>
    <t>〒410－1118裾野市佐野９１９番地の１</t>
  </si>
  <si>
    <t>医療法人社団ひだまり会　理事長　松岡　裕樹</t>
  </si>
  <si>
    <t>松岡　裕樹</t>
  </si>
  <si>
    <t>210,044,2</t>
  </si>
  <si>
    <t>〒418－0067富士宮市宮町８－１２</t>
  </si>
  <si>
    <t>内山　稔</t>
  </si>
  <si>
    <t>210,047,5</t>
  </si>
  <si>
    <t>〒418－0067富士宮市宮町１３番５号</t>
  </si>
  <si>
    <t>伊波　賢雄</t>
  </si>
  <si>
    <t>210,050,9</t>
  </si>
  <si>
    <t>〒418－0071富士宮市東阿幸地５８３</t>
  </si>
  <si>
    <t>竹川　繁</t>
  </si>
  <si>
    <t>令和 4年 1月15日</t>
  </si>
  <si>
    <t>令和10年 1月14日</t>
  </si>
  <si>
    <t>210,051,7</t>
  </si>
  <si>
    <t>〒418－0032富士宮市浅間町８－３</t>
  </si>
  <si>
    <t>清水　明</t>
  </si>
  <si>
    <t>210,056,6</t>
  </si>
  <si>
    <t>〒418－0056富士宮市西町６番２４号</t>
  </si>
  <si>
    <t>遠藤　正之</t>
  </si>
  <si>
    <t>210,057,4</t>
  </si>
  <si>
    <t>〒418－0055富士宮市宝町９－１７</t>
  </si>
  <si>
    <t>和田　邦彦</t>
  </si>
  <si>
    <t>令和 3年 3月23日</t>
  </si>
  <si>
    <t>令和 9年 3月22日</t>
  </si>
  <si>
    <t>210,061,6</t>
  </si>
  <si>
    <t>〒418－0026富士宮市西小泉町３４－１</t>
  </si>
  <si>
    <t>寺西　誠治</t>
  </si>
  <si>
    <t>210,064,0</t>
  </si>
  <si>
    <t>〒418－0039富士宮市野中９９０－９</t>
  </si>
  <si>
    <t>佐藤　和弘</t>
  </si>
  <si>
    <t>210,066,5</t>
  </si>
  <si>
    <t>〒418－0022富士宮市小泉１１１８－１</t>
  </si>
  <si>
    <t>鈴木　貴夫</t>
  </si>
  <si>
    <t>〒418－0022富士宮市小泉１９３３番地の８</t>
  </si>
  <si>
    <t>秋山　敬一</t>
  </si>
  <si>
    <t>210,068,1</t>
  </si>
  <si>
    <t>2100681</t>
  </si>
  <si>
    <t>赤池歯科医院</t>
  </si>
  <si>
    <t>〒418－0031富士宮市神田川町１３番１号</t>
  </si>
  <si>
    <t>0544(23)5220</t>
  </si>
  <si>
    <t>赤池　滋</t>
  </si>
  <si>
    <t>210,071,5</t>
  </si>
  <si>
    <t>〒418－0005富士宮市宮原３８５－１</t>
  </si>
  <si>
    <t>桑原　孝史</t>
  </si>
  <si>
    <t>210,074,9</t>
  </si>
  <si>
    <t>〒418－0073富士宮市弓沢町２１３</t>
  </si>
  <si>
    <t>平田　一雄</t>
  </si>
  <si>
    <t>〒418－0022富士宮市小泉２１６９－１４</t>
  </si>
  <si>
    <t>上杉　卓也</t>
  </si>
  <si>
    <t>210,080,6</t>
  </si>
  <si>
    <t>〒418－0063富士宮市若の宮町２２７</t>
  </si>
  <si>
    <t>赤池　忍</t>
  </si>
  <si>
    <t>令和 7年 5月 2日</t>
  </si>
  <si>
    <t>令和13年 5月 1日</t>
  </si>
  <si>
    <t>〒418－0041富士宮市淀川町８－８</t>
  </si>
  <si>
    <t>佐野　邦彦</t>
  </si>
  <si>
    <t>210,088,9</t>
  </si>
  <si>
    <t>〒418－0001富士宮市万野原新田３８９３ー４</t>
  </si>
  <si>
    <t>湯澤　典浩</t>
  </si>
  <si>
    <t>〒418－0056富士宮市西町５－７</t>
  </si>
  <si>
    <t>森本　達也</t>
  </si>
  <si>
    <t>令和 5年10月29日</t>
  </si>
  <si>
    <t>令和11年10月28日</t>
  </si>
  <si>
    <t>〒418－0065富士宮市中央町１３－４</t>
  </si>
  <si>
    <t>高木　淳</t>
  </si>
  <si>
    <t>210,095,4</t>
  </si>
  <si>
    <t>〒418－0013富士宮市大岩１１８ー２３</t>
  </si>
  <si>
    <t>佐々木　千晴</t>
  </si>
  <si>
    <t>令和 6年 7月14日</t>
  </si>
  <si>
    <t>令和12年 7月13日</t>
  </si>
  <si>
    <t>〒418－0001富士宮市万野原新田２９０６ー１３</t>
  </si>
  <si>
    <t>窪田　明久</t>
  </si>
  <si>
    <t>210,097,0</t>
  </si>
  <si>
    <t>〒418－0114富士宮市下条７１ー５</t>
  </si>
  <si>
    <t>三村　喜一郎</t>
  </si>
  <si>
    <t>〒418－0006富士宮市外神２２１８ー１１</t>
  </si>
  <si>
    <t>瀬田　和美</t>
  </si>
  <si>
    <t>210,099,6</t>
  </si>
  <si>
    <t>〒418－0042富士宮市貴船町１ー７渡辺ビル３Ｆ</t>
  </si>
  <si>
    <t>遠藤　正樹</t>
  </si>
  <si>
    <t>〒418－0075富士宮市田中町１８５－６</t>
  </si>
  <si>
    <t>若林　正樹</t>
  </si>
  <si>
    <t>210,104,4</t>
  </si>
  <si>
    <t>〒418－0021富士宮市杉田３００－１６</t>
  </si>
  <si>
    <t>富樫　一郎</t>
  </si>
  <si>
    <t>〒418－0043富士宮市泉町６５２</t>
  </si>
  <si>
    <t>遠藤　昌紀</t>
  </si>
  <si>
    <t>〒418－0045富士宮市中島町３６１－１</t>
  </si>
  <si>
    <t>中澤　康太</t>
  </si>
  <si>
    <t>210,107,7</t>
  </si>
  <si>
    <t>〒418－0051富士宮市淀師１５３２－２</t>
  </si>
  <si>
    <t>鏑木　日出雄</t>
  </si>
  <si>
    <t>〒418－0072富士宮市矢立町６６１</t>
  </si>
  <si>
    <t>上杉　憲永</t>
  </si>
  <si>
    <t>令和 9年 6月30日</t>
  </si>
  <si>
    <t>〒418－0034富士宮市黒田１９９－９</t>
  </si>
  <si>
    <t>米山　竜也</t>
  </si>
  <si>
    <t>210,111,9</t>
  </si>
  <si>
    <t>〒418－0103富士宮市上井出１１－１</t>
  </si>
  <si>
    <t>井出　吉彦</t>
  </si>
  <si>
    <t>210,112,7</t>
  </si>
  <si>
    <t>〒418－0025富士宮市前田町７９－２</t>
  </si>
  <si>
    <t>小松　栄一</t>
  </si>
  <si>
    <t>210,113,5</t>
  </si>
  <si>
    <t>〒418－0005富士宮市宮原３７７－１</t>
  </si>
  <si>
    <t>佐藤　隆宏</t>
  </si>
  <si>
    <t>210,114,3</t>
  </si>
  <si>
    <t>〒418－0061富士宮市北町２０－４</t>
  </si>
  <si>
    <t>杉本　雅昭</t>
  </si>
  <si>
    <t>210,115,0</t>
  </si>
  <si>
    <t>〒418－0022富士宮市小泉１９６６－３</t>
  </si>
  <si>
    <t>青木　光徳</t>
  </si>
  <si>
    <t>210,116,8</t>
  </si>
  <si>
    <t>〒418－0022富士宮市小泉４０９－３</t>
  </si>
  <si>
    <t>安田　さやか</t>
  </si>
  <si>
    <t>210,117,6</t>
  </si>
  <si>
    <t>〒418－0064富士宮市元城町１９－８</t>
  </si>
  <si>
    <t>花井　有紀子</t>
  </si>
  <si>
    <t>令和 7年 4月12日</t>
  </si>
  <si>
    <t>令和13年 4月11日</t>
  </si>
  <si>
    <t>〒418－0003富士宮市ひばりが丘９８５</t>
  </si>
  <si>
    <t>清　健児</t>
  </si>
  <si>
    <t>令和元年12月28日</t>
  </si>
  <si>
    <t>令和 7年12月27日</t>
  </si>
  <si>
    <t>210,121,8</t>
  </si>
  <si>
    <t>〒418－0004富士宮市三園平１６５３</t>
  </si>
  <si>
    <t>稲葉　ちはる</t>
  </si>
  <si>
    <t>210,122,6</t>
  </si>
  <si>
    <t>〒418－0056富士宮市西町２８－７</t>
  </si>
  <si>
    <t>深瀬　修一</t>
  </si>
  <si>
    <t>210,125,9</t>
  </si>
  <si>
    <t>〒418－0018富士宮市粟倉南町１３８</t>
  </si>
  <si>
    <t>渡邊　美音</t>
  </si>
  <si>
    <t>210,126,7</t>
  </si>
  <si>
    <t>〒418－0005富士宮市宮原１６６－１</t>
  </si>
  <si>
    <t>木村　葵</t>
  </si>
  <si>
    <t>〒418－0051富士宮市淀師８５番３号</t>
  </si>
  <si>
    <t>医療法人社団芝切歯科医院　理事長　芝切　章博</t>
  </si>
  <si>
    <t>芝切　章博</t>
  </si>
  <si>
    <t>211,002,9</t>
  </si>
  <si>
    <t>〒418－0022富士宮市小泉２３３－４</t>
  </si>
  <si>
    <t>長沼　孝</t>
  </si>
  <si>
    <t>令和元年12月30日</t>
  </si>
  <si>
    <t>令和 7年12月29日</t>
  </si>
  <si>
    <t>〒418－0039富士宮市野中９１０－１</t>
  </si>
  <si>
    <t>医療法人社団臣香会　理事長　鈴木　松臣</t>
  </si>
  <si>
    <t>鈴木　松臣</t>
  </si>
  <si>
    <t>211,006,0</t>
  </si>
  <si>
    <t>〒418－0015富士宮市舞々木町３４１</t>
  </si>
  <si>
    <t>医療法人社団エー・アール・ティ・エス　理事長　生田　直之</t>
  </si>
  <si>
    <t>生田　俊之</t>
  </si>
  <si>
    <t>211,007,8</t>
  </si>
  <si>
    <t>〒418－0026富士宮市西小泉町１９－８</t>
  </si>
  <si>
    <t>医療法人社団駿河会　理事長　遠藤　隆行</t>
  </si>
  <si>
    <t>遠藤　隆行</t>
  </si>
  <si>
    <t>211,009,4</t>
  </si>
  <si>
    <t>〒418－0032富士宮市浅間町１８１－１　イオン富士宮店　２階</t>
  </si>
  <si>
    <t>医療法人社団若菜会　理事長　若菜　裕和</t>
  </si>
  <si>
    <t>若菜　裕和</t>
  </si>
  <si>
    <t>211,010,2</t>
  </si>
  <si>
    <t>〒418－0004富士宮市三園平６８７</t>
  </si>
  <si>
    <t>医療法人社団ＤｅｎｔａｌＱＯＬ　理事長　前田　陽水</t>
  </si>
  <si>
    <t>倉田　理史</t>
  </si>
  <si>
    <t>211,012,8</t>
  </si>
  <si>
    <t>〒418－0001富士宮市万野原新田３０５０－６</t>
  </si>
  <si>
    <t>医療法人社団３Ｓｈｉｎｅ　理事長　村松　永芳</t>
  </si>
  <si>
    <t>村松　永芳</t>
  </si>
  <si>
    <t>211,013,6</t>
  </si>
  <si>
    <t>2110136</t>
  </si>
  <si>
    <t>マキ歯科クリニック</t>
  </si>
  <si>
    <t>〒418－0023富士宮市山本４２７－３</t>
  </si>
  <si>
    <t>220,003,6</t>
  </si>
  <si>
    <t>〒419－0315富士宮市長貫１１３１番５号</t>
  </si>
  <si>
    <t>村野　雅彦</t>
  </si>
  <si>
    <t>〒419－0317富士宮市内房３１９５－１</t>
  </si>
  <si>
    <t>長谷川　義仁</t>
  </si>
  <si>
    <t>230,068,7</t>
  </si>
  <si>
    <t>〒419－0203富士市鷹岡本町３番４６号</t>
  </si>
  <si>
    <t>大村　仂</t>
  </si>
  <si>
    <t>令和 6年10月20日</t>
  </si>
  <si>
    <t>令和12年10月19日</t>
  </si>
  <si>
    <t>230,072,9</t>
  </si>
  <si>
    <t>〒417－0011富士市鈴川本町８番１４号</t>
  </si>
  <si>
    <t>鈴木　光紀</t>
  </si>
  <si>
    <t>230,073,7</t>
  </si>
  <si>
    <t>〒419－0202富士市久沢２２９番地の１</t>
  </si>
  <si>
    <t>渡邉　久徳</t>
  </si>
  <si>
    <t>230,075,2</t>
  </si>
  <si>
    <t>〒417－0051富士市吉原４丁目１８番９号</t>
  </si>
  <si>
    <t>鈴木　征一</t>
  </si>
  <si>
    <t>230,081,0</t>
  </si>
  <si>
    <t>2300810</t>
  </si>
  <si>
    <t>〒417－0001富士市今泉３丁目９番１４号</t>
  </si>
  <si>
    <t>0545-53-8148</t>
  </si>
  <si>
    <t>金子　勝彦</t>
  </si>
  <si>
    <t>230,085,1</t>
  </si>
  <si>
    <t>〒419－0203富士市鷹岡本町２－１</t>
  </si>
  <si>
    <t>植松　義宣</t>
  </si>
  <si>
    <t>230,086,9</t>
  </si>
  <si>
    <t>〒417－0048富士市高島町２９</t>
  </si>
  <si>
    <t>大松　高</t>
  </si>
  <si>
    <t>230,087,7</t>
  </si>
  <si>
    <t>〒417－0808富士市一色２１０番１号</t>
  </si>
  <si>
    <t>斉藤　充良</t>
  </si>
  <si>
    <t>230,088,5</t>
  </si>
  <si>
    <t>〒419－0201富士市厚原５９４－２</t>
  </si>
  <si>
    <t>槇野　恵司</t>
  </si>
  <si>
    <t>230,092,7</t>
  </si>
  <si>
    <t>〒417－0001富士市今泉２０５９番２０</t>
  </si>
  <si>
    <t>片岡　俊夫</t>
  </si>
  <si>
    <t>230,095,0</t>
  </si>
  <si>
    <t>〒416－0915富士市富士町７番１３号ひかりビル　２Ｆ</t>
  </si>
  <si>
    <t>若月　信彦</t>
  </si>
  <si>
    <t>令和 3年12月21日</t>
  </si>
  <si>
    <t>令和 9年12月20日</t>
  </si>
  <si>
    <t>230,098,4</t>
  </si>
  <si>
    <t>〒416－0944富士市横割６－９－３９</t>
  </si>
  <si>
    <t>北條　秀美</t>
  </si>
  <si>
    <t>230,100,8</t>
  </si>
  <si>
    <t>〒416－0945富士市宮島８１８－６</t>
  </si>
  <si>
    <t>吉田　隆温</t>
  </si>
  <si>
    <t>230,103,2</t>
  </si>
  <si>
    <t>〒416－0903富士市松本１３７番地１号</t>
  </si>
  <si>
    <t>遠藤　裕康</t>
  </si>
  <si>
    <t>230,104,0</t>
  </si>
  <si>
    <t>〒417－0841富士市富士岡１４６２</t>
  </si>
  <si>
    <t>荻野　俊彦</t>
  </si>
  <si>
    <t>〒417－0807富士市神戸７３６－１</t>
  </si>
  <si>
    <t>望月　勝仁</t>
  </si>
  <si>
    <t>令和 2年 3月17日</t>
  </si>
  <si>
    <t>令和 8年 3月16日</t>
  </si>
  <si>
    <t>230,106,5</t>
  </si>
  <si>
    <t>〒417－0071富士市国久保３丁目２番１０号</t>
  </si>
  <si>
    <t>子上　克巳</t>
  </si>
  <si>
    <t>230,108,1</t>
  </si>
  <si>
    <t>〒416－0909富士市松岡３４６番５号</t>
  </si>
  <si>
    <t>大塔　初</t>
  </si>
  <si>
    <t>230,109,9</t>
  </si>
  <si>
    <t>〒417－0852富士市原田４０１－８</t>
  </si>
  <si>
    <t>鈴木　康弘</t>
  </si>
  <si>
    <t>〒417－0826富士市中里２５５６－４</t>
  </si>
  <si>
    <t>鈴木　聡</t>
  </si>
  <si>
    <t>230,112,3</t>
  </si>
  <si>
    <t>〒417－0047富士市青島町１７４－１</t>
  </si>
  <si>
    <t>渡辺　恵子</t>
  </si>
  <si>
    <t>令和 3年 9月25日</t>
  </si>
  <si>
    <t>令和 9年 9月24日</t>
  </si>
  <si>
    <t>230,113,1</t>
  </si>
  <si>
    <t>2301131</t>
  </si>
  <si>
    <t>小山矯正歯科クリニック</t>
  </si>
  <si>
    <t>〒416－0917富士市元町１９番１号</t>
  </si>
  <si>
    <t>0545-63-7771</t>
  </si>
  <si>
    <t>小山　哲</t>
  </si>
  <si>
    <t>230,118,0</t>
  </si>
  <si>
    <t>〒416－0916富士市平垣１４０番２号</t>
  </si>
  <si>
    <t>近藤　正明</t>
  </si>
  <si>
    <t>230,121,4</t>
  </si>
  <si>
    <t>〒419－0202富士市久沢５４３</t>
  </si>
  <si>
    <t>鈴木　計将</t>
  </si>
  <si>
    <t>230,122,2</t>
  </si>
  <si>
    <t>〒416－0931富士市蓼原６４－２</t>
  </si>
  <si>
    <t>植松　秀紀</t>
  </si>
  <si>
    <t>230,125,5</t>
  </si>
  <si>
    <t>〒417－0051富士市吉原２丁目６番３号　２階</t>
  </si>
  <si>
    <t>片岡　護</t>
  </si>
  <si>
    <t>230,126,3</t>
  </si>
  <si>
    <t>〒417－0801富士市大渕２８６３－３</t>
  </si>
  <si>
    <t>小野　恒光</t>
  </si>
  <si>
    <t>〒417－0061富士市伝法２６４６－１</t>
  </si>
  <si>
    <t>坂田　貴彦</t>
  </si>
  <si>
    <t>〒417－0801富士市大渕１７４－１６</t>
  </si>
  <si>
    <t>北條　正太郎</t>
  </si>
  <si>
    <t>〒416－0909富士市松岡１３５９－２</t>
  </si>
  <si>
    <t>志田　剛</t>
  </si>
  <si>
    <t>230,132,1</t>
  </si>
  <si>
    <t>〒417－0015富士市鈴川町９番２８号</t>
  </si>
  <si>
    <t>石塚　泰也</t>
  </si>
  <si>
    <t>〒416－0917富士市元町１２番２７号</t>
  </si>
  <si>
    <t>金剌　宏泰</t>
  </si>
  <si>
    <t>230,134,7</t>
  </si>
  <si>
    <t>〒417－0801富士市大渕３１１９ー１１</t>
  </si>
  <si>
    <t>堀池　豊博</t>
  </si>
  <si>
    <t>230,135,4</t>
  </si>
  <si>
    <t>〒417－0826富士市中里２４７－２０</t>
  </si>
  <si>
    <t>土屋　英久</t>
  </si>
  <si>
    <t>230,136,2</t>
  </si>
  <si>
    <t>2301362</t>
  </si>
  <si>
    <t>鈴木歯科診療所</t>
  </si>
  <si>
    <t>〒416－0933富士市中丸７８番地３</t>
  </si>
  <si>
    <t>0545-64-3019</t>
  </si>
  <si>
    <t>鈴木　光昭</t>
  </si>
  <si>
    <t>〒416－0915富士市富士町１４ー３宮本ビル　２Ｆ</t>
  </si>
  <si>
    <t>宮本　晃宏</t>
  </si>
  <si>
    <t>230,138,8</t>
  </si>
  <si>
    <t>〒416－0909富士市松岡３６２－５</t>
  </si>
  <si>
    <t>鈴木　智昭</t>
  </si>
  <si>
    <t>〒416－0915富士市富士町１６ー１８</t>
  </si>
  <si>
    <t>吉田　高稔</t>
  </si>
  <si>
    <t>令和 6年 5月15日</t>
  </si>
  <si>
    <t>令和12年 5月14日</t>
  </si>
  <si>
    <t>230,141,2</t>
  </si>
  <si>
    <t>〒417－0022富士市依田原町３－２</t>
  </si>
  <si>
    <t>杉山　壽</t>
  </si>
  <si>
    <t>〒416－0954富士市本市場町７１８</t>
  </si>
  <si>
    <t>飯田　修</t>
  </si>
  <si>
    <t>230,144,6</t>
  </si>
  <si>
    <t>〒416－0921富士市水戸島１１０－５</t>
  </si>
  <si>
    <t>望月　雅敏</t>
  </si>
  <si>
    <t>230,146,1</t>
  </si>
  <si>
    <t>〒416－0907富士市中島４５８－７</t>
  </si>
  <si>
    <t>保科　友康</t>
  </si>
  <si>
    <t>令和 4年 5月15日</t>
  </si>
  <si>
    <t>令和10年 5月14日</t>
  </si>
  <si>
    <t>230,147,9</t>
  </si>
  <si>
    <t>〒416－0913富士市平垣本町６－４１</t>
  </si>
  <si>
    <t>和田　寿夫</t>
  </si>
  <si>
    <t>230,148,7</t>
  </si>
  <si>
    <t>〒417－0847富士市比奈１４９６番地の２</t>
  </si>
  <si>
    <t>鈴木　雅博</t>
  </si>
  <si>
    <t>230,149,5</t>
  </si>
  <si>
    <t>〒417－0851富士市富士見台６町目３番地２</t>
  </si>
  <si>
    <t>窪田　一彦</t>
  </si>
  <si>
    <t>230,151,1</t>
  </si>
  <si>
    <t>〒417－0807富士市神戸字島原１５番地２号</t>
  </si>
  <si>
    <t>石井　弘二</t>
  </si>
  <si>
    <t>230,154,5</t>
  </si>
  <si>
    <t>〒416－0931富士市蓼原２２</t>
  </si>
  <si>
    <t>植松　正孝</t>
  </si>
  <si>
    <t>230,157,8</t>
  </si>
  <si>
    <t>〒417－0862富士市石坂８４－３</t>
  </si>
  <si>
    <t>小池　裕史</t>
  </si>
  <si>
    <t>〒416－0948富士市森島４３４－３</t>
  </si>
  <si>
    <t>影山　基</t>
  </si>
  <si>
    <t>230,159,4</t>
  </si>
  <si>
    <t>〒416－0909富士市松岡９９１番地</t>
  </si>
  <si>
    <t>久保田　裕子</t>
  </si>
  <si>
    <t>令和 6年 6月16日</t>
  </si>
  <si>
    <t>令和12年 6月15日</t>
  </si>
  <si>
    <t>230,160,2</t>
  </si>
  <si>
    <t>〒416－0955富士市川成新町２７３</t>
  </si>
  <si>
    <t>山崎　敏孝</t>
  </si>
  <si>
    <t>230,161,0</t>
  </si>
  <si>
    <t>〒417－0808富士市一色７１８－１</t>
  </si>
  <si>
    <t>佐野　信彦</t>
  </si>
  <si>
    <t>230,163,6</t>
  </si>
  <si>
    <t>〒416－0944富士市横割１ー５ー７</t>
  </si>
  <si>
    <t>大内　仁之</t>
  </si>
  <si>
    <t>230,166,9</t>
  </si>
  <si>
    <t>〒416－0907富士市中島４９６ー５</t>
  </si>
  <si>
    <t>後藤　宏徳</t>
  </si>
  <si>
    <t>230,167,7</t>
  </si>
  <si>
    <t>〒417－0061富士市伝法２８２０ー３</t>
  </si>
  <si>
    <t>渡邉　清和</t>
  </si>
  <si>
    <t>230,168,5</t>
  </si>
  <si>
    <t>〒416－0921富士市水戸島２ー２３ー５</t>
  </si>
  <si>
    <t>五十嵐　誠</t>
  </si>
  <si>
    <t>230,169,3</t>
  </si>
  <si>
    <t>〒417－0045富士市錦町１ー１５ー２５</t>
  </si>
  <si>
    <t>吉野　将一郎</t>
  </si>
  <si>
    <t>230,170,1</t>
  </si>
  <si>
    <t>〒417－0073富士市浅間本町６ー１０</t>
  </si>
  <si>
    <t>小川　淳</t>
  </si>
  <si>
    <t>230,171,9</t>
  </si>
  <si>
    <t>〒417－0052富士市中央町３ー９ー２８</t>
  </si>
  <si>
    <t>臼井　五郎</t>
  </si>
  <si>
    <t>230,173,5</t>
  </si>
  <si>
    <t>〒417－0816富士市増川新町１２５</t>
  </si>
  <si>
    <t>加藤　孝</t>
  </si>
  <si>
    <t>〒416－0945富士市宮島１１２ー２</t>
  </si>
  <si>
    <t>中澤　啓介</t>
  </si>
  <si>
    <t>230,176,8</t>
  </si>
  <si>
    <t>〒419－0201富士市厚原１３１９ー１０</t>
  </si>
  <si>
    <t>秋庭　恵</t>
  </si>
  <si>
    <t>230,179,2</t>
  </si>
  <si>
    <t>〒417－0052富士市中央町２ー１ー１２</t>
  </si>
  <si>
    <t>秋元　隆宏</t>
  </si>
  <si>
    <t>230,183,4</t>
  </si>
  <si>
    <t>〒417－0809富士市中野１７５－６</t>
  </si>
  <si>
    <t>秋山　順史</t>
  </si>
  <si>
    <t>230,184,2</t>
  </si>
  <si>
    <t>〒419－0205富士市天間５３５－１５</t>
  </si>
  <si>
    <t>鈴木　親良</t>
  </si>
  <si>
    <t>230,187,5</t>
  </si>
  <si>
    <t>〒417－0015富士市鈴川町６ー６</t>
  </si>
  <si>
    <t>田坂　誠吾</t>
  </si>
  <si>
    <t>230,188,3</t>
  </si>
  <si>
    <t>〒417－0072富士市浅間上町１３番４１号</t>
  </si>
  <si>
    <t>秋庭　悟</t>
  </si>
  <si>
    <t>230,190,9</t>
  </si>
  <si>
    <t>〒416－0945富士市宮島９８３－２</t>
  </si>
  <si>
    <t>望月　啓</t>
  </si>
  <si>
    <t>230,191,7</t>
  </si>
  <si>
    <t>〒416－0933富士市中丸１９６－８</t>
  </si>
  <si>
    <t>秋庭　成</t>
  </si>
  <si>
    <t>230,193,3</t>
  </si>
  <si>
    <t>〒417－0051富士市吉原１－２－３</t>
  </si>
  <si>
    <t>植田　恵実</t>
  </si>
  <si>
    <t>令和 6年 6月19日</t>
  </si>
  <si>
    <t>令和12年 6月18日</t>
  </si>
  <si>
    <t>230,194,1</t>
  </si>
  <si>
    <t>〒417－0051富士市吉原４丁目９－１３</t>
  </si>
  <si>
    <t>後藤　恭徳</t>
  </si>
  <si>
    <t>230,195,8</t>
  </si>
  <si>
    <t>〒417－0056富士市日乃出町１３９</t>
  </si>
  <si>
    <t>村上　和也</t>
  </si>
  <si>
    <t>230,196,6</t>
  </si>
  <si>
    <t>〒416－0951富士市米之宮町１２－３</t>
  </si>
  <si>
    <t>鈴木　一成</t>
  </si>
  <si>
    <t>令和 7年 1月15日</t>
  </si>
  <si>
    <t>令和13年 1月14日</t>
  </si>
  <si>
    <t>230,199,0</t>
  </si>
  <si>
    <t>〒417－0061富士市伝法２７３５</t>
  </si>
  <si>
    <t>三浦　喜宏</t>
  </si>
  <si>
    <t>令和元年12月 1日</t>
  </si>
  <si>
    <t>令和 7年11月30日</t>
  </si>
  <si>
    <t>230,200,6</t>
  </si>
  <si>
    <t>〒416－0917富士市元町１８－６</t>
  </si>
  <si>
    <t>西澤　隆</t>
  </si>
  <si>
    <t>230,201,4</t>
  </si>
  <si>
    <t>〒417－0058富士市永田北町６－２１</t>
  </si>
  <si>
    <t>小澤　利雄</t>
  </si>
  <si>
    <t>230,203,0</t>
  </si>
  <si>
    <t>〒416－0946富士市五貫島７８－２</t>
  </si>
  <si>
    <t>渡井　敏章</t>
  </si>
  <si>
    <t>230,208,9</t>
  </si>
  <si>
    <t>〒419－0201富士市厚原１１９アクロスプラザ富士厚原</t>
  </si>
  <si>
    <t>千葉　朋義</t>
  </si>
  <si>
    <t>230,209,7</t>
  </si>
  <si>
    <t>〒419－0205富士市天間１３２１ー１</t>
  </si>
  <si>
    <t>佐野　勇基</t>
  </si>
  <si>
    <t>230,210,5</t>
  </si>
  <si>
    <t>〒416－0907富士市中島３１４－１</t>
  </si>
  <si>
    <t>川村　武寛</t>
  </si>
  <si>
    <t>230,211,3</t>
  </si>
  <si>
    <t>〒416－0931富士市蓼原２０７－１１</t>
  </si>
  <si>
    <t>小林　英樹</t>
  </si>
  <si>
    <t>230,212,1</t>
  </si>
  <si>
    <t>〒416－0901富士市岩本１３２－１５</t>
  </si>
  <si>
    <t>長谷川　幸生</t>
  </si>
  <si>
    <t>230,214,7</t>
  </si>
  <si>
    <t>〒419－0204富士市入山瀬９３３－１</t>
  </si>
  <si>
    <t>幸治　亮</t>
  </si>
  <si>
    <t>230,216,2</t>
  </si>
  <si>
    <t>〒417－0826富士市中里１１４２－２</t>
  </si>
  <si>
    <t>小塚　昌宏</t>
  </si>
  <si>
    <t>230,219,6</t>
  </si>
  <si>
    <t>〒416－0908富士市柚木３８３－６</t>
  </si>
  <si>
    <t>木内　宗明</t>
  </si>
  <si>
    <t>230,220,4</t>
  </si>
  <si>
    <t>〒416－0906富士市本市場１５８－１</t>
  </si>
  <si>
    <t>長谷川　英生</t>
  </si>
  <si>
    <t>〒417－0001富士市今泉１－１１－３６</t>
  </si>
  <si>
    <t>庵原　義明</t>
  </si>
  <si>
    <t>令和 7年12月 9日</t>
  </si>
  <si>
    <t>〒421－3301富士市北松野１８１７－５</t>
  </si>
  <si>
    <t>小川　貴雄</t>
  </si>
  <si>
    <t>230,224,6</t>
  </si>
  <si>
    <t>〒419－0201富士市厚原１４２７－２１</t>
  </si>
  <si>
    <t>木暮　昌卓</t>
  </si>
  <si>
    <t>230,225,3</t>
  </si>
  <si>
    <t>2302253</t>
  </si>
  <si>
    <t>松おか歯科</t>
  </si>
  <si>
    <t>〒416－0909富士市松岡１５４２－１</t>
  </si>
  <si>
    <t>0545-62-1139</t>
  </si>
  <si>
    <t>古川　貴章</t>
  </si>
  <si>
    <t>230,226,1</t>
  </si>
  <si>
    <t>〒417－0026富士市南町４－１２</t>
  </si>
  <si>
    <t>勝山　直彦</t>
  </si>
  <si>
    <t>230,227,9</t>
  </si>
  <si>
    <t>〒417－0044富士市高嶺町１０－３</t>
  </si>
  <si>
    <t>片岡　靖景</t>
  </si>
  <si>
    <t>〒417－0862富士市石坂４４２－２９</t>
  </si>
  <si>
    <t>稲葉　匠哉</t>
  </si>
  <si>
    <t>230,229,5</t>
  </si>
  <si>
    <t>〒417－0808富士市一色１９６番地５０</t>
  </si>
  <si>
    <t>船山　祐太</t>
  </si>
  <si>
    <t>〒417－0041富士市御幸町３番３号</t>
  </si>
  <si>
    <t>山田　明</t>
  </si>
  <si>
    <t>〒417－0041富士市御幸町１３－６</t>
  </si>
  <si>
    <t>加藤　よしみ</t>
  </si>
  <si>
    <t>〒417－0811富士市江尾１５５－１</t>
  </si>
  <si>
    <t>杉村　華織</t>
  </si>
  <si>
    <t>令和 5年12月22日</t>
  </si>
  <si>
    <t>令和11年12月21日</t>
  </si>
  <si>
    <t>230,233,7</t>
  </si>
  <si>
    <t>〒416－0912富士市加島町２－１２</t>
  </si>
  <si>
    <t>岸田　保世</t>
  </si>
  <si>
    <t>230,234,5</t>
  </si>
  <si>
    <t>〒416－0909富士市松岡６５４－１</t>
  </si>
  <si>
    <t>小林　大介</t>
  </si>
  <si>
    <t>230,235,2</t>
  </si>
  <si>
    <t>〒416－0912富士市加島町４－１</t>
  </si>
  <si>
    <t>太田　雄介</t>
  </si>
  <si>
    <t>令和13年 2月 7日</t>
  </si>
  <si>
    <t>231,001,7</t>
  </si>
  <si>
    <t>〒417－0061富士市伝法字杉ノ木２８５０番地の３</t>
  </si>
  <si>
    <t>社団法人富士市歯科医師会　代表理事　志田　剛</t>
  </si>
  <si>
    <t>231,005,8</t>
  </si>
  <si>
    <t>〒419－0204富士市入山瀬２丁目３番７６号</t>
  </si>
  <si>
    <t>医療法人社団井出歯科医院　理事長　井出　明邦</t>
  </si>
  <si>
    <t>井出　明邦</t>
  </si>
  <si>
    <t>231,006,6</t>
  </si>
  <si>
    <t>〒417－0809富士市中野６１６－２</t>
  </si>
  <si>
    <t>医療法人社団青秀会　理事長　木村　東二</t>
  </si>
  <si>
    <t>木村　東二</t>
  </si>
  <si>
    <t>231,011,6</t>
  </si>
  <si>
    <t>〒417－0001富士市今泉九丁目７番２４号</t>
  </si>
  <si>
    <t>鈴木　健大</t>
  </si>
  <si>
    <t>231,012,4</t>
  </si>
  <si>
    <t>〒417－0051富士市吉原４－７－２２</t>
  </si>
  <si>
    <t>医療法人社団明愛会　理事長　矢﨑　勇匡</t>
  </si>
  <si>
    <t>矢﨑　勇匡</t>
  </si>
  <si>
    <t>231,013,2</t>
  </si>
  <si>
    <t>〒417－0061富士市伝法３０８７－２</t>
  </si>
  <si>
    <t>村野　俊行</t>
  </si>
  <si>
    <t>231,014,0</t>
  </si>
  <si>
    <t>〒417－0001富士市今泉３９８３－１４</t>
  </si>
  <si>
    <t>医療法人社団神谷歯科クリニック　理事長　神谷　隆裕</t>
  </si>
  <si>
    <t>神谷　隆裕</t>
  </si>
  <si>
    <t>231,015,7</t>
  </si>
  <si>
    <t>〒417－0809富士市中野２６６－８</t>
  </si>
  <si>
    <t>生田　泰之</t>
  </si>
  <si>
    <t>231,016,5</t>
  </si>
  <si>
    <t>〒417－0001富士市今泉１－１１－８</t>
  </si>
  <si>
    <t>医療法人社団幸人会　理事長　米山　寿一</t>
  </si>
  <si>
    <t>米山　規子</t>
  </si>
  <si>
    <t>231,018,1</t>
  </si>
  <si>
    <t>〒419－0201富士市厚原７７５－１</t>
  </si>
  <si>
    <t>渡邉　弘子</t>
  </si>
  <si>
    <t>令和 8年 2月28日</t>
  </si>
  <si>
    <t>231,019,9</t>
  </si>
  <si>
    <t>〒417－0061富士市伝法１０３８－３</t>
  </si>
  <si>
    <t>医療法人社団昭陽会　理事長　渡邉　仁</t>
  </si>
  <si>
    <t>渡邉　仁</t>
  </si>
  <si>
    <t>231,020,7</t>
  </si>
  <si>
    <t>〒416－0911富士市八幡町６－３</t>
  </si>
  <si>
    <t>平山　徳成</t>
  </si>
  <si>
    <t>231,021,5</t>
  </si>
  <si>
    <t>〒416－0944富士市横割１－１９－１５</t>
  </si>
  <si>
    <t>医療法人ＳｍｉｌａｎｃｅＣａｒｅ　理事長　秋庭　恭</t>
  </si>
  <si>
    <t>秋庭　正長</t>
  </si>
  <si>
    <t>231,022,3</t>
  </si>
  <si>
    <t>〒416－0947富士市宮下９７－８</t>
  </si>
  <si>
    <t>医療法人社団富美会　理事長　水上　美郎</t>
  </si>
  <si>
    <t>水上　美郎</t>
  </si>
  <si>
    <t>231,023,1</t>
  </si>
  <si>
    <t>〒416－0901富士市岩本１０２－１</t>
  </si>
  <si>
    <t>医療法人社団元氣会　理事長　西村　隆久</t>
  </si>
  <si>
    <t>西村　隆久</t>
  </si>
  <si>
    <t>231,024,9</t>
  </si>
  <si>
    <t>〒416－0934富士市鮫島１１８－１０</t>
  </si>
  <si>
    <t>医療法人社団みこと会　理事長　望月　尊</t>
  </si>
  <si>
    <t>望月　尊</t>
  </si>
  <si>
    <t>〒417－0001富士市今泉２－１０－１５</t>
  </si>
  <si>
    <t>医療法人社団Ｈｉｄａｍａｒｉ　理事長　勝又　寛幸</t>
  </si>
  <si>
    <t>勝又　寛幸</t>
  </si>
  <si>
    <t>〒416－0944富士市横割１丁目１７番３０号　駅南ハイツ１階西側</t>
  </si>
  <si>
    <t>医療法人桜樹会　理事長　戸谷　惠里子</t>
  </si>
  <si>
    <t>清水　園子</t>
  </si>
  <si>
    <t>231,027,2</t>
  </si>
  <si>
    <t>〒421－3305富士市岩渕９７０番地の２</t>
  </si>
  <si>
    <t>医療法人社団美六会　理事長　望月　浩幸</t>
  </si>
  <si>
    <t>望月　浩幸</t>
  </si>
  <si>
    <t>231,028,0</t>
  </si>
  <si>
    <t>〒416－0903富士市松本３７２番地の８　１階</t>
  </si>
  <si>
    <t>医療法人社団武真会　理事長　武田　純一</t>
  </si>
  <si>
    <t>武田　純一</t>
  </si>
  <si>
    <t>231,029,8</t>
  </si>
  <si>
    <t>〒417－0055富士市永田町２丁目２８番地の２</t>
  </si>
  <si>
    <t>医療法人社団和暢会　理事長　屋鋪　暢彦</t>
  </si>
  <si>
    <t>屋鋪　暢彦</t>
  </si>
  <si>
    <t>310,043,3</t>
  </si>
  <si>
    <t>〒421－3105静岡市清水区由比町屋原１２６</t>
  </si>
  <si>
    <t>安藤　宏光</t>
  </si>
  <si>
    <t>〒421－3202静岡市清水区蒲原新栄１４５－２</t>
  </si>
  <si>
    <t>折原　健</t>
  </si>
  <si>
    <t>310,053,2</t>
  </si>
  <si>
    <t>〒421－3305富士市岩渕７６３－１</t>
  </si>
  <si>
    <t>立花　忍</t>
  </si>
  <si>
    <t>310,054,0</t>
  </si>
  <si>
    <t>〒421－3214静岡市清水区蒲原堰沢１８０ー１</t>
  </si>
  <si>
    <t>望月　和哉</t>
  </si>
  <si>
    <t>令和 5年12月15日</t>
  </si>
  <si>
    <t>令和11年12月14日</t>
  </si>
  <si>
    <t>310,055,7</t>
  </si>
  <si>
    <t>〒421－3306富士市中之郷１２２９ー２</t>
  </si>
  <si>
    <t>秋庭　裕</t>
  </si>
  <si>
    <t>令和 7年 5月26日</t>
  </si>
  <si>
    <t>令和13年 5月25日</t>
  </si>
  <si>
    <t>〒421－3105静岡市清水区由比町屋原１５６－３</t>
  </si>
  <si>
    <t>平田　伸志</t>
  </si>
  <si>
    <t>令和 3年10月14日</t>
  </si>
  <si>
    <t>令和 9年10月13日</t>
  </si>
  <si>
    <t>310,057,3</t>
  </si>
  <si>
    <t>〒421－3203静岡市清水区蒲原３－２３－１２</t>
  </si>
  <si>
    <t>宇佐美　孝之</t>
  </si>
  <si>
    <t>310,058,1</t>
  </si>
  <si>
    <t>〒421－3303富士市南松野２５３３</t>
  </si>
  <si>
    <t>上野　泰治</t>
  </si>
  <si>
    <t>311,001,0</t>
  </si>
  <si>
    <t>〒421－3203静岡市清水区蒲原３２２－１１</t>
  </si>
  <si>
    <t>山田屋　定良</t>
  </si>
  <si>
    <t>320,106,6</t>
  </si>
  <si>
    <t>〒424－0903静岡市清水区駒越南町１－１１</t>
  </si>
  <si>
    <t>鈴木　政文</t>
  </si>
  <si>
    <t>〒424－0928静岡市清水区緑が丘町１８－４３</t>
  </si>
  <si>
    <t>大滝　義晴</t>
  </si>
  <si>
    <t>〒424－0829静岡市清水区巴町１０－９</t>
  </si>
  <si>
    <t>天野　恵夫</t>
  </si>
  <si>
    <t>〒424－0806静岡市清水区５－１－４０</t>
  </si>
  <si>
    <t>高尾　和秀</t>
  </si>
  <si>
    <t>320,116,5</t>
  </si>
  <si>
    <t>〒424－0819静岡市清水区元城町７番３７号</t>
  </si>
  <si>
    <t>土屋　仁</t>
  </si>
  <si>
    <t>〒424－0886静岡市清水区草薙３丁目５番２０号</t>
  </si>
  <si>
    <t>河村　孝憲</t>
  </si>
  <si>
    <t>320,119,9</t>
  </si>
  <si>
    <t>〒424－0012静岡市清水区下野西３番２０号</t>
  </si>
  <si>
    <t>塚原　満</t>
  </si>
  <si>
    <t>320,121,5</t>
  </si>
  <si>
    <t>〒424－0008静岡市清水区押切字橋下８２３の１</t>
  </si>
  <si>
    <t>窪田　敏之</t>
  </si>
  <si>
    <t>令和 5年 6月10日</t>
  </si>
  <si>
    <t>令和11年 6月 9日</t>
  </si>
  <si>
    <t>〒424－0801静岡市清水区秋吉町２－４１</t>
  </si>
  <si>
    <t>志茂野　稔</t>
  </si>
  <si>
    <t>320,128,0</t>
  </si>
  <si>
    <t>〒424－0937静岡市清水区北矢部町１－１４－１</t>
  </si>
  <si>
    <t>小沢　孝司</t>
  </si>
  <si>
    <t>320,131,4</t>
  </si>
  <si>
    <t>〒424－0038静岡市清水区西久保１６５番地４２</t>
  </si>
  <si>
    <t>四ノ宮　正士</t>
  </si>
  <si>
    <t>320,132,2</t>
  </si>
  <si>
    <t>〒424－0114静岡市清水区庵原町１３４－１９</t>
  </si>
  <si>
    <t>土谷　尚之</t>
  </si>
  <si>
    <t>320,134,8</t>
  </si>
  <si>
    <t>〒424－0835静岡市清水区上清水町３番１０号</t>
  </si>
  <si>
    <t>朝波　雄二</t>
  </si>
  <si>
    <t>320,136,3</t>
  </si>
  <si>
    <t>〒424－0212静岡市清水区八木間町１７０１</t>
  </si>
  <si>
    <t>大塔　雄二</t>
  </si>
  <si>
    <t>320,137,1</t>
  </si>
  <si>
    <t>〒424－0823静岡市清水区島崎町６－３６</t>
  </si>
  <si>
    <t>松永　貴之</t>
  </si>
  <si>
    <t>令和 6年 3月27日</t>
  </si>
  <si>
    <t>令和12年 3月26日</t>
  </si>
  <si>
    <t>320,139,7</t>
  </si>
  <si>
    <t>〒424－0212静岡市清水区八木間町１７６４番地</t>
  </si>
  <si>
    <t>松下　かおり</t>
  </si>
  <si>
    <t>320,140,5</t>
  </si>
  <si>
    <t>〒424－0305静岡市清水区小島町２５６－１</t>
  </si>
  <si>
    <t>坂本　諭</t>
  </si>
  <si>
    <t>令和 4年11月25日</t>
  </si>
  <si>
    <t>令和10年11月24日</t>
  </si>
  <si>
    <t>320,141,3</t>
  </si>
  <si>
    <t>〒424－0826静岡市清水区万世町２丁目７番４号中村ビル１Ｆ</t>
  </si>
  <si>
    <t>兼子　晶次</t>
  </si>
  <si>
    <t>320,142,1</t>
  </si>
  <si>
    <t>〒424－0007静岡市清水区石川新町１番２０号</t>
  </si>
  <si>
    <t>田村　史之</t>
  </si>
  <si>
    <t>320,149,6</t>
  </si>
  <si>
    <t>〒424－0943静岡市清水区港町１丁目２番１７号</t>
  </si>
  <si>
    <t>名取　愛一郎</t>
  </si>
  <si>
    <t>320,150,4</t>
  </si>
  <si>
    <t>〒424－0844静岡市清水区西高町８番３号</t>
  </si>
  <si>
    <t>深松　正道</t>
  </si>
  <si>
    <t>320,151,2</t>
  </si>
  <si>
    <t>〒424－0008静岡市清水区押切１１６５－１</t>
  </si>
  <si>
    <t>栗田　定明</t>
  </si>
  <si>
    <t>320,152,0</t>
  </si>
  <si>
    <t>〒424－0901静岡市清水区三保３１２番地９号</t>
  </si>
  <si>
    <t>宮城島　賢</t>
  </si>
  <si>
    <t>320,154,6</t>
  </si>
  <si>
    <t>〒424－0809静岡市清水区天神２－５－１</t>
  </si>
  <si>
    <t>荒瀬　整孝</t>
  </si>
  <si>
    <t>〒424－0902静岡市清水区折戸５丁目１番１１号</t>
  </si>
  <si>
    <t>中根　慎介</t>
  </si>
  <si>
    <t>320,160,3</t>
  </si>
  <si>
    <t>〒424－0204静岡市清水区興津中町８７番地</t>
  </si>
  <si>
    <t>大関　卓道</t>
  </si>
  <si>
    <t>320,162,9</t>
  </si>
  <si>
    <t>〒424－0937静岡市清水区北矢部町２ー１１ー２０</t>
  </si>
  <si>
    <t>平岡　卓</t>
  </si>
  <si>
    <t>320,165,2</t>
  </si>
  <si>
    <t>〒424－0028静岡市清水区下野東１ー７６</t>
  </si>
  <si>
    <t>吉沢　涼子</t>
  </si>
  <si>
    <t>令和 4年12月 5日</t>
  </si>
  <si>
    <t>令和10年12月 4日</t>
  </si>
  <si>
    <t>320,166,0</t>
  </si>
  <si>
    <t>〒424－0837静岡市清水区桜橋町２番１号</t>
  </si>
  <si>
    <t>望月　亮</t>
  </si>
  <si>
    <t>〒424－0884静岡市清水区草薙一里山２３ー１０</t>
  </si>
  <si>
    <t>口　雅規</t>
  </si>
  <si>
    <t>〒424－0939静岡市清水区下清水町６－１５</t>
  </si>
  <si>
    <t>佐藤　麻美</t>
  </si>
  <si>
    <t>〒424－0047静岡市清水区鶴舞町３ー１７</t>
  </si>
  <si>
    <t>伊藤　暢秀</t>
  </si>
  <si>
    <t>320,174,4</t>
  </si>
  <si>
    <t>〒424－0067静岡市清水区鳥坂１２０７ー１</t>
  </si>
  <si>
    <t>内野　麻子</t>
  </si>
  <si>
    <t>〒424－0886静岡市清水区草薙１丁目８番３号</t>
  </si>
  <si>
    <t>本間　義章</t>
  </si>
  <si>
    <t>〒424－0836静岡市清水区桜が丘町１－５</t>
  </si>
  <si>
    <t>渡邉　宏春</t>
  </si>
  <si>
    <t>令和 5年 5月19日</t>
  </si>
  <si>
    <t>令和11年 5月18日</t>
  </si>
  <si>
    <t>320,179,3</t>
  </si>
  <si>
    <t>〒424－0879静岡市清水区有度本町３－１７</t>
  </si>
  <si>
    <t>岩上　正博</t>
  </si>
  <si>
    <t>320,180,1</t>
  </si>
  <si>
    <t>〒424－0901静岡市清水区三保９３２ー１</t>
  </si>
  <si>
    <t>多田　啓里</t>
  </si>
  <si>
    <t>〒424－0888静岡市清水区中之郷１ー９ー３０</t>
  </si>
  <si>
    <t>髙木　壽史</t>
  </si>
  <si>
    <t>〒424－0807静岡市清水区宮代町９－９</t>
  </si>
  <si>
    <t>河野　重記</t>
  </si>
  <si>
    <t>320,184,3</t>
  </si>
  <si>
    <t>〒424－0204静岡市清水区興津中町１３５４ー４</t>
  </si>
  <si>
    <t>小川　洋二</t>
  </si>
  <si>
    <t>〒424－0008静岡市清水区押切１９３０</t>
  </si>
  <si>
    <t>大塚　宗明</t>
  </si>
  <si>
    <t>令和 9年 4月11日</t>
  </si>
  <si>
    <t>〒424－0876静岡市清水区馬走北１番３号</t>
  </si>
  <si>
    <t>医療法人社団山水会　理事長　堀　穣</t>
  </si>
  <si>
    <t>霞　宏之</t>
  </si>
  <si>
    <t>321,003,4</t>
  </si>
  <si>
    <t>〒424－0014静岡市清水区天王南４番２０号</t>
  </si>
  <si>
    <t>医療法人社団グリーン歯科　理事長　大沼　佳代</t>
  </si>
  <si>
    <t>大沼　佳代</t>
  </si>
  <si>
    <t>321,004,2</t>
  </si>
  <si>
    <t>〒424－0887静岡市清水区谷田１番１号</t>
  </si>
  <si>
    <t>医療法人社団瀧歯科医院　理事長　瀧　正彬</t>
  </si>
  <si>
    <t>瀧　正彬</t>
  </si>
  <si>
    <t>321,005,9</t>
  </si>
  <si>
    <t>〒424－0851静岡市清水区堂林２－１５－１６</t>
  </si>
  <si>
    <t>医療法人社団健将会　理事長　武内　重明</t>
  </si>
  <si>
    <t>武内　重明</t>
  </si>
  <si>
    <t>321,006,7</t>
  </si>
  <si>
    <t>〒424－0888静岡市清水区中之郷１－４－１１ミハラビル３Ｆ</t>
  </si>
  <si>
    <t>医療法人社団アルファ会　理事長　富永　雪穂</t>
  </si>
  <si>
    <t>富永　雪穂</t>
  </si>
  <si>
    <t>321,008,3</t>
  </si>
  <si>
    <t>〒424－0934静岡市清水区村松原１ー３ー３０</t>
  </si>
  <si>
    <t>医療法人社団愛友会　理事長　相原　元一</t>
  </si>
  <si>
    <t>相原　元一</t>
  </si>
  <si>
    <t>321,009,1</t>
  </si>
  <si>
    <t>〒424－0809静岡市清水区天神１ー６ー１１</t>
  </si>
  <si>
    <t>寺本　友之</t>
  </si>
  <si>
    <t>325,110,3</t>
  </si>
  <si>
    <t>〒424－0818静岡市清水区江尻町１０番１２号</t>
  </si>
  <si>
    <t>佐々木　淳</t>
  </si>
  <si>
    <t>令和 3年11月24日</t>
  </si>
  <si>
    <t>令和 9年11月23日</t>
  </si>
  <si>
    <t>410,211,5</t>
  </si>
  <si>
    <t>〒420－0032静岡市葵区両替町２丁目６－３</t>
  </si>
  <si>
    <t>大久保　満男</t>
  </si>
  <si>
    <t>令和 5年 4月23日</t>
  </si>
  <si>
    <t>令和11年 4月22日</t>
  </si>
  <si>
    <t>410,223,0</t>
  </si>
  <si>
    <t>4102230</t>
  </si>
  <si>
    <t>戸塚歯科医院</t>
  </si>
  <si>
    <t>〒420－0064静岡市葵区本通１丁目３の２</t>
  </si>
  <si>
    <t>054(253)1038</t>
  </si>
  <si>
    <t>戸塚　静枝</t>
  </si>
  <si>
    <t>令和 4年12月 4日</t>
  </si>
  <si>
    <t>令和10年12月 3日</t>
  </si>
  <si>
    <t>410,234,7</t>
  </si>
  <si>
    <t>〒420－0062静岡市葵区上新富町５ー６</t>
  </si>
  <si>
    <t>下村　章</t>
  </si>
  <si>
    <t>令和 4年 6月20日</t>
  </si>
  <si>
    <t>令和10年 6月19日</t>
  </si>
  <si>
    <t>410,260,2</t>
  </si>
  <si>
    <t>〒420－0005静岡市葵区北番町１４２番３号</t>
  </si>
  <si>
    <t>八田　健一</t>
  </si>
  <si>
    <t>令和 6年 2月24日</t>
  </si>
  <si>
    <t>令和12年 2月23日</t>
  </si>
  <si>
    <t>410,263,6</t>
  </si>
  <si>
    <t>〒420－0018静岡市葵区土太夫町１７－１桂ビル２Ｆ</t>
  </si>
  <si>
    <t>塚田　光弥</t>
  </si>
  <si>
    <t>410,279,2</t>
  </si>
  <si>
    <t>〒420－0882静岡市葵区安東１丁目２３番２号</t>
  </si>
  <si>
    <t>鳥居　建吾</t>
  </si>
  <si>
    <t>410,286,7</t>
  </si>
  <si>
    <t>〒420－0025静岡市葵区金座町４７－１　金座ビル１Ｆ</t>
  </si>
  <si>
    <t>田中　清</t>
  </si>
  <si>
    <t>410,291,7</t>
  </si>
  <si>
    <t>〒422－8077静岡市駿河区大和１－５－１６</t>
  </si>
  <si>
    <t>渡辺　澄子</t>
  </si>
  <si>
    <t>410,292,5</t>
  </si>
  <si>
    <t>〒421－0115静岡市駿河区みずほ１－２６－３</t>
  </si>
  <si>
    <t>狩野　宏道</t>
  </si>
  <si>
    <t>令和 5年10月 9日</t>
  </si>
  <si>
    <t>令和11年10月 8日</t>
  </si>
  <si>
    <t>410,293,3</t>
  </si>
  <si>
    <t>〒420－0937静岡市葵区唐瀬１ー３ー３５</t>
  </si>
  <si>
    <t>山本　昌史</t>
  </si>
  <si>
    <t>410,294,1</t>
  </si>
  <si>
    <t>〒421－1213静岡市葵区山崎１丁目２５番３２号</t>
  </si>
  <si>
    <t>小島　清</t>
  </si>
  <si>
    <t>410,295,8</t>
  </si>
  <si>
    <t>4102958</t>
  </si>
  <si>
    <t>〒420－0858静岡市葵区伝馬町１６ー９</t>
  </si>
  <si>
    <t>054-253-5572</t>
  </si>
  <si>
    <t>中村　好明</t>
  </si>
  <si>
    <t>令和 5年10月12日</t>
  </si>
  <si>
    <t>令和11年10月11日</t>
  </si>
  <si>
    <t>410,301,4</t>
  </si>
  <si>
    <t>〒420－0031静岡市葵区呉服町１丁目４番６号松浦ビル２Ｆ</t>
  </si>
  <si>
    <t>蒔田　眞人</t>
  </si>
  <si>
    <t>令和 6年 5月28日</t>
  </si>
  <si>
    <t>令和12年 5月27日</t>
  </si>
  <si>
    <t>410,313,9</t>
  </si>
  <si>
    <t>〒420－0841静岡市葵区上足洗４丁目４番５－２号</t>
  </si>
  <si>
    <t>大石　勝敏</t>
  </si>
  <si>
    <t>令和 4年 3月15日</t>
  </si>
  <si>
    <t>令和10年 3月14日</t>
  </si>
  <si>
    <t>〒421－2114静岡市葵区安倍口新田６８－３</t>
  </si>
  <si>
    <t>高橋　和美</t>
  </si>
  <si>
    <t>〒422－8004静岡市駿河区国吉田４丁目６番３０号</t>
  </si>
  <si>
    <t>寺尾　行雄</t>
  </si>
  <si>
    <t>410,326,1</t>
  </si>
  <si>
    <t>〒421－0113静岡市駿河区下川原６－１９－６</t>
  </si>
  <si>
    <t>長谷川　知史</t>
  </si>
  <si>
    <t>410,334,5</t>
  </si>
  <si>
    <t>〒420－0905静岡市葵区南沼上２－１３－１</t>
  </si>
  <si>
    <t>赤堀　政見</t>
  </si>
  <si>
    <t>410,336,0</t>
  </si>
  <si>
    <t>〒420－0943静岡市葵区上伝馬１２番３０号</t>
  </si>
  <si>
    <t>北島　俊秀</t>
  </si>
  <si>
    <t>410,338,6</t>
  </si>
  <si>
    <t>〒420－0853静岡市葵区追手町２－１６</t>
  </si>
  <si>
    <t>川口　眞司</t>
  </si>
  <si>
    <t>令和 7年 7月 8日</t>
  </si>
  <si>
    <t>令和13年 7月 7日</t>
  </si>
  <si>
    <t>〒422－8017静岡市駿河区大谷３６９６</t>
  </si>
  <si>
    <t>若尾　剛</t>
  </si>
  <si>
    <t>〒420－0001静岡市葵区井宮町１０２番４号</t>
  </si>
  <si>
    <t>岩本　満千子</t>
  </si>
  <si>
    <t>410,347,7</t>
  </si>
  <si>
    <t>〒422－8032静岡市駿河区有東３－４－４７</t>
  </si>
  <si>
    <t>秋山　良介</t>
  </si>
  <si>
    <t>410,348,5</t>
  </si>
  <si>
    <t>〒422－8041静岡市駿河区中田２丁目４番３２号</t>
  </si>
  <si>
    <t>渡辺　義男</t>
  </si>
  <si>
    <t>410,349,3</t>
  </si>
  <si>
    <t>〒420－0042静岡市葵区駒形通２丁目７番１３号</t>
  </si>
  <si>
    <t>八木　康夫</t>
  </si>
  <si>
    <t>410,350,1</t>
  </si>
  <si>
    <t>〒422－8032静岡市駿河区有東３丁目９番２４号</t>
  </si>
  <si>
    <t>今村　彰伸</t>
  </si>
  <si>
    <t>令和 5年12月28日</t>
  </si>
  <si>
    <t>令和11年12月27日</t>
  </si>
  <si>
    <t>〒420－0061静岡市葵区新富町３丁目３４の３</t>
  </si>
  <si>
    <t>永田　康文</t>
  </si>
  <si>
    <t>410,355,0</t>
  </si>
  <si>
    <t>〒422－8036静岡市駿河区敷地２丁目２番３号</t>
  </si>
  <si>
    <t>難波　龍太郎</t>
  </si>
  <si>
    <t>410,371,7</t>
  </si>
  <si>
    <t>〒422－8063静岡市駿河区馬淵２ー１１ー６</t>
  </si>
  <si>
    <t>山田　徹</t>
  </si>
  <si>
    <t>令和 6年 4月17日</t>
  </si>
  <si>
    <t>令和12年 4月16日</t>
  </si>
  <si>
    <t>〒420－0009静岡市葵区神明町１００番地</t>
  </si>
  <si>
    <t>望月　博</t>
  </si>
  <si>
    <t>410,376,6</t>
  </si>
  <si>
    <t>〒420－0061静岡市葵区新富町６ー５ー７</t>
  </si>
  <si>
    <t>高橋　冨代</t>
  </si>
  <si>
    <t>〒420－0944静岡市葵区新伝馬３丁目３－７</t>
  </si>
  <si>
    <t>安田　昌道</t>
  </si>
  <si>
    <t>410,385,7</t>
  </si>
  <si>
    <t>4103857</t>
  </si>
  <si>
    <t>〒420－0042静岡市葵区駒形通り４丁目２－８</t>
  </si>
  <si>
    <t>054(255)6632</t>
  </si>
  <si>
    <t>山下　義人</t>
  </si>
  <si>
    <t>410,386,5</t>
  </si>
  <si>
    <t>〒422－8041静岡市駿河区中田３丁目１番４１号</t>
  </si>
  <si>
    <t>青木　嘉之</t>
  </si>
  <si>
    <t>〒422－8036静岡市駿河区敷地２丁目１０番２４号</t>
  </si>
  <si>
    <t>小澤　文明</t>
  </si>
  <si>
    <t>410,393,1</t>
  </si>
  <si>
    <t>〒420－0934静岡市葵区岳美９番２３号</t>
  </si>
  <si>
    <t>吉田　博美</t>
  </si>
  <si>
    <t>410,394,9</t>
  </si>
  <si>
    <t>〒420－0851静岡市葵区黒金町４９パルシェ７Ｆ</t>
  </si>
  <si>
    <t>坂本　豊史</t>
  </si>
  <si>
    <t>410,399,8</t>
  </si>
  <si>
    <t>〒421－1314静岡市葵区大原１００２の１</t>
  </si>
  <si>
    <t>酒詰　泉</t>
  </si>
  <si>
    <t>410,403,8</t>
  </si>
  <si>
    <t>4104038</t>
  </si>
  <si>
    <t>ミツモト歯科医院</t>
  </si>
  <si>
    <t>〒420－0053静岡市葵区弥勒２丁目６番１０号</t>
  </si>
  <si>
    <t>054(251)2101</t>
  </si>
  <si>
    <t>三本　顕一</t>
  </si>
  <si>
    <t>〒420－0805静岡市葵区城北２丁目３番７号</t>
  </si>
  <si>
    <t>仲野　悦子</t>
  </si>
  <si>
    <t>〒421－0115静岡市駿河区みずほ４－９－３</t>
  </si>
  <si>
    <t>安倍　祐之</t>
  </si>
  <si>
    <t>令和 6年 5月11日</t>
  </si>
  <si>
    <t>令和12年 5月10日</t>
  </si>
  <si>
    <t>410,408,7</t>
  </si>
  <si>
    <t>〒422－8076静岡市駿河区八幡２丁目１４番２０号</t>
  </si>
  <si>
    <t>竹下　朝也</t>
  </si>
  <si>
    <t>410,411,1</t>
  </si>
  <si>
    <t>〒420－0916静岡市葵区瀬名中央４ー７ー１５モンレーブ瀬名１０３</t>
  </si>
  <si>
    <t>豊田　和茂</t>
  </si>
  <si>
    <t>令和 4年 5月 5日</t>
  </si>
  <si>
    <t>令和10年 5月 4日</t>
  </si>
  <si>
    <t>〒420－0845静岡市葵区太田町４３番地</t>
  </si>
  <si>
    <t>小出　康雄</t>
  </si>
  <si>
    <t>410,414,5</t>
  </si>
  <si>
    <t>〒421－0103静岡市駿河区丸子６－１５－５０</t>
  </si>
  <si>
    <t>森山　満</t>
  </si>
  <si>
    <t>410,415,2</t>
  </si>
  <si>
    <t>〒421－1201静岡市葵区新間１０５３番地</t>
  </si>
  <si>
    <t>興津　正豊</t>
  </si>
  <si>
    <t>410,416,0</t>
  </si>
  <si>
    <t>〒420－0873静岡市葵区籠上９番２１号</t>
  </si>
  <si>
    <t>曽根　和伸</t>
  </si>
  <si>
    <t>410,419,4</t>
  </si>
  <si>
    <t>〒420－0876静岡市葵区平和三丁目３番１号</t>
  </si>
  <si>
    <t>高橋　幸司</t>
  </si>
  <si>
    <t>〒422－8007静岡市駿河区聖一色４２４－６</t>
  </si>
  <si>
    <t>増田　義人</t>
  </si>
  <si>
    <t>〒420－0852静岡市葵区紺屋町１３－１</t>
  </si>
  <si>
    <t>山田　靖博</t>
  </si>
  <si>
    <t>〒421－0113静岡市駿河区下川原２丁目２２番１８号</t>
  </si>
  <si>
    <t>永野　良馨</t>
  </si>
  <si>
    <t>〒420－0881静岡市葵区北安東４－２８－３１</t>
  </si>
  <si>
    <t>山内　一郎</t>
  </si>
  <si>
    <t>令和 2年 6月11日</t>
  </si>
  <si>
    <t>令和 8年 6月10日</t>
  </si>
  <si>
    <t>410,425,1</t>
  </si>
  <si>
    <t>〒420－0803静岡市葵区千代田４－３－１９</t>
  </si>
  <si>
    <t>山田　保明</t>
  </si>
  <si>
    <t>410,432,7</t>
  </si>
  <si>
    <t>〒421－0115静岡市駿河区みずほ２丁目１７番１０号</t>
  </si>
  <si>
    <t>室井　正旨</t>
  </si>
  <si>
    <t>〒420－0944静岡市葵区新伝馬３ー２３ー３２</t>
  </si>
  <si>
    <t>小木曽　行恭</t>
  </si>
  <si>
    <t>410,435,0</t>
  </si>
  <si>
    <t>〒420－0041静岡市葵区双葉町９－５</t>
  </si>
  <si>
    <t>鈴木　尚</t>
  </si>
  <si>
    <t>〒422－8032静岡市駿河区有東１丁目１６－５</t>
  </si>
  <si>
    <t>司馬　成</t>
  </si>
  <si>
    <t>〒420－0803静岡市葵区千代田１丁目３番７号</t>
  </si>
  <si>
    <t>渡邊　英幸</t>
  </si>
  <si>
    <t>410,441,8</t>
  </si>
  <si>
    <t>〒420－0873静岡市葵区籠上５番２号</t>
  </si>
  <si>
    <t>大村　淳</t>
  </si>
  <si>
    <t>410,442,6</t>
  </si>
  <si>
    <t>〒420－0042静岡市葵区駒形通り２丁目２番４号</t>
  </si>
  <si>
    <t>山本　正哉</t>
  </si>
  <si>
    <t>410,443,4</t>
  </si>
  <si>
    <t>〒420－0961静岡市葵区北５－２７－５</t>
  </si>
  <si>
    <t>野中　修一</t>
  </si>
  <si>
    <t>410,444,2</t>
  </si>
  <si>
    <t>〒420－0911静岡市葵区瀬名５ー１５ー８</t>
  </si>
  <si>
    <t>原木　康行</t>
  </si>
  <si>
    <t>〒420－0032静岡市葵区両替町２－４－２小林ビル４Ｆ</t>
  </si>
  <si>
    <t>小林　寛子</t>
  </si>
  <si>
    <t>410,449,1</t>
  </si>
  <si>
    <t>〒421－0132静岡市駿河区上川原８ー３</t>
  </si>
  <si>
    <t>長谷川　幸男</t>
  </si>
  <si>
    <t>410,453,3</t>
  </si>
  <si>
    <t>〒421－0122静岡市駿河区用宗１ー２７ー１４</t>
  </si>
  <si>
    <t>石川　東</t>
  </si>
  <si>
    <t>〒420－0844静岡市葵区緑町７－１８</t>
  </si>
  <si>
    <t>大村　宗久</t>
  </si>
  <si>
    <t>令和 3年 9月28日</t>
  </si>
  <si>
    <t>令和 9年 9月27日</t>
  </si>
  <si>
    <t>410,456,6</t>
  </si>
  <si>
    <t>〒420－0816静岡市葵区沓谷５ー１３ー５</t>
  </si>
  <si>
    <t>根本　康秀</t>
  </si>
  <si>
    <t>令和 5年 1月15日</t>
  </si>
  <si>
    <t>令和11年 1月14日</t>
  </si>
  <si>
    <t>410,457,4</t>
  </si>
  <si>
    <t>〒420－0805静岡市葵区城北２８番１号</t>
  </si>
  <si>
    <t>吹田　隆</t>
  </si>
  <si>
    <t>410,458,2</t>
  </si>
  <si>
    <t>〒420－0832静岡市葵区横内町３５</t>
  </si>
  <si>
    <t>髙木　正生</t>
  </si>
  <si>
    <t>令和 6年12月28日</t>
  </si>
  <si>
    <t>令和12年12月27日</t>
  </si>
  <si>
    <t>〒421－0121静岡市駿河区広野３丁目９番１号</t>
  </si>
  <si>
    <t>竹内　靖博</t>
  </si>
  <si>
    <t>410,460,8</t>
  </si>
  <si>
    <t>〒420－0005静岡市葵区北番町９０番地</t>
  </si>
  <si>
    <t>尾崎　元紀</t>
  </si>
  <si>
    <t>〒422－8067静岡市駿河区南町１８ー２</t>
  </si>
  <si>
    <t>清水　弘一</t>
  </si>
  <si>
    <t>410,462,4</t>
  </si>
  <si>
    <t>〒420－0871静岡市葵区昭府２ー６ー１７</t>
  </si>
  <si>
    <t>佐藤　仁裕</t>
  </si>
  <si>
    <t>410,464,0</t>
  </si>
  <si>
    <t>〒420－0834静岡市葵区音羽町２３ー１３</t>
  </si>
  <si>
    <t>久永　治樹</t>
  </si>
  <si>
    <t>令和 6年 8月15日</t>
  </si>
  <si>
    <t>令和12年 8月14日</t>
  </si>
  <si>
    <t>〒420－0882静岡市葵区安東１ー７ー３</t>
  </si>
  <si>
    <t>関根　鎮</t>
  </si>
  <si>
    <t>410,466,5</t>
  </si>
  <si>
    <t>〒420－0841静岡市葵区上足洗１ー８ー６０</t>
  </si>
  <si>
    <t>吉川　恵子</t>
  </si>
  <si>
    <t>〒421－0122静岡市駿河区用宗４－１６－１０</t>
  </si>
  <si>
    <t>吉川　昌幸</t>
  </si>
  <si>
    <t>〒422－8076静岡市駿河区八幡５－４－８</t>
  </si>
  <si>
    <t>新庄　尚亮</t>
  </si>
  <si>
    <t>令和 7年 1月29日</t>
  </si>
  <si>
    <t>令和13年 1月28日</t>
  </si>
  <si>
    <t>〒421－0103静岡市駿河区丸子１ー６ー６８</t>
  </si>
  <si>
    <t>土井　久栄</t>
  </si>
  <si>
    <t>410,470,7</t>
  </si>
  <si>
    <t>〒420－0064静岡市葵区本通５ー２ー２</t>
  </si>
  <si>
    <t>山本　理恵子</t>
  </si>
  <si>
    <t>410,471,5</t>
  </si>
  <si>
    <t>〒420－0852静岡市葵区紺屋町１ー３　岩久本店ビル　３階</t>
  </si>
  <si>
    <t>杉本　敬昭</t>
  </si>
  <si>
    <t>410,473,1</t>
  </si>
  <si>
    <t>〒422－8041静岡市駿河区中田１ー１ー１６</t>
  </si>
  <si>
    <t>篠田　秀子</t>
  </si>
  <si>
    <t>410,476,4</t>
  </si>
  <si>
    <t>4104764</t>
  </si>
  <si>
    <t>かたやま矯正歯科</t>
  </si>
  <si>
    <t>〒420－0031静岡市葵区呉服町２ー２ー１４</t>
  </si>
  <si>
    <t>054-221-8818</t>
  </si>
  <si>
    <t>片山　綱</t>
  </si>
  <si>
    <t>〒420－0022静岡市葵区車町５２</t>
  </si>
  <si>
    <t>河村　忠彦</t>
  </si>
  <si>
    <t>410,478,0</t>
  </si>
  <si>
    <t>〒420－0916静岡市葵区瀬名中央４ー５ー６５</t>
  </si>
  <si>
    <t>長井　昭彦</t>
  </si>
  <si>
    <t>410,479,8</t>
  </si>
  <si>
    <t>〒421－0101静岡市駿河区向敷地二丁目１０番１９号</t>
  </si>
  <si>
    <t>小長井　信治</t>
  </si>
  <si>
    <t>410,482,2</t>
  </si>
  <si>
    <t>〒420－0886静岡市葵区大岩４ー２４ー１</t>
  </si>
  <si>
    <t>栗山　直子</t>
  </si>
  <si>
    <t>410,483,0</t>
  </si>
  <si>
    <t>〒421－0112静岡市駿河区東新田１ー１ー４６</t>
  </si>
  <si>
    <t>スミス　京子</t>
  </si>
  <si>
    <t>令和 5年 3月27日</t>
  </si>
  <si>
    <t>令和11年 3月26日</t>
  </si>
  <si>
    <t>410,484,8</t>
  </si>
  <si>
    <t>〒422－8066静岡市駿河区泉町１－１４</t>
  </si>
  <si>
    <t>大石　充</t>
  </si>
  <si>
    <t>令和 5年 5月24日</t>
  </si>
  <si>
    <t>令和11年 5月23日</t>
  </si>
  <si>
    <t>〒420－0866静岡市葵区西草深町３１ー１３</t>
  </si>
  <si>
    <t>可知　一郎</t>
  </si>
  <si>
    <t>令和 5年 8月 9日</t>
  </si>
  <si>
    <t>令和11年 8月 8日</t>
  </si>
  <si>
    <t>〒422－8047静岡市駿河区中村町２０２ー３</t>
  </si>
  <si>
    <t>深澤　敏弘</t>
  </si>
  <si>
    <t>410,488,9</t>
  </si>
  <si>
    <t>〒422－8072静岡市駿河区小黒１ー１ー１７</t>
  </si>
  <si>
    <t>仲野　好夫</t>
  </si>
  <si>
    <t>410,489,7</t>
  </si>
  <si>
    <t>〒420－0886静岡市葵区大岩２－２６－１３</t>
  </si>
  <si>
    <t>吉野　龍洋</t>
  </si>
  <si>
    <t>〒420－0841静岡市葵区上足洗２ー８ー３７</t>
  </si>
  <si>
    <t>清水　悟史</t>
  </si>
  <si>
    <t>410,494,7</t>
  </si>
  <si>
    <t>〒422－8004静岡市駿河区国吉田４ー２０ー１９</t>
  </si>
  <si>
    <t>石川　達也</t>
  </si>
  <si>
    <t>〒420－0034静岡市葵区常磐町２－５－７</t>
  </si>
  <si>
    <t>小澤　照雄</t>
  </si>
  <si>
    <t>令和 7年 7月 3日</t>
  </si>
  <si>
    <t>令和13年 7月 2日</t>
  </si>
  <si>
    <t>410,497,0</t>
  </si>
  <si>
    <t>〒420－0039静岡市葵区上石町７ー３</t>
  </si>
  <si>
    <t>遠山　孝之</t>
  </si>
  <si>
    <t>〒422－8021静岡市駿河区小鹿２丁目１番２号</t>
  </si>
  <si>
    <t>竹島　洋州</t>
  </si>
  <si>
    <t>令和 7年 3月15日</t>
  </si>
  <si>
    <t>令和13年 3月14日</t>
  </si>
  <si>
    <t>410,499,6</t>
  </si>
  <si>
    <t>4104996</t>
  </si>
  <si>
    <t>アップル矯正歯科医院</t>
  </si>
  <si>
    <t>〒421－0106静岡市駿河区北丸子２－４０－１１</t>
  </si>
  <si>
    <t>054-258-1881</t>
  </si>
  <si>
    <t>戸塚　実</t>
  </si>
  <si>
    <t>令和 6年 3月 9日</t>
  </si>
  <si>
    <t>令和12年 3月 8日</t>
  </si>
  <si>
    <t>410,500,1</t>
  </si>
  <si>
    <t>〒422－8036静岡市駿河区敷地１ー１５ー２０</t>
  </si>
  <si>
    <t>大森　知</t>
  </si>
  <si>
    <t>410,501,9</t>
  </si>
  <si>
    <t>〒422－8009静岡市駿河区弥生町１ー１</t>
  </si>
  <si>
    <t>相原　一之</t>
  </si>
  <si>
    <t>〒422－8042静岡市駿河区石田３－５－２６</t>
  </si>
  <si>
    <t>青木　洋次郎</t>
  </si>
  <si>
    <t>令和元年10月15日</t>
  </si>
  <si>
    <t>令和 7年10月14日</t>
  </si>
  <si>
    <t>410,509,2</t>
  </si>
  <si>
    <t>〒420－0852静岡市葵区紺屋町６－１０</t>
  </si>
  <si>
    <t>大石　達也</t>
  </si>
  <si>
    <t>410,510,0</t>
  </si>
  <si>
    <t>〒420－0024静岡市葵区中町７－２沢野ビル　２Ｆ</t>
  </si>
  <si>
    <t>河村　篤慶</t>
  </si>
  <si>
    <t>411,009,2</t>
  </si>
  <si>
    <t>〒422－8005静岡市駿河区池田２４３の３</t>
  </si>
  <si>
    <t>医療法人社団忠勇会　理事長　鳥巣　忠男</t>
  </si>
  <si>
    <t>鳥巣　忠男</t>
  </si>
  <si>
    <t>〒420－0913静岡市葵区瀬名川１ー３１ー３３</t>
  </si>
  <si>
    <t>医療法人社団英進会　理事長　鈴木　英之</t>
  </si>
  <si>
    <t>鈴木　英之</t>
  </si>
  <si>
    <t>411,011,8</t>
  </si>
  <si>
    <t>〒420－0039静岡市葵区上石町５ー６</t>
  </si>
  <si>
    <t>医療法人社団慈照会　理事長　是永　俊晴</t>
  </si>
  <si>
    <t>是永　俊晴</t>
  </si>
  <si>
    <t>411,014,2</t>
  </si>
  <si>
    <t>〒420－0035静岡市葵区七間町３番地の４</t>
  </si>
  <si>
    <t>医療法人社団誠慶会　理事長　鳥巣　慶一</t>
  </si>
  <si>
    <t>鳥巣　慶一</t>
  </si>
  <si>
    <t>〒421－0112静岡市駿河区東新田４丁目１１番１６号</t>
  </si>
  <si>
    <t>医療法人社団八木歯科東新田クリニック　理事長　八木　亮一</t>
  </si>
  <si>
    <t>八木　亮一</t>
  </si>
  <si>
    <t>〒420－0873静岡市葵区籠上１１番１号</t>
  </si>
  <si>
    <t>医療法人社団牧野歯科医院　理事長　牧野　修</t>
  </si>
  <si>
    <t>牧野　修</t>
  </si>
  <si>
    <t>411,018,3</t>
  </si>
  <si>
    <t>〒422－8005静岡市駿河区池田８６０番地の１</t>
  </si>
  <si>
    <t>医療法人社団静秋会オシカ歯科医院　理事長　小武海　實</t>
  </si>
  <si>
    <t>小武海　實</t>
  </si>
  <si>
    <t>〒420－0031静岡市葵区呉服町２丁目１番地の３</t>
  </si>
  <si>
    <t>医療法人社団チワタ歯科医院　理事長　千綿　一郎</t>
  </si>
  <si>
    <t>千綿　一郎</t>
  </si>
  <si>
    <t>411,022,5</t>
  </si>
  <si>
    <t>〒422－8047静岡市駿河区中村町１２－３</t>
  </si>
  <si>
    <t>医療法人社団春樹会　理事長　佐々木　優</t>
  </si>
  <si>
    <t>佐々木　優</t>
  </si>
  <si>
    <t>411,023,3</t>
  </si>
  <si>
    <t>〒420－0858静岡市葵区伝馬町３番１号　　深尾ビル　４Ｆ</t>
  </si>
  <si>
    <t>医療法人社団孝幸会　理事長　八木　元彦</t>
  </si>
  <si>
    <t>八木　元彦</t>
  </si>
  <si>
    <t>〒420－0834静岡市葵区音羽町２０－１２</t>
  </si>
  <si>
    <t>医療法人社団仁静会　理事長　山田　雅夫</t>
  </si>
  <si>
    <t>山田　雅夫</t>
  </si>
  <si>
    <t>令和 2年 1月18日</t>
  </si>
  <si>
    <t>令和 8年 1月17日</t>
  </si>
  <si>
    <t>411,027,4</t>
  </si>
  <si>
    <t>〒420－0846静岡市葵区城東町２４－１</t>
  </si>
  <si>
    <t>一般社団法人静岡市静岡歯科医師会　会長　清水　寿哉</t>
  </si>
  <si>
    <t>清水　寿哉</t>
  </si>
  <si>
    <t>〒422－8067静岡市駿河区南町９－１ー３０３号</t>
  </si>
  <si>
    <t>医療法人社団静医会　理事長　宮城　達郎</t>
  </si>
  <si>
    <t>宮城　達郎</t>
  </si>
  <si>
    <t>令和 4年 2月 2日</t>
  </si>
  <si>
    <t>令和10年 2月 1日</t>
  </si>
  <si>
    <t>411,031,6</t>
  </si>
  <si>
    <t>〒420－0915静岡市葵区南瀬名町４ー２０</t>
  </si>
  <si>
    <t>医療法人社団雅会　理事長　山崎　雅光</t>
  </si>
  <si>
    <t>山崎　雅光</t>
  </si>
  <si>
    <t>〒420－0035静岡市葵区七間町１３－１０</t>
  </si>
  <si>
    <t>医療法人社団弘英会　理事長　荻原　英生</t>
  </si>
  <si>
    <t>荻原　正也</t>
  </si>
  <si>
    <t>令和 2年 5月 3日</t>
  </si>
  <si>
    <t>令和 8年 5月 2日</t>
  </si>
  <si>
    <t>411,033,2</t>
  </si>
  <si>
    <t>〒420－0941静岡市葵区松富２－１－５６</t>
  </si>
  <si>
    <t>医療法人社団松金会　理事長　渡邉　信介</t>
  </si>
  <si>
    <t>渡邉　信介</t>
  </si>
  <si>
    <t>411,036,5</t>
  </si>
  <si>
    <t>〒420－0804静岡市葵区竜南１－１１－３４</t>
  </si>
  <si>
    <t>医療法人社団コロムビア会　理事長　鈴木　亜梨紗</t>
  </si>
  <si>
    <t>鈴木　亜梨紗</t>
  </si>
  <si>
    <t>411,042,3</t>
  </si>
  <si>
    <t>〒420－0804静岡市葵区竜南３ー１６ー２５</t>
  </si>
  <si>
    <t>医療法人社団和永会　理事長　杉山　和孝</t>
  </si>
  <si>
    <t>杉山　和孝</t>
  </si>
  <si>
    <t>〒422－8042静岡市駿河区石田１－３－２１</t>
  </si>
  <si>
    <t>医療法人社団善歯会　理事長　松﨑　辰男</t>
  </si>
  <si>
    <t>松﨑　辰男</t>
  </si>
  <si>
    <t>令和 6年 7月19日</t>
  </si>
  <si>
    <t>令和12年 7月18日</t>
  </si>
  <si>
    <t>411,046,4</t>
  </si>
  <si>
    <t>〒422－8064静岡市駿河区新川２－１０－３５新川ビル２Ｆ</t>
  </si>
  <si>
    <t>医療法人社団輔珊会　理事長　早速　晴邦</t>
  </si>
  <si>
    <t>早速　邦明</t>
  </si>
  <si>
    <t>420,001,8</t>
  </si>
  <si>
    <t>4200018</t>
  </si>
  <si>
    <t>サンレオ歯科医院</t>
  </si>
  <si>
    <t>〒421－0112静岡市駿河区東新田５－２３－１６</t>
  </si>
  <si>
    <t>054-256-4770</t>
  </si>
  <si>
    <t>印野　正晃</t>
  </si>
  <si>
    <t>令和 3年 4月15日</t>
  </si>
  <si>
    <t>令和 9年 4月14日</t>
  </si>
  <si>
    <t>420,002,6</t>
  </si>
  <si>
    <t>〒422－8035静岡市駿河区宮竹２－１６－２２</t>
  </si>
  <si>
    <t>角田　知生</t>
  </si>
  <si>
    <t>令和 4年10月 4日</t>
  </si>
  <si>
    <t>令和10年10月 3日</t>
  </si>
  <si>
    <t>420,003,4</t>
  </si>
  <si>
    <t>〒422－8043静岡市駿河区中田本町２１番２８号サンシティオ中田ビル１Ｆ</t>
  </si>
  <si>
    <t>渡邉　威一郎</t>
  </si>
  <si>
    <t>420,004,2</t>
  </si>
  <si>
    <t>〒421－2124静岡市葵区足久保口組９６－１９</t>
  </si>
  <si>
    <t>柴　雅夫</t>
  </si>
  <si>
    <t>令和 3年 9月 4日</t>
  </si>
  <si>
    <t>令和 9年 9月 3日</t>
  </si>
  <si>
    <t>420,006,7</t>
  </si>
  <si>
    <t>〒424－0065静岡市清水区長崎７３２</t>
  </si>
  <si>
    <t>室伏　正樹</t>
  </si>
  <si>
    <t>420,007,5</t>
  </si>
  <si>
    <t>〒422－8006静岡市駿河区曲金４－１３－７</t>
  </si>
  <si>
    <t>山田　美香</t>
  </si>
  <si>
    <t>420,008,3</t>
  </si>
  <si>
    <t>〒420－0944静岡市葵区新伝馬１－４－５０</t>
  </si>
  <si>
    <t>堀　芳弘</t>
  </si>
  <si>
    <t>〒421－0122静岡市駿河区用宗４－６－２４</t>
  </si>
  <si>
    <t>藤本　寿一</t>
  </si>
  <si>
    <t>令和 4年 7月 3日</t>
  </si>
  <si>
    <t>令和10年 7月 2日</t>
  </si>
  <si>
    <t>〒422－8006静岡市駿河区曲金６丁目１番３２号</t>
  </si>
  <si>
    <t>服部　ともこ</t>
  </si>
  <si>
    <t>令和 4年 7月28日</t>
  </si>
  <si>
    <t>令和10年 7月27日</t>
  </si>
  <si>
    <t>420,012,5</t>
  </si>
  <si>
    <t>〒420－0812静岡市葵区古庄２－１５－２４</t>
  </si>
  <si>
    <t>溝口　岳士</t>
  </si>
  <si>
    <t>〒420－0881静岡市葵区北安東１－２９－１</t>
  </si>
  <si>
    <t>安竹　輝真</t>
  </si>
  <si>
    <t>420,014,1</t>
  </si>
  <si>
    <t>〒424－0066静岡市清水区七ツ新屋２ー６ー１１</t>
  </si>
  <si>
    <t>大野　二朗</t>
  </si>
  <si>
    <t>令和 4年10月21日</t>
  </si>
  <si>
    <t>令和10年10月20日</t>
  </si>
  <si>
    <t>〒420－0035静岡市葵区七間町１５－１－２Ｆ</t>
  </si>
  <si>
    <t>竹下　伸彦</t>
  </si>
  <si>
    <t>令和 4年12月16日</t>
  </si>
  <si>
    <t>令和10年12月15日</t>
  </si>
  <si>
    <t>420,016,6</t>
  </si>
  <si>
    <t>〒420－0839静岡市葵区鷹匠２－１－２０黒柳ビル２Ｆ</t>
  </si>
  <si>
    <t>清水　雅子</t>
  </si>
  <si>
    <t>〒422－8065静岡市駿河区宮本町８－３２</t>
  </si>
  <si>
    <t>佐塚　太一郎</t>
  </si>
  <si>
    <t>〒421－0103静岡市駿河区丸子４丁目１９の１</t>
  </si>
  <si>
    <t>北村　慶史</t>
  </si>
  <si>
    <t>420,020,8</t>
  </si>
  <si>
    <t>〒424－0818静岡市清水区江尻町１０－２８</t>
  </si>
  <si>
    <t>井川　智子</t>
  </si>
  <si>
    <t>令和 5年 1月25日</t>
  </si>
  <si>
    <t>令和11年 1月24日</t>
  </si>
  <si>
    <t>〒424－0873静岡市清水区有東坂３番１号</t>
  </si>
  <si>
    <t>若尾　雄一</t>
  </si>
  <si>
    <t>420,023,2</t>
  </si>
  <si>
    <t>〒420－0858静岡市葵区伝馬町１１－３迦葉館２Ｆ</t>
  </si>
  <si>
    <t>若尾　二郎</t>
  </si>
  <si>
    <t>420,024,0</t>
  </si>
  <si>
    <t>〒420－0821静岡市葵区柚木９０－９ＭＳビル２Ｆ</t>
  </si>
  <si>
    <t>塚本　幸志郎</t>
  </si>
  <si>
    <t>〒420－0839静岡市葵区鷹匠１－３－１１</t>
  </si>
  <si>
    <t>川下　亜紀</t>
  </si>
  <si>
    <t>令和 5年 5月 9日</t>
  </si>
  <si>
    <t>令和11年 5月 8日</t>
  </si>
  <si>
    <t>420,027,3</t>
  </si>
  <si>
    <t>〒424－0886静岡市清水区草薙１１８１ー２０</t>
  </si>
  <si>
    <t>亀山　太一</t>
  </si>
  <si>
    <t>420,029,9</t>
  </si>
  <si>
    <t>4200299</t>
  </si>
  <si>
    <t>〒420－0042静岡市葵区駒形通３－２－９</t>
  </si>
  <si>
    <t>054-253-5253</t>
  </si>
  <si>
    <t>内野　大輔</t>
  </si>
  <si>
    <t>420,030,7</t>
  </si>
  <si>
    <t>〒420－0923静岡市葵区川合１－９－１４</t>
  </si>
  <si>
    <t>岡尾　佳子</t>
  </si>
  <si>
    <t>〒420－0813静岡市葵区長沼２－１４－３</t>
  </si>
  <si>
    <t>佐川　明夫</t>
  </si>
  <si>
    <t>〒422－8063静岡市駿河区馬淵４－１１－１０</t>
  </si>
  <si>
    <t>福間　智之</t>
  </si>
  <si>
    <t>420,035,6</t>
  </si>
  <si>
    <t>〒420－0861静岡市葵区丸山町１２　　メゾン・ド・ブランシェ　１０１</t>
  </si>
  <si>
    <t>竹信　保尚</t>
  </si>
  <si>
    <t>〒422－8005静岡市駿河区池田８０５</t>
  </si>
  <si>
    <t>石井　靖人</t>
  </si>
  <si>
    <t>令和元年11月15日</t>
  </si>
  <si>
    <t>令和 7年11月14日</t>
  </si>
  <si>
    <t>〒420－0816静岡市葵区沓谷４－１－２３</t>
  </si>
  <si>
    <t>山口　大輔</t>
  </si>
  <si>
    <t>420,042,2</t>
  </si>
  <si>
    <t>〒422－8053静岡市駿河区西中原１－６－３３</t>
  </si>
  <si>
    <t>安保　義則</t>
  </si>
  <si>
    <t>420,043,0</t>
  </si>
  <si>
    <t>〒424－0852静岡市清水区神田町１－３７</t>
  </si>
  <si>
    <t>井川　利幸</t>
  </si>
  <si>
    <t>〒422－8044静岡市駿河区西脇３０２　１Ｆ（レモン下）</t>
  </si>
  <si>
    <t>原田　孝行</t>
  </si>
  <si>
    <t>〒424－0053静岡市清水区渋川２７８－３</t>
  </si>
  <si>
    <t>大野　素史</t>
  </si>
  <si>
    <t>〒424－0847静岡市清水区大坪２－５－３８　大村ビル１Ｆ</t>
  </si>
  <si>
    <t>小林　弘幸</t>
  </si>
  <si>
    <t>〒424－0826静岡市清水区万世町１－６－２９</t>
  </si>
  <si>
    <t>河村　孝浩</t>
  </si>
  <si>
    <t>令和 6年11月19日</t>
  </si>
  <si>
    <t>令和12年11月18日</t>
  </si>
  <si>
    <t>420,055,4</t>
  </si>
  <si>
    <t>〒420－0803静岡市葵区千代田１－１５－３４</t>
  </si>
  <si>
    <t>河森　謙一</t>
  </si>
  <si>
    <t>〒422－8034静岡市駿河区高松１８１９－３</t>
  </si>
  <si>
    <t>田中　真介</t>
  </si>
  <si>
    <t>〒422－8063静岡市駿河区馬淵３－７－２０</t>
  </si>
  <si>
    <t>八田　俊永</t>
  </si>
  <si>
    <t>420,059,6</t>
  </si>
  <si>
    <t>〒422－8006静岡市駿河区曲金７－９－３３</t>
  </si>
  <si>
    <t>平田　晃弘</t>
  </si>
  <si>
    <t>〒422－8006静岡市駿河区曲金６－４－２０－１０１</t>
  </si>
  <si>
    <t>山下　浩昌</t>
  </si>
  <si>
    <t>〒421－0137静岡市駿河区寺田１１１－３</t>
  </si>
  <si>
    <t>澤野　充郎</t>
  </si>
  <si>
    <t>〒420－0846静岡市葵区城東町２９－１</t>
  </si>
  <si>
    <t>福屋　武則</t>
  </si>
  <si>
    <t>〒422－8063静岡市駿河区馬淵４－１６－４０</t>
  </si>
  <si>
    <t>小沢　翠</t>
  </si>
  <si>
    <t>420,065,3</t>
  </si>
  <si>
    <t>〒420－0913静岡市葵区瀬名川２－２９－４６</t>
  </si>
  <si>
    <t>森川　拓哉</t>
  </si>
  <si>
    <t>420,067,9</t>
  </si>
  <si>
    <t>〒422－8062静岡市駿河区稲川１－１－１０コモドベルデ２Ｆ</t>
  </si>
  <si>
    <t>村岡　良介</t>
  </si>
  <si>
    <t>令和 5年 3月21日</t>
  </si>
  <si>
    <t>令和11年 3月20日</t>
  </si>
  <si>
    <t>420,068,7</t>
  </si>
  <si>
    <t>〒420－0813静岡市葵区長沼２－１５－１３</t>
  </si>
  <si>
    <t>渋谷　直志</t>
  </si>
  <si>
    <t>420,069,5</t>
  </si>
  <si>
    <t>〒420－0881静岡市葵区北安東４－１－１８</t>
  </si>
  <si>
    <t>溝口　裕己</t>
  </si>
  <si>
    <t>令和 6年11月11日</t>
  </si>
  <si>
    <t>令和12年11月10日</t>
  </si>
  <si>
    <t>420,073,7</t>
  </si>
  <si>
    <t>〒420－0065静岡市葵区新通１－８－１８</t>
  </si>
  <si>
    <t>中舘　正芳</t>
  </si>
  <si>
    <t>420,076,0</t>
  </si>
  <si>
    <t>〒424－0802静岡市清水区矢倉町５－５</t>
  </si>
  <si>
    <t>山田　貴史</t>
  </si>
  <si>
    <t>420,077,8</t>
  </si>
  <si>
    <t>〒420－0913静岡市葵区瀬名川１－２１－１７サンクレスト１Ｆ</t>
  </si>
  <si>
    <t>髙良　一之</t>
  </si>
  <si>
    <t>〒421－3103静岡市清水区由比４３２－４</t>
  </si>
  <si>
    <t>望月　一道</t>
  </si>
  <si>
    <t>420,079,4</t>
  </si>
  <si>
    <t>〒424－0888静岡市清水区中之郷１－１１－１５</t>
  </si>
  <si>
    <t>長谷部　敬</t>
  </si>
  <si>
    <t>420,081,0</t>
  </si>
  <si>
    <t>〒424－0828静岡市清水区千歳町２－８－１</t>
  </si>
  <si>
    <t>安部　貴之</t>
  </si>
  <si>
    <t>〒424－0204静岡市清水区興津中町３９８－３</t>
  </si>
  <si>
    <t>井川　雅子</t>
  </si>
  <si>
    <t>420,083,6</t>
  </si>
  <si>
    <t>〒422－8001静岡市駿河区中吉田８－６５</t>
  </si>
  <si>
    <t>西　哲朗</t>
  </si>
  <si>
    <t>〒420－0031静岡市葵区呉服町２－８－９　アクロス辻源ビル３階</t>
  </si>
  <si>
    <t>太田　直子</t>
  </si>
  <si>
    <t>〒424－0886静岡市清水区草薙３－１３－７</t>
  </si>
  <si>
    <t>堀場　将士</t>
  </si>
  <si>
    <t>〒422－8076静岡市駿河区八幡２丁目２番１４号</t>
  </si>
  <si>
    <t>中野　清風</t>
  </si>
  <si>
    <t>420,087,7</t>
  </si>
  <si>
    <t>〒422－8006静岡市駿河区曲金３－５－３７</t>
  </si>
  <si>
    <t>中島　還</t>
  </si>
  <si>
    <t>420,088,5</t>
  </si>
  <si>
    <t>〒420－0008静岡市葵区水道町８３－１</t>
  </si>
  <si>
    <t>小柴　裕二</t>
  </si>
  <si>
    <t>420,089,3</t>
  </si>
  <si>
    <t>〒424－0212静岡市清水区八木間町１６６３－５</t>
  </si>
  <si>
    <t>新開　伸臣</t>
  </si>
  <si>
    <t>420,090,1</t>
  </si>
  <si>
    <t>〒424－0871静岡市清水区上原１－６－１６　イオン清水２Ｆ</t>
  </si>
  <si>
    <t>本郷　雄士</t>
  </si>
  <si>
    <t>〒424－0205静岡市清水区興津本町２１７</t>
  </si>
  <si>
    <t>曽雌　裕之</t>
  </si>
  <si>
    <t>420,093,5</t>
  </si>
  <si>
    <t>〒424－0812静岡市清水区小芝町４－３</t>
  </si>
  <si>
    <t>望月　仁</t>
  </si>
  <si>
    <t>420,094,3</t>
  </si>
  <si>
    <t>〒424－0886静岡市清水区草薙１－３－１５グラソード草薙２０３区画</t>
  </si>
  <si>
    <t>大坪　真一郎</t>
  </si>
  <si>
    <t>420,095,0</t>
  </si>
  <si>
    <t>4200950</t>
  </si>
  <si>
    <t>〒424－0817静岡市清水区銀座１３ー１２</t>
  </si>
  <si>
    <t>054-366-0341</t>
  </si>
  <si>
    <t>木村　賢太</t>
  </si>
  <si>
    <t>令和 3年11月12日</t>
  </si>
  <si>
    <t>令和 9年11月11日</t>
  </si>
  <si>
    <t>420,096,8</t>
  </si>
  <si>
    <t>〒420－0801静岡市葵区東千代田２－２６ー５４</t>
  </si>
  <si>
    <t>山田　誠</t>
  </si>
  <si>
    <t>420,098,4</t>
  </si>
  <si>
    <t>〒424－0941静岡市清水区富士見町２番１７号</t>
  </si>
  <si>
    <t>前田　良一</t>
  </si>
  <si>
    <t>420,100,8</t>
  </si>
  <si>
    <t>〒420－0804静岡市葵区竜南１－６－２５</t>
  </si>
  <si>
    <t>渡邊　剛士</t>
  </si>
  <si>
    <t>〒420－0071静岡市葵区一番町６９　アンダンテ１９　１Ｆ</t>
  </si>
  <si>
    <t>大石　貴弓</t>
  </si>
  <si>
    <t>420,103,2</t>
  </si>
  <si>
    <t>〒422－8075静岡市駿河区大坪町１４－１３</t>
  </si>
  <si>
    <t>鈴木　智子</t>
  </si>
  <si>
    <t>令和 6年 3月24日</t>
  </si>
  <si>
    <t>令和12年 3月23日</t>
  </si>
  <si>
    <t>〒420－0866静岡市葵区西草深町３５－１７</t>
  </si>
  <si>
    <t>井上　実</t>
  </si>
  <si>
    <t>420,110,7</t>
  </si>
  <si>
    <t>〒424－0948静岡市清水区梅田町２－１</t>
  </si>
  <si>
    <t>江川　靖彦</t>
  </si>
  <si>
    <t>〒420－0841静岡市葵区上足洗１丁目１－３４</t>
  </si>
  <si>
    <t>田中　利昭</t>
  </si>
  <si>
    <t>420,112,3</t>
  </si>
  <si>
    <t>〒420－0881静岡市葵区北安東一丁目３７番７号　２階</t>
  </si>
  <si>
    <t>渡邊　和樹</t>
  </si>
  <si>
    <t>420,114,9</t>
  </si>
  <si>
    <t>〒421－0131静岡市駿河区手越原５０－２</t>
  </si>
  <si>
    <t>渥美　元成</t>
  </si>
  <si>
    <t>〒420－0803静岡市葵区千代田７－９－３８</t>
  </si>
  <si>
    <t>土屋　昌弘</t>
  </si>
  <si>
    <t>〒420－0005静岡市葵区北番町１０</t>
  </si>
  <si>
    <t>大村　敦士</t>
  </si>
  <si>
    <t>420,365,7</t>
  </si>
  <si>
    <t>4203657</t>
  </si>
  <si>
    <t>近藤矯正歯科医院</t>
  </si>
  <si>
    <t>〒420－0031静岡市葵区呉服町２－６－１０レイアップ呉服町ビル４Ｆ</t>
  </si>
  <si>
    <t>054-251-5878</t>
  </si>
  <si>
    <t>近藤　智明</t>
  </si>
  <si>
    <t>420,367,3</t>
  </si>
  <si>
    <t>4203673</t>
  </si>
  <si>
    <t>リモーネ矯正歯科クリニック</t>
  </si>
  <si>
    <t>〒420－0858静岡市葵区伝馬町５－２アイワビルリモーネ９階</t>
  </si>
  <si>
    <t>054-221-8880</t>
  </si>
  <si>
    <t>三宅　麗</t>
  </si>
  <si>
    <t>令和 2年11月19日</t>
  </si>
  <si>
    <t>令和 8年11月18日</t>
  </si>
  <si>
    <t>420,368,1</t>
  </si>
  <si>
    <t>〒421－0113静岡市駿河区下川原６－１９－７</t>
  </si>
  <si>
    <t>長谷川　聖</t>
  </si>
  <si>
    <t>420,370,7</t>
  </si>
  <si>
    <t>〒422－8051静岡市駿河区中野新田５７－６４</t>
  </si>
  <si>
    <t>三浦　祥平</t>
  </si>
  <si>
    <t>420,371,5</t>
  </si>
  <si>
    <t>〒420－0031静岡市葵区呉服町２－７静専ビル４階</t>
  </si>
  <si>
    <t>橘　継国</t>
  </si>
  <si>
    <t>橘　菜々子</t>
  </si>
  <si>
    <t>420,372,3</t>
  </si>
  <si>
    <t>〒420－0067静岡市葵区幸町４１</t>
  </si>
  <si>
    <t>内野　雄介</t>
  </si>
  <si>
    <t>420,374,9</t>
  </si>
  <si>
    <t>〒424－0946静岡市清水区八千代町９－２４</t>
  </si>
  <si>
    <t>髙田　博史</t>
  </si>
  <si>
    <t>〒420－0961静岡市葵区北１－３－１</t>
  </si>
  <si>
    <t>坂本　真実</t>
  </si>
  <si>
    <t>〒424－0035静岡市清水区横砂南町１２－８</t>
  </si>
  <si>
    <t>小笠原　正</t>
  </si>
  <si>
    <t>420,377,2</t>
  </si>
  <si>
    <t>〒422－8061静岡市駿河区森下町１－３０　１Ａ</t>
  </si>
  <si>
    <t>尾﨑　直人</t>
  </si>
  <si>
    <t>〒424－0857静岡市清水区川原町１７－５</t>
  </si>
  <si>
    <t>渡辺　祐樹</t>
  </si>
  <si>
    <t>〒422－8045静岡市駿河区西島１１５番地の４</t>
  </si>
  <si>
    <t>横山　真紀子</t>
  </si>
  <si>
    <t>〒422－8021静岡市駿河区小鹿８５６－３</t>
  </si>
  <si>
    <t>古田　孝臣</t>
  </si>
  <si>
    <t>〒421－1221静岡市葵区牧ケ谷２２３１－７</t>
  </si>
  <si>
    <t>鳥海　貴裕</t>
  </si>
  <si>
    <t>〒422－8026静岡市駿河区富士見台１－１６－１３</t>
  </si>
  <si>
    <t>堀部　耕広</t>
  </si>
  <si>
    <t>〒420－0803静岡市葵区千代田２－１３－３５</t>
  </si>
  <si>
    <t>内田　聖也</t>
  </si>
  <si>
    <t>〒422－8027静岡市駿河区豊田一丁目４－７</t>
  </si>
  <si>
    <t>石川　賢治</t>
  </si>
  <si>
    <t>420,386,3</t>
  </si>
  <si>
    <t>〒421－0131静岡市駿河区手越原２６４－１２</t>
  </si>
  <si>
    <t>永野　哲弘</t>
  </si>
  <si>
    <t>420,387,1</t>
  </si>
  <si>
    <t>〒420－0884静岡市葵区大岩本町２８－２２</t>
  </si>
  <si>
    <t>渋澤　洋子</t>
  </si>
  <si>
    <t>420,388,9</t>
  </si>
  <si>
    <t>〒420－0839静岡市葵区鷹匠２－１１－１１</t>
  </si>
  <si>
    <t>髙林　俊裕</t>
  </si>
  <si>
    <t>令和11年12月18日</t>
  </si>
  <si>
    <t>〒422－8042静岡市駿河区石田１－１０－１</t>
  </si>
  <si>
    <t>松﨑　倫子</t>
  </si>
  <si>
    <t>420,391,3</t>
  </si>
  <si>
    <t>4203913</t>
  </si>
  <si>
    <t>ユタカ歯科・口腔外科クリニック</t>
  </si>
  <si>
    <t>〒420－0833静岡市葵区東鷹匠町２４－１０</t>
  </si>
  <si>
    <t>054-246-1897</t>
  </si>
  <si>
    <t>伴野　豊</t>
  </si>
  <si>
    <t>〒422－8033静岡市駿河区登呂２－１５－８</t>
  </si>
  <si>
    <t>石田　裕晶</t>
  </si>
  <si>
    <t>420,393,9</t>
  </si>
  <si>
    <t>〒421－1215静岡市葵区羽鳥３－２４－３１</t>
  </si>
  <si>
    <t>佐藤　紀子</t>
  </si>
  <si>
    <t>令和 6年 8月12日</t>
  </si>
  <si>
    <t>令和12年 8月11日</t>
  </si>
  <si>
    <t>420,394,7</t>
  </si>
  <si>
    <t>〒422－8021静岡市駿河区小鹿１丁目５４番３１号</t>
  </si>
  <si>
    <t>亀山　明日香</t>
  </si>
  <si>
    <t>420,395,4</t>
  </si>
  <si>
    <t>〒420－0853静岡市葵区追手町２－１５　ＭＲＫ追手町ビル３階</t>
  </si>
  <si>
    <t>戸田　紀章</t>
  </si>
  <si>
    <t>421,005,8</t>
  </si>
  <si>
    <t>〒421－0106静岡市駿河区北丸子１丁目５番５号</t>
  </si>
  <si>
    <t>木村　修</t>
  </si>
  <si>
    <t>〒422－8067静岡市駿河区南町１４－２５　２０１－Ａ　エスパティオクリニックモール</t>
  </si>
  <si>
    <t>木　英臣</t>
  </si>
  <si>
    <t>421,007,4</t>
  </si>
  <si>
    <t>〒420－0839静岡市葵区鷹匠１－１－１新静岡セノバ５階</t>
  </si>
  <si>
    <t>医療法人社団片山歯科クリニック　理事長　片山　貴之</t>
  </si>
  <si>
    <t>片山　貴之</t>
  </si>
  <si>
    <t>令和 5年10月 5日</t>
  </si>
  <si>
    <t>令和11年10月 4日</t>
  </si>
  <si>
    <t>421,009,0</t>
  </si>
  <si>
    <t>静岡県静岡市　静岡市長　難波　喬司</t>
  </si>
  <si>
    <t>服部　清</t>
  </si>
  <si>
    <t>421,010,8</t>
  </si>
  <si>
    <t>〒420－0068静岡市葵区田町２－３７</t>
  </si>
  <si>
    <t>医療法人社団直心会　理事長　柴田　直樹</t>
  </si>
  <si>
    <t>柴田　直樹</t>
  </si>
  <si>
    <t>421,011,6</t>
  </si>
  <si>
    <t>〒424－0809静岡市清水区天神１－１１－９</t>
  </si>
  <si>
    <t>医療法人社団かわはら　理事長　川原　祐三</t>
  </si>
  <si>
    <t>川原　祐三</t>
  </si>
  <si>
    <t>421,012,4</t>
  </si>
  <si>
    <t>〒424－0842静岡市清水区春日１－２－１７</t>
  </si>
  <si>
    <t>宮下　英未</t>
  </si>
  <si>
    <t>〒424－0846静岡市清水区木の下町２１３</t>
  </si>
  <si>
    <t>医療法人社団仁　理事長　安藤　秀樹</t>
  </si>
  <si>
    <t>安藤　秀樹</t>
  </si>
  <si>
    <t>〒420－0823静岡市葵区春日２－１２－５</t>
  </si>
  <si>
    <t>医療法人社団ワンアンドオンリー　理事長　麻生　幸男</t>
  </si>
  <si>
    <t>麻生　幸男</t>
  </si>
  <si>
    <t>〒420－0882静岡市葵区安東２－７－１３</t>
  </si>
  <si>
    <t>医療法人社団健腎会　理事長　森本　優</t>
  </si>
  <si>
    <t>森本　優</t>
  </si>
  <si>
    <t>〒420－0882静岡市葵区安東２－２１－２３</t>
  </si>
  <si>
    <t>医療法人社団太田歯科クリニック　理事長　太田　一伸</t>
  </si>
  <si>
    <t>太田　一伸</t>
  </si>
  <si>
    <t>〒421－0102静岡市駿河区向手越１丁目２番１５号</t>
  </si>
  <si>
    <t>医療法人社団藤誠会　理事長　近藤　誠</t>
  </si>
  <si>
    <t>近藤　貴彦</t>
  </si>
  <si>
    <t>〒424－0806静岡市清水区一丁目１５番３号</t>
  </si>
  <si>
    <t>医療法人社団健寿会　理事長　小高　孝治</t>
  </si>
  <si>
    <t>小髙　健太郎</t>
  </si>
  <si>
    <t>〒424－0931静岡市清水区岡町３－２３</t>
  </si>
  <si>
    <t>医療法人社団Ｓｍｉｌｅｓ　ｆｏｒ　ａｌｌ　理事長　児島　俊彦</t>
  </si>
  <si>
    <t>児島　俊彦</t>
  </si>
  <si>
    <t>421,023,1</t>
  </si>
  <si>
    <t>〒422－8063静岡市駿河区馬淵３－１－１７</t>
  </si>
  <si>
    <t>医療法人社団ＵＧ会　理事長　多田　祐介</t>
  </si>
  <si>
    <t>多田　祐介</t>
  </si>
  <si>
    <t>〒421－0113静岡市駿河区下川原六丁目２８番４号</t>
  </si>
  <si>
    <t>医療法人社団長谷川　理事長　長谷川　雄士</t>
  </si>
  <si>
    <t>長谷川　雄士</t>
  </si>
  <si>
    <t>〒420－0068静岡市葵区田町１丁目１の３</t>
  </si>
  <si>
    <t>医療法人社団ニシナ歯科医院　理事長　塩谷　典子</t>
  </si>
  <si>
    <t>塩谷　典子</t>
  </si>
  <si>
    <t>421,029,8</t>
  </si>
  <si>
    <t>〒420－0839静岡市葵区鷹匠３－１８－４</t>
  </si>
  <si>
    <t>医療法人社団デントブラン　理事長　神谷　欽也</t>
  </si>
  <si>
    <t>神谷　欽也</t>
  </si>
  <si>
    <t>421,030,6</t>
  </si>
  <si>
    <t>医療法人社団ＳＣＤＣ　理事長　早川　好昭</t>
  </si>
  <si>
    <t>早川　好昭</t>
  </si>
  <si>
    <t>421,031,4</t>
  </si>
  <si>
    <t>〒424－0044静岡市清水区江尻台町２３－６</t>
  </si>
  <si>
    <t>医療法人社団仁敬会　理事長　廣瀬　尋範</t>
  </si>
  <si>
    <t>廣瀬　尋範</t>
  </si>
  <si>
    <t>〒420－0857静岡市葵区御幸町６－１１－５Ｆ</t>
  </si>
  <si>
    <t>医療法人社団ＳＳＤＣ　理事長　望月　篤</t>
  </si>
  <si>
    <t>望月　篤</t>
  </si>
  <si>
    <t>421,034,8</t>
  </si>
  <si>
    <t>〒422－8021静岡市駿河区小鹿１－２０－１７</t>
  </si>
  <si>
    <t>医療法人社団大栄会　理事長　清水　睦博</t>
  </si>
  <si>
    <t>浦野　倫正</t>
  </si>
  <si>
    <t>421,037,1</t>
  </si>
  <si>
    <t>〒420－0032静岡市葵区両替町１－６－６　３Ｆ</t>
  </si>
  <si>
    <t>医療法人社団幸のめばえ　理事長　内田　玄祥</t>
  </si>
  <si>
    <t>犬山　美香子</t>
  </si>
  <si>
    <t>〒424－0067静岡市清水区鳥坂５５１</t>
  </si>
  <si>
    <t>堀　穣</t>
  </si>
  <si>
    <t>〒420－0035静岡市葵区七間町１８番地の１　ＰＩＶＯＴ静岡１階</t>
  </si>
  <si>
    <t>医療法人社団Ｍａｈａｌｏ会　理事長　大箸　亘</t>
  </si>
  <si>
    <t>大箸　亘</t>
  </si>
  <si>
    <t>〒424－0008静岡市清水区押切９３９－１５</t>
  </si>
  <si>
    <t>医療法人社団ＳＰＤＴ　理事長　乾　琢眞</t>
  </si>
  <si>
    <t>乾　琢眞</t>
  </si>
  <si>
    <t>〒422－8008静岡市駿河区栗原１５番１６号</t>
  </si>
  <si>
    <t>医療法人社団ファイブスターズ　理事長　麻生　順子</t>
  </si>
  <si>
    <t>麻生　順子</t>
  </si>
  <si>
    <t>421,043,9</t>
  </si>
  <si>
    <t>〒422－8041静岡市駿河区中田一丁目６番３２号</t>
  </si>
  <si>
    <t>医療法人社団ＴＤＣ　理事長　大塚　俊郎</t>
  </si>
  <si>
    <t>大塚　俊郎</t>
  </si>
  <si>
    <t>令和 8年12月 8日</t>
  </si>
  <si>
    <t>421,044,7</t>
  </si>
  <si>
    <t>4210447</t>
  </si>
  <si>
    <t>静岡デンタルオフィス</t>
  </si>
  <si>
    <t>〒420－0857静岡市葵区御幸町３－２１ペガサートＢ１Ｆ</t>
  </si>
  <si>
    <t>054-260-6912</t>
  </si>
  <si>
    <t>医療法人ＡＱＵＡ　理事長　森本　敬太　</t>
  </si>
  <si>
    <t>葛島　良紀</t>
  </si>
  <si>
    <t>421,045,4</t>
  </si>
  <si>
    <t>〒422－8063静岡市駿河区馬渕３－１６－３１</t>
  </si>
  <si>
    <t>医療法人社団光歯会　　理事長　佐藤　光浩</t>
  </si>
  <si>
    <t>佐藤　光浩</t>
  </si>
  <si>
    <t>〒420－0065静岡市葵区新通二丁目１番２０号</t>
  </si>
  <si>
    <t>医療法人社団今村歯科医院　理事長　今村　陽一郎</t>
  </si>
  <si>
    <t>今村　陽一郎</t>
  </si>
  <si>
    <t>421,047,0</t>
  </si>
  <si>
    <t>〒424－0852静岡市清水区神田町１８番２２号</t>
  </si>
  <si>
    <t>医療法人社団ＦＨＥＩ　理事長　齋藤　彰</t>
  </si>
  <si>
    <t>齋藤　彰</t>
  </si>
  <si>
    <t>〒420－0031静岡市葵区呉服町一丁目１番地の１４呉服町圭田ビル５階</t>
  </si>
  <si>
    <t>医療法人社団ＣＯＣ　理事長　幡野　紘樹</t>
  </si>
  <si>
    <t>幡野　紘樹</t>
  </si>
  <si>
    <t>421,050,4</t>
  </si>
  <si>
    <t>〒424－0037静岡市清水区袖師町１１００番地の２</t>
  </si>
  <si>
    <t>医療法人社団成航会　理事長　今井　俊輔</t>
  </si>
  <si>
    <t>今井　俊輔</t>
  </si>
  <si>
    <t>〒422－8027静岡市駿河区豊田一丁目９番３１号</t>
  </si>
  <si>
    <t>宇於崎　勝也</t>
  </si>
  <si>
    <t>421,052,0</t>
  </si>
  <si>
    <t>4210520</t>
  </si>
  <si>
    <t>菅野歯科医院</t>
  </si>
  <si>
    <t>〒420－0911静岡市葵区瀬名一丁目７番２０号</t>
  </si>
  <si>
    <t>054-298-6480</t>
  </si>
  <si>
    <t>医療法人社団桜医会　理事長　菅野　勝寛</t>
  </si>
  <si>
    <t>菅野　治彦</t>
  </si>
  <si>
    <t>421,053,8</t>
  </si>
  <si>
    <t>〒424－0831静岡市清水区入江一丁目８番２８号</t>
  </si>
  <si>
    <t>医療法人社団歯仁会　理事長　朝波　修</t>
  </si>
  <si>
    <t>小池　晶彦</t>
  </si>
  <si>
    <t>〒424－0047静岡市清水区鶴舞町２番２７号</t>
  </si>
  <si>
    <t>医療法人社団健歯会　理事長　青柳　拓</t>
  </si>
  <si>
    <t>青柳　拓</t>
  </si>
  <si>
    <t>421,055,3</t>
  </si>
  <si>
    <t>〒420－0911静岡市葵区瀬名１－１４－３</t>
  </si>
  <si>
    <t>医療法人エマージュ　　理事長　末延　慎司</t>
  </si>
  <si>
    <t>末延　慎司</t>
  </si>
  <si>
    <t>〒422－8042静岡市駿河区石田３－１１－３２</t>
  </si>
  <si>
    <t>医療法人社団ＧＲＩＴ　理事長　小嶋　隆三</t>
  </si>
  <si>
    <t>小嶋　隆三</t>
  </si>
  <si>
    <t>令和11年10月 1日</t>
  </si>
  <si>
    <t>421,057,9</t>
  </si>
  <si>
    <t>〒420－0852静岡市葵区紺屋町７番地の１５Ｙ’ｓ　ＰＬＡＴＺ　３Ｆ</t>
  </si>
  <si>
    <t>医療法人社団駿輝会　瀧上　恵美子</t>
  </si>
  <si>
    <t>瀧上　恵美子</t>
  </si>
  <si>
    <t>〒420－0881静岡市葵区北安東４丁目３１－５</t>
  </si>
  <si>
    <t>医療法人社団志晴会　理事長　近藤　匡晴</t>
  </si>
  <si>
    <t>近藤　匡晴</t>
  </si>
  <si>
    <t>421,059,5</t>
  </si>
  <si>
    <t>〒422－8064静岡市駿河区新川二丁目８番６号</t>
  </si>
  <si>
    <t>医療法人ＥＹＬ　理事長　宇土　武典</t>
  </si>
  <si>
    <t>宇土　武典</t>
  </si>
  <si>
    <t>〒421－1215静岡市葵区羽鳥四丁目４番３１号</t>
  </si>
  <si>
    <t>医療法人社団石上歯科医院　理事長　石上　英昭</t>
  </si>
  <si>
    <t>石上　英昭</t>
  </si>
  <si>
    <t>421,061,1</t>
  </si>
  <si>
    <t>4210611</t>
  </si>
  <si>
    <t>かがやき歯科クリニック</t>
  </si>
  <si>
    <t>〒420－0838静岡市葵区相生町１５番３号</t>
  </si>
  <si>
    <t>054-266-6480</t>
  </si>
  <si>
    <t>医療法人社団輝稔会　理事長　長谷川　昌輝</t>
  </si>
  <si>
    <t>長谷川　亜希子</t>
  </si>
  <si>
    <t>421,062,9</t>
  </si>
  <si>
    <t>〒420－0881静岡市葵区北安東３丁目２３－４</t>
  </si>
  <si>
    <t>医療法人社団Ｋ＆Ｄ　理事長　藤本　浩輔</t>
  </si>
  <si>
    <t>藤本　浩輔</t>
  </si>
  <si>
    <t>510,037,3</t>
  </si>
  <si>
    <t>5100373</t>
  </si>
  <si>
    <t>〒425－0022焼津市本町３－４－３６</t>
  </si>
  <si>
    <t>054(628)2503</t>
  </si>
  <si>
    <t>河村　秀明</t>
  </si>
  <si>
    <t>510,041,5</t>
  </si>
  <si>
    <t>〒425－0062焼津市中根新田２２６－４</t>
  </si>
  <si>
    <t>松浦　伸明</t>
  </si>
  <si>
    <t>510,042,3</t>
  </si>
  <si>
    <t>〒425－0036焼津市西小川２丁目４番２０号</t>
  </si>
  <si>
    <t>小杉　和美</t>
  </si>
  <si>
    <t>510,044,9</t>
  </si>
  <si>
    <t>〒425－0022焼津市本町１－５－２１</t>
  </si>
  <si>
    <t>平岩　俊一</t>
  </si>
  <si>
    <t>510,045,6</t>
  </si>
  <si>
    <t>〒425－0052焼津市田尻３３０番地</t>
  </si>
  <si>
    <t>増井　富久</t>
  </si>
  <si>
    <t>510,046,4</t>
  </si>
  <si>
    <t>〒425－0081焼津市大栄町２丁目１０番５号</t>
  </si>
  <si>
    <t>増島　恵</t>
  </si>
  <si>
    <t>510,050,6</t>
  </si>
  <si>
    <t>〒425－0064焼津市三和１６０３</t>
  </si>
  <si>
    <t>八木　順右</t>
  </si>
  <si>
    <t>510,052,2</t>
  </si>
  <si>
    <t>〒425－0014焼津市中里３７６番１号</t>
  </si>
  <si>
    <t>黒田　秀男</t>
  </si>
  <si>
    <t>510,057,1</t>
  </si>
  <si>
    <t>〒425－0066焼津市大島５９０番１号</t>
  </si>
  <si>
    <t>原崎　充弘</t>
  </si>
  <si>
    <t>510,058,9</t>
  </si>
  <si>
    <t>〒425－0036焼津市西小川４丁目１５番地の２</t>
  </si>
  <si>
    <t>河合　秀記</t>
  </si>
  <si>
    <t>510,060,5</t>
  </si>
  <si>
    <t>〒425－0021焼津市中港３－４－１６</t>
  </si>
  <si>
    <t>松浦　一雄</t>
  </si>
  <si>
    <t>510,061,3</t>
  </si>
  <si>
    <t>〒425－0066焼津市大島７３５番地９</t>
  </si>
  <si>
    <t>高塚　真喜子</t>
  </si>
  <si>
    <t>510,062,1</t>
  </si>
  <si>
    <t>〒425－0068焼津市中新田２４９</t>
  </si>
  <si>
    <t>小田　義浩</t>
  </si>
  <si>
    <t>510,063,9</t>
  </si>
  <si>
    <t>〒425－0022焼津市本町１丁目１－２３</t>
  </si>
  <si>
    <t>永田　喜彦</t>
  </si>
  <si>
    <t>〒425－0077焼津市五ケ堀之内１０６０－１</t>
  </si>
  <si>
    <t>亀山　八郎</t>
  </si>
  <si>
    <t>〒425－0028焼津市駅北１ー２ー２４クリオ焼津壱番館１０３号</t>
  </si>
  <si>
    <t>川﨑　毅</t>
  </si>
  <si>
    <t>川崎　毅</t>
  </si>
  <si>
    <t>510,071,2</t>
  </si>
  <si>
    <t>〒425－0065焼津市惣右衛門８３４ー１</t>
  </si>
  <si>
    <t>春田　良博</t>
  </si>
  <si>
    <t>510,072,0</t>
  </si>
  <si>
    <t>〒425－0091焼津市八楠１ー１７ー１ＦＡビレッジ１０１号</t>
  </si>
  <si>
    <t>園部　恭三</t>
  </si>
  <si>
    <t>510,073,8</t>
  </si>
  <si>
    <t>〒425－0041焼津市石津８０６ー１</t>
  </si>
  <si>
    <t>青木　恒久</t>
  </si>
  <si>
    <t>〒425－0004焼津市坂本３８３ー１</t>
  </si>
  <si>
    <t>深沢　直樹</t>
  </si>
  <si>
    <t>510,075,3</t>
  </si>
  <si>
    <t>〒425－0062焼津市中根新田１２４９</t>
  </si>
  <si>
    <t>田中和康</t>
  </si>
  <si>
    <t>510,076,1</t>
  </si>
  <si>
    <t>〒425－0058焼津市北新田２４５ー６</t>
  </si>
  <si>
    <t>恒川　敏英</t>
  </si>
  <si>
    <t>〒425－0042焼津市石津港町３５－４</t>
  </si>
  <si>
    <t>井澤　篤義</t>
  </si>
  <si>
    <t>510,081,1</t>
  </si>
  <si>
    <t>5100811</t>
  </si>
  <si>
    <t>あさひ歯科</t>
  </si>
  <si>
    <t>〒425－0028焼津市駅北３ー２０ー２</t>
  </si>
  <si>
    <t>054-626-3363</t>
  </si>
  <si>
    <t>北川　荘一</t>
  </si>
  <si>
    <t>510,082,9</t>
  </si>
  <si>
    <t>〒425－0088焼津市大覚寺１丁目２－１４</t>
  </si>
  <si>
    <t>瀧本　純</t>
  </si>
  <si>
    <t>510,083,7</t>
  </si>
  <si>
    <t>〒425－0057焼津市下小田７２－１</t>
  </si>
  <si>
    <t>秋庭　暁</t>
  </si>
  <si>
    <t>510,085,2</t>
  </si>
  <si>
    <t>〒425－0075焼津市西焼津２２－３</t>
  </si>
  <si>
    <t>八木　兵衞</t>
  </si>
  <si>
    <t>〒425－0086焼津市小土３４８－５</t>
  </si>
  <si>
    <t>片岡　洋平</t>
  </si>
  <si>
    <t>〒425－0081焼津市大栄町２－１－１</t>
  </si>
  <si>
    <t>本多　正典</t>
  </si>
  <si>
    <t>〒425－0055焼津市道原１０２１－１</t>
  </si>
  <si>
    <t>川野　大</t>
  </si>
  <si>
    <t>〒421－0218焼津市下江留１１３７－２</t>
  </si>
  <si>
    <t>若林　久高</t>
  </si>
  <si>
    <t>510,090,2</t>
  </si>
  <si>
    <t>〒425－0077焼津市五ケ堀之内１２５９－１</t>
  </si>
  <si>
    <t>加茂　浩介</t>
  </si>
  <si>
    <t>510,091,0</t>
  </si>
  <si>
    <t>〒425－0022焼津市本町２－１４－１　共栄ビル１Ｆ</t>
  </si>
  <si>
    <t>吉田　奈央</t>
  </si>
  <si>
    <t>〒425－0073焼津市小柳津３０７－１０</t>
  </si>
  <si>
    <t>健石　英夫</t>
  </si>
  <si>
    <t>〒425－0048焼津市東道原２－１</t>
  </si>
  <si>
    <t>安本　和由</t>
  </si>
  <si>
    <t>510,095,1</t>
  </si>
  <si>
    <t>〒425－0034焼津市与惣次２丁目１７番地の７</t>
  </si>
  <si>
    <t>秋庭　健志</t>
  </si>
  <si>
    <t>510,096,9</t>
  </si>
  <si>
    <t>〒425－0072焼津市大住８８９－２</t>
  </si>
  <si>
    <t>石田　璃久磨</t>
  </si>
  <si>
    <t>510,097,7</t>
  </si>
  <si>
    <t>〒425－0044静岡県焼津市石津向町２１の１８</t>
  </si>
  <si>
    <t>酒井　徹也</t>
  </si>
  <si>
    <t>510,098,5</t>
  </si>
  <si>
    <t>〒425－0086焼津市小土９７－１</t>
  </si>
  <si>
    <t>小原　功大</t>
  </si>
  <si>
    <t>〒425－0031焼津市小川新町２丁目１－１８</t>
  </si>
  <si>
    <t>山田　航</t>
  </si>
  <si>
    <t>510,100,9</t>
  </si>
  <si>
    <t>〒425－0085焼津市塩津２１７番地の３</t>
  </si>
  <si>
    <t>中川　孝志</t>
  </si>
  <si>
    <t>510,101,7</t>
  </si>
  <si>
    <t>〒425－0033焼津市小川１０４５－１</t>
  </si>
  <si>
    <t>八木　祐丞</t>
  </si>
  <si>
    <t>〒425－0074焼津市柳新屋８７４番地の２</t>
  </si>
  <si>
    <t>医療法人社団西焼津松本歯科　理事長　松本　康</t>
  </si>
  <si>
    <t>松本　康</t>
  </si>
  <si>
    <t>511,005,9</t>
  </si>
  <si>
    <t>〒425－0035焼津市東小川２－１７－１１</t>
  </si>
  <si>
    <t>中山　高志</t>
  </si>
  <si>
    <t>〒425－0035焼津市東小川８－１１－１</t>
  </si>
  <si>
    <t>医療法人社団新緑会　理事長　髙松　信美</t>
  </si>
  <si>
    <t>髙松　信美</t>
  </si>
  <si>
    <t>令和 8年 1月16日</t>
  </si>
  <si>
    <t>511,007,5</t>
  </si>
  <si>
    <t>〒425－0026焼津市焼津１－８－２７</t>
  </si>
  <si>
    <t>医療法人社団Ｗ．Ｄ．Ｃ　理事長　渡辺　寿彦</t>
  </si>
  <si>
    <t>渡辺　寿彦</t>
  </si>
  <si>
    <t>511,008,3</t>
  </si>
  <si>
    <t>5110083</t>
  </si>
  <si>
    <t>パステル歯科</t>
  </si>
  <si>
    <t>〒425－0036焼津市西小川６－１６－８</t>
  </si>
  <si>
    <t>054-620-7510</t>
  </si>
  <si>
    <t>医療法人ＳＯＬＡ　理事長　助政　安伸</t>
  </si>
  <si>
    <t>増子　好仁</t>
  </si>
  <si>
    <t>511,009,1</t>
  </si>
  <si>
    <t>〒425－0022焼津市本町二丁目１２番８号</t>
  </si>
  <si>
    <t>医療法人社団秀和会　理事長　河村　倫孝</t>
  </si>
  <si>
    <t>河村　倫孝</t>
  </si>
  <si>
    <t>520,016,5</t>
  </si>
  <si>
    <t>〒421－0205焼津市宗高１１８５の２番地</t>
  </si>
  <si>
    <t>上野　暢一</t>
  </si>
  <si>
    <t>〒421－0211焼津市吉永１３１６</t>
  </si>
  <si>
    <t>赤堀　真一郎</t>
  </si>
  <si>
    <t>〒421－1131藤枝市岡部町内谷９４８番１１号</t>
  </si>
  <si>
    <t>岡本　康雄</t>
  </si>
  <si>
    <t>520,020,7</t>
  </si>
  <si>
    <t>5200207</t>
  </si>
  <si>
    <t>奥村歯科医院</t>
  </si>
  <si>
    <t>〒421－0217焼津市上泉５５０－１</t>
  </si>
  <si>
    <t>054(622)8448</t>
  </si>
  <si>
    <t>奥村　一成</t>
  </si>
  <si>
    <t>520,021,5</t>
  </si>
  <si>
    <t>5200215</t>
  </si>
  <si>
    <t>岡村歯科医院</t>
  </si>
  <si>
    <t>〒421－0201焼津市上小杉１８９</t>
  </si>
  <si>
    <t>054-662-2666</t>
  </si>
  <si>
    <t>岡村　裕一</t>
  </si>
  <si>
    <t>〒421－1131藤枝市岡部町内谷５８番地</t>
  </si>
  <si>
    <t>二宮　信彦</t>
  </si>
  <si>
    <t>令和 4年10月11日</t>
  </si>
  <si>
    <t>令和10年10月10日</t>
  </si>
  <si>
    <t>520,027,2</t>
  </si>
  <si>
    <t>〒421－0205焼津市宗高１０３０－３</t>
  </si>
  <si>
    <t>川村　進太郎</t>
  </si>
  <si>
    <t>521,001,6</t>
  </si>
  <si>
    <t>〒421－0216焼津市相川１０６１ー１</t>
  </si>
  <si>
    <t>医療法人社団すずかけの木　理事長　丸山　誠二</t>
  </si>
  <si>
    <t>丸山　誠二</t>
  </si>
  <si>
    <t>521,002,4</t>
  </si>
  <si>
    <t>〒421－1131藤枝市岡部町内谷９６４－８</t>
  </si>
  <si>
    <t>医療法人社団誠江会　理事長　望月　誠</t>
  </si>
  <si>
    <t>望月　誠</t>
  </si>
  <si>
    <t>530,031,2</t>
  </si>
  <si>
    <t>〒426－0031藤枝市築地５２２番２号</t>
  </si>
  <si>
    <t>小杉　正明</t>
  </si>
  <si>
    <t>530,036,1</t>
  </si>
  <si>
    <t>〒426－0061藤枝市田沼４丁目２１番２３号</t>
  </si>
  <si>
    <t>青島　孝之</t>
  </si>
  <si>
    <t>530,039,5</t>
  </si>
  <si>
    <t>〒426－0000藤枝市大州４－１４－１０</t>
  </si>
  <si>
    <t>岡　恵一郎</t>
  </si>
  <si>
    <t>530,045,2</t>
  </si>
  <si>
    <t>〒426－0066藤枝市青葉町２丁目１番５７号</t>
  </si>
  <si>
    <t>八木橋　謙二</t>
  </si>
  <si>
    <t>〒426－0008藤枝市鬼島５３６－２</t>
  </si>
  <si>
    <t>新井　康元</t>
  </si>
  <si>
    <t>〒426－0074藤枝市水上字榎田１１６－１</t>
  </si>
  <si>
    <t>若林　秀典</t>
  </si>
  <si>
    <t>〒426－0006藤枝市藤岡５－２０－４</t>
  </si>
  <si>
    <t>永井　隆治</t>
  </si>
  <si>
    <t>530,059,3</t>
  </si>
  <si>
    <t>〒426－0077藤枝市駿河台２丁目１番６号</t>
  </si>
  <si>
    <t>井澤　雅博</t>
  </si>
  <si>
    <t>〒426－0013藤枝市立花２丁目６番地６</t>
  </si>
  <si>
    <t>大石　和久</t>
  </si>
  <si>
    <t>530,064,3</t>
  </si>
  <si>
    <t>〒426－0202藤枝市上薮田１３－１０</t>
  </si>
  <si>
    <t>溝越　俊二</t>
  </si>
  <si>
    <t>530,067,6</t>
  </si>
  <si>
    <t>〒426－0047藤枝市与左衛門４６８－１</t>
  </si>
  <si>
    <t>河野　吉紀</t>
  </si>
  <si>
    <t>〒426－0046藤枝市高洲１丁目１７番５号</t>
  </si>
  <si>
    <t>竹中　寛</t>
  </si>
  <si>
    <t>530,072,6</t>
  </si>
  <si>
    <t>〒426－0001藤枝市仮宿１３３４－１</t>
  </si>
  <si>
    <t>猪股　健二</t>
  </si>
  <si>
    <t>〒426－0026藤枝市岡出山１ー７ー１９</t>
  </si>
  <si>
    <t>村松　安盛</t>
  </si>
  <si>
    <t>530,082,5</t>
  </si>
  <si>
    <t>〒426－0028藤枝市益津下５５ー１</t>
  </si>
  <si>
    <t>長谷川　眞康</t>
  </si>
  <si>
    <t>530,084,1</t>
  </si>
  <si>
    <t>〒426－0062藤枝市高岡１ー４ー２５</t>
  </si>
  <si>
    <t>浅井　武</t>
  </si>
  <si>
    <t>530,085,8</t>
  </si>
  <si>
    <t>〒426－0046藤枝市高洲７８ー２８</t>
  </si>
  <si>
    <t>髙橋　裕子</t>
  </si>
  <si>
    <t>530,086,6</t>
  </si>
  <si>
    <t>〒426－0034藤枝市駅前３ー１５ー８</t>
  </si>
  <si>
    <t>井口　茂樹</t>
  </si>
  <si>
    <t>530,089,0</t>
  </si>
  <si>
    <t>〒426－0075藤枝市瀬戸新屋１４４の２</t>
  </si>
  <si>
    <t>齋藤　光輝</t>
  </si>
  <si>
    <t>530,090,8</t>
  </si>
  <si>
    <t>〒426－0204藤枝市時ケ谷３９９－３</t>
  </si>
  <si>
    <t>望月　祥和</t>
  </si>
  <si>
    <t>530,092,4</t>
  </si>
  <si>
    <t>〒426－0033藤枝市小石川町２－１２－１５　小石川ポケットタウン１０２号</t>
  </si>
  <si>
    <t>溝口　正博</t>
  </si>
  <si>
    <t>〒426－0011藤枝市平島１４３４－５</t>
  </si>
  <si>
    <t>原　伸吉</t>
  </si>
  <si>
    <t>〒426－0037藤枝市青木２－３４－９</t>
  </si>
  <si>
    <t>猪熊　健一</t>
  </si>
  <si>
    <t>530,095,7</t>
  </si>
  <si>
    <t>〒426－0034藤枝市駅前１－１３－２３</t>
  </si>
  <si>
    <t>池谷　茂樹</t>
  </si>
  <si>
    <t>令和 4年 8月 3日</t>
  </si>
  <si>
    <t>令和10年 8月 2日</t>
  </si>
  <si>
    <t>〒426－0087藤枝市音羽町２－１４－１２</t>
  </si>
  <si>
    <t>大橋　克巳</t>
  </si>
  <si>
    <t>大橋　克己</t>
  </si>
  <si>
    <t>530,097,3</t>
  </si>
  <si>
    <t>〒426－0067藤枝市前島３－１－４６</t>
  </si>
  <si>
    <t>井口　英樹</t>
  </si>
  <si>
    <t>令和 4年 8月18日</t>
  </si>
  <si>
    <t>令和10年 8月17日</t>
  </si>
  <si>
    <t>530,101,3</t>
  </si>
  <si>
    <t>〒426－0005藤枝市水守二丁目１４番地の６</t>
  </si>
  <si>
    <t>小倉　章暢</t>
  </si>
  <si>
    <t>〒426－0009藤枝市八幡７０－１</t>
  </si>
  <si>
    <t>佐野　陽彦</t>
  </si>
  <si>
    <t>530,104,7</t>
  </si>
  <si>
    <t>〒426－0041藤枝市高柳２－９－３</t>
  </si>
  <si>
    <t>西川　亮</t>
  </si>
  <si>
    <t>530,105,4</t>
  </si>
  <si>
    <t>〒426－0066藤枝市青葉町４－２－１７</t>
  </si>
  <si>
    <t>杉山　仁</t>
  </si>
  <si>
    <t>〒426－0015藤枝市五十海４－１４－１３</t>
  </si>
  <si>
    <t>滝本　明</t>
  </si>
  <si>
    <t>530,109,6</t>
  </si>
  <si>
    <t>〒426－0034藤枝市駅前２－４－２１</t>
  </si>
  <si>
    <t>和田　雅之</t>
  </si>
  <si>
    <t>〒426－0014藤枝市若王子３－１－１</t>
  </si>
  <si>
    <t>佐藤　史明</t>
  </si>
  <si>
    <t>530,111,2</t>
  </si>
  <si>
    <t>〒426－0082藤枝市瀬古２－４－８</t>
  </si>
  <si>
    <t>石川　健</t>
  </si>
  <si>
    <t>〒426－0075藤枝市瀬戸新屋２４４－２</t>
  </si>
  <si>
    <t>薗田　直志</t>
  </si>
  <si>
    <t>530,113,8</t>
  </si>
  <si>
    <t>〒426－0062藤枝市高岡３－２５－１５</t>
  </si>
  <si>
    <t>松下　善彦</t>
  </si>
  <si>
    <t>〒426－0201藤枝市下藪田９２</t>
  </si>
  <si>
    <t>永井　良平</t>
  </si>
  <si>
    <t>〒426－0087藤枝市音羽町３－２－８</t>
  </si>
  <si>
    <t>服部　公一</t>
  </si>
  <si>
    <t>530,116,1</t>
  </si>
  <si>
    <t>〒426－0033藤枝市小石川町１丁目２番１０号</t>
  </si>
  <si>
    <t>秋山　浩之</t>
  </si>
  <si>
    <t>〒426－0061藤枝市田沼１－４－１９</t>
  </si>
  <si>
    <t>岩邊　成隆</t>
  </si>
  <si>
    <t>530,119,5</t>
  </si>
  <si>
    <t>〒426－0005藤枝市水守１－１５－８</t>
  </si>
  <si>
    <t>杉谷　賢大</t>
  </si>
  <si>
    <t>〒426－0016藤枝市郡１１３２番地</t>
  </si>
  <si>
    <t>医療法人社団岸村歯科医院　理事長　岸村　薫</t>
  </si>
  <si>
    <t>岸村　薫</t>
  </si>
  <si>
    <t>531,003,0</t>
  </si>
  <si>
    <t>〒426－0031藤枝市築地３１４番地４号</t>
  </si>
  <si>
    <t>医療法人社団ホワイト歯科クリニック　理事長　池谷　格</t>
  </si>
  <si>
    <t>池谷　格</t>
  </si>
  <si>
    <t>531,004,8</t>
  </si>
  <si>
    <t>5310048</t>
  </si>
  <si>
    <t>医療法人社団白歯会　小澤歯科医院</t>
  </si>
  <si>
    <t>〒426－0082藤枝市瀬古２丁目２２－２３</t>
  </si>
  <si>
    <t>054-646-0775</t>
  </si>
  <si>
    <t>医療法人社団白歯会　理事長　小澤　成之</t>
  </si>
  <si>
    <t>小澤　成之</t>
  </si>
  <si>
    <t>〒426－0038藤枝市東町１ー２０</t>
  </si>
  <si>
    <t>医療法人社団やまもと　理事長　山本　竜</t>
  </si>
  <si>
    <t>山本　竜</t>
  </si>
  <si>
    <t>〒426－0061藤枝市田沼３丁目６－５</t>
  </si>
  <si>
    <t>医療法人社団祥歯会　理事長　佐久間　祥光</t>
  </si>
  <si>
    <t>佐久間　祥光</t>
  </si>
  <si>
    <t>〒426－0066藤枝市青葉町３ー１５ー７</t>
  </si>
  <si>
    <t>医療法人社団恵生会　理事長　福田　僚</t>
  </si>
  <si>
    <t>福田　僚</t>
  </si>
  <si>
    <t>531,009,7</t>
  </si>
  <si>
    <t>〒426－0061藤枝市田沼３ー４ー１</t>
  </si>
  <si>
    <t>医療法人社団恵豊会　理事長　加茂　直久</t>
  </si>
  <si>
    <t>加茂　直久</t>
  </si>
  <si>
    <t>〒426－0051藤枝市大洲２丁目６－８</t>
  </si>
  <si>
    <t>医療法人社団あゆむ会　理事長　原　禎幸</t>
  </si>
  <si>
    <t>原　禎幸</t>
  </si>
  <si>
    <t>〒426－0061藤枝市田沼２－１５－３１</t>
  </si>
  <si>
    <t>医療法人社団Ｏｒａｆ　理事長　八木橋　敬介</t>
  </si>
  <si>
    <t>八木橋　敬介</t>
  </si>
  <si>
    <t>〒426－0018藤枝市本町二丁目１番３９号</t>
  </si>
  <si>
    <t>医療法人社団恭英会　理事長　村松　英昭</t>
  </si>
  <si>
    <t>村松　英昭</t>
  </si>
  <si>
    <t>540,034,4</t>
  </si>
  <si>
    <t>〒427－0028島田市栄町４番の１</t>
  </si>
  <si>
    <t>松下　悟</t>
  </si>
  <si>
    <t>令和 7年 1月 6日</t>
  </si>
  <si>
    <t>令和13年 1月 5日</t>
  </si>
  <si>
    <t>〒427－0041島田市中河町８９６０－１</t>
  </si>
  <si>
    <t>櫻井　忠好</t>
  </si>
  <si>
    <t>540,039,3</t>
  </si>
  <si>
    <t>〒427－0024島田市横井３丁目７番２３号</t>
  </si>
  <si>
    <t>安原　孝由</t>
  </si>
  <si>
    <t>〒427－0011島田市東町５ー１</t>
  </si>
  <si>
    <t>渡邉　義介</t>
  </si>
  <si>
    <t>令和 7年 4月11日</t>
  </si>
  <si>
    <t>令和13年 4月10日</t>
  </si>
  <si>
    <t>540,043,5</t>
  </si>
  <si>
    <t>〒427－0104島田市井口７７８</t>
  </si>
  <si>
    <t>中島　泰臣</t>
  </si>
  <si>
    <t>令和 4年 8月14日</t>
  </si>
  <si>
    <t>令和10年 8月13日</t>
  </si>
  <si>
    <t>540,045,0</t>
  </si>
  <si>
    <t>〒427－0019島田市道悦３丁目１６番１２号</t>
  </si>
  <si>
    <t>服部　守弘</t>
  </si>
  <si>
    <t>540,046,8</t>
  </si>
  <si>
    <t>〒427－0022島田市本通り一丁目２９０６－９</t>
  </si>
  <si>
    <t>川端　泰三</t>
  </si>
  <si>
    <t>〒427－0111島田市阪本３０９ー８</t>
  </si>
  <si>
    <t>板倉　一明</t>
  </si>
  <si>
    <t>令和 5年 5月 2日</t>
  </si>
  <si>
    <t>令和11年 5月 1日</t>
  </si>
  <si>
    <t>540,051,8</t>
  </si>
  <si>
    <t>〒427－0011島田市東町１１７６－１</t>
  </si>
  <si>
    <t>牧　訓久</t>
  </si>
  <si>
    <t>〒427－0018島田市旭３丁目２３－３０</t>
  </si>
  <si>
    <t>原田　泰</t>
  </si>
  <si>
    <t>540,057,5</t>
  </si>
  <si>
    <t>〒427－0007島田市野田１１２５－９</t>
  </si>
  <si>
    <t>太田良　智武</t>
  </si>
  <si>
    <t>〒427－0044島田市宮川町２４４２ー２</t>
  </si>
  <si>
    <t>池田　正之</t>
  </si>
  <si>
    <t>〒427－0038島田市稲荷４－６－４</t>
  </si>
  <si>
    <t>高城　幸司</t>
  </si>
  <si>
    <t>〒427－0025島田市大井町４－５</t>
  </si>
  <si>
    <t>鈴木　一令</t>
  </si>
  <si>
    <t>〒427－0042島田市中央町１４番の１５</t>
  </si>
  <si>
    <t>医療法人社団寿会　理事長　横井　太郎</t>
  </si>
  <si>
    <t>横井　太郎</t>
  </si>
  <si>
    <t>〒427－0041島田市中河町４１０</t>
  </si>
  <si>
    <t>医療法人社団小川歯科医院　理事長　小川　恵治</t>
  </si>
  <si>
    <t>小川　恵治</t>
  </si>
  <si>
    <t>〒427－0017島田市南二丁目５番６号</t>
  </si>
  <si>
    <t>医療法人社団明友会竹内歯科医院　理事長　竹内　正明</t>
  </si>
  <si>
    <t>竹内　正明</t>
  </si>
  <si>
    <t>令和 8年 7月 6日</t>
  </si>
  <si>
    <t>〒427－0005島田市岸町２１２－１</t>
  </si>
  <si>
    <t>医療法人社団成徳会なお歯科医院　理事長　関口　直史</t>
  </si>
  <si>
    <t>関口　直史</t>
  </si>
  <si>
    <t>541,005,3</t>
  </si>
  <si>
    <t>〒427－0102島田市大柳南７８－２</t>
  </si>
  <si>
    <t>医療法人社団恵歯会　理事長　安原　剛</t>
  </si>
  <si>
    <t>安原　剛</t>
  </si>
  <si>
    <t>541,008,7</t>
  </si>
  <si>
    <t>〒427－0011島田市東町２６４３－１</t>
  </si>
  <si>
    <t>遠藤　仁巳</t>
  </si>
  <si>
    <t>550,062,2</t>
  </si>
  <si>
    <t>〒421－0526牧之原市大沢１－６</t>
  </si>
  <si>
    <t>植田　日景</t>
  </si>
  <si>
    <t>〒421－0422牧之原市静波２４６６</t>
  </si>
  <si>
    <t>　右行</t>
  </si>
  <si>
    <t>　石行</t>
  </si>
  <si>
    <t>550,079,6</t>
  </si>
  <si>
    <t>5500796</t>
  </si>
  <si>
    <t>〒421－0421牧之原市細江２７７９－１</t>
  </si>
  <si>
    <t>0548(22)5325</t>
  </si>
  <si>
    <t>前田　恵三</t>
  </si>
  <si>
    <t>〒421－0301榛原郡吉田町住吉７３３－３</t>
  </si>
  <si>
    <t>中島　正人</t>
  </si>
  <si>
    <t>〒421－0532牧之原市地頭方９５－１</t>
  </si>
  <si>
    <t>浅岡　伸一郎</t>
  </si>
  <si>
    <t>令和 3年 1月 5日</t>
  </si>
  <si>
    <t>令和 9年 1月 4日</t>
  </si>
  <si>
    <t>550,090,3</t>
  </si>
  <si>
    <t>〒421－0524牧之原市須々木７５７</t>
  </si>
  <si>
    <t>奥山　博史</t>
  </si>
  <si>
    <t>〒421－0422牧之原市静波２８４１－４</t>
  </si>
  <si>
    <t>柴田　和宏</t>
  </si>
  <si>
    <t>〒421－0302榛原郡吉田町川尻１３９８－３</t>
  </si>
  <si>
    <t>萩原　徹</t>
  </si>
  <si>
    <t>550,102,6</t>
  </si>
  <si>
    <t>〒427－0000島田市金谷１９８９－１</t>
  </si>
  <si>
    <t>杉浦　一隆</t>
  </si>
  <si>
    <t>550,104,2</t>
  </si>
  <si>
    <t>〒428－0301榛原郡川根本町徳山３３６－１</t>
  </si>
  <si>
    <t>渡辺　克也</t>
  </si>
  <si>
    <t>550,105,9</t>
  </si>
  <si>
    <t>〒421－0422牧之原市静波１３９４の６</t>
  </si>
  <si>
    <t>黒木　潔治</t>
  </si>
  <si>
    <t>550,107,5</t>
  </si>
  <si>
    <t>〒421－0301榛原郡吉田町住吉１９７６番地４</t>
  </si>
  <si>
    <t>平井　寿博</t>
  </si>
  <si>
    <t>〒421－0523牧之原市波津４３９番地</t>
  </si>
  <si>
    <t>川田　和重</t>
  </si>
  <si>
    <t>〒427－0000島田市金谷河原３６８１</t>
  </si>
  <si>
    <t>鶴長　尚志</t>
  </si>
  <si>
    <t>〒421－0303榛原郡吉田町片岡１５７１ー３</t>
  </si>
  <si>
    <t>髙成田　哲</t>
  </si>
  <si>
    <t>〒437－1621御前崎市御前崎１０９ー２８</t>
  </si>
  <si>
    <t>松浦　勇次</t>
  </si>
  <si>
    <t>〒421－0421牧之原市細江６０７２ー３</t>
  </si>
  <si>
    <t>大井　通</t>
  </si>
  <si>
    <t>550,117,4</t>
  </si>
  <si>
    <t>〒421－0412牧之原市坂部３９４２ー１</t>
  </si>
  <si>
    <t>中島　宏通</t>
  </si>
  <si>
    <t>550,122,4</t>
  </si>
  <si>
    <t>〒428－0313榛原郡川根本町上長尾８３１</t>
  </si>
  <si>
    <t>小林　慎介</t>
  </si>
  <si>
    <t>〒421－0303榛原郡吉田町片岡５９－５</t>
  </si>
  <si>
    <t>駒形　弘俊</t>
  </si>
  <si>
    <t>〒428－0104島田市川根町家山３９２－３</t>
  </si>
  <si>
    <t>吉川　元仁</t>
  </si>
  <si>
    <t>〒421－0303榛原郡吉田町片岡２１１９</t>
  </si>
  <si>
    <t>赤堀　仁則</t>
  </si>
  <si>
    <t>〒428－0016島田市金谷宮崎町３７６番地の３３</t>
  </si>
  <si>
    <t>医療法人社団一樹会　理事長　佐塚　仁一郎</t>
  </si>
  <si>
    <t>佐塚　仁一郎</t>
  </si>
  <si>
    <t>令和 6年 1月 7日</t>
  </si>
  <si>
    <t>令和12年 1月 6日</t>
  </si>
  <si>
    <t>〒428－0104島田市川根町家山３３６－１</t>
  </si>
  <si>
    <t>医療法人社団川根又平歯科医院　理事長　又平　基史</t>
  </si>
  <si>
    <t>又平　基史</t>
  </si>
  <si>
    <t>〒421－0301榛原郡吉田町住吉３５５－３</t>
  </si>
  <si>
    <t>医療法人社団良知歯科医院　理事長　良知　義弘</t>
  </si>
  <si>
    <t>良知　義弘</t>
  </si>
  <si>
    <t>551,008,4</t>
  </si>
  <si>
    <t>5510084</t>
  </si>
  <si>
    <t>〒428－0314榛原郡川根本町下長尾２５６－４</t>
  </si>
  <si>
    <t>0547-56-0023</t>
  </si>
  <si>
    <t>〒421－0304榛原郡吉田町神戸７０３－１</t>
  </si>
  <si>
    <t>医療法人社団雄真会　理事長　渡部　雄介</t>
  </si>
  <si>
    <t>渡部　雄介</t>
  </si>
  <si>
    <t>551,010,0</t>
  </si>
  <si>
    <t>〒421－0514牧之原市菅ケ谷２５６ー７</t>
  </si>
  <si>
    <t>医療法人社団健晴会　理事長　笠村　健一朗</t>
  </si>
  <si>
    <t>笠村　健一朗</t>
  </si>
  <si>
    <t>551,011,8</t>
  </si>
  <si>
    <t>〒421－0421牧之原市細江１４０９ー１メゾン杉山１階</t>
  </si>
  <si>
    <t>医療法人社団湯島会　理事長　清水　元</t>
  </si>
  <si>
    <t>清水　元</t>
  </si>
  <si>
    <t>〒421－0304榛原郡吉田町神戸２１４５番地の７</t>
  </si>
  <si>
    <t>医療法人社団Ｌ＆Ｓ　理事長　鈴木　敏雄</t>
  </si>
  <si>
    <t>鈴木　敏雄</t>
  </si>
  <si>
    <t>560,003,4</t>
  </si>
  <si>
    <t>〒437－1614御前崎市塩原新田２０－１</t>
  </si>
  <si>
    <t>茂木　信之</t>
  </si>
  <si>
    <t>560,006,7</t>
  </si>
  <si>
    <t>〒437－1621御前崎市御前崎２９４９－１</t>
  </si>
  <si>
    <t>大澤　博己</t>
  </si>
  <si>
    <t>561,001,7</t>
  </si>
  <si>
    <t>〒437－1612御前崎市池新田５４５９－１</t>
  </si>
  <si>
    <t>医療法人社団桜樹会　理事長　稲垣　純</t>
  </si>
  <si>
    <t>小林　正和</t>
  </si>
  <si>
    <t>561,003,3</t>
  </si>
  <si>
    <t>〒437－1622御前崎市白羽３５２２－１５</t>
  </si>
  <si>
    <t>医療法人社団ＫＵ会　理事長　橋本　晋一郎</t>
  </si>
  <si>
    <t>橋本　晋一郎</t>
  </si>
  <si>
    <t>561,004,1</t>
  </si>
  <si>
    <t>〒437－1612御前崎市池新田６００５－４</t>
  </si>
  <si>
    <t>前田　陽水</t>
  </si>
  <si>
    <t>561,005,8</t>
  </si>
  <si>
    <t>〒437－1612御前崎市池新田字下屋後割４６３番地８</t>
  </si>
  <si>
    <t>医療法人社団千櫻会　理事長　櫻井　剛史</t>
  </si>
  <si>
    <t>櫻井　雅子</t>
  </si>
  <si>
    <t>〒427－0029島田市日の出町４番地の３</t>
  </si>
  <si>
    <t>平岡　啓太</t>
  </si>
  <si>
    <t>令和 3年10月26日</t>
  </si>
  <si>
    <t>令和 9年10月25日</t>
  </si>
  <si>
    <t>〒427－0035島田市向谷元町６６７－１</t>
  </si>
  <si>
    <t>坂田　旬</t>
  </si>
  <si>
    <t>令和 5年 7月26日</t>
  </si>
  <si>
    <t>令和11年 7月25日</t>
  </si>
  <si>
    <t>〒427－0006島田市阿知ケ谷１５４－１</t>
  </si>
  <si>
    <t>齊田　久恵</t>
  </si>
  <si>
    <t>〒427－0019島田市道悦３－１８－１</t>
  </si>
  <si>
    <t>西村　崇史</t>
  </si>
  <si>
    <t>〒428－0016島田市金谷宮崎町５７－６</t>
  </si>
  <si>
    <t>柴田　武士</t>
  </si>
  <si>
    <t>570,007,3</t>
  </si>
  <si>
    <t>〒428－0006島田市牛尾４２６－５</t>
  </si>
  <si>
    <t>加藤　浩司</t>
  </si>
  <si>
    <t>570,009,9</t>
  </si>
  <si>
    <t>〒427－0041島田市中河町３０９－１</t>
  </si>
  <si>
    <t>関　英彦</t>
  </si>
  <si>
    <t>令和 4年 5月 3日</t>
  </si>
  <si>
    <t>令和10年 5月 2日</t>
  </si>
  <si>
    <t>570,010,7</t>
  </si>
  <si>
    <t>〒427－0038島田市稲荷３－１９－１１</t>
  </si>
  <si>
    <t>桐原　俊史</t>
  </si>
  <si>
    <t>〒427－0027島田市幸町１７－１３</t>
  </si>
  <si>
    <t>淺倉　彬人</t>
  </si>
  <si>
    <t>571,002,3</t>
  </si>
  <si>
    <t>〒427－0111島田市阪本１４４４－１</t>
  </si>
  <si>
    <t>医療法人社団真明会　理事長　田中　康硯</t>
  </si>
  <si>
    <t>田中　康硯</t>
  </si>
  <si>
    <t>〒427－0057島田市元島田９２４８－１</t>
  </si>
  <si>
    <t>医療法人社団侑嘉会　理事長　蔡　豪倫</t>
  </si>
  <si>
    <t>蔡　豪倫</t>
  </si>
  <si>
    <t>〒427－0022島田市本通５丁目７８７８番地の１０エンブルエバー島田本通り１階１０１号室</t>
  </si>
  <si>
    <t>金子　和嘉子</t>
  </si>
  <si>
    <t>580,002,2</t>
  </si>
  <si>
    <t>〒421－0523牧之原市波津７５４</t>
  </si>
  <si>
    <t>大角　俊</t>
  </si>
  <si>
    <t>580,005,5</t>
  </si>
  <si>
    <t>〒421－0522牧之原市相良３３５－１</t>
  </si>
  <si>
    <t>山村　敬彦</t>
  </si>
  <si>
    <t>580,007,1</t>
  </si>
  <si>
    <t>〒421－0414牧之原市勝俣１８０７－１</t>
  </si>
  <si>
    <t>西野　辰太郎</t>
  </si>
  <si>
    <t>580,008,9</t>
  </si>
  <si>
    <t>〒421－0421牧之原市細江４５２１－１</t>
  </si>
  <si>
    <t>榎田　洋平</t>
  </si>
  <si>
    <t>581,002,1</t>
  </si>
  <si>
    <t>〒421－0526牧之原市大沢８３１－５</t>
  </si>
  <si>
    <t>山口　俊英</t>
  </si>
  <si>
    <t>610,040,6</t>
  </si>
  <si>
    <t>〒437－1514菊川市下平川１８９７の１</t>
  </si>
  <si>
    <t>宮城　三郎</t>
  </si>
  <si>
    <t>610,046,3</t>
  </si>
  <si>
    <t>〒437－1604御前崎市佐倉１０１９－１</t>
  </si>
  <si>
    <t>水野　信幸</t>
  </si>
  <si>
    <t>610,054,7</t>
  </si>
  <si>
    <t>〒437－1612御前崎市池新田４２７６－１</t>
  </si>
  <si>
    <t>高久　伸子</t>
  </si>
  <si>
    <t>610,057,0</t>
  </si>
  <si>
    <t>〒437－1514菊川市下平川１３９６番地の２</t>
  </si>
  <si>
    <t>藤田　雄二</t>
  </si>
  <si>
    <t>610,061,2</t>
  </si>
  <si>
    <t>〒439－0031菊川市加茂３０６１－１</t>
  </si>
  <si>
    <t>渡利　裕</t>
  </si>
  <si>
    <t>610,066,1</t>
  </si>
  <si>
    <t>〒439－0006菊川市堀之内１４２８番地</t>
  </si>
  <si>
    <t>甲賀　芳子</t>
  </si>
  <si>
    <t>令和 5年 4月16日</t>
  </si>
  <si>
    <t>令和11年 4月15日</t>
  </si>
  <si>
    <t>610,067,9</t>
  </si>
  <si>
    <t>〒439－0019菊川市半済１２１４－２</t>
  </si>
  <si>
    <t>武藤　晃</t>
  </si>
  <si>
    <t>610,068,7</t>
  </si>
  <si>
    <t>〒437－1304掛川市西大渕２２８－２</t>
  </si>
  <si>
    <t>渡邉　昇</t>
  </si>
  <si>
    <t>610,069,5</t>
  </si>
  <si>
    <t>〒439－0011菊川市仲島１－１０－４</t>
  </si>
  <si>
    <t>加藤　宏明</t>
  </si>
  <si>
    <t>610,070,3</t>
  </si>
  <si>
    <t>〒439－0031菊川市加茂２１８２</t>
  </si>
  <si>
    <t>植村　由幸</t>
  </si>
  <si>
    <t>610,071,1</t>
  </si>
  <si>
    <t>〒437－1304掛川市西大渕４３８３</t>
  </si>
  <si>
    <t>政井　実</t>
  </si>
  <si>
    <t>610,072,9</t>
  </si>
  <si>
    <t>〒439－0018菊川市本所１４４０ー２</t>
  </si>
  <si>
    <t>笠原　博之</t>
  </si>
  <si>
    <t>610,073,7</t>
  </si>
  <si>
    <t>〒439－0031菊川市加茂５５６８</t>
  </si>
  <si>
    <t>宇佐美　浩昭</t>
  </si>
  <si>
    <t>610,075,2</t>
  </si>
  <si>
    <t>〒437－1407掛川市小貫１４５０ー１</t>
  </si>
  <si>
    <t>尾澤　誠</t>
  </si>
  <si>
    <t>610,076,0</t>
  </si>
  <si>
    <t>〒437－1507菊川市赤土１２５５ー２</t>
  </si>
  <si>
    <t>鈴木　浩嗣</t>
  </si>
  <si>
    <t>610,082,8</t>
  </si>
  <si>
    <t>〒437－1514菊川市下平川９４５－１</t>
  </si>
  <si>
    <t>黒田　進之助</t>
  </si>
  <si>
    <t>611,002,5</t>
  </si>
  <si>
    <t>〒439－0018菊川市本所１４９５－１</t>
  </si>
  <si>
    <t>医療法人社団東医会　理事長　甲賀　俊平</t>
  </si>
  <si>
    <t>甲賀　俊平</t>
  </si>
  <si>
    <t>620,030,5</t>
  </si>
  <si>
    <t>〒436－0045掛川市小鷹町３１番地</t>
  </si>
  <si>
    <t>泉地　裕太</t>
  </si>
  <si>
    <t>620,032,1</t>
  </si>
  <si>
    <t>〒436－0112掛川市細谷６７１</t>
  </si>
  <si>
    <t>鈴木　秀寿</t>
  </si>
  <si>
    <t>620,035,4</t>
  </si>
  <si>
    <t>〒436－0026掛川市下俣南１丁目１９番１１号</t>
  </si>
  <si>
    <t>仕黒　宣行</t>
  </si>
  <si>
    <t>620,038,8</t>
  </si>
  <si>
    <t>〒436－0224掛川市富部９５０番の４</t>
  </si>
  <si>
    <t>村上　哲也</t>
  </si>
  <si>
    <t>620,052,9</t>
  </si>
  <si>
    <t>〒436－0056掛川市中央１－１７－１</t>
  </si>
  <si>
    <t>埋田　道子</t>
  </si>
  <si>
    <t>620,056,0</t>
  </si>
  <si>
    <t>〒436－0027掛川市久保２丁目１６番１４号</t>
  </si>
  <si>
    <t>近藤　均</t>
  </si>
  <si>
    <t>620,059,4</t>
  </si>
  <si>
    <t>〒436－0006掛川市本所３－１</t>
  </si>
  <si>
    <t>岡本　正志</t>
  </si>
  <si>
    <t>令和 7年 5月20日</t>
  </si>
  <si>
    <t>令和13年 5月19日</t>
  </si>
  <si>
    <t>620,061,0</t>
  </si>
  <si>
    <t>〒436－0017掛川市杉谷１－１－７</t>
  </si>
  <si>
    <t>小島　功嗣</t>
  </si>
  <si>
    <t>620,064,4</t>
  </si>
  <si>
    <t>〒436－0062掛川市旭ケ丘１丁目３番地７</t>
  </si>
  <si>
    <t>栗田　新也</t>
  </si>
  <si>
    <t>〒436－0086掛川市宮脇二丁目１１番地の１０</t>
  </si>
  <si>
    <t>横井　雅</t>
  </si>
  <si>
    <t>620,067,7</t>
  </si>
  <si>
    <t>〒436－0222掛川市下垂木１０７４ー８</t>
  </si>
  <si>
    <t>田中　誠一</t>
  </si>
  <si>
    <t>620,068,5</t>
  </si>
  <si>
    <t>〒436－0342掛川市上西郷５３５ー３</t>
  </si>
  <si>
    <t>戸塚　英竜</t>
  </si>
  <si>
    <t>620,071,9</t>
  </si>
  <si>
    <t>〒436－0030掛川市杉谷南２－９－１２</t>
  </si>
  <si>
    <t>鈴木　勝已</t>
  </si>
  <si>
    <t>620,072,7</t>
  </si>
  <si>
    <t>〒436－0054掛川市城西１ー１２ー１７</t>
  </si>
  <si>
    <t>三浦　菜美子</t>
  </si>
  <si>
    <t>620,075,0</t>
  </si>
  <si>
    <t>〒436－0043掛川市大池２７６４－１</t>
  </si>
  <si>
    <t>松浦　秀之</t>
  </si>
  <si>
    <t>620,076,8</t>
  </si>
  <si>
    <t>〒436－0056掛川市中央３－７８</t>
  </si>
  <si>
    <t>近藤　信嘉</t>
  </si>
  <si>
    <t>〒436－0015掛川市和田１９７－２</t>
  </si>
  <si>
    <t>袴田　和彦</t>
  </si>
  <si>
    <t>〒436－0056掛川市中央１－９－６</t>
  </si>
  <si>
    <t>近藤　和也</t>
  </si>
  <si>
    <t>621,001,5</t>
  </si>
  <si>
    <t>〒436－0087掛川市大多郎１６０</t>
  </si>
  <si>
    <t>医療法人社団葛ケ丘歯科医院　理事長　廣瀨　孝</t>
  </si>
  <si>
    <t>廣瀨　孝</t>
  </si>
  <si>
    <t>621,002,3</t>
  </si>
  <si>
    <t>6210023</t>
  </si>
  <si>
    <t>医療法人社団トヨタ矯正歯科クリニック</t>
  </si>
  <si>
    <t>〒436－0029掛川市南１－１２－１１</t>
  </si>
  <si>
    <t>0537(23)4600</t>
  </si>
  <si>
    <t>医療法人社団トヨタ矯正歯科クリニック　理事長　豊田　宏</t>
  </si>
  <si>
    <t>豊田　宏</t>
  </si>
  <si>
    <t>令和 3年 7月24日</t>
  </si>
  <si>
    <t>令和 9年 7月23日</t>
  </si>
  <si>
    <t>621,005,6</t>
  </si>
  <si>
    <t>〒436－0043掛川市大池３８５－１</t>
  </si>
  <si>
    <t>服部　徹</t>
  </si>
  <si>
    <t>630,015,4</t>
  </si>
  <si>
    <t>〒437－0215周智郡森町森１７１９－１８</t>
  </si>
  <si>
    <t>山本　豪</t>
  </si>
  <si>
    <t>630,017,0</t>
  </si>
  <si>
    <t>〒437－0605浜松市天竜区春野町気田５８２番地の１</t>
  </si>
  <si>
    <t>浅倉　達也</t>
  </si>
  <si>
    <t>630,019,6</t>
  </si>
  <si>
    <t>〒437－0222周智郡森町飯田３１８８－１</t>
  </si>
  <si>
    <t>渡辺　浩</t>
  </si>
  <si>
    <t>〒437－0226周智郡森町一宮１９２６ー１</t>
  </si>
  <si>
    <t>松田　純典</t>
  </si>
  <si>
    <t>630,021,2</t>
  </si>
  <si>
    <t>〒437－0215周智郡森町森２２３ー１</t>
  </si>
  <si>
    <t>宇藤　裕規</t>
  </si>
  <si>
    <t>631,001,3</t>
  </si>
  <si>
    <t>6310013</t>
  </si>
  <si>
    <t>浜松市春野歯科診療所</t>
  </si>
  <si>
    <t>〒437－0604静岡県浜松市天竜区春野町宮川１４６７番地の２</t>
  </si>
  <si>
    <t>053-983-0015</t>
  </si>
  <si>
    <t>浜松市　浜松市長　中野　祐介</t>
  </si>
  <si>
    <t>小川　主税</t>
  </si>
  <si>
    <t>631,002,1</t>
  </si>
  <si>
    <t>〒437－0215周智郡森町森３３４－１</t>
  </si>
  <si>
    <t>医療法人社団明好会　仲町歯科医院　理事長　義永　隆</t>
  </si>
  <si>
    <t>義永　隆</t>
  </si>
  <si>
    <t>〒437－0123袋井市下山梨川田２００１－５</t>
  </si>
  <si>
    <t>野末　章司</t>
  </si>
  <si>
    <t>640,027,7</t>
  </si>
  <si>
    <t>〒437－0015袋井市旭町１丁目７の２５</t>
  </si>
  <si>
    <t>宮本　錦明</t>
  </si>
  <si>
    <t>640,031,9</t>
  </si>
  <si>
    <t>〒437－0028袋井市神長１６ー１</t>
  </si>
  <si>
    <t>小原　仁</t>
  </si>
  <si>
    <t>〒437－0064袋井市川井９６３ー６</t>
  </si>
  <si>
    <t>富田　貴之</t>
  </si>
  <si>
    <t>640,033,5</t>
  </si>
  <si>
    <t>〒437－0012袋井市国本２０２９ー１</t>
  </si>
  <si>
    <t>藤本　卓也</t>
  </si>
  <si>
    <t>640,034,3</t>
  </si>
  <si>
    <t>〒437－0052袋井市太田５３ー１</t>
  </si>
  <si>
    <t>生川　善教</t>
  </si>
  <si>
    <t>〒437－0125袋井市上山梨２丁目１１－３</t>
  </si>
  <si>
    <t>小原　信</t>
  </si>
  <si>
    <t>〒437－0122袋井市春岡一丁目１番地の１５</t>
  </si>
  <si>
    <t>川瀬　昌洋</t>
  </si>
  <si>
    <t>640,037,6</t>
  </si>
  <si>
    <t>〒437－0027袋井市高尾町２４ー１５</t>
  </si>
  <si>
    <t>田代　悦章</t>
  </si>
  <si>
    <t>〒437－0023袋井市高尾１７８０</t>
  </si>
  <si>
    <t>医療法人社団八龍会　理事長　鈴木　龍</t>
  </si>
  <si>
    <t>鈴木　龍</t>
  </si>
  <si>
    <t>令和 4年 3月22日</t>
  </si>
  <si>
    <t>令和10年 3月21日</t>
  </si>
  <si>
    <t>〒437－0065袋井市堀越３－１０－８</t>
  </si>
  <si>
    <t>医療法人社団創世会　理事長　鈴木　つや子</t>
  </si>
  <si>
    <t>鈴木　つや子</t>
  </si>
  <si>
    <t>〒431－3764浜松市天竜区横山町４３７－５</t>
  </si>
  <si>
    <t>大村　幸治</t>
  </si>
  <si>
    <t>〒431－3314浜松市天竜区二俣町二俣１５６６番地の２</t>
  </si>
  <si>
    <t>芦沢　徹由</t>
  </si>
  <si>
    <t>〒431－3313浜松市天竜区二俣町鹿島４２－１</t>
  </si>
  <si>
    <t>秋山　龍臣</t>
  </si>
  <si>
    <t>660,054,6</t>
  </si>
  <si>
    <t>〒438－0834磐田市森下３０－２</t>
  </si>
  <si>
    <t>木瀬　雅充</t>
  </si>
  <si>
    <t>660,062,9</t>
  </si>
  <si>
    <t>〒431－4101浜松市天竜区水窪町奥領家２６６０</t>
  </si>
  <si>
    <t>小澤　亨司</t>
  </si>
  <si>
    <t>令和 5年10月13日</t>
  </si>
  <si>
    <t>令和11年10月12日</t>
  </si>
  <si>
    <t>660,063,7</t>
  </si>
  <si>
    <t>〒438－0231磐田市豊岡５９６５</t>
  </si>
  <si>
    <t>田村　享生</t>
  </si>
  <si>
    <t>660,065,2</t>
  </si>
  <si>
    <t>〒438－0804磐田市加茂１０２２</t>
  </si>
  <si>
    <t>守田　克己</t>
  </si>
  <si>
    <t>660,069,4</t>
  </si>
  <si>
    <t>〒437－1203磐田市福田６６７－３</t>
  </si>
  <si>
    <t>寺田　昌史</t>
  </si>
  <si>
    <t>660,070,2</t>
  </si>
  <si>
    <t>〒437－1117袋井市松原１５６７－１</t>
  </si>
  <si>
    <t>嶺田　久</t>
  </si>
  <si>
    <t>令和 5年 9月16日</t>
  </si>
  <si>
    <t>令和11年 9月15日</t>
  </si>
  <si>
    <t>660,071,0</t>
  </si>
  <si>
    <t>〒438－0205磐田市堀之内１６４０－８</t>
  </si>
  <si>
    <t>蔦保　琢巳</t>
  </si>
  <si>
    <t>660,078,5</t>
  </si>
  <si>
    <t>6600785</t>
  </si>
  <si>
    <t>宮崎歯科医院</t>
  </si>
  <si>
    <t>〒438－0822磐田市上本郷２１３－５</t>
  </si>
  <si>
    <t>0538(37)6460</t>
  </si>
  <si>
    <t>宮崎　次夫</t>
  </si>
  <si>
    <t>660,079,3</t>
  </si>
  <si>
    <t>〒438－0838磐田市小立野２５２番地カネイチビル２Ｆ</t>
  </si>
  <si>
    <t>木戸上　幸司</t>
  </si>
  <si>
    <t>660,080,1</t>
  </si>
  <si>
    <t>〒438－0816磐田市宮之一色８３３－３</t>
  </si>
  <si>
    <t>中川　主夫</t>
  </si>
  <si>
    <t>660,081,9</t>
  </si>
  <si>
    <t>〒438－0215磐田市小中瀬村北３</t>
  </si>
  <si>
    <t>木村　譲一</t>
  </si>
  <si>
    <t>660,085,0</t>
  </si>
  <si>
    <t>〒438－0234磐田市掛塚４７１ー１</t>
  </si>
  <si>
    <t>高橋　良彦</t>
  </si>
  <si>
    <t>〒437－1203磐田市福田２４０２－１</t>
  </si>
  <si>
    <t>寺田　一成</t>
  </si>
  <si>
    <t>〒437－1122袋井市浅岡２５０ー１</t>
  </si>
  <si>
    <t>0538-23-1188</t>
  </si>
  <si>
    <t>内田　保</t>
  </si>
  <si>
    <t>660,091,8</t>
  </si>
  <si>
    <t>〒438－0235磐田市白羽１３４</t>
  </si>
  <si>
    <t>深谷　哲司</t>
  </si>
  <si>
    <t>令和 5年 8月29日</t>
  </si>
  <si>
    <t>令和11年 8月28日</t>
  </si>
  <si>
    <t>660,094,2</t>
  </si>
  <si>
    <t>〒438－0231磐田市豊岡６８０１ー１</t>
  </si>
  <si>
    <t>鈴木　義仁</t>
  </si>
  <si>
    <t>660,095,9</t>
  </si>
  <si>
    <t>〒438－0805磐田市池田字東池田１０４３ー３</t>
  </si>
  <si>
    <t>小椋　剛</t>
  </si>
  <si>
    <t>660,096,7</t>
  </si>
  <si>
    <t>〒438－0078磐田市中泉３７５リベーラ磐田１１１</t>
  </si>
  <si>
    <t>齋藤　滋子</t>
  </si>
  <si>
    <t>令和 2年 5月28日</t>
  </si>
  <si>
    <t>令和 8年 5月27日</t>
  </si>
  <si>
    <t>660,102,3</t>
  </si>
  <si>
    <t>〒438－0803磐田市富丘８７４－４</t>
  </si>
  <si>
    <t>伊藤　圭吾</t>
  </si>
  <si>
    <t>660,110,6</t>
  </si>
  <si>
    <t>〒437－1102袋井市浅名６７８－１</t>
  </si>
  <si>
    <t>牧野　久史</t>
  </si>
  <si>
    <t>660,111,4</t>
  </si>
  <si>
    <t>〒438－0804磐田市加茂１１８３－１</t>
  </si>
  <si>
    <t>大角　一郎</t>
  </si>
  <si>
    <t>660,113,0</t>
  </si>
  <si>
    <t>6601130</t>
  </si>
  <si>
    <t>早川歯科医院</t>
  </si>
  <si>
    <t>〒438－0805磐田市池田３６３－１</t>
  </si>
  <si>
    <t>0538-33-8211</t>
  </si>
  <si>
    <t>早川　潤一郎</t>
  </si>
  <si>
    <t>661,002,4</t>
  </si>
  <si>
    <t>〒437－1203磐田市福田３１０９番地</t>
  </si>
  <si>
    <t>医療法人広友会　理事長　原　基</t>
  </si>
  <si>
    <t>原　基</t>
  </si>
  <si>
    <t>661,007,3</t>
  </si>
  <si>
    <t>〒438－0821磐田市立野２０２４ー８</t>
  </si>
  <si>
    <t>医療法人社団ふよう会　理事長　彦坂　実な美</t>
  </si>
  <si>
    <t>若林　光</t>
  </si>
  <si>
    <t>661,008,1</t>
  </si>
  <si>
    <t>〒438－0121磐田市神増５６ー１</t>
  </si>
  <si>
    <t>医療法人社団日吉会　理事長　牧野　路生</t>
  </si>
  <si>
    <t>池ノ谷　修</t>
  </si>
  <si>
    <t>670,024,7</t>
  </si>
  <si>
    <t>〒438－0074磐田市二之宮７３０－１</t>
  </si>
  <si>
    <t>前島　教次</t>
  </si>
  <si>
    <t>令和 4年 9月 8日</t>
  </si>
  <si>
    <t>令和10年 9月 7日</t>
  </si>
  <si>
    <t>670,033,8</t>
  </si>
  <si>
    <t>〒438－0084磐田市城之崎４－９－１４</t>
  </si>
  <si>
    <t>鈴木　厚</t>
  </si>
  <si>
    <t>670,037,9</t>
  </si>
  <si>
    <t>〒438－0077磐田市国府台５５－３</t>
  </si>
  <si>
    <t>渡上　健三</t>
  </si>
  <si>
    <t>670,040,3</t>
  </si>
  <si>
    <t>〒438－0084磐田市城之崎１－１４－２</t>
  </si>
  <si>
    <t>大竹　隆</t>
  </si>
  <si>
    <t>670,044,5</t>
  </si>
  <si>
    <t>〒438－0045磐田市上岡田９９４番地１０</t>
  </si>
  <si>
    <t>篠原　紀男</t>
  </si>
  <si>
    <t>令和 4年 2月28日</t>
  </si>
  <si>
    <t>令和10年 2月27日</t>
  </si>
  <si>
    <t>670,046,0</t>
  </si>
  <si>
    <t>〒438－0067磐田市草崎８４５</t>
  </si>
  <si>
    <t>山口　貴弘</t>
  </si>
  <si>
    <t>670,049,4</t>
  </si>
  <si>
    <t>〒438－0086磐田市見付２７８３－１０</t>
  </si>
  <si>
    <t>新村　泰憲</t>
  </si>
  <si>
    <t>670,052,8</t>
  </si>
  <si>
    <t>〒438－0078磐田市中泉２９７０番１３号</t>
  </si>
  <si>
    <t>寺田　浩</t>
  </si>
  <si>
    <t>670,054,4</t>
  </si>
  <si>
    <t>〒438－0078磐田市中泉２９８２－１</t>
  </si>
  <si>
    <t>鈴木　紳之</t>
  </si>
  <si>
    <t>令和 5年 9月24日</t>
  </si>
  <si>
    <t>令和11年 9月23日</t>
  </si>
  <si>
    <t>670,058,5</t>
  </si>
  <si>
    <t>〒438－0057磐田市千手堂５４７ー１</t>
  </si>
  <si>
    <t>高柳　公</t>
  </si>
  <si>
    <t>670,059,3</t>
  </si>
  <si>
    <t>〒438－0072磐田市鳥之瀬１２４ー１</t>
  </si>
  <si>
    <t>村上　人</t>
  </si>
  <si>
    <t>670,060,1</t>
  </si>
  <si>
    <t>〒438－0002磐田市大久保６７９ー１２</t>
  </si>
  <si>
    <t>渡部　眞奈美</t>
  </si>
  <si>
    <t>670,063,5</t>
  </si>
  <si>
    <t>〒438－0077磐田市国府台２５ー１</t>
  </si>
  <si>
    <t>渥美　哲昭</t>
  </si>
  <si>
    <t>670,065,0</t>
  </si>
  <si>
    <t>〒438－0086磐田市見付１８６１ー１</t>
  </si>
  <si>
    <t>岡田　優</t>
  </si>
  <si>
    <t>670,067,6</t>
  </si>
  <si>
    <t>〒438－0016磐田市岩井３３５７－２</t>
  </si>
  <si>
    <t>鈴木　雄彦</t>
  </si>
  <si>
    <t>令和 2年 8月15日</t>
  </si>
  <si>
    <t>令和 8年 8月14日</t>
  </si>
  <si>
    <t>670,068,4</t>
  </si>
  <si>
    <t>〒438－0078磐田市中泉１－６－１６天平のまちビル２Ｆ</t>
  </si>
  <si>
    <t>鈴木　章彦</t>
  </si>
  <si>
    <t>670,069,2</t>
  </si>
  <si>
    <t>〒438－0086磐田市見付５８２３の７</t>
  </si>
  <si>
    <t>小林　慶一</t>
  </si>
  <si>
    <t>671,001,4</t>
  </si>
  <si>
    <t>〒438－0086磐田市見付２９０９－３５</t>
  </si>
  <si>
    <t>牧野　路生</t>
  </si>
  <si>
    <t>671,004,8</t>
  </si>
  <si>
    <t>〒438－0083磐田市富士見町４－１１－７</t>
  </si>
  <si>
    <t>幸崎　日出男</t>
  </si>
  <si>
    <t>671,005,5</t>
  </si>
  <si>
    <t>〒438－0017磐田市安久路２丁目２２ー３５</t>
  </si>
  <si>
    <t>医療法人社団北島歯科医院　理事長　北島　一</t>
  </si>
  <si>
    <t>北島　一</t>
  </si>
  <si>
    <t>671,006,3</t>
  </si>
  <si>
    <t>〒438－0078磐田市中泉４－６－１４</t>
  </si>
  <si>
    <t>医療法人社団あおば会　理事長　市野　啓太郎</t>
  </si>
  <si>
    <t>市野　孝昌</t>
  </si>
  <si>
    <t>〒437－1514菊川市下平川５２９８－１</t>
  </si>
  <si>
    <t>大内　志朗</t>
  </si>
  <si>
    <t>680,010,4</t>
  </si>
  <si>
    <t>〒439－0025菊川市土橋４１７－１</t>
  </si>
  <si>
    <t>新村　兆一郎</t>
  </si>
  <si>
    <t>680,011,2</t>
  </si>
  <si>
    <t>〒439－0006菊川市堀之内１４３５</t>
  </si>
  <si>
    <t>泉地　亜輝郎</t>
  </si>
  <si>
    <t>681,001,2</t>
  </si>
  <si>
    <t>〒439－0031菊川市加茂３２３５</t>
  </si>
  <si>
    <t>681,004,6</t>
  </si>
  <si>
    <t>〒439－0018菊川市本所３２４－１</t>
  </si>
  <si>
    <t>医療法人社団天雲会　理事長　天雲　丈敦</t>
  </si>
  <si>
    <t>伊藤　良彦</t>
  </si>
  <si>
    <t>681,005,3</t>
  </si>
  <si>
    <t>〒439－0031菊川市加茂字万田２１６２</t>
  </si>
  <si>
    <t>山﨑　教生</t>
  </si>
  <si>
    <t>〒439－0018菊川市本所１４４４</t>
  </si>
  <si>
    <t>医療法人社団啓明会　理事長　松浦　泰之</t>
  </si>
  <si>
    <t>松浦　泰之</t>
  </si>
  <si>
    <t>690,003,7</t>
  </si>
  <si>
    <t>〒438－0814磐田市気子島１３６９ー１</t>
  </si>
  <si>
    <t>森西　孝次</t>
  </si>
  <si>
    <t>〒438－0121磐田市神増３４８－１</t>
  </si>
  <si>
    <t>坂田　充啓</t>
  </si>
  <si>
    <t>〒438－0086磐田市見付５８８９－２</t>
  </si>
  <si>
    <t>桑原　新之介</t>
  </si>
  <si>
    <t>〒438－0036磐田市大立野１７８</t>
  </si>
  <si>
    <t>山中　浩矢</t>
  </si>
  <si>
    <t>〒438－0833磐田市弥藤太島５５７－１</t>
  </si>
  <si>
    <t>武　英男</t>
  </si>
  <si>
    <t>〒438－0078磐田市中泉三丁目９番地１</t>
  </si>
  <si>
    <t>野田　俊樹</t>
  </si>
  <si>
    <t>〒437－1203磐田市福田１２３７－１</t>
  </si>
  <si>
    <t>石川　陽己</t>
  </si>
  <si>
    <t>〒438－0113磐田市新開４０７</t>
  </si>
  <si>
    <t>山下　巌</t>
  </si>
  <si>
    <t>令和 2年 1月 9日</t>
  </si>
  <si>
    <t>令和 8年 1月 8日</t>
  </si>
  <si>
    <t>690,019,3</t>
  </si>
  <si>
    <t>〒438－0018磐田市三ケ野台３０－７</t>
  </si>
  <si>
    <t>加藤　将太</t>
  </si>
  <si>
    <t>690,020,1</t>
  </si>
  <si>
    <t>〒438－0086磐田市見付１６９７－２</t>
  </si>
  <si>
    <t>杉山　安平</t>
  </si>
  <si>
    <t>〒438－0047磐田市豊島１４１４－７</t>
  </si>
  <si>
    <t>寺田　範孝</t>
  </si>
  <si>
    <t>〒438－0078磐田市中泉２３０－４</t>
  </si>
  <si>
    <t>大竹　伸明</t>
  </si>
  <si>
    <t>690,023,5</t>
  </si>
  <si>
    <t>〒438－0024磐田市明ケ島９４３－５</t>
  </si>
  <si>
    <t>髙橋　敏克</t>
  </si>
  <si>
    <t>690,026,8</t>
  </si>
  <si>
    <t>6900268</t>
  </si>
  <si>
    <t>デンタルクリニック岡田</t>
  </si>
  <si>
    <t>〒438－0088磐田市富士見台１０－４</t>
  </si>
  <si>
    <t>0538-32-2891</t>
  </si>
  <si>
    <t>岡田　大輔</t>
  </si>
  <si>
    <t>〒438－0074磐田市二之宮４３０－１</t>
  </si>
  <si>
    <t>0538-24-8282</t>
  </si>
  <si>
    <t>松野　高広</t>
  </si>
  <si>
    <t>690,028,4</t>
  </si>
  <si>
    <t>〒438－0086磐田市見付１２１９－１０</t>
  </si>
  <si>
    <t>川島　尚子</t>
  </si>
  <si>
    <t>690,029,2</t>
  </si>
  <si>
    <t>〒438－0803磐田市富丘１７４－６</t>
  </si>
  <si>
    <t>長谷川　滋</t>
  </si>
  <si>
    <t>690,030,0</t>
  </si>
  <si>
    <t>6900300</t>
  </si>
  <si>
    <t>とよおか歯科医院</t>
  </si>
  <si>
    <t>〒438－0115磐田市上神増９５２－３</t>
  </si>
  <si>
    <t>0539-62-9989</t>
  </si>
  <si>
    <t>後藤　佳文</t>
  </si>
  <si>
    <t>690,032,6</t>
  </si>
  <si>
    <t>〒438－0025磐田市新貝１丁目４－５　ＴＨＥ　ＧＲＡＮ＿Ｍ１Ｆ</t>
  </si>
  <si>
    <t>木下　匠</t>
  </si>
  <si>
    <t>690,033,4</t>
  </si>
  <si>
    <t>6900334</t>
  </si>
  <si>
    <t>リーフ矯正・こども歯科</t>
  </si>
  <si>
    <t>〒438－0038磐田市鎌田２１５６－１ブリアージュ御厨１０１</t>
  </si>
  <si>
    <t>0538-24-8841</t>
  </si>
  <si>
    <t>鈴木　康晴</t>
  </si>
  <si>
    <t>690,034,2</t>
  </si>
  <si>
    <t>〒438－0816磐田市宮之一色　８３０－３</t>
  </si>
  <si>
    <t>角　明美</t>
  </si>
  <si>
    <t>691,002,8</t>
  </si>
  <si>
    <t>〒438－0078磐田市中泉東御殿６７５－１</t>
  </si>
  <si>
    <t>岡野　英徳</t>
  </si>
  <si>
    <t>691,004,4</t>
  </si>
  <si>
    <t>〒438－0026磐田市西貝塚２２８３番地</t>
  </si>
  <si>
    <t>医療法人社団郁淳会　理事長　早野　斉</t>
  </si>
  <si>
    <t>早野　斉</t>
  </si>
  <si>
    <t>令和 2年 5月15日</t>
  </si>
  <si>
    <t>令和 8年 5月14日</t>
  </si>
  <si>
    <t>〒438－0086磐田市見付３７８４－１</t>
  </si>
  <si>
    <t>医療法人社団順風会　理事長　宇於崎　隆</t>
  </si>
  <si>
    <t>宇於崎　隆</t>
  </si>
  <si>
    <t>691,006,9</t>
  </si>
  <si>
    <t>〒438－0074磐田市二之宮１０２６</t>
  </si>
  <si>
    <t>林　直樹</t>
  </si>
  <si>
    <t>691,008,5</t>
  </si>
  <si>
    <t>6910085</t>
  </si>
  <si>
    <t>静岡磐田矯正歯科</t>
  </si>
  <si>
    <t>〒438－0078磐田市中泉二丁目１番２号ＥＡＳＴＦＬＡＴ’９８　ＡＮＮＥＸ　１階</t>
  </si>
  <si>
    <t>0538-31-0418</t>
  </si>
  <si>
    <t>医療法人社団積成会　理事長　清水　信行</t>
  </si>
  <si>
    <t>中久木　正明</t>
  </si>
  <si>
    <t>691,010,1</t>
  </si>
  <si>
    <t>〒438－0078磐田市中泉１９４４－１</t>
  </si>
  <si>
    <t>医療法人社団ＮＳ　理事長　西尾　隆太郎</t>
  </si>
  <si>
    <t>西尾　隆太郎</t>
  </si>
  <si>
    <t>691,011,9</t>
  </si>
  <si>
    <t>〒438－0824磐田市赤池１７０番地２</t>
  </si>
  <si>
    <t>医療法人社団ウェルパートナー　理事長　大和田　和学</t>
  </si>
  <si>
    <t>大和田　和学</t>
  </si>
  <si>
    <t>691,012,7</t>
  </si>
  <si>
    <t>〒438－0801磐田市高見丘１２００番地ららぽーと磐田２階</t>
  </si>
  <si>
    <t>医療法人社団成慶会　理事長　山本　聖也</t>
  </si>
  <si>
    <t>山本　聖也</t>
  </si>
  <si>
    <t>710,231,0</t>
  </si>
  <si>
    <t>〒430－0835浜松市中央区遠州浜２丁目２４－１</t>
  </si>
  <si>
    <t>飯島　理</t>
  </si>
  <si>
    <t>710,266,6</t>
  </si>
  <si>
    <t>〒430－0817浜松市中央区頭陀寺町３５８－２</t>
  </si>
  <si>
    <t>本田　至大</t>
  </si>
  <si>
    <t>710,270,8</t>
  </si>
  <si>
    <t>〒433－8124浜松市中央区泉１丁目５番５５号</t>
  </si>
  <si>
    <t>寺田　憲司</t>
  </si>
  <si>
    <t>710,277,3</t>
  </si>
  <si>
    <t>〒432－8023浜松市中央区鴨江２－５０－１０８</t>
  </si>
  <si>
    <t>糟谷　政治</t>
  </si>
  <si>
    <t>710,291,4</t>
  </si>
  <si>
    <t>〒432－8021浜松市中央区佐鳴台４ー３６ー１２</t>
  </si>
  <si>
    <t>加藤　勝基</t>
  </si>
  <si>
    <t>710,297,1</t>
  </si>
  <si>
    <t>〒433－8121浜松市中央区萩丘４ー１４ー１６</t>
  </si>
  <si>
    <t>松井　忍</t>
  </si>
  <si>
    <t>710,310,2</t>
  </si>
  <si>
    <t>〒430－0919浜松市中央区野口町４８３－２</t>
  </si>
  <si>
    <t>松下　茂</t>
  </si>
  <si>
    <t>令和 4年 1月23日</t>
  </si>
  <si>
    <t>令和10年 1月22日</t>
  </si>
  <si>
    <t>710,313,6</t>
  </si>
  <si>
    <t>〒432－8001浜松市中央区西山町１３１３－１</t>
  </si>
  <si>
    <t>湯川　謙介</t>
  </si>
  <si>
    <t>710,314,4</t>
  </si>
  <si>
    <t>〒430－0929浜松市中央区中央２－１１－１８</t>
  </si>
  <si>
    <t>中下　透</t>
  </si>
  <si>
    <t>〒433－8122浜松市中央区上島５ー４ー３</t>
  </si>
  <si>
    <t>大江　可久夫</t>
  </si>
  <si>
    <t>710,319,3</t>
  </si>
  <si>
    <t>〒432－8021浜松市中央区佐鳴台５－３－１３</t>
  </si>
  <si>
    <t>渡辺　哲也</t>
  </si>
  <si>
    <t>710,335,9</t>
  </si>
  <si>
    <t>〒430－0856浜松市中央区中島１－５－１</t>
  </si>
  <si>
    <t>坪井　秀哲</t>
  </si>
  <si>
    <t>710,337,5</t>
  </si>
  <si>
    <t>〒433－8117浜松市中央区高丘東３丁目４９ー４０</t>
  </si>
  <si>
    <t>柳川　忠廣</t>
  </si>
  <si>
    <t>令和 5年10月 4日</t>
  </si>
  <si>
    <t>令和11年10月 3日</t>
  </si>
  <si>
    <t>710,338,3</t>
  </si>
  <si>
    <t>〒430－0929浜松市中央区中央１－６－１</t>
  </si>
  <si>
    <t>松野　彰</t>
  </si>
  <si>
    <t>710,339,1</t>
  </si>
  <si>
    <t>〒435－0001浜松市中央区上石田町１５３７番３号</t>
  </si>
  <si>
    <t>大村　尚嗣</t>
  </si>
  <si>
    <t>710,340,9</t>
  </si>
  <si>
    <t>〒433－8122浜松市中央区上島１ー１７ー３</t>
  </si>
  <si>
    <t>橋本　繁好</t>
  </si>
  <si>
    <t>710,342,5</t>
  </si>
  <si>
    <t>〒435－0048浜松市中央区上西町１２６２</t>
  </si>
  <si>
    <t>鈴木　太補</t>
  </si>
  <si>
    <t>令和 5年12月27日</t>
  </si>
  <si>
    <t>令和11年12月26日</t>
  </si>
  <si>
    <t>710,347,4</t>
  </si>
  <si>
    <t>〒430－0907浜松市中央区高林４丁目６番２３号</t>
  </si>
  <si>
    <t>鈴木　基裕</t>
  </si>
  <si>
    <t>710,348,2</t>
  </si>
  <si>
    <t>〒432－8002浜松市中央区富塚町１６９０番地の１</t>
  </si>
  <si>
    <t>森田　一彦</t>
  </si>
  <si>
    <t>710,349,0</t>
  </si>
  <si>
    <t>〒430－0946浜松市中央区元城町１１８－８</t>
  </si>
  <si>
    <t>大野　守弘</t>
  </si>
  <si>
    <t>710,353,2</t>
  </si>
  <si>
    <t>〒432－8032浜松市中央区海老塚町７６７番地</t>
  </si>
  <si>
    <t>松永　隆士郎</t>
  </si>
  <si>
    <t>710,359,9</t>
  </si>
  <si>
    <t>〒435－0013浜松市中央区天龍川町７３</t>
  </si>
  <si>
    <t>竹山　隆芳</t>
  </si>
  <si>
    <t>令和 5年 2月16日</t>
  </si>
  <si>
    <t>令和11年 2月15日</t>
  </si>
  <si>
    <t>710,362,3</t>
  </si>
  <si>
    <t>〒431－0201浜松市中央区篠原町１１１２５番１号</t>
  </si>
  <si>
    <t>藤田　欣宏</t>
  </si>
  <si>
    <t>710,366,4</t>
  </si>
  <si>
    <t>〒430－0821浜松市中央区西町８０７</t>
  </si>
  <si>
    <t>大林　茂樹</t>
  </si>
  <si>
    <t>〒432－8061浜松市中央区入野町９２４０－１番地</t>
  </si>
  <si>
    <t>栩木　厳也</t>
  </si>
  <si>
    <t>〒433－8123浜松市中央区幸２丁目３番５号</t>
  </si>
  <si>
    <t>永田　昌之</t>
  </si>
  <si>
    <t>令和 5年11月26日</t>
  </si>
  <si>
    <t>令和11年11月25日</t>
  </si>
  <si>
    <t>710,369,8</t>
  </si>
  <si>
    <t>〒433－8105浜松市中央区三方原町９７２番１号</t>
  </si>
  <si>
    <t>神山　美津夫</t>
  </si>
  <si>
    <t>〒431－1103浜松市中央区湖東町５８４４－１</t>
  </si>
  <si>
    <t>浅井　浩志</t>
  </si>
  <si>
    <t>710,391,2</t>
  </si>
  <si>
    <t>〒432－8023浜松市中央区鴨江１－８－２９</t>
  </si>
  <si>
    <t>鈴木　孝彰</t>
  </si>
  <si>
    <t>710,393,8</t>
  </si>
  <si>
    <t>〒430－0837浜松市中央区西島町２００－１</t>
  </si>
  <si>
    <t>大塚　悦司</t>
  </si>
  <si>
    <t>710,395,3</t>
  </si>
  <si>
    <t>〒430－0811浜松市中央区名塚町１８５番地２号</t>
  </si>
  <si>
    <t>森　克彦</t>
  </si>
  <si>
    <t>710,396,1</t>
  </si>
  <si>
    <t>7103961</t>
  </si>
  <si>
    <t>トクダ歯科クリニック</t>
  </si>
  <si>
    <t>〒432－8058浜松市中央区新橋町１６５７－１</t>
  </si>
  <si>
    <t>053(449)3333</t>
  </si>
  <si>
    <t>徳田　嘉弘</t>
  </si>
  <si>
    <t>710,397,9</t>
  </si>
  <si>
    <t>〒432－8002浜松市中央区富塚町２０１９－３</t>
  </si>
  <si>
    <t>桑原　直久</t>
  </si>
  <si>
    <t>710,399,5</t>
  </si>
  <si>
    <t>〒432－8061浜松市中央区入野町６２４９－２</t>
  </si>
  <si>
    <t>寺田　篤生</t>
  </si>
  <si>
    <t>710,400,1</t>
  </si>
  <si>
    <t>〒430－0853浜松市中央区三島町２５４</t>
  </si>
  <si>
    <t>山崎　雅文</t>
  </si>
  <si>
    <t>〒432－8002浜松市中央区富塚町１５７４番地１１号</t>
  </si>
  <si>
    <t>柴木　利明</t>
  </si>
  <si>
    <t>710,404,3</t>
  </si>
  <si>
    <t>〒431－3104浜松市中央区貴平町１７２０</t>
  </si>
  <si>
    <t>松永　治己</t>
  </si>
  <si>
    <t>710,405,0</t>
  </si>
  <si>
    <t>〒430－0816浜松市中央区参野町１５６番地４</t>
  </si>
  <si>
    <t>山本　哲也</t>
  </si>
  <si>
    <t>710,407,6</t>
  </si>
  <si>
    <t>〒433－8111浜松市中央区葵西六丁目２２番２号</t>
  </si>
  <si>
    <t>小栗　保人</t>
  </si>
  <si>
    <t>710,409,2</t>
  </si>
  <si>
    <t>〒433－8125浜松市中央区和合町９３６－５１２</t>
  </si>
  <si>
    <t>松田　美代子</t>
  </si>
  <si>
    <t>710,412,6</t>
  </si>
  <si>
    <t>〒432－8038浜松市中央区西伊場町１１番２５号</t>
  </si>
  <si>
    <t>糟谷　宇一</t>
  </si>
  <si>
    <t>710,414,2</t>
  </si>
  <si>
    <t>〒432－8005浜松市中央区神ヶ谷町８９６５－１</t>
  </si>
  <si>
    <t>飯嶋　聡</t>
  </si>
  <si>
    <t>710,416,7</t>
  </si>
  <si>
    <t>〒432－8003浜松市中央区和地山１－７－２０８</t>
  </si>
  <si>
    <t>山下　元</t>
  </si>
  <si>
    <t>710,418,3</t>
  </si>
  <si>
    <t>〒433－8125浜松市中央区和合町１９３－１</t>
  </si>
  <si>
    <t>林　賢</t>
  </si>
  <si>
    <t>令和 4年10月31日</t>
  </si>
  <si>
    <t>令和10年10月30日</t>
  </si>
  <si>
    <t>710,422,5</t>
  </si>
  <si>
    <t>〒435－0042浜松市中央区篠ヶ瀬町７６１番地</t>
  </si>
  <si>
    <t>篠ヶ瀬　鋼</t>
  </si>
  <si>
    <t>710,423,3</t>
  </si>
  <si>
    <t>〒433－8105浜松市中央区三方原町２３５７－２</t>
  </si>
  <si>
    <t>池谷　睦浩</t>
  </si>
  <si>
    <t>〒435－0034浜松市中央区安松町３９番１１号</t>
  </si>
  <si>
    <t>武田　成久</t>
  </si>
  <si>
    <t>710,425,8</t>
  </si>
  <si>
    <t>〒430－0846浜松市中央区白羽町２４７９－３</t>
  </si>
  <si>
    <t>小沢　芳文</t>
  </si>
  <si>
    <t>710,426,6</t>
  </si>
  <si>
    <t>〒432－8036浜松市中央区東伊場２－９－１７</t>
  </si>
  <si>
    <t>松本　章良</t>
  </si>
  <si>
    <t>〒431－1111浜松市中央区伊左地町５２０１ー１</t>
  </si>
  <si>
    <t>才川　隆弘</t>
  </si>
  <si>
    <t>710,432,4</t>
  </si>
  <si>
    <t>〒433－8103浜松市中央区豊岡町１９５－５</t>
  </si>
  <si>
    <t>山本　譲二</t>
  </si>
  <si>
    <t>〒430－0806浜松市中央区木戸町３ー３２</t>
  </si>
  <si>
    <t>中村　哲也</t>
  </si>
  <si>
    <t>令和 5年12月20日</t>
  </si>
  <si>
    <t>令和11年12月19日</t>
  </si>
  <si>
    <t>〒433－8125浜松市中央区和合町２４３－１</t>
  </si>
  <si>
    <t>深谷　直弘</t>
  </si>
  <si>
    <t>710,438,1</t>
  </si>
  <si>
    <t>〒432－8021浜松市中央区佐鳴台３－２８－２７</t>
  </si>
  <si>
    <t>山崎　英之</t>
  </si>
  <si>
    <t>710,440,7</t>
  </si>
  <si>
    <t>〒430－0903浜松市中央区助信町４５－１０</t>
  </si>
  <si>
    <t>北脇　正基</t>
  </si>
  <si>
    <t>710,444,9</t>
  </si>
  <si>
    <t>〒432－8062浜松市中央区増楽町６６３－５</t>
  </si>
  <si>
    <t>水野　雄二</t>
  </si>
  <si>
    <t>710,447,2</t>
  </si>
  <si>
    <t>〒430－0812浜松市中央区本郷町１３６６－３</t>
  </si>
  <si>
    <t>建部　透</t>
  </si>
  <si>
    <t>710,448,0</t>
  </si>
  <si>
    <t>〒433－8101浜松市中央区三幸町４６１－３</t>
  </si>
  <si>
    <t>柳澤　晋也</t>
  </si>
  <si>
    <t>〒431－3111浜松市中央区中郡町３８２－１</t>
  </si>
  <si>
    <t>芹澤　宗司</t>
  </si>
  <si>
    <t>〒430－0933浜松市中央区鍛冶町１００－１　　　　４Ｆ</t>
  </si>
  <si>
    <t>金田　寿一</t>
  </si>
  <si>
    <t>710,452,2</t>
  </si>
  <si>
    <t>〒431－1208浜松市中央区庄内町８－１</t>
  </si>
  <si>
    <t>中山　博英</t>
  </si>
  <si>
    <t>〒432－8001浜松市中央区西山町１４３－１０</t>
  </si>
  <si>
    <t>杉山　隆彦</t>
  </si>
  <si>
    <t>710,456,3</t>
  </si>
  <si>
    <t>〒431－3111浜松市中央区中郡町１２０７番２号</t>
  </si>
  <si>
    <t>麦谷　和美</t>
  </si>
  <si>
    <t>710,457,1</t>
  </si>
  <si>
    <t>〒430－0855浜松市中央区楊子町６４－３</t>
  </si>
  <si>
    <t>秋元　伸介</t>
  </si>
  <si>
    <t>〒432－8047浜松市中央区神田町４０３番地</t>
  </si>
  <si>
    <t>吉野　耕司</t>
  </si>
  <si>
    <t>〒433－8104浜松市中央区東三方町２６１－２</t>
  </si>
  <si>
    <t>若杉　正則</t>
  </si>
  <si>
    <t>〒432－8058浜松市中央区新橋町５１０－２</t>
  </si>
  <si>
    <t>鈴木　一</t>
  </si>
  <si>
    <t>〒430－0924浜松市中央区竜禅寺町２０５－１</t>
  </si>
  <si>
    <t>竹内　清貴</t>
  </si>
  <si>
    <t>〒431－3123浜松市中央区有玉西町１２０１－２</t>
  </si>
  <si>
    <t>市川　恭大</t>
  </si>
  <si>
    <t>〒432－8021浜松市中央区佐鳴台３－２６－５サニーヒルズ佐鳴台１</t>
  </si>
  <si>
    <t>匂坂　存宏</t>
  </si>
  <si>
    <t>〒430－0807浜松市中央区佐藤２ー２５ー２６</t>
  </si>
  <si>
    <t>053(461)2906</t>
  </si>
  <si>
    <t>山口　芳照</t>
  </si>
  <si>
    <t>710,476,1</t>
  </si>
  <si>
    <t>〒430－0823浜松市中央区河輪町１４６番地</t>
  </si>
  <si>
    <t>田口　宏</t>
  </si>
  <si>
    <t>710,477,9</t>
  </si>
  <si>
    <t>〒432－8021浜松市中央区佐鳴台３丁目４４番５号</t>
  </si>
  <si>
    <t>松永　修司</t>
  </si>
  <si>
    <t>〒430－0827浜松市中央区立野町２１０</t>
  </si>
  <si>
    <t>衛藤　耕太郎</t>
  </si>
  <si>
    <t>710,483,7</t>
  </si>
  <si>
    <t>〒431－3122浜松市中央区有玉南町２６４－１</t>
  </si>
  <si>
    <t>蓮尾　彰子</t>
  </si>
  <si>
    <t>710,484,5</t>
  </si>
  <si>
    <t>〒431－1112浜松市中央区大人見町３３９３－４</t>
  </si>
  <si>
    <t>青木　俊明</t>
  </si>
  <si>
    <t>〒435－0056浜松市中央区小池町２３２１－１</t>
  </si>
  <si>
    <t>加　猛</t>
  </si>
  <si>
    <t>710,495,1</t>
  </si>
  <si>
    <t>〒435－0056浜松市中央区小池町１７０</t>
  </si>
  <si>
    <t>鈴木　慶太</t>
  </si>
  <si>
    <t>710,496,9</t>
  </si>
  <si>
    <t>〒432－8002浜松市中央区富塚町３４９ー１</t>
  </si>
  <si>
    <t>矢部　修平</t>
  </si>
  <si>
    <t>〒430－0814浜松市中央区恩地町３９３</t>
  </si>
  <si>
    <t>能勢　雅光</t>
  </si>
  <si>
    <t>710,498,5</t>
  </si>
  <si>
    <t>〒433－8114浜松市中央区葵東１ー９ー５３</t>
  </si>
  <si>
    <t>野田　博之</t>
  </si>
  <si>
    <t>〒433－8105浜松市中央区三方原町１０９－１７</t>
  </si>
  <si>
    <t>戸田　聖二</t>
  </si>
  <si>
    <t>710,502,4</t>
  </si>
  <si>
    <t>〒433－8119浜松市中央区高丘北３丁目１０番１６号</t>
  </si>
  <si>
    <t>清水　基宏</t>
  </si>
  <si>
    <t>〒431－3126浜松市中央区有玉台２丁目３１ー１４</t>
  </si>
  <si>
    <t>朝比奈　尚之</t>
  </si>
  <si>
    <t>〒431－2103浜松市浜名区新都田２ー１ー１２</t>
  </si>
  <si>
    <t>平松　英樹</t>
  </si>
  <si>
    <t>710,507,3</t>
  </si>
  <si>
    <t>〒432－8042浜松市中央区上浅田１－１４－３９</t>
  </si>
  <si>
    <t>横井　幸</t>
  </si>
  <si>
    <t>令和元年12月 4日</t>
  </si>
  <si>
    <t>令和 7年12月 3日</t>
  </si>
  <si>
    <t>710,510,7</t>
  </si>
  <si>
    <t>7105107</t>
  </si>
  <si>
    <t>〒430－0903浜松市中央区助信町１７－３８</t>
  </si>
  <si>
    <t>053-471-6706</t>
  </si>
  <si>
    <t>深谷　卓也</t>
  </si>
  <si>
    <t>令和 5年10月30日</t>
  </si>
  <si>
    <t>令和11年10月29日</t>
  </si>
  <si>
    <t>710,515,6</t>
  </si>
  <si>
    <t>〒430－0949浜松市中央区尾張町１２６－１９</t>
  </si>
  <si>
    <t>金原　尚子</t>
  </si>
  <si>
    <t>令和 6年 8月 8日</t>
  </si>
  <si>
    <t>令和12年 8月 7日</t>
  </si>
  <si>
    <t>〒432－8002浜松市中央区富塚町１８６４ー１２佐鳴湖パークタウン８号棟１Ｆ</t>
  </si>
  <si>
    <t>熊谷　真一</t>
  </si>
  <si>
    <t>〒430－0947浜松市中央区松城町２１４ー１８</t>
  </si>
  <si>
    <t>近藤　晴彦</t>
  </si>
  <si>
    <t>710,518,0</t>
  </si>
  <si>
    <t>〒431－0202浜松市中央区坪井町仲山前４４１３</t>
  </si>
  <si>
    <t>高本　浩樹</t>
  </si>
  <si>
    <t>〒433－8105浜松市中央区三方原町７３９ー４</t>
  </si>
  <si>
    <t>藤井　哲也</t>
  </si>
  <si>
    <t>710,525,5</t>
  </si>
  <si>
    <t>〒432－8038浜松市中央区西伊場町５６ー２１</t>
  </si>
  <si>
    <t>710,526,3</t>
  </si>
  <si>
    <t>〒433－8113浜松市中央区小豆餅１ー３４ー３０</t>
  </si>
  <si>
    <t>齋藤　悦朗</t>
  </si>
  <si>
    <t>710,529,7</t>
  </si>
  <si>
    <t>〒432－8011浜松市中央区城北２ー４ー２８</t>
  </si>
  <si>
    <t>清水　由美子</t>
  </si>
  <si>
    <t>710,533,9</t>
  </si>
  <si>
    <t>〒430－0815浜松市中央区都盛町５ー１</t>
  </si>
  <si>
    <t>横井　千佳</t>
  </si>
  <si>
    <t>〒432－8047浜松市中央区神田町５４７</t>
  </si>
  <si>
    <t>中村　康宏</t>
  </si>
  <si>
    <t>〒435－0028浜松市中央区飯田町８７９</t>
  </si>
  <si>
    <t>木村　裕一</t>
  </si>
  <si>
    <t>〒430－0805浜松市中央区相生町５－１８</t>
  </si>
  <si>
    <t>小林　芳彦</t>
  </si>
  <si>
    <t>令和 5年11月 5日</t>
  </si>
  <si>
    <t>令和11年11月 4日</t>
  </si>
  <si>
    <t>710,539,6</t>
  </si>
  <si>
    <t>〒433－8111浜松市中央区葵西２ー１ー２８</t>
  </si>
  <si>
    <t>大森　政次</t>
  </si>
  <si>
    <t>〒431－1111浜松市中央区伊左地町２１５４－１</t>
  </si>
  <si>
    <t>寺田　好孝</t>
  </si>
  <si>
    <t>710,542,0</t>
  </si>
  <si>
    <t>〒430－0853浜松市中央区三島町１６３ー１</t>
  </si>
  <si>
    <t>中村　明雄</t>
  </si>
  <si>
    <t>710,543,8</t>
  </si>
  <si>
    <t>〒435－0046浜松市中央区丸塚町１５７ー１</t>
  </si>
  <si>
    <t>鈴木　亮</t>
  </si>
  <si>
    <t>〒432－8061静岡県浜松市中央区入野町１６１００ー２０</t>
  </si>
  <si>
    <t>大石　修三</t>
  </si>
  <si>
    <t>710,547,9</t>
  </si>
  <si>
    <t>〒432－8061浜松市中央区入野町４９０５ー５</t>
  </si>
  <si>
    <t>兪山　時英</t>
  </si>
  <si>
    <t>710,549,5</t>
  </si>
  <si>
    <t>〒435－0047浜松市中央区原島町４５５</t>
  </si>
  <si>
    <t>柳澤　治之</t>
  </si>
  <si>
    <t>710,555,2</t>
  </si>
  <si>
    <t>〒430－0929浜松市中央区中央１－１５－１６－１０２グランドメゾン浜松　１Ｆ</t>
  </si>
  <si>
    <t>宮島　貴博</t>
  </si>
  <si>
    <t>令和 7年 5月15日</t>
  </si>
  <si>
    <t>令和13年 5月14日</t>
  </si>
  <si>
    <t>〒432－8053浜松市中央区法枝町６８２</t>
  </si>
  <si>
    <t>髙瀬　智三</t>
  </si>
  <si>
    <t>令和 7年 7月15日</t>
  </si>
  <si>
    <t>令和13年 7月14日</t>
  </si>
  <si>
    <t>710,558,6</t>
  </si>
  <si>
    <t>〒431－1209浜松市中央区舘山寺町２３５７</t>
  </si>
  <si>
    <t>松田　鉄平</t>
  </si>
  <si>
    <t>〒433－8105浜松市中央区三方原町１５５９－１８</t>
  </si>
  <si>
    <t>村上　祐介</t>
  </si>
  <si>
    <t>〒431－3112浜松市中央区大島町１３３６</t>
  </si>
  <si>
    <t>米澤　健</t>
  </si>
  <si>
    <t>710,564,4</t>
  </si>
  <si>
    <t>〒430－0947浜松市中央区松城町２１０－１</t>
  </si>
  <si>
    <t>山下　万紀子</t>
  </si>
  <si>
    <t>〒431－1112浜松市中央区大人見町１５００－１</t>
  </si>
  <si>
    <t>志村　延亮</t>
  </si>
  <si>
    <t>710,567,7</t>
  </si>
  <si>
    <t>〒435－0054浜松市中央区早出町１２３４－３</t>
  </si>
  <si>
    <t>戸村　高行</t>
  </si>
  <si>
    <t>〒430－0946浜松市中央区元城町１１６－１７</t>
  </si>
  <si>
    <t>村尾　晶子</t>
  </si>
  <si>
    <t>〒431－3122浜松市中央区有玉南町２１７５</t>
  </si>
  <si>
    <t>金子　美緒</t>
  </si>
  <si>
    <t>710,572,7</t>
  </si>
  <si>
    <t>〒430－0854浜松市中央区瓜内町９４３</t>
  </si>
  <si>
    <t>長屋　真由美</t>
  </si>
  <si>
    <t>710,574,3</t>
  </si>
  <si>
    <t>〒431－3105浜松市中央区笠井新田町６５５－２</t>
  </si>
  <si>
    <t>鈴木　美穂</t>
  </si>
  <si>
    <t>〒432－8068浜松市中央区大平台２－１７－１３</t>
  </si>
  <si>
    <t>矢田　武</t>
  </si>
  <si>
    <t>710,584,2</t>
  </si>
  <si>
    <t>〒435－0013浜松市中央区天龍川町１１２９－１</t>
  </si>
  <si>
    <t>山﨑　敬晃</t>
  </si>
  <si>
    <t>710,587,5</t>
  </si>
  <si>
    <t>〒435－0051浜松市中央区市野町１２２４</t>
  </si>
  <si>
    <t>前嶋　貴臣</t>
  </si>
  <si>
    <t>〒433－8114浜松市中央区葵東１－４－１０</t>
  </si>
  <si>
    <t>鳥居　一也</t>
  </si>
  <si>
    <t>710,592,5</t>
  </si>
  <si>
    <t>〒433－8112浜松市中央区初生町１１９８－１</t>
  </si>
  <si>
    <t>内山　健次</t>
  </si>
  <si>
    <t>〒430－0911浜松市中央区新津町６１５ー４</t>
  </si>
  <si>
    <t>東郷　陽太郎</t>
  </si>
  <si>
    <t>〒432－8069浜松市中央区志都呂２－１２－２３</t>
  </si>
  <si>
    <t>足立　卓也</t>
  </si>
  <si>
    <t>710,598,2</t>
  </si>
  <si>
    <t>〒432－8035浜松市中央区成子町５３</t>
  </si>
  <si>
    <t>龍口　幹雄</t>
  </si>
  <si>
    <t>711,003,2</t>
  </si>
  <si>
    <t>〒432－8023浜松市中央区鴨江２丁目１１番２号</t>
  </si>
  <si>
    <t>伊藤　梓</t>
  </si>
  <si>
    <t>711,005,7</t>
  </si>
  <si>
    <t>〒431－0201浜松市中央区篠原町１４２３３－５</t>
  </si>
  <si>
    <t>医療法人社団仁子会　理事長　大杉　敏夫</t>
  </si>
  <si>
    <t>大杉　敏夫</t>
  </si>
  <si>
    <t>令和 4年 2月 9日</t>
  </si>
  <si>
    <t>令和10年 2月 8日</t>
  </si>
  <si>
    <t>〒431－3124浜松市中央区半田町１４７１番地</t>
  </si>
  <si>
    <t>医療法人社団いぬづか子供歯科クリニック　理事長　犬塚　勝昭</t>
  </si>
  <si>
    <t>犬塚　勝昭</t>
  </si>
  <si>
    <t>711,007,3</t>
  </si>
  <si>
    <t>〒430－0942浜松市中央区元浜町３５番地の４</t>
  </si>
  <si>
    <t>医療法人社団青風会　理事長　手嶋　健介</t>
  </si>
  <si>
    <t>手嶋　健介</t>
  </si>
  <si>
    <t>711,009,9</t>
  </si>
  <si>
    <t>〒430－0901浜松市中央区曳馬６－５－３８</t>
  </si>
  <si>
    <t>医療法人社団誠堅会　理事長　田畑　慎也</t>
  </si>
  <si>
    <t>田畑　慎也</t>
  </si>
  <si>
    <t>令和 6年 3月26日</t>
  </si>
  <si>
    <t>令和12年 3月25日</t>
  </si>
  <si>
    <t>711,011,5</t>
  </si>
  <si>
    <t>〒433－8113浜松市中央区小豆餅三丁目１８番６号</t>
  </si>
  <si>
    <t>医療法人社団だいいち歯科　理事長　大城　裕資</t>
  </si>
  <si>
    <t>大城　裕資</t>
  </si>
  <si>
    <t>711,012,3</t>
  </si>
  <si>
    <t>〒435－0006浜松市中央区下石田町１５２３－１</t>
  </si>
  <si>
    <t>医療法人社団晃和会　椎名歯科医院　理事長　椎名　権吉</t>
  </si>
  <si>
    <t>椎名　権吉</t>
  </si>
  <si>
    <t>〒433－8118浜松市中央区高丘西２－３３－３８</t>
  </si>
  <si>
    <t>医療法人社団ふじわら歯科医院　理事長　藤原　崇</t>
  </si>
  <si>
    <t>藤原　崇</t>
  </si>
  <si>
    <t>711,015,6</t>
  </si>
  <si>
    <t>〒432－8021浜松市中央区佐鳴台１－１２ー８</t>
  </si>
  <si>
    <t>医療法人社団純和会　理事長　小山　和彦</t>
  </si>
  <si>
    <t>小山　和彦</t>
  </si>
  <si>
    <t>令和 4年 1月 9日</t>
  </si>
  <si>
    <t>令和10年 1月 8日</t>
  </si>
  <si>
    <t>〒435－0051浜松市中央区市野町５４１</t>
  </si>
  <si>
    <t>医療法人社団明松会　理事長　朴　好明</t>
  </si>
  <si>
    <t>朴　好明</t>
  </si>
  <si>
    <t>〒435－0056浜松市中央区小池町２６６８－１</t>
  </si>
  <si>
    <t>医療法人社団誠和会　理事長　丹羽　裕美智</t>
  </si>
  <si>
    <t>丹羽　裕美智</t>
  </si>
  <si>
    <t>711,021,4</t>
  </si>
  <si>
    <t>〒433－8119浜松市中央区高丘北２ー１２ー４</t>
  </si>
  <si>
    <t>医療法人社団白彗会　理事長　手嶋　通雄</t>
  </si>
  <si>
    <t>手嶋　通雄</t>
  </si>
  <si>
    <t>〒435－0017浜松市中央区薬師町１７８－１</t>
  </si>
  <si>
    <t>坂倉　良直</t>
  </si>
  <si>
    <t>〒430－0904浜松市中央区中沢町６４番地の６</t>
  </si>
  <si>
    <t>医療法人社団誠伸会　理事長　大庭　誠介</t>
  </si>
  <si>
    <t>大庭　誠介</t>
  </si>
  <si>
    <t>711,024,8</t>
  </si>
  <si>
    <t>〒432－8061浜松市中央区入野町６３０１ー１重兵衛矢田坂ビル２Ｆ</t>
  </si>
  <si>
    <t>医療法人社団ふじもと矯正歯科医院　理事長　藤本　雅清</t>
  </si>
  <si>
    <t>藤本　雅清</t>
  </si>
  <si>
    <t>〒431－1111浜松市中央区伊左地町８８７５</t>
  </si>
  <si>
    <t>医療法人社団厚友会　理事長　鈴木　康仁</t>
  </si>
  <si>
    <t>鈴木　康仁</t>
  </si>
  <si>
    <t>711,031,3</t>
  </si>
  <si>
    <t>〒431－3101浜松市中央区豊町１９５７ー４</t>
  </si>
  <si>
    <t>医療法人社団一会　理事長　後藤　浩</t>
  </si>
  <si>
    <t>後藤　達哉</t>
  </si>
  <si>
    <t>〒430－0846浜松市中央区白羽町８０８－１</t>
  </si>
  <si>
    <t>医療法人社団重徳会　理事長　清水　一徳</t>
  </si>
  <si>
    <t>清水　久彦</t>
  </si>
  <si>
    <t>〒433－8105浜松市中央区三方原町１９６－２</t>
  </si>
  <si>
    <t>清水　一徳</t>
  </si>
  <si>
    <t>〒432－8068浜松市中央区大平台三丁目２８番３０号</t>
  </si>
  <si>
    <t>医療法人社団マキタ歯科　理事長　蒔田　泰也</t>
  </si>
  <si>
    <t>蒔田　泰也</t>
  </si>
  <si>
    <t>711,036,2</t>
  </si>
  <si>
    <t>〒435－0052浜松市中央区天王町１７４３</t>
  </si>
  <si>
    <t>医療法人社団石川歯科　理事長　石川　知弘</t>
  </si>
  <si>
    <t>石川　知弘</t>
  </si>
  <si>
    <t>711,037,0</t>
  </si>
  <si>
    <t>〒433－8117浜松市中央区高丘東４－１－９</t>
  </si>
  <si>
    <t>医療法人社団千芳会　理事長　深谷　芳行</t>
  </si>
  <si>
    <t>深谷　芳行</t>
  </si>
  <si>
    <t>711,040,4</t>
  </si>
  <si>
    <t>〒430－0851浜松市中央区向宿１ー２１ー１６</t>
  </si>
  <si>
    <t>医療法人社団やすらぎ　理事長　鈴木　真幸</t>
  </si>
  <si>
    <t>鈴木　真幸</t>
  </si>
  <si>
    <t>〒430－0946浜松市中央区元城町２１８番地の３</t>
  </si>
  <si>
    <t>医療法人社団啓尚会　理事長　杉山　啓之</t>
  </si>
  <si>
    <t>杉山　啓之</t>
  </si>
  <si>
    <t>711,042,0</t>
  </si>
  <si>
    <t>〒433－8114浜松市中央区葵東３丁目２番３７号</t>
  </si>
  <si>
    <t>医療法人社団藤井歯科クリニック　理事長　藤井　一清</t>
  </si>
  <si>
    <t>藤井　一清</t>
  </si>
  <si>
    <t>711,045,3</t>
  </si>
  <si>
    <t>〒430－0801浜松市中央区神立町１２３</t>
  </si>
  <si>
    <t>医療法人社団松石会　理事長　大石　高淑</t>
  </si>
  <si>
    <t>大石　高淑</t>
  </si>
  <si>
    <t>〒432－8033浜松市中央区海老塚２－９－１６</t>
  </si>
  <si>
    <t>医療法人社団賢人会　理事長　夏目　幾人</t>
  </si>
  <si>
    <t>夏目　幾人</t>
  </si>
  <si>
    <t>711,052,9</t>
  </si>
  <si>
    <t>7110529</t>
  </si>
  <si>
    <t>医療法人社団喜田矯正歯科医院</t>
  </si>
  <si>
    <t>〒432－8013浜松市中央区広沢２ー５３ー２</t>
  </si>
  <si>
    <t>053-413-4182</t>
  </si>
  <si>
    <t>医療法人社団喜田矯正歯科医院　理事長　喜田　賢司</t>
  </si>
  <si>
    <t>喜田　賢司</t>
  </si>
  <si>
    <t>〒431－3123浜松市中央区有玉西町２４４６</t>
  </si>
  <si>
    <t>梅ケ枝　裕子</t>
  </si>
  <si>
    <t>720,003,1</t>
  </si>
  <si>
    <t>〒431－2102浜松市浜名区都田町８７８６</t>
  </si>
  <si>
    <t>志村　肇彦</t>
  </si>
  <si>
    <t>720,004,9</t>
  </si>
  <si>
    <t>〒432－8025浜松市中央区栄町８－４</t>
  </si>
  <si>
    <t>天野　眞弓</t>
  </si>
  <si>
    <t>令和 5年 9月10日</t>
  </si>
  <si>
    <t>令和11年 9月 9日</t>
  </si>
  <si>
    <t>720,005,6</t>
  </si>
  <si>
    <t>〒431－1207浜松市中央区村櫛町３１５９</t>
  </si>
  <si>
    <t>神谷　維知郎</t>
  </si>
  <si>
    <t>720,006,4</t>
  </si>
  <si>
    <t>〒435－0013浜松市中央区天龍川町８５８</t>
  </si>
  <si>
    <t>原　俊一</t>
  </si>
  <si>
    <t>〒431－2102浜松市浜名区都田町沢上９１０６－５</t>
  </si>
  <si>
    <t>伊藤　智朗</t>
  </si>
  <si>
    <t>〒431－3114浜松市中央区積志町１３４７</t>
  </si>
  <si>
    <t>田中　康一</t>
  </si>
  <si>
    <t>〒434－0044浜松市浜名区内野８１５</t>
  </si>
  <si>
    <t>河合　孝拓</t>
  </si>
  <si>
    <t>720,012,2</t>
  </si>
  <si>
    <t>〒435－0053浜松市中央区上新屋町２２２番地</t>
  </si>
  <si>
    <t>龍口　太郎</t>
  </si>
  <si>
    <t>〒433－8125浜松市中央区和合町１５４－４３４</t>
  </si>
  <si>
    <t>藤野　博丈</t>
  </si>
  <si>
    <t>〒435－0042浜松市中央区篠ケ瀬町２６９</t>
  </si>
  <si>
    <t>柏原　安孝</t>
  </si>
  <si>
    <t>〒434－0032浜松市浜名区道本２３－７</t>
  </si>
  <si>
    <t>富士田　謙介</t>
  </si>
  <si>
    <t>720,021,3</t>
  </si>
  <si>
    <t>〒431－2222浜松市浜名区引佐町黒渕１２６－１</t>
  </si>
  <si>
    <t>鈴木　元英</t>
  </si>
  <si>
    <t>令和 6年12月15日</t>
  </si>
  <si>
    <t>令和12年12月14日</t>
  </si>
  <si>
    <t>720,023,9</t>
  </si>
  <si>
    <t>〒433－8119浜松市中央区高丘北１－１－１　１０１</t>
  </si>
  <si>
    <t>野村　吉秀</t>
  </si>
  <si>
    <t>720,025,4</t>
  </si>
  <si>
    <t>〒433－8108浜松市中央区根洗町１９９－５</t>
  </si>
  <si>
    <t>影山　陽丈</t>
  </si>
  <si>
    <t>720,027,0</t>
  </si>
  <si>
    <t>〒431－3125浜松市中央区半田山５－２２－３</t>
  </si>
  <si>
    <t>鈴木　典史</t>
  </si>
  <si>
    <t>720,030,4</t>
  </si>
  <si>
    <t>〒430－0856浜松市中央区中島３－１－１９</t>
  </si>
  <si>
    <t>吉井　正仁</t>
  </si>
  <si>
    <t>720,031,2</t>
  </si>
  <si>
    <t>〒433－8122浜松市中央区上島３丁目３１－１７</t>
  </si>
  <si>
    <t>杉山　直美</t>
  </si>
  <si>
    <t>〒432－8002浜松市中央区富塚町２０９－２０２</t>
  </si>
  <si>
    <t>大石　雄一</t>
  </si>
  <si>
    <t>〒431－0102浜松市中央区雄踏町宇布見５１８６</t>
  </si>
  <si>
    <t>柴田　幹彦</t>
  </si>
  <si>
    <t>〒432－8061浜松市中央区入野町８８７１－６</t>
  </si>
  <si>
    <t>竹内　公生</t>
  </si>
  <si>
    <t>720,036,1</t>
  </si>
  <si>
    <t>〒434－0036浜松市浜名区横須賀１４８－１</t>
  </si>
  <si>
    <t>花井　正歩</t>
  </si>
  <si>
    <t>720,040,3</t>
  </si>
  <si>
    <t>〒432－8045浜松市中央区西浅田２ー１１ー１２</t>
  </si>
  <si>
    <t>齋田　勇介</t>
  </si>
  <si>
    <t>720,041,1</t>
  </si>
  <si>
    <t>〒430－0924浜松市中央区龍禅寺町３２４－３</t>
  </si>
  <si>
    <t>毛利　槙太郎</t>
  </si>
  <si>
    <t>720,043,7</t>
  </si>
  <si>
    <t>〒432－8061浜松市中央区入野町６２９９－２</t>
  </si>
  <si>
    <t>牛田　健二郎</t>
  </si>
  <si>
    <t>720,044,5</t>
  </si>
  <si>
    <t>〒430－0928浜松市中央区板屋町６７６マツバラヤビル２Ｆ</t>
  </si>
  <si>
    <t>平賀　良文</t>
  </si>
  <si>
    <t>720,045,2</t>
  </si>
  <si>
    <t>〒430－0827浜松市中央区立野町３１１―１</t>
  </si>
  <si>
    <t>藤井　康浩</t>
  </si>
  <si>
    <t>720,046,0</t>
  </si>
  <si>
    <t>〒430－0932浜松市中央区肴町３１９－３２青山ビル１Ｆ</t>
  </si>
  <si>
    <t>柏木　恒毅</t>
  </si>
  <si>
    <t>〒431－2213浜松市浜名区引佐町金指１２７６－２</t>
  </si>
  <si>
    <t>足立　桂子</t>
  </si>
  <si>
    <t>720,048,6</t>
  </si>
  <si>
    <t>〒433－8105浜松市中央区三方原町４６０－４</t>
  </si>
  <si>
    <t>伊藤　孝行</t>
  </si>
  <si>
    <t>720,050,2</t>
  </si>
  <si>
    <t>〒430－0851浜松市中央区向宿１－１２－１５</t>
  </si>
  <si>
    <t>松岡　正樹</t>
  </si>
  <si>
    <t>〒435－0051浜松市中央区市野町２５４０－１</t>
  </si>
  <si>
    <t>渋谷　光広</t>
  </si>
  <si>
    <t>〒430－0942浜松市中央区元浜町８８</t>
  </si>
  <si>
    <t>寺田　洋平</t>
  </si>
  <si>
    <t>令和 4年 2月27日</t>
  </si>
  <si>
    <t>令和10年 2月26日</t>
  </si>
  <si>
    <t>720,056,9</t>
  </si>
  <si>
    <t>〒433－8112浜松市中央区初生町１２９４－２</t>
  </si>
  <si>
    <t>富田　文仁</t>
  </si>
  <si>
    <t>720,058,5</t>
  </si>
  <si>
    <t>〒434－0046浜松市浜名区染地台１－４３－４５</t>
  </si>
  <si>
    <t>瀧川　雄介</t>
  </si>
  <si>
    <t>720,059,3</t>
  </si>
  <si>
    <t>〒433－8112浜松市中央区初生町３８１－１１</t>
  </si>
  <si>
    <t>鈴木　浩之</t>
  </si>
  <si>
    <t>〒434－0032浜松市浜名区道本２７８－２</t>
  </si>
  <si>
    <t>相澤　秀夫</t>
  </si>
  <si>
    <t>720,064,3</t>
  </si>
  <si>
    <t>7200643</t>
  </si>
  <si>
    <t>やよい歯科</t>
  </si>
  <si>
    <t>〒431－3113浜松市中央区大瀬町２５０９－３</t>
  </si>
  <si>
    <t>053-443-7841</t>
  </si>
  <si>
    <t>松島　利光</t>
  </si>
  <si>
    <t>〒432－8033浜松市中央区海老塚２－１８－２６</t>
  </si>
  <si>
    <t>飯嶋　尚</t>
  </si>
  <si>
    <t>令和 4年 2月 8日</t>
  </si>
  <si>
    <t>令和10年 2月 7日</t>
  </si>
  <si>
    <t>720,070,0</t>
  </si>
  <si>
    <t>〒430－0812浜松市中央区本郷町２８２－１</t>
  </si>
  <si>
    <t>沖野　貴彦</t>
  </si>
  <si>
    <t>〒431－1305浜松市浜名区細江町気賀１１１－１１</t>
  </si>
  <si>
    <t>村上　文彦</t>
  </si>
  <si>
    <t>720,072,6</t>
  </si>
  <si>
    <t>〒431－0203浜松市中央区馬郡町６００３</t>
  </si>
  <si>
    <t>古橋　拓哉</t>
  </si>
  <si>
    <t>〒434－0012浜松市浜名区西中瀬二丁目７番１９号</t>
  </si>
  <si>
    <t>髙田　昌恒</t>
  </si>
  <si>
    <t>720,074,2</t>
  </si>
  <si>
    <t>〒431－1305浜松市浜名区細江町気賀９９４番の１</t>
  </si>
  <si>
    <t>森　俊大</t>
  </si>
  <si>
    <t>令和 5年10月22日</t>
  </si>
  <si>
    <t>令和11年10月21日</t>
  </si>
  <si>
    <t>720,075,9</t>
  </si>
  <si>
    <t>〒435－0013浜松市中央区天龍川町３０３ー３ジェイハイム東浜松１Ｆ</t>
  </si>
  <si>
    <t>田代　浩</t>
  </si>
  <si>
    <t>720,076,7</t>
  </si>
  <si>
    <t>7200767</t>
  </si>
  <si>
    <t>〒431－0102浜松市中央区雄踏町宇布見８３８６</t>
  </si>
  <si>
    <t>053-592-1032</t>
  </si>
  <si>
    <t>水野　厚雄</t>
  </si>
  <si>
    <t>720,077,5</t>
  </si>
  <si>
    <t>〒431－1104浜松市中央区桜台３－２４－３</t>
  </si>
  <si>
    <t>森西　希</t>
  </si>
  <si>
    <t>〒430－0913浜松市中央区船越町１９－１３</t>
  </si>
  <si>
    <t>島田　隆光</t>
  </si>
  <si>
    <t>〒430－0917浜松市中央区常盤町１３３－１５</t>
  </si>
  <si>
    <t>深谷　和貴</t>
  </si>
  <si>
    <t>令和 6年 3月29日</t>
  </si>
  <si>
    <t>令和12年 3月28日</t>
  </si>
  <si>
    <t>720,080,9</t>
  </si>
  <si>
    <t>〒435－0015浜松市中央区子安町３１０－１１</t>
  </si>
  <si>
    <t>市川　敬志</t>
  </si>
  <si>
    <t>720,081,7</t>
  </si>
  <si>
    <t>〒430－0942浜松市中央区元浜町１６１－１</t>
  </si>
  <si>
    <t>坂東　弘邦</t>
  </si>
  <si>
    <t>720,082,5</t>
  </si>
  <si>
    <t>〒431－3804浜松市天竜区龍山町大嶺５８１</t>
  </si>
  <si>
    <t>720,083,3</t>
  </si>
  <si>
    <t>〒432－8018浜松市中央区蜆塚４－８－７</t>
  </si>
  <si>
    <t>神谷　貴志</t>
  </si>
  <si>
    <t>720,084,1</t>
  </si>
  <si>
    <t>〒431－3314浜松市天竜区二俣町二俣１３５７－２</t>
  </si>
  <si>
    <t>中野　知成</t>
  </si>
  <si>
    <t>令和元年11月 2日</t>
  </si>
  <si>
    <t>令和 7年11月 1日</t>
  </si>
  <si>
    <t>〒431－1414浜松市浜名区三ヶ日町三ヶ日８６－１</t>
  </si>
  <si>
    <t>松岡　誠明</t>
  </si>
  <si>
    <t>720,088,2</t>
  </si>
  <si>
    <t>〒431－3113浜松市中央区大瀬町１３４７</t>
  </si>
  <si>
    <t>大村　浩史</t>
  </si>
  <si>
    <t>720,089,0</t>
  </si>
  <si>
    <t>〒432－8023浜松市中央区鴨江３－５０－２２</t>
  </si>
  <si>
    <t>中野　宗一</t>
  </si>
  <si>
    <t>720,090,8</t>
  </si>
  <si>
    <t>〒431－0203浜松市中央区馬郡町４０５０</t>
  </si>
  <si>
    <t>山田　真吾</t>
  </si>
  <si>
    <t>〒430－0929浜松市中央区中央３－６－１</t>
  </si>
  <si>
    <t>縣　秀樹</t>
  </si>
  <si>
    <t>〒432－8013浜松市中央区広沢１ー２６ー９</t>
  </si>
  <si>
    <t>松島　正尚</t>
  </si>
  <si>
    <t>令和 2年 7月19日</t>
  </si>
  <si>
    <t>令和 8年 7月18日</t>
  </si>
  <si>
    <t>〒431－1112浜松市中央区大人見町３４４７</t>
  </si>
  <si>
    <t>宇田　剛</t>
  </si>
  <si>
    <t>令和 9年 1月31日</t>
  </si>
  <si>
    <t>720,097,3</t>
  </si>
  <si>
    <t>〒432－8062浜松市中央区増楽町１３２８－１</t>
  </si>
  <si>
    <t>近藤　大祐</t>
  </si>
  <si>
    <t>〒433－8105浜松市中央区三方原町１４０８－３</t>
  </si>
  <si>
    <t>伊藤　真吾</t>
  </si>
  <si>
    <t>〒435－0052浜松市中央区天王町１８３２－２</t>
  </si>
  <si>
    <t>廻　敬幸</t>
  </si>
  <si>
    <t>720,100,5</t>
  </si>
  <si>
    <t>〒432－8065浜松市中央区高塚町１４７０－１</t>
  </si>
  <si>
    <t>山中　亮佑</t>
  </si>
  <si>
    <t>720,101,3</t>
  </si>
  <si>
    <t>〒432－8051浜松市中央区若林町１４３４ー１</t>
  </si>
  <si>
    <t>貴志　章代</t>
  </si>
  <si>
    <t>720,102,1</t>
  </si>
  <si>
    <t>〒432－8018浜松市中央区蜆塚３－１９－１３</t>
  </si>
  <si>
    <t>八木　美充</t>
  </si>
  <si>
    <t>〒431－3114浜松市中央区積志町１６２９－１</t>
  </si>
  <si>
    <t>左津前　真</t>
  </si>
  <si>
    <t>720,105,4</t>
  </si>
  <si>
    <t>〒431－3122浜松市中央区有玉南町２２９６</t>
  </si>
  <si>
    <t>森　康一郎</t>
  </si>
  <si>
    <t>720,106,2</t>
  </si>
  <si>
    <t>〒433－8113浜松市中央区小豆餅３－７－２３</t>
  </si>
  <si>
    <t>中川　貴晴</t>
  </si>
  <si>
    <t>720,107,0</t>
  </si>
  <si>
    <t>〒432－8013浜松市中央区広沢３－１３－１４</t>
  </si>
  <si>
    <t>〒430－0935浜松市中央区伝馬町９０</t>
  </si>
  <si>
    <t>宮坂　岳男</t>
  </si>
  <si>
    <t>〒432－8002浜松市中央区富塚町１９３３－１　佐鳴湖パークタウンサウス１Ｅ１</t>
  </si>
  <si>
    <t>石川　昭</t>
  </si>
  <si>
    <t>〒433－8108浜松市中央区根洗町４７２－７</t>
  </si>
  <si>
    <t>佐原　正恭</t>
  </si>
  <si>
    <t>〒431－3111浜松市中央区中郡町７６６－１</t>
  </si>
  <si>
    <t>村口　優行</t>
  </si>
  <si>
    <t>〒431－1305浜松市浜名区細江町気賀３０－８</t>
  </si>
  <si>
    <t>名倉　崇大</t>
  </si>
  <si>
    <t>令和 4年 8月22日</t>
  </si>
  <si>
    <t>令和10年 8月21日</t>
  </si>
  <si>
    <t>〒435－0045浜松市中央区細島町８－９</t>
  </si>
  <si>
    <t>河合　啓太</t>
  </si>
  <si>
    <t>720,114,6</t>
  </si>
  <si>
    <t>7201146</t>
  </si>
  <si>
    <t>沖野歯科医院</t>
  </si>
  <si>
    <t>〒431－2212浜松市浜名区引佐町井伊谷７１１－２</t>
  </si>
  <si>
    <t>053-542-0222</t>
  </si>
  <si>
    <t>沖野　昌樹</t>
  </si>
  <si>
    <t>〒432－8012浜松市中央区布橋２ー１０ー６</t>
  </si>
  <si>
    <t>宮澤　康</t>
  </si>
  <si>
    <t>720,118,7</t>
  </si>
  <si>
    <t>〒431－2212浜松市浜名区引佐町井伊谷２３３２－１</t>
  </si>
  <si>
    <t>藤木　悦子</t>
  </si>
  <si>
    <t>720,119,5</t>
  </si>
  <si>
    <t>〒430－0933浜松市中央区鍛冶町１ー４６オクムラビル２Ｆ</t>
  </si>
  <si>
    <t>近藤　恵理子</t>
  </si>
  <si>
    <t>720,120,3</t>
  </si>
  <si>
    <t>〒433－8105浜松市中央区三方原町１２７８－１</t>
  </si>
  <si>
    <t>鈴木　博也</t>
  </si>
  <si>
    <t>720,121,1</t>
  </si>
  <si>
    <t>〒430－0944浜松市中央区田町３３１－６</t>
  </si>
  <si>
    <t>鈴木　晃</t>
  </si>
  <si>
    <t>〒434－0046浜松市浜名区染地台４－２３－１８</t>
  </si>
  <si>
    <t>宮城　和彦</t>
  </si>
  <si>
    <t>〒430－0939浜松市中央区連尺町３０９－１５</t>
  </si>
  <si>
    <t>藤原　理一</t>
  </si>
  <si>
    <t>令和 6年 2月 5日</t>
  </si>
  <si>
    <t>令和12年 2月 4日</t>
  </si>
  <si>
    <t>720,126,0</t>
  </si>
  <si>
    <t>〒432－8044浜松市中央区南浅田２－１３－２５</t>
  </si>
  <si>
    <t>宮野　泰一</t>
  </si>
  <si>
    <t>720,128,6</t>
  </si>
  <si>
    <t>〒430－0852浜松市中央区領家３－４－５</t>
  </si>
  <si>
    <t>森田　一郎</t>
  </si>
  <si>
    <t>〒432－8051浜松市中央区若林町３２６</t>
  </si>
  <si>
    <t>三森　崇正</t>
  </si>
  <si>
    <t>720,132,8</t>
  </si>
  <si>
    <t>7201328</t>
  </si>
  <si>
    <t>ハニー矯正歯科</t>
  </si>
  <si>
    <t>〒430－0929浜松市中央区中央１－３－６　浜松イーストセブン　１０１</t>
  </si>
  <si>
    <t>053-456-8282</t>
  </si>
  <si>
    <t>澤田　紘美</t>
  </si>
  <si>
    <t>〒434－0033浜松市浜名区西美薗２５３８－１</t>
  </si>
  <si>
    <t>髙　重彌</t>
  </si>
  <si>
    <t>720,134,4</t>
  </si>
  <si>
    <t>〒432－8014浜松市中央区鹿谷町３１－１７</t>
  </si>
  <si>
    <t>藤井　雄介</t>
  </si>
  <si>
    <t>〒430－0929浜松市中央区中央１丁目１５－５　浜松メディカルパークビル５階</t>
  </si>
  <si>
    <t>朝岡　祐</t>
  </si>
  <si>
    <t>720,136,9</t>
  </si>
  <si>
    <t>〒430－0939浜松市中央区連尺町３１４－２８</t>
  </si>
  <si>
    <t>本目　祥人</t>
  </si>
  <si>
    <t>令和 7年 8月 7日</t>
  </si>
  <si>
    <t>令和13年 8月 6日</t>
  </si>
  <si>
    <t>720,138,5</t>
  </si>
  <si>
    <t>〒433－8124浜松市中央区泉４－２－１６</t>
  </si>
  <si>
    <t>篠田　寛子</t>
  </si>
  <si>
    <t>〒432－8024浜松市中央区鴨江町９７－２</t>
  </si>
  <si>
    <t>内田　晃平</t>
  </si>
  <si>
    <t>〒430－0813浜松市中央区芳川町８３８</t>
  </si>
  <si>
    <t>深谷　一裕</t>
  </si>
  <si>
    <t>720,148,4</t>
  </si>
  <si>
    <t>7201484</t>
  </si>
  <si>
    <t>アズキ餅歯科</t>
  </si>
  <si>
    <t>〒433－8113浜松市中央区小豆餅２丁目６番１５号</t>
  </si>
  <si>
    <t>053-523-7161</t>
  </si>
  <si>
    <t>渡邊　徳弘</t>
  </si>
  <si>
    <t>720,149,2</t>
  </si>
  <si>
    <t>〒431－1414浜松市浜名区三ケ日町三ケ日７４５</t>
  </si>
  <si>
    <t>太田　翔</t>
  </si>
  <si>
    <t>720,151,8</t>
  </si>
  <si>
    <t>7201518</t>
  </si>
  <si>
    <t>凌雲堂矯正歯科医院</t>
  </si>
  <si>
    <t>〒430－0944浜松市中央区田町２２４ー８三晃田町ビル</t>
  </si>
  <si>
    <t>053-456-7123</t>
  </si>
  <si>
    <t>細川　淳子</t>
  </si>
  <si>
    <t>〒432－8002浜松市中央区富塚町１８００番地の１</t>
  </si>
  <si>
    <t>桝田　直哉</t>
  </si>
  <si>
    <t>720,154,2</t>
  </si>
  <si>
    <t>〒435－0043浜松市中央区宮竹町６５０</t>
  </si>
  <si>
    <t>鈴木　達郎</t>
  </si>
  <si>
    <t>720,155,9</t>
  </si>
  <si>
    <t>〒431－3908浜松市天竜区佐久間町中部７９－１</t>
  </si>
  <si>
    <t>平賀　敦</t>
  </si>
  <si>
    <t>720,156,7</t>
  </si>
  <si>
    <t>〒432－8068浜松市中央区大平台４丁目２番３号</t>
  </si>
  <si>
    <t>林　智子</t>
  </si>
  <si>
    <t>〒430－0841浜松市中央区寺脇町３４１</t>
  </si>
  <si>
    <t>上田　直子</t>
  </si>
  <si>
    <t>720,158,3</t>
  </si>
  <si>
    <t>〒431－3112浜松市中央区大島町９７９番地</t>
  </si>
  <si>
    <t>池澤　敏夫</t>
  </si>
  <si>
    <t>令和10年 9月22日</t>
  </si>
  <si>
    <t>720,159,1</t>
  </si>
  <si>
    <t>〒430－0946浜松市中央区元城町２１８－１１</t>
  </si>
  <si>
    <t>鈴木　恭子</t>
  </si>
  <si>
    <t>720,160,9</t>
  </si>
  <si>
    <t>〒433－8112浜松市中央区初生町１１５４－３７</t>
  </si>
  <si>
    <t>鈴木　直幸</t>
  </si>
  <si>
    <t>720,161,7</t>
  </si>
  <si>
    <t>〒430－0929浜松市中央区中央二丁目１３番１９号</t>
  </si>
  <si>
    <t>澤木　厚子</t>
  </si>
  <si>
    <t>〒434－0031浜松市浜名区小林１５５３－１９</t>
  </si>
  <si>
    <t>佐田　崇</t>
  </si>
  <si>
    <t>〒430－0924浜松市中央区龍禅寺町７７８　竜禅寺ハイツ１Ｆ</t>
  </si>
  <si>
    <t>鈴木　祐子</t>
  </si>
  <si>
    <t>〒432－8023浜松市中央区鴨江２－５３－３</t>
  </si>
  <si>
    <t>片岡　聖</t>
  </si>
  <si>
    <t>〒433－8114浜松市中央区葵東２－２０－６</t>
  </si>
  <si>
    <t>石野　宏明</t>
  </si>
  <si>
    <t>720,166,6</t>
  </si>
  <si>
    <t>〒430－0911浜松市中央区新津町３２５－３</t>
  </si>
  <si>
    <t>中村　俊介</t>
  </si>
  <si>
    <t>〒432－8023浜松市中央区鴨江４－７－２５</t>
  </si>
  <si>
    <t>金原　弘恵</t>
  </si>
  <si>
    <t>〒433－8122浜松市中央区上島五丁目１０番１０号</t>
  </si>
  <si>
    <t>酒井　大輝</t>
  </si>
  <si>
    <t>720,170,8</t>
  </si>
  <si>
    <t>〒432－8011浜松市中央区城北１－７－１４</t>
  </si>
  <si>
    <t>宮城　摩里子</t>
  </si>
  <si>
    <t>720,171,6</t>
  </si>
  <si>
    <t>〒431－3113浜松市中央区大瀬町４５３</t>
  </si>
  <si>
    <t>間宮　徹</t>
  </si>
  <si>
    <t>720,172,4</t>
  </si>
  <si>
    <t>〒430－0928浜松市中央区板屋町５２２ＭＹ　ＢＩＬＤ１階</t>
  </si>
  <si>
    <t>小泉　悠</t>
  </si>
  <si>
    <t>720,173,2</t>
  </si>
  <si>
    <t>〒434－0015浜松市浜名区於呂２９９１－１</t>
  </si>
  <si>
    <t>相羽　健太郎</t>
  </si>
  <si>
    <t>720,174,0</t>
  </si>
  <si>
    <t>〒432－8065浜松市中央区高塚町１２９</t>
  </si>
  <si>
    <t>喜田　真司</t>
  </si>
  <si>
    <t>令和12年 9月 1日</t>
  </si>
  <si>
    <t>720,175,7</t>
  </si>
  <si>
    <t>〒430－0928浜松市中央区板屋町５７３</t>
  </si>
  <si>
    <t>山本　健斗</t>
  </si>
  <si>
    <t>令和12年 9月11日</t>
  </si>
  <si>
    <t>〒433－8105浜松市中央区三方原町１３６９番地の２</t>
  </si>
  <si>
    <t>鎌田　優</t>
  </si>
  <si>
    <t>720,177,3</t>
  </si>
  <si>
    <t>〒430－0903浜松市中央区助信町２３－２０</t>
  </si>
  <si>
    <t>杉山　正祐</t>
  </si>
  <si>
    <t>720,178,1</t>
  </si>
  <si>
    <t>〒431－1115浜松市中央区和地町４７５７－１</t>
  </si>
  <si>
    <t>田中　亮次</t>
  </si>
  <si>
    <t>720,179,9</t>
  </si>
  <si>
    <t>〒434－0027浜松市浜名区油一色９２－１</t>
  </si>
  <si>
    <t>鈴木　ももこ</t>
  </si>
  <si>
    <t>720,180,7</t>
  </si>
  <si>
    <t>7201807</t>
  </si>
  <si>
    <t>ＡＺＵＹＡＭＡ　Ｄｅｎｔａｌ　Ｃｌｉｎｉｃ</t>
  </si>
  <si>
    <t>〒430－0825浜松市中央区下江町５７３－１</t>
  </si>
  <si>
    <t>053-401-8861</t>
  </si>
  <si>
    <t>中山　翔太</t>
  </si>
  <si>
    <t>720,181,5</t>
  </si>
  <si>
    <t>7201815</t>
  </si>
  <si>
    <t>レイ歯科クリニック</t>
  </si>
  <si>
    <t>〒431－0201浜松市中央区篠原町２１５５５－２</t>
  </si>
  <si>
    <t>053-488-4550</t>
  </si>
  <si>
    <t>栗田　麗</t>
  </si>
  <si>
    <t>720,182,3</t>
  </si>
  <si>
    <t>〒432－8002浜松市中央区富塚町２１１４－２５</t>
  </si>
  <si>
    <t>増井　隆博</t>
  </si>
  <si>
    <t>令和13年 6月 5日</t>
  </si>
  <si>
    <t>〒434－0036浜松市浜名区横須賀７９７ー１</t>
  </si>
  <si>
    <t>医療法人社団藍住会　理事長　鈴木　謙司</t>
  </si>
  <si>
    <t>鈴木　謙司</t>
  </si>
  <si>
    <t>721,003,0</t>
  </si>
  <si>
    <t>7210030</t>
  </si>
  <si>
    <t>サクラ歯科医院</t>
  </si>
  <si>
    <t>〒432－8061浜松市中央区入野町６２４４－１イオン浜松西ショッピングセンター内</t>
  </si>
  <si>
    <t>053-449-6480</t>
  </si>
  <si>
    <t>医療法人社団サクラ歯科　理事長　折戸　忠志</t>
  </si>
  <si>
    <t>折戸　忠志</t>
  </si>
  <si>
    <t>721,004,8</t>
  </si>
  <si>
    <t>〒434－0003浜松市浜名区新原３５９６ー３</t>
  </si>
  <si>
    <t>医療法人ナカゼ歯科　理事長　大城　定夫</t>
  </si>
  <si>
    <t>大城　定夫</t>
  </si>
  <si>
    <t>721,006,3</t>
  </si>
  <si>
    <t>〒435－0036浜松市中央区渡瀬町４０３</t>
  </si>
  <si>
    <t>稲垣　純</t>
  </si>
  <si>
    <t>721,010,5</t>
  </si>
  <si>
    <t>〒430－0947浜松市中央区松城町２１１－３</t>
  </si>
  <si>
    <t>医療法人社団俊風会　理事長　伊藤　俊英</t>
  </si>
  <si>
    <t>伊藤　俊英</t>
  </si>
  <si>
    <t>721,011,3</t>
  </si>
  <si>
    <t>〒432－8021浜松市中央区佐鳴台六丁目１０番１５号</t>
  </si>
  <si>
    <t>医療法人社団Ｈ・Ｉ・Ｌ・Ｃ　理事長　村井　睦彦</t>
  </si>
  <si>
    <t>村井　睦彦</t>
  </si>
  <si>
    <t>令和10年12月11日</t>
  </si>
  <si>
    <t>721,012,1</t>
  </si>
  <si>
    <t>〒431－0103浜松市中央区雄踏一丁目２６番２８号</t>
  </si>
  <si>
    <t>医療法人社団わくわく会　理事長　和久田　一成</t>
  </si>
  <si>
    <t>和久田　一成</t>
  </si>
  <si>
    <t>〒433－8111浜松市中央区葵西３－７－１</t>
  </si>
  <si>
    <t>医療法人社団京進会　理事長　佐野　幹雄</t>
  </si>
  <si>
    <t>佐野　幹雄</t>
  </si>
  <si>
    <t>〒432－8002浜松市中央区富塚町１７２２ー１２</t>
  </si>
  <si>
    <t>医療法人社団ＳｍｉｌｅＰａｒｔｙ　理事長　木藤　久嗣</t>
  </si>
  <si>
    <t>木藤　久嗣</t>
  </si>
  <si>
    <t>721,021,2</t>
  </si>
  <si>
    <t>〒432－8044浜松市中央区南浅田２－１８－２７</t>
  </si>
  <si>
    <t>内藤　晴義</t>
  </si>
  <si>
    <t>〒432－8007浜松市中央区神原町１２８５ー４</t>
  </si>
  <si>
    <t>医療法人社団輝梟会　理事長　山口　勝史</t>
  </si>
  <si>
    <t>山口　勝史</t>
  </si>
  <si>
    <t>721,024,6</t>
  </si>
  <si>
    <t>〒431－0211浜松市中央区舞阪町舞阪５２４７－１</t>
  </si>
  <si>
    <t>医療法人社団Ｍａｉ子どもデンタルルーム　理事長　羽田　朝己</t>
  </si>
  <si>
    <t>本目　惠子</t>
  </si>
  <si>
    <t>721,025,3</t>
  </si>
  <si>
    <t>〒435－0016浜松市中央区和田町８９８－３</t>
  </si>
  <si>
    <t>医療法人社団凜心会　理事長　森　健太郎</t>
  </si>
  <si>
    <t>森　健太郎</t>
  </si>
  <si>
    <t>〒430－0906浜松市中央区住吉１ー４３ー１７</t>
  </si>
  <si>
    <t>医療法人社団ホワイトキュア　理事長　倉内　貴史</t>
  </si>
  <si>
    <t>倉内　貴史</t>
  </si>
  <si>
    <t>721,027,9</t>
  </si>
  <si>
    <t>〒433－8102浜松市中央区大原町３－７</t>
  </si>
  <si>
    <t>医療法人社団彩生会神沢歯科医院　理事長　神澤　光朗</t>
  </si>
  <si>
    <t>神澤　光朗</t>
  </si>
  <si>
    <t>721,028,7</t>
  </si>
  <si>
    <t>〒434－0038浜松市浜名区貴布祢４５３－７</t>
  </si>
  <si>
    <t>小川　雅世</t>
  </si>
  <si>
    <t>〒434－0042浜松市浜名区小松３２６２ー１</t>
  </si>
  <si>
    <t>医療法人社団いちかわ歯科浜北　理事長　市川　敬晃</t>
  </si>
  <si>
    <t>市川　敬晃</t>
  </si>
  <si>
    <t>〒432－8051浜松市中央区若林町１２１４</t>
  </si>
  <si>
    <t>医療法人社団英仁会　理事長　鈴木　英史</t>
  </si>
  <si>
    <t>鈴木　英史</t>
  </si>
  <si>
    <t>令和 7年 6月 7日</t>
  </si>
  <si>
    <t>令和13年 6月 6日</t>
  </si>
  <si>
    <t>〒432－8061浜松市中央区入野町１５１１７－１</t>
  </si>
  <si>
    <t>医療法人社団裕大会　酒井　裕之</t>
  </si>
  <si>
    <t>酒井　裕之</t>
  </si>
  <si>
    <t>721,034,5</t>
  </si>
  <si>
    <t>〒430－7708浜松市中央区板屋町１１１－２アクトタワ－８階</t>
  </si>
  <si>
    <t>医療法人Ｒｅｓｐｅｃｔ　理事長　青山　行彦</t>
  </si>
  <si>
    <t>青山　行彦</t>
  </si>
  <si>
    <t>〒430－0927浜松市中央区旭町１１－１プレスタワー　８階</t>
  </si>
  <si>
    <t>医療法人社団銀輪会　理事長　長谷川　慶</t>
  </si>
  <si>
    <t>長谷川　慶</t>
  </si>
  <si>
    <t>〒433－8123浜松市中央区幸５－１７－８</t>
  </si>
  <si>
    <t>医療法人社団スリーアローズ　理事長　小澤　仁</t>
  </si>
  <si>
    <t>小澤　仁</t>
  </si>
  <si>
    <t>721,038,6</t>
  </si>
  <si>
    <t>〒430－0817浜松市中央区頭陀寺町３３０－２２</t>
  </si>
  <si>
    <t>医療法人社団愈陽会　理事長　長谷川　幸利</t>
  </si>
  <si>
    <t>長谷川　幸利</t>
  </si>
  <si>
    <t>〒431－3125浜松市中央区半田山３－３１－５</t>
  </si>
  <si>
    <t>医療法人社団オーラルヘルスケア　理事長　足立　友秀</t>
  </si>
  <si>
    <t>足立　友秀</t>
  </si>
  <si>
    <t>〒432－8038浜松市中央区西伊場町６１－１９</t>
  </si>
  <si>
    <t>医療法人社団倖夕会　理事長　松山　康正</t>
  </si>
  <si>
    <t>松山　康正</t>
  </si>
  <si>
    <t>721,042,8</t>
  </si>
  <si>
    <t>〒435－0052浜松市中央区天王町字諏訪１９８１－３イオン浜松市野ショッピングセンター１階</t>
  </si>
  <si>
    <t>医療法人社団ほほえみ　理事長　鈴木　宏尚</t>
  </si>
  <si>
    <t>鈴木　宏尚</t>
  </si>
  <si>
    <t>721,043,6</t>
  </si>
  <si>
    <t>〒432－8018浜松市中央区蜆塚２－１４－１</t>
  </si>
  <si>
    <t>医療法人社団すぎやま　理事長　杉山　幸祐</t>
  </si>
  <si>
    <t>杉山　幸祐</t>
  </si>
  <si>
    <t>721,046,9</t>
  </si>
  <si>
    <t>〒432－8013浜松市中央区広沢一丁目３番３号</t>
  </si>
  <si>
    <t>清水　信行</t>
  </si>
  <si>
    <t>〒430－0916浜松市中央区早馬町２－４</t>
  </si>
  <si>
    <t>医療法人社団井口歯科クリニック　理事長　井口　誠一</t>
  </si>
  <si>
    <t>井口　誠一</t>
  </si>
  <si>
    <t>721,048,5</t>
  </si>
  <si>
    <t>〒431－3121浜松市中央区有玉北町１１５８番地の１</t>
  </si>
  <si>
    <t>彦坂　実な美</t>
  </si>
  <si>
    <t>721,049,3</t>
  </si>
  <si>
    <t>〒432－8038浜松市中央区西伊場町６２番６号</t>
  </si>
  <si>
    <t>医療法人社団友和会　理事長　中野　陽平</t>
  </si>
  <si>
    <t>中野　陽平</t>
  </si>
  <si>
    <t>721,050,1</t>
  </si>
  <si>
    <t>〒431－3114浜松市中央区積志町８８１番地の１</t>
  </si>
  <si>
    <t>医療法人社団かえで歯科クリニック　理事長　山口　哲</t>
  </si>
  <si>
    <t>山口　哲</t>
  </si>
  <si>
    <t>〒431－3124浜松市中央区半田町８４１番地の１</t>
  </si>
  <si>
    <t>医療法人社団光和会　理事長　林　典男</t>
  </si>
  <si>
    <t>林　茂雄</t>
  </si>
  <si>
    <t>721,052,7</t>
  </si>
  <si>
    <t>〒432－8036浜松市中央区東伊場二丁目７番１号浜松商工会議所会館１階</t>
  </si>
  <si>
    <t>医療法人社団Ｙ＆Ｊ　理事長　福田　有佳</t>
  </si>
  <si>
    <t>福田　淳</t>
  </si>
  <si>
    <t>(721,174,3)</t>
  </si>
  <si>
    <t>(7211743)</t>
  </si>
  <si>
    <t>721,053,5</t>
  </si>
  <si>
    <t>〒431－1414浜松市浜名区三ケ日町三ケ日７７４番地の１</t>
  </si>
  <si>
    <t>医療法人社団悠　理事長　鈴木　克幸</t>
  </si>
  <si>
    <t>鈴木　克幸</t>
  </si>
  <si>
    <t>〒434－0042浜松市浜名区小松１２４７</t>
  </si>
  <si>
    <t>医療法人社団アップライト　理事長　上林　弘明</t>
  </si>
  <si>
    <t>上林　弘明</t>
  </si>
  <si>
    <t>〒435－0054浜松市中央区早出町２３１番地の２</t>
  </si>
  <si>
    <t>医療法人社団なかや歯科　理事長　中谷　圭吾</t>
  </si>
  <si>
    <t>中谷　圭吾</t>
  </si>
  <si>
    <t>〒435－0054浜松市中央区早出町１２０７番地の３３</t>
  </si>
  <si>
    <t>医療法人社団仁廣会　理事長　高倉　廣則</t>
  </si>
  <si>
    <t>高倉　克仁</t>
  </si>
  <si>
    <t>〒430－0852浜松市中央区領家一丁目１番８号</t>
  </si>
  <si>
    <t>丹羽　堯彦</t>
  </si>
  <si>
    <t>721,058,4</t>
  </si>
  <si>
    <t>〒430－0929浜松市中央区中央三丁目９番３号</t>
  </si>
  <si>
    <t>医療法人社団田代歯科医院　理事長　田代　浩史</t>
  </si>
  <si>
    <t>田代　浩史</t>
  </si>
  <si>
    <t>721,059,2</t>
  </si>
  <si>
    <t>〒435－0052浜松市中央区天王町１９６６番地</t>
  </si>
  <si>
    <t>医療法人社団晃誠会　理事長　濵　享晃</t>
  </si>
  <si>
    <t>濵　享晃</t>
  </si>
  <si>
    <t>721,060,0</t>
  </si>
  <si>
    <t>〒430－0926浜松市中央区砂山町３２０番地の４シティー２１ビル　５階</t>
  </si>
  <si>
    <t>医療法人社団スマイル会　理事長　喜多　勇治</t>
  </si>
  <si>
    <t>喜多　勇治</t>
  </si>
  <si>
    <t>721,061,8</t>
  </si>
  <si>
    <t>〒432－8013浜松市中央区広沢三丁目２４番１３号</t>
  </si>
  <si>
    <t>医療法人社団廉咲会　理事長　石井　圭</t>
  </si>
  <si>
    <t>石井　圭</t>
  </si>
  <si>
    <t>721,062,6</t>
  </si>
  <si>
    <t>〒432－8069浜松市中央区志都呂１－４－１６</t>
  </si>
  <si>
    <t>医療法人社団勇心会　理事長　澤木　勇樹</t>
  </si>
  <si>
    <t>澤木　勇樹</t>
  </si>
  <si>
    <t>〒433－8112浜松市中央区初生町２３５番地の５　１階</t>
  </si>
  <si>
    <t>医療法人社団祐志会　理事長　米長　秀祐</t>
  </si>
  <si>
    <t>米長　秀祐</t>
  </si>
  <si>
    <t>721,064,2</t>
  </si>
  <si>
    <t>〒431－0103浜松市中央区雄踏一丁目１２番１３号</t>
  </si>
  <si>
    <t>医療法人志庵　理事長　西尾　卓大</t>
  </si>
  <si>
    <t>西尾　卓大</t>
  </si>
  <si>
    <t>令和11年 4月 2日</t>
  </si>
  <si>
    <t>〒435－0008浜松市中央区松小池町１６０番地</t>
  </si>
  <si>
    <t>医療法人社団ＨＤＣ　理事長　平野　明弘</t>
  </si>
  <si>
    <t>平野　智昭</t>
  </si>
  <si>
    <t>〒432－8053浜松市中央区法枝町２２４番地の１</t>
  </si>
  <si>
    <t>医療法人社団ダンケ　理事長　松下　倫人</t>
  </si>
  <si>
    <t>松下　倫人</t>
  </si>
  <si>
    <t>〒430－0808浜松市中央区天神町９番２号</t>
  </si>
  <si>
    <t>医療法人たけのこ会　理事長　竹下　順一</t>
  </si>
  <si>
    <t>竹下　順一</t>
  </si>
  <si>
    <t>721,068,3</t>
  </si>
  <si>
    <t>〒434－0046浜松市浜名区染地台三丁目２５番２３号</t>
  </si>
  <si>
    <t>伊藤　祥</t>
  </si>
  <si>
    <t>721,069,1</t>
  </si>
  <si>
    <t>〒431－3125浜松市中央区半田山一丁目２２番３号</t>
  </si>
  <si>
    <t>板東　高志</t>
  </si>
  <si>
    <t>721,070,9</t>
  </si>
  <si>
    <t>〒432－8023浜松市中央区鴨江１丁目２８番２７号</t>
  </si>
  <si>
    <t>医療法人社団瑞泉会　理事長　曽布川　亮太</t>
  </si>
  <si>
    <t>曽布川　亮太</t>
  </si>
  <si>
    <t>721,071,7</t>
  </si>
  <si>
    <t>〒431－1304浜松市浜名区細江町中川７１７２番地８６</t>
  </si>
  <si>
    <t>医療法人社団和睦会　理事長　手嶋　伸介</t>
  </si>
  <si>
    <t>手嶋　伸介</t>
  </si>
  <si>
    <t>〒434－0038浜松市浜名区貴布祢１２００番地</t>
  </si>
  <si>
    <t>医療法人社団英和　理事長　小池　英明</t>
  </si>
  <si>
    <t>小池　英明</t>
  </si>
  <si>
    <t>721,073,3</t>
  </si>
  <si>
    <t>〒432－8058浜松市中央区新橋町１４００番地の１</t>
  </si>
  <si>
    <t>木下　星吾</t>
  </si>
  <si>
    <t>〒430－0944浜松市中央区田町３１６番地の２８相曾ビル３階</t>
  </si>
  <si>
    <t>医療法人社団ｏｓｉｃａ　理事長　藤田　哲夫</t>
  </si>
  <si>
    <t>藤田　哲夫</t>
  </si>
  <si>
    <t>721,075,8</t>
  </si>
  <si>
    <t>〒432－8038浜松市中央区西伊場町７９－４</t>
  </si>
  <si>
    <t>医療法人社団Ｌｏｔｕｓ　理事長　山本　邦博</t>
  </si>
  <si>
    <t>山本　邦博</t>
  </si>
  <si>
    <t>721,076,6</t>
  </si>
  <si>
    <t>〒433－8103浜松市中央区豊岡町１１１番地</t>
  </si>
  <si>
    <t>医療法人社団千惠会　理事長　太田　千惠</t>
  </si>
  <si>
    <t>太田　千惠</t>
  </si>
  <si>
    <t>721,077,4</t>
  </si>
  <si>
    <t>〒430－0811浜松市中央区名塚町３０１番地の１</t>
  </si>
  <si>
    <t>医療法人社団結　理事長　渡部　克宣</t>
  </si>
  <si>
    <t>渡部　克宣</t>
  </si>
  <si>
    <t>〒437－0016袋井市葵町２－１－５</t>
  </si>
  <si>
    <t>大庭　豊</t>
  </si>
  <si>
    <t>令和 5年 4月28日</t>
  </si>
  <si>
    <t>令和11年 4月27日</t>
  </si>
  <si>
    <t>730,004,7</t>
  </si>
  <si>
    <t>〒437－0039袋井市愛野東１－１４－２バローレ</t>
  </si>
  <si>
    <t>田　充</t>
  </si>
  <si>
    <t>730,006,2</t>
  </si>
  <si>
    <t>〒437－0025袋井市栄町９－３</t>
  </si>
  <si>
    <t>山本　明人</t>
  </si>
  <si>
    <t>730,012,0</t>
  </si>
  <si>
    <t>〒437－0065袋井市堀越１－３－１６</t>
  </si>
  <si>
    <t>堀江　邦夫</t>
  </si>
  <si>
    <t>〒437－0022袋井市方丈３－４－８</t>
  </si>
  <si>
    <t>西尾　美由記</t>
  </si>
  <si>
    <t>730,016,1</t>
  </si>
  <si>
    <t>〒437－0015袋井市旭町２－４－３８</t>
  </si>
  <si>
    <t>林　晃弘</t>
  </si>
  <si>
    <t>730,017,9</t>
  </si>
  <si>
    <t>〒437－0017袋井市鷲巣１３５－１８</t>
  </si>
  <si>
    <t>宮田　大司</t>
  </si>
  <si>
    <t>731,001,2</t>
  </si>
  <si>
    <t>〒437－1101袋井市浅羽１１４－３</t>
  </si>
  <si>
    <t>医療法人社団瑞歯　理事長　牧野　真也</t>
  </si>
  <si>
    <t>牧野　真也</t>
  </si>
  <si>
    <t>731,002,0</t>
  </si>
  <si>
    <t>〒437－0065袋井市堀越２－２１－１３</t>
  </si>
  <si>
    <t>花之内　章文</t>
  </si>
  <si>
    <t>731,003,8</t>
  </si>
  <si>
    <t>〒437－0125袋井市上山梨５丁目１１番４</t>
  </si>
  <si>
    <t>玉内　雅偉</t>
  </si>
  <si>
    <t>740,004,5</t>
  </si>
  <si>
    <t>〒436－0051掛川市中宿２００</t>
  </si>
  <si>
    <t>木村　重明</t>
  </si>
  <si>
    <t>740,006,0</t>
  </si>
  <si>
    <t>〒436－0052掛川市柳町５８－２</t>
  </si>
  <si>
    <t>小野田　好宏</t>
  </si>
  <si>
    <t>740,009,4</t>
  </si>
  <si>
    <t>〒436－0056掛川市中央１－４－１３</t>
  </si>
  <si>
    <t>山本　雅司</t>
  </si>
  <si>
    <t>1612</t>
  </si>
  <si>
    <t>740,010,2</t>
  </si>
  <si>
    <t>〒436－0025掛川市下俣１９２－７</t>
  </si>
  <si>
    <t>晒名　正人</t>
  </si>
  <si>
    <t>1613</t>
  </si>
  <si>
    <t>740,013,6</t>
  </si>
  <si>
    <t>〒437－1421掛川市大坂５６４１</t>
  </si>
  <si>
    <t>恩田　尚余</t>
  </si>
  <si>
    <t>1614</t>
  </si>
  <si>
    <t>740,014,4</t>
  </si>
  <si>
    <t>〒436－0342掛川市上西郷３２７－１</t>
  </si>
  <si>
    <t>横小路　幸高</t>
  </si>
  <si>
    <t>1615</t>
  </si>
  <si>
    <t>740,016,9</t>
  </si>
  <si>
    <t>〒437－1416掛川市三俣５８４－２</t>
  </si>
  <si>
    <t>佐野　恭子</t>
  </si>
  <si>
    <t>1616</t>
  </si>
  <si>
    <t>740,018,5</t>
  </si>
  <si>
    <t>〒436－0029掛川市南１ー３ー１５</t>
  </si>
  <si>
    <t>龍口　映子</t>
  </si>
  <si>
    <t>1617</t>
  </si>
  <si>
    <t>740,019,3</t>
  </si>
  <si>
    <t>〒436－0011掛川市満水字一の坪１２－１６</t>
  </si>
  <si>
    <t>岩内　浩司</t>
  </si>
  <si>
    <t>1618</t>
  </si>
  <si>
    <t>740,020,1</t>
  </si>
  <si>
    <t>〒436－0227掛川市家代の里２－３－１</t>
  </si>
  <si>
    <t>村埜　啓真</t>
  </si>
  <si>
    <t>1619</t>
  </si>
  <si>
    <t>740,021,9</t>
  </si>
  <si>
    <t>〒437－1301掛川市横須賀１４４９－１</t>
  </si>
  <si>
    <t>岡田　真和</t>
  </si>
  <si>
    <t>1620</t>
  </si>
  <si>
    <t>740,023,5</t>
  </si>
  <si>
    <t>〒436－0075掛川市仁藤町６番地の１</t>
  </si>
  <si>
    <t>水野　重康</t>
  </si>
  <si>
    <t>1621</t>
  </si>
  <si>
    <t>740,024,3</t>
  </si>
  <si>
    <t>〒436－0047掛川市長谷一丁目３０番地の６</t>
  </si>
  <si>
    <t>小澤　信司</t>
  </si>
  <si>
    <t>1622</t>
  </si>
  <si>
    <t>740,025,0</t>
  </si>
  <si>
    <t>〒436－0058掛川市七日町１７７番地</t>
  </si>
  <si>
    <t>長谷川　陽子</t>
  </si>
  <si>
    <t>1623</t>
  </si>
  <si>
    <t>741,001,0</t>
  </si>
  <si>
    <t>〒437－1301掛川市横須賀９０３－５</t>
  </si>
  <si>
    <t>濵本　貴士</t>
  </si>
  <si>
    <t>1624</t>
  </si>
  <si>
    <t>741,004,4</t>
  </si>
  <si>
    <t>〒437－1421掛川市大坂１１４６番地の３</t>
  </si>
  <si>
    <t>牧野　尚子</t>
  </si>
  <si>
    <t>令和 9年 1月11日</t>
  </si>
  <si>
    <t>1625</t>
  </si>
  <si>
    <t>741,006,9</t>
  </si>
  <si>
    <t>〒436－0052掛川市柳町５１</t>
  </si>
  <si>
    <t>医療法人社団いちかわ矯正歯科クリニック　理事長　市川　恵介</t>
  </si>
  <si>
    <t>市川　恵介</t>
  </si>
  <si>
    <t>令和 3年10月21日</t>
  </si>
  <si>
    <t>令和 9年10月20日</t>
  </si>
  <si>
    <t>1626</t>
  </si>
  <si>
    <t>741,007,7</t>
  </si>
  <si>
    <t>〒436－0111掛川市本郷３４－１</t>
  </si>
  <si>
    <t>医療法人社団あんり歯科医院　理事長　毛利　光江</t>
  </si>
  <si>
    <t>毛利　光江</t>
  </si>
  <si>
    <t>1627</t>
  </si>
  <si>
    <t>741,008,5</t>
  </si>
  <si>
    <t>〒436－0068掛川市御所原１８－１０</t>
  </si>
  <si>
    <t>長澤　貴子</t>
  </si>
  <si>
    <t>1628</t>
  </si>
  <si>
    <t>〒437－1402掛川市中方１７９－３</t>
  </si>
  <si>
    <t>医療法人社団ナカジマ　理事長　中島　充男</t>
  </si>
  <si>
    <t>中島　美奈子</t>
  </si>
  <si>
    <t>1629</t>
  </si>
  <si>
    <t>〒436－0111掛川市本郷１４０４－４</t>
  </si>
  <si>
    <t>長谷川　昌輝</t>
  </si>
  <si>
    <t>1630</t>
  </si>
  <si>
    <t>741,011,9</t>
  </si>
  <si>
    <t>〒436－0031掛川市高御所１４３８番地の５</t>
  </si>
  <si>
    <t>医療法人社団一峰会　理事長　田代　周平</t>
  </si>
  <si>
    <t>田代　周平</t>
  </si>
  <si>
    <t>1631</t>
  </si>
  <si>
    <t>810,026,3</t>
  </si>
  <si>
    <t>〒431－1305浜松市浜名区細江町気賀１０３４</t>
  </si>
  <si>
    <t>鳥居　豊</t>
  </si>
  <si>
    <t>1632</t>
  </si>
  <si>
    <t>810,027,1</t>
  </si>
  <si>
    <t>〒431－1402浜松市浜名区三ケ日町都筑１６９１</t>
  </si>
  <si>
    <t>村上　芳一</t>
  </si>
  <si>
    <t>1633</t>
  </si>
  <si>
    <t>810,031,3</t>
  </si>
  <si>
    <t>〒431－1304浜松市浜名区細江町中川１９８１</t>
  </si>
  <si>
    <t>鈴木　和典</t>
  </si>
  <si>
    <t>1634</t>
  </si>
  <si>
    <t>810,032,1</t>
  </si>
  <si>
    <t>〒431－1304浜松市浜名区細江町中川５４１０番地の２</t>
  </si>
  <si>
    <t>太田　淳</t>
  </si>
  <si>
    <t>1635</t>
  </si>
  <si>
    <t>810,034,7</t>
  </si>
  <si>
    <t>〒431－2213浜松市浜名区引佐町金指１５３８－７</t>
  </si>
  <si>
    <t>長野　正弘</t>
  </si>
  <si>
    <t>1636</t>
  </si>
  <si>
    <t>810,035,4</t>
  </si>
  <si>
    <t>〒431－1414浜松市浜名区三ケ日町三ケ日６５３－１</t>
  </si>
  <si>
    <t>近藤　博保</t>
  </si>
  <si>
    <t>1637</t>
  </si>
  <si>
    <t>810,037,0</t>
  </si>
  <si>
    <t>〒431－2533浜松市浜名区引佐町四方浄１４０－１９</t>
  </si>
  <si>
    <t>小澤　勝亜</t>
  </si>
  <si>
    <t>1638</t>
  </si>
  <si>
    <t>820,060,0</t>
  </si>
  <si>
    <t>〒431－0214浜松市中央区舞阪町弁天島２６５８－４６</t>
  </si>
  <si>
    <t>一瀬　晃志</t>
  </si>
  <si>
    <t>1639</t>
  </si>
  <si>
    <t>820,070,9</t>
  </si>
  <si>
    <t>8200709</t>
  </si>
  <si>
    <t>〒431－0213浜松市中央区舞阪町浜田６５８</t>
  </si>
  <si>
    <t>053(592)5834</t>
  </si>
  <si>
    <t>平野　淳嗣</t>
  </si>
  <si>
    <t>1640</t>
  </si>
  <si>
    <t>820,074,1</t>
  </si>
  <si>
    <t>〒431－0302湖西市新居町新居１００－３</t>
  </si>
  <si>
    <t>遠藤　薫</t>
  </si>
  <si>
    <t>1641</t>
  </si>
  <si>
    <t>820,075,8</t>
  </si>
  <si>
    <t>〒431－0211浜松市中央区舞阪町舞阪２１２３番地の１</t>
  </si>
  <si>
    <t>本目　雅春</t>
  </si>
  <si>
    <t>令和 3年11月22日</t>
  </si>
  <si>
    <t>令和 9年11月21日</t>
  </si>
  <si>
    <t>1642</t>
  </si>
  <si>
    <t>〒431－0301湖西市新居町中之郷１７３番地の１</t>
  </si>
  <si>
    <t>守吉　久光</t>
  </si>
  <si>
    <t>1643</t>
  </si>
  <si>
    <t>820,079,0</t>
  </si>
  <si>
    <t>〒431－0302湖西市新居町新居３３５４－１</t>
  </si>
  <si>
    <t>柴田　隆夫</t>
  </si>
  <si>
    <t>令和11年 6月 7日</t>
  </si>
  <si>
    <t>1644</t>
  </si>
  <si>
    <t>820,080,8</t>
  </si>
  <si>
    <t>〒431－0102浜松市中央区雄踏町宇布見４０３０</t>
  </si>
  <si>
    <t>竹山　清一郎</t>
  </si>
  <si>
    <t>1645</t>
  </si>
  <si>
    <t>〒431－0102浜松市中央区雄踏町宇布見７３９６ー１</t>
  </si>
  <si>
    <t>河邉　要二</t>
  </si>
  <si>
    <t>1646</t>
  </si>
  <si>
    <t>〒434－0043浜松市浜名区中条１２８８</t>
  </si>
  <si>
    <t>石川　恵一</t>
  </si>
  <si>
    <t>1647</t>
  </si>
  <si>
    <t>830,014,5</t>
  </si>
  <si>
    <t>8300145</t>
  </si>
  <si>
    <t>〒434－0003浜松市浜名区新原１０４４－５</t>
  </si>
  <si>
    <t>053(586)2023</t>
  </si>
  <si>
    <t>大城　清孝</t>
  </si>
  <si>
    <t>1648</t>
  </si>
  <si>
    <t>830,020,2</t>
  </si>
  <si>
    <t>〒434－0035浜松市浜名区寺島２８０１</t>
  </si>
  <si>
    <t>小澤　亮吾</t>
  </si>
  <si>
    <t>1649</t>
  </si>
  <si>
    <t>830,021,0</t>
  </si>
  <si>
    <t>〒434－0044浜松市浜名区内野９３３の２</t>
  </si>
  <si>
    <t>大城　基秀</t>
  </si>
  <si>
    <t>令和 6年 2月15日</t>
  </si>
  <si>
    <t>令和12年 2月14日</t>
  </si>
  <si>
    <t>1650</t>
  </si>
  <si>
    <t>830,026,9</t>
  </si>
  <si>
    <t>8300269</t>
  </si>
  <si>
    <t>中嶋歯科医院</t>
  </si>
  <si>
    <t>〒434－0004浜松市浜名区宮口２８３６の１</t>
  </si>
  <si>
    <t>053(589)0505</t>
  </si>
  <si>
    <t>中嶋　弘</t>
  </si>
  <si>
    <t>1651</t>
  </si>
  <si>
    <t>830,029,3</t>
  </si>
  <si>
    <t>〒434－0015浜松市浜名区於呂字下黒田２１２９－１</t>
  </si>
  <si>
    <t>長谷川　信保</t>
  </si>
  <si>
    <t>1652</t>
  </si>
  <si>
    <t>830,041,8</t>
  </si>
  <si>
    <t>〒434－0004浜松市浜名区宮口１３３１ー２</t>
  </si>
  <si>
    <t>氏原　尚司</t>
  </si>
  <si>
    <t>1653</t>
  </si>
  <si>
    <t>830,042,6</t>
  </si>
  <si>
    <t>〒434－0012浜松市浜名区中瀬２６９１ー３３</t>
  </si>
  <si>
    <t>澤木　克彦</t>
  </si>
  <si>
    <t>令和 4年 2月16日</t>
  </si>
  <si>
    <t>令和10年 2月15日</t>
  </si>
  <si>
    <t>1654</t>
  </si>
  <si>
    <t>830,043,4</t>
  </si>
  <si>
    <t>〒434－0026浜松市浜名区東美薗５９ー１３</t>
  </si>
  <si>
    <t>岩田　清志</t>
  </si>
  <si>
    <t>1655</t>
  </si>
  <si>
    <t>830,046,7</t>
  </si>
  <si>
    <t>〒434－0037浜松市浜名区沼２６０－１</t>
  </si>
  <si>
    <t>気賀　康彦</t>
  </si>
  <si>
    <t>令和 6年 5月30日</t>
  </si>
  <si>
    <t>令和12年 5月29日</t>
  </si>
  <si>
    <t>1656</t>
  </si>
  <si>
    <t>830,048,3</t>
  </si>
  <si>
    <t>〒434－0041浜松市浜名区平口３３３ー４</t>
  </si>
  <si>
    <t>加藤　徳紀</t>
  </si>
  <si>
    <t>1657</t>
  </si>
  <si>
    <t>830,050,9</t>
  </si>
  <si>
    <t>〒434－0036浜松市浜名区横須賀１８６ー１</t>
  </si>
  <si>
    <t>氣賀　三知彦</t>
  </si>
  <si>
    <t>1658</t>
  </si>
  <si>
    <t>830,051,7</t>
  </si>
  <si>
    <t>〒434－0002浜松市浜名区尾野７７２－３</t>
  </si>
  <si>
    <t>平野　裕一</t>
  </si>
  <si>
    <t>1659</t>
  </si>
  <si>
    <t>830,052,5</t>
  </si>
  <si>
    <t>〒434－0033浜松市浜名区西美薗２５２７</t>
  </si>
  <si>
    <t>谷本　真</t>
  </si>
  <si>
    <t>1660</t>
  </si>
  <si>
    <t>830,053,3</t>
  </si>
  <si>
    <t>〒434－0038浜松市浜名区貴布祢３０００　なゆた浜北　２Ｆ</t>
  </si>
  <si>
    <t>福田　廣志</t>
  </si>
  <si>
    <t>令和 2年10月15日</t>
  </si>
  <si>
    <t>令和 8年10月14日</t>
  </si>
  <si>
    <t>1661</t>
  </si>
  <si>
    <t>831,002,9</t>
  </si>
  <si>
    <t>〒434－0044浜松市浜名区内野２５３４－１</t>
  </si>
  <si>
    <t>医療法人社団明世会　吉田歯科　理事長　吉田　篤司</t>
  </si>
  <si>
    <t>吉田　篤司</t>
  </si>
  <si>
    <t>令和 6年 1月20日</t>
  </si>
  <si>
    <t>令和12年 1月19日</t>
  </si>
  <si>
    <t>1662</t>
  </si>
  <si>
    <t>831,003,7</t>
  </si>
  <si>
    <t>〒434－0012浜松市浜名区中瀬字大平７１３６－９８</t>
  </si>
  <si>
    <t>手嶋　将人</t>
  </si>
  <si>
    <t>1663</t>
  </si>
  <si>
    <t>〒434－0038浜松市浜名区貴布祢５３４ー１１</t>
  </si>
  <si>
    <t>丹羽　三津子</t>
  </si>
  <si>
    <t>1664</t>
  </si>
  <si>
    <t>831,007,8</t>
  </si>
  <si>
    <t>〒434－0042浜松市浜名区小松２９７－２</t>
  </si>
  <si>
    <t>医療法人社団芳和会　理事長　中野　芳周</t>
  </si>
  <si>
    <t>中野　和子</t>
  </si>
  <si>
    <t>1665</t>
  </si>
  <si>
    <t>840,015,0</t>
  </si>
  <si>
    <t>〒431－0427湖西市駅南２丁目１４ー９</t>
  </si>
  <si>
    <t>小林　敬</t>
  </si>
  <si>
    <t>1666</t>
  </si>
  <si>
    <t>840,017,6</t>
  </si>
  <si>
    <t>〒431－0431湖西市鷲津１１８８の１</t>
  </si>
  <si>
    <t>三田　昌弘</t>
  </si>
  <si>
    <t>1667</t>
  </si>
  <si>
    <t>840,019,2</t>
  </si>
  <si>
    <t>〒431－0431湖西市鷲津５３８</t>
  </si>
  <si>
    <t>鳥居　肇</t>
  </si>
  <si>
    <t>令和 6年 9月 6日</t>
  </si>
  <si>
    <t>令和12年 9月 5日</t>
  </si>
  <si>
    <t>1668</t>
  </si>
  <si>
    <t>840,025,9</t>
  </si>
  <si>
    <t>〒431－0431湖西市鷲津７１６番地１０</t>
  </si>
  <si>
    <t>小野田　尚仁</t>
  </si>
  <si>
    <t>令和 5年 9月27日</t>
  </si>
  <si>
    <t>令和11年 9月26日</t>
  </si>
  <si>
    <t>1669</t>
  </si>
  <si>
    <t>840,027,5</t>
  </si>
  <si>
    <t>〒431－0422湖西市岡崎字新古６１０番３</t>
  </si>
  <si>
    <t>北原　友也</t>
  </si>
  <si>
    <t>1670</t>
  </si>
  <si>
    <t>840,029,1</t>
  </si>
  <si>
    <t>〒431－0442湖西市古見町ノ坪１０３４ー７</t>
  </si>
  <si>
    <t>山村　孝夫</t>
  </si>
  <si>
    <t>1671</t>
  </si>
  <si>
    <t>840,031,7</t>
  </si>
  <si>
    <t>〒431－0442湖西市古見９９４－６</t>
  </si>
  <si>
    <t>神谷　研一</t>
  </si>
  <si>
    <t>令和 3年 7月10日</t>
  </si>
  <si>
    <t>令和 9年 7月 9日</t>
  </si>
  <si>
    <t>1672</t>
  </si>
  <si>
    <t>840,033,3</t>
  </si>
  <si>
    <t>〒431－0302湖西市新居町新居１２１５</t>
  </si>
  <si>
    <t>鳥居　賢一</t>
  </si>
  <si>
    <t>1673</t>
  </si>
  <si>
    <t>〒431－0424湖西市新所原２丁目８番１号</t>
  </si>
  <si>
    <t>尾崎　宏嘉</t>
  </si>
  <si>
    <t>1674</t>
  </si>
  <si>
    <t>840,035,8</t>
  </si>
  <si>
    <t>〒431－0451湖西市白須賀３９０４</t>
  </si>
  <si>
    <t>伊藤　慎一</t>
  </si>
  <si>
    <t>1675</t>
  </si>
  <si>
    <t>840,036,6</t>
  </si>
  <si>
    <t>〒431－0422湖西市岡崎２５８６番地３８</t>
  </si>
  <si>
    <t>内山　道郎</t>
  </si>
  <si>
    <t>1676</t>
  </si>
  <si>
    <t>〒431－0431湖西市鷲津１２２８－１</t>
  </si>
  <si>
    <t>柴田　亮祐</t>
  </si>
  <si>
    <t>1677</t>
  </si>
  <si>
    <t>841,001,9</t>
  </si>
  <si>
    <t>〒431－0404湖西市太田字法六ソ４６９番２０号</t>
  </si>
  <si>
    <t>医療法人積善会　理事長　石田　好美</t>
  </si>
  <si>
    <t>石田　好美</t>
  </si>
  <si>
    <t>1678</t>
  </si>
  <si>
    <t>〒431－0422湖西市岡崎２２５４ー２２</t>
  </si>
  <si>
    <t>鈴木　由宇子</t>
  </si>
  <si>
    <t>令和 6年 1月 5日</t>
  </si>
  <si>
    <t>令和12年 1月 4日</t>
  </si>
  <si>
    <t>1679</t>
  </si>
  <si>
    <t>〒431－0424湖西市新所原３丁目３番地２６号</t>
  </si>
  <si>
    <t>医療法人社団山本歯科医院　理事長　山本　浩彦</t>
  </si>
  <si>
    <t>山本　浩彦</t>
  </si>
  <si>
    <t>1680</t>
  </si>
  <si>
    <t>〒431－0429湖西市南台四丁目１番１号</t>
  </si>
  <si>
    <t>医療法人社団春彩　理事長　春藤　幸伸</t>
  </si>
  <si>
    <t>春藤　幸伸</t>
  </si>
  <si>
    <t>1681</t>
  </si>
  <si>
    <t>〒431－0301湖西市新居町中之郷４００４番地</t>
  </si>
  <si>
    <t>医療法人社団太田歯科　理事長　太田　幸典</t>
  </si>
  <si>
    <t>太田　幸典</t>
  </si>
  <si>
    <t>〒410－2507伊豆市冷川１５２３－１０８</t>
  </si>
  <si>
    <t>0558(83)2111</t>
  </si>
  <si>
    <t>社会福祉法人農協共済中伊豆リハビリテーションセンター　理事長　松尾　一孝</t>
  </si>
  <si>
    <t>美津島　隆</t>
  </si>
  <si>
    <t>医</t>
  </si>
  <si>
    <t>036,027,3</t>
  </si>
  <si>
    <t>0360273</t>
  </si>
  <si>
    <t>ＮＴＴ東日本伊豆病院</t>
  </si>
  <si>
    <t>〒419－0107田方郡函南町平井７５０番地</t>
  </si>
  <si>
    <t>0559(78)2320</t>
  </si>
  <si>
    <t>東日本電信電話株式会社　代表取締役　澁谷　直樹</t>
  </si>
  <si>
    <t>安田　秀</t>
  </si>
  <si>
    <t>(036,027,9)</t>
  </si>
  <si>
    <t>(0360279)</t>
  </si>
  <si>
    <t>〒413－0012熱海市東海岸町１３－１</t>
  </si>
  <si>
    <t>0557(81)9171</t>
  </si>
  <si>
    <t>学校法人国際医療福祉大学　理事長　高木　邦格</t>
  </si>
  <si>
    <t>中島　淳</t>
  </si>
  <si>
    <t>081,006,1</t>
  </si>
  <si>
    <t>0810061</t>
  </si>
  <si>
    <t>伊豆医療福祉センター</t>
  </si>
  <si>
    <t>〒410－2122伊豆の国市寺家２０２</t>
  </si>
  <si>
    <t>055-949-1165</t>
  </si>
  <si>
    <t>社会福祉法人恩賜財団済生会支部静岡県済生会　支部長　石山　純三</t>
  </si>
  <si>
    <t>渡邉　誠司</t>
  </si>
  <si>
    <t>(081,003,4)</t>
  </si>
  <si>
    <t>(0810034)</t>
  </si>
  <si>
    <t>〒410－2295伊豆の国市長岡１１２９番地</t>
  </si>
  <si>
    <t>0559(48)3111</t>
  </si>
  <si>
    <t>学校法人順天堂　理事長　小川　秀興</t>
  </si>
  <si>
    <t>佐藤　浩一</t>
  </si>
  <si>
    <t>〒410－8555沼津市本字松下七反田９０２－６</t>
  </si>
  <si>
    <t>055-952-1000</t>
  </si>
  <si>
    <t>一般財団法人芙蓉協会　理事長　青木　善治</t>
  </si>
  <si>
    <t>鶴井　聡</t>
  </si>
  <si>
    <t>〒410－0302沼津市東椎路字春ノ木５５０</t>
  </si>
  <si>
    <t>055(924)5100</t>
  </si>
  <si>
    <t>静岡県沼津市　沼津市長　賴重　秀一</t>
  </si>
  <si>
    <t>伊藤　浩嗣</t>
  </si>
  <si>
    <t>令和 6年 6月28日</t>
  </si>
  <si>
    <t>令和12年 6月27日</t>
  </si>
  <si>
    <t>〒412－0045御殿場市川島田字中原１０６７－１</t>
  </si>
  <si>
    <t>0550(89)7872</t>
  </si>
  <si>
    <t>社会医療法人青虎会　理事長　土田　隼太郎</t>
  </si>
  <si>
    <t>土田　隼太郎</t>
  </si>
  <si>
    <t>121,016,2</t>
  </si>
  <si>
    <t>1210162</t>
  </si>
  <si>
    <t>御殿場十字の園診療所</t>
  </si>
  <si>
    <t>〒412－0023御殿場市深沢１４６５－１</t>
  </si>
  <si>
    <t>0550(83)1999</t>
  </si>
  <si>
    <t>社会福祉法人十字の園　理事長　鈴木　淳司</t>
  </si>
  <si>
    <t>江藤　秀顕</t>
  </si>
  <si>
    <t>(126,016,3)</t>
  </si>
  <si>
    <t>(1260163)</t>
  </si>
  <si>
    <t>131,015,2</t>
  </si>
  <si>
    <t>1310152</t>
  </si>
  <si>
    <t>自衛隊富士病院</t>
  </si>
  <si>
    <t>〒410－1431駿東郡小山町須走４８１ー２７</t>
  </si>
  <si>
    <t>0550(75)2311</t>
  </si>
  <si>
    <t>防衛省　防衛大臣　中谷　元</t>
  </si>
  <si>
    <t>長川　真治</t>
  </si>
  <si>
    <t>(131,003,4)</t>
  </si>
  <si>
    <t>(1310034)</t>
  </si>
  <si>
    <t>〒411－8777駿東郡長泉町下長窪１００７番地</t>
  </si>
  <si>
    <t>055-989-5222</t>
  </si>
  <si>
    <t>静岡県　静岡県知事　鈴木　康友</t>
  </si>
  <si>
    <t>小野　裕之</t>
  </si>
  <si>
    <t>210,176,6</t>
  </si>
  <si>
    <t>2101766</t>
  </si>
  <si>
    <t>ふじハートクリニック</t>
  </si>
  <si>
    <t>〒418－0052富士宮市淀平町９５１</t>
  </si>
  <si>
    <t>0544-66-3999</t>
  </si>
  <si>
    <t>相川　幸生</t>
  </si>
  <si>
    <t>(210,124,2)</t>
  </si>
  <si>
    <t>(2101242)</t>
  </si>
  <si>
    <t>211,026,2</t>
  </si>
  <si>
    <t>2110262</t>
  </si>
  <si>
    <t>富士宮市救急医療センター</t>
  </si>
  <si>
    <t>〒418－0005富士宮市宮原１２ー１</t>
  </si>
  <si>
    <t>0544-24-9999</t>
  </si>
  <si>
    <t>静岡県富士宮市　富士宮市長　須藤　秀忠</t>
  </si>
  <si>
    <t>岡村　文夫</t>
  </si>
  <si>
    <t>(211,003,7)</t>
  </si>
  <si>
    <t>(2110037)</t>
  </si>
  <si>
    <t>〒417－0801富士市大渕字大峯３８９８－１</t>
  </si>
  <si>
    <t>0545(36)2211</t>
  </si>
  <si>
    <t>医療法人社団喜生会　理事長　川上　正人</t>
  </si>
  <si>
    <t>木島　金夫</t>
  </si>
  <si>
    <t>〒417－8567富士市高島町５０番地</t>
  </si>
  <si>
    <t>0545(52)1131</t>
  </si>
  <si>
    <t>静岡県富士市　富士市長　小長井　義正</t>
  </si>
  <si>
    <t>児島　章</t>
  </si>
  <si>
    <t>令和 5年 8月28日</t>
  </si>
  <si>
    <t>令和11年 8月27日</t>
  </si>
  <si>
    <t>独立行政法人地域医療機能推進機構　清水さくら病院</t>
  </si>
  <si>
    <t>〒424－0836静岡市清水区袖師町２００１番地</t>
  </si>
  <si>
    <t>054-340-8301</t>
  </si>
  <si>
    <t>独立行政法人地域医療機能推進機構　理事長　山本　修一</t>
  </si>
  <si>
    <t>森　典子</t>
  </si>
  <si>
    <t>〒421－2115静岡市葵区与左衛門新田３９－１０</t>
  </si>
  <si>
    <t>054-296-0015</t>
  </si>
  <si>
    <t>医療法人社団芳樹会　理事長　木下　優</t>
  </si>
  <si>
    <t>木下　優</t>
  </si>
  <si>
    <t>〒422－8527静岡市駿河区小鹿一丁目１番１号</t>
  </si>
  <si>
    <t>054-280-5001</t>
  </si>
  <si>
    <t>社会福祉法人恩賜財団済生会支部静岡県済生会　支部長　石山　純三　</t>
  </si>
  <si>
    <t>岡本　好史</t>
  </si>
  <si>
    <t>411,034,4</t>
  </si>
  <si>
    <t>4110344</t>
  </si>
  <si>
    <t>公益財団法人ＳＢＳ　静岡健康増進センター</t>
  </si>
  <si>
    <t>〒422－8033静岡市駿河区登呂３丁目１番１号</t>
  </si>
  <si>
    <t>054(282)1109</t>
  </si>
  <si>
    <t>公益財団法人ＳＢＳ静岡健康増進センター　理事長　大石　剛</t>
  </si>
  <si>
    <t>古賀　震</t>
  </si>
  <si>
    <t>(416,034,5)</t>
  </si>
  <si>
    <t>(4160345)</t>
  </si>
  <si>
    <t>〒424－8636静岡市清水区宮加三１２３１番地</t>
  </si>
  <si>
    <t>054-336-1111</t>
  </si>
  <si>
    <t>上牧　務</t>
  </si>
  <si>
    <t>〒424－0104静岡市清水区草ケ谷６５１－７</t>
  </si>
  <si>
    <t>0543(63)1023</t>
  </si>
  <si>
    <t>伊関　丈治</t>
  </si>
  <si>
    <t>421,005,2</t>
  </si>
  <si>
    <t>4210052</t>
  </si>
  <si>
    <t>静岡市国民健康保険井川診療所</t>
  </si>
  <si>
    <t>〒428－0504静岡市葵区井川１１３３ー２</t>
  </si>
  <si>
    <t>054-260-2300</t>
  </si>
  <si>
    <t>静岡市　静岡市長　難波　喬司</t>
  </si>
  <si>
    <t>田中　一成</t>
  </si>
  <si>
    <t>(421,004,1)</t>
  </si>
  <si>
    <t>(4210041)</t>
  </si>
  <si>
    <t>〒421－0117静岡市駿河区下川原南１１－１</t>
  </si>
  <si>
    <t>054-256-8008</t>
  </si>
  <si>
    <t>医療法人徳洲会　理事長　東上　震一</t>
  </si>
  <si>
    <t>山之上　弘樹</t>
  </si>
  <si>
    <t>〒420－0949静岡市葵区与一４－１－１</t>
  </si>
  <si>
    <t>054(271)1135</t>
  </si>
  <si>
    <t>地方独立行政法人静岡県立病院機構　理事長　坂本　喜三郎</t>
  </si>
  <si>
    <t>大橋　裕</t>
  </si>
  <si>
    <t>〒420－8527静岡市葵区北安東四丁目２７番１号</t>
  </si>
  <si>
    <t>054(247)6111</t>
  </si>
  <si>
    <t>井上　達秀</t>
  </si>
  <si>
    <t>〒420－8660静岡市葵区漆山８６０番地</t>
  </si>
  <si>
    <t>054(247)6251</t>
  </si>
  <si>
    <t>坂本　喜三郎</t>
  </si>
  <si>
    <t>421,108,4</t>
  </si>
  <si>
    <t>4211084</t>
  </si>
  <si>
    <t>地方職員共済組合静岡県庁診療所</t>
  </si>
  <si>
    <t>〒420－0853静岡市葵区追手町９番６号</t>
  </si>
  <si>
    <t>054-221-2398</t>
  </si>
  <si>
    <t>地方職員共済組合静岡県支部　支部長　鈴木　康友</t>
  </si>
  <si>
    <t>本川　哲也</t>
  </si>
  <si>
    <t>(421,025,6)</t>
  </si>
  <si>
    <t>(4210256)</t>
  </si>
  <si>
    <t>〒420－8630静岡市葵区追手町１０－９３</t>
  </si>
  <si>
    <t>054(253)3125</t>
  </si>
  <si>
    <t>地方独立行政法人静岡市立静岡病院　理事長　小野寺　知哉</t>
  </si>
  <si>
    <t>前田　明則</t>
  </si>
  <si>
    <t>〒421－1201静岡市葵区新間３１８番地の１</t>
  </si>
  <si>
    <t>054-277-1221</t>
  </si>
  <si>
    <t>医療法人社団清明会　理事長　小嶋　康則</t>
  </si>
  <si>
    <t>小嶋　康則</t>
  </si>
  <si>
    <t>〒420－0823静岡市葵区春日２－１２－２５</t>
  </si>
  <si>
    <t>054-653-5858</t>
  </si>
  <si>
    <t>医療法人社団アールアンドオー　理事長　鈴木　延幸</t>
  </si>
  <si>
    <t>高木　正和</t>
  </si>
  <si>
    <t>〒420－0853静岡市葵区追手町８番２号</t>
  </si>
  <si>
    <t>054(254)4311</t>
  </si>
  <si>
    <t>日本赤十字社　社長　清家　篤　</t>
  </si>
  <si>
    <t>小川　潤</t>
  </si>
  <si>
    <t>〒425－8505焼津市道原１０００番地</t>
  </si>
  <si>
    <t>054(623)3111</t>
  </si>
  <si>
    <t>静岡県焼津市　焼津市長　中野　弘道</t>
  </si>
  <si>
    <t>関　常司</t>
  </si>
  <si>
    <t>〒426－0074藤枝市水上１２３番地の１</t>
  </si>
  <si>
    <t>054(643)1230</t>
  </si>
  <si>
    <t>医療法人社団平成会　理事長　平井　達夫</t>
  </si>
  <si>
    <t>平井　達夫</t>
  </si>
  <si>
    <t>〒426－8677藤枝市駿河台四丁目１番１１号</t>
  </si>
  <si>
    <t>054(646)1111</t>
  </si>
  <si>
    <t>静岡県藤枝市　藤枝市長　北村　正平</t>
  </si>
  <si>
    <t>毛利　博</t>
  </si>
  <si>
    <t>〒427－8502島田市野田１２００番地の５</t>
  </si>
  <si>
    <t>0547(35)2111</t>
  </si>
  <si>
    <t>静岡県島田市　島田市長　染谷　絹代</t>
  </si>
  <si>
    <t>青山　武</t>
  </si>
  <si>
    <t>令和 6年 3月28日</t>
  </si>
  <si>
    <t>令和12年 3月27日</t>
  </si>
  <si>
    <t>551,028,6</t>
  </si>
  <si>
    <t>5510286</t>
  </si>
  <si>
    <t>中村医院耳鼻咽喉科歯科</t>
  </si>
  <si>
    <t>〒421－0523牧之原市波津２丁目１１７番地</t>
  </si>
  <si>
    <t>0548(52)0434</t>
  </si>
  <si>
    <t>医療法人社団静良会　理事長　中村　香菜江</t>
  </si>
  <si>
    <t>中村　香菜江</t>
  </si>
  <si>
    <t>(551,007,6)</t>
  </si>
  <si>
    <t>(5510076)</t>
  </si>
  <si>
    <t>〒421－0421牧之原市細江２８８７－１</t>
  </si>
  <si>
    <t>0548-22-1131</t>
  </si>
  <si>
    <t>榛原総合病院組合　管理者　牧之原市長　杉本　基久雄</t>
  </si>
  <si>
    <t>森田　信敏</t>
  </si>
  <si>
    <t>〒437－0214周智郡森町草ケ谷３９１－１</t>
  </si>
  <si>
    <t>0538(85)2181</t>
  </si>
  <si>
    <t>静岡県周智郡森町　森町長　太田　康雄</t>
  </si>
  <si>
    <t>中村　昌樹</t>
  </si>
  <si>
    <t>令和 6年 3月21日</t>
  </si>
  <si>
    <t>令和12年 3月20日</t>
  </si>
  <si>
    <t>651,003,8</t>
  </si>
  <si>
    <t>6510038</t>
  </si>
  <si>
    <t>天竜厚生会診療所</t>
  </si>
  <si>
    <t>〒431－3423浜松市天竜区渡ケ島２２１</t>
  </si>
  <si>
    <t>053-583-1181</t>
  </si>
  <si>
    <t>社会福祉法人天竜厚生会　理事長　伊藤　栄</t>
  </si>
  <si>
    <t>宮嶋　裕明</t>
  </si>
  <si>
    <t>令和 6年 9月29日</t>
  </si>
  <si>
    <t>(651,002,6)</t>
  </si>
  <si>
    <t>(6510026)</t>
  </si>
  <si>
    <t>令和12年 9月28日</t>
  </si>
  <si>
    <t>〒438－8550磐田市大久保５１２－３</t>
  </si>
  <si>
    <t>0538-38-5000</t>
  </si>
  <si>
    <t>静岡県磐田市　磐田市長　草地　博昭</t>
  </si>
  <si>
    <t>鈴木　昌八</t>
  </si>
  <si>
    <t>令和 4年 5月 6日</t>
  </si>
  <si>
    <t>令和10年 5月 5日</t>
  </si>
  <si>
    <t>661,019,2</t>
  </si>
  <si>
    <t>6610192</t>
  </si>
  <si>
    <t>日野産婦人科歯科医院</t>
  </si>
  <si>
    <t>〒438－0816磐田市宮之一色８１７</t>
  </si>
  <si>
    <t>0538-37-0135</t>
  </si>
  <si>
    <t>医療法人社団豊和会　理事長　日野　和雄</t>
  </si>
  <si>
    <t>日野　和雄</t>
  </si>
  <si>
    <t>(691,007,7)</t>
  </si>
  <si>
    <t>(6910077)</t>
  </si>
  <si>
    <t>〒432－8580浜松市中央区富塚町３２８番地</t>
  </si>
  <si>
    <t>053-453-7111</t>
  </si>
  <si>
    <t>静岡県浜松市　浜松市長　中野　祐介</t>
  </si>
  <si>
    <t>海野　直樹</t>
  </si>
  <si>
    <t>〒433－8558浜松市中央区三方原町３４５３</t>
  </si>
  <si>
    <t>053-439-9050</t>
  </si>
  <si>
    <t>社会福祉法人聖隷福祉事業団　理事長　青木　善治</t>
  </si>
  <si>
    <t>山本　貴道</t>
  </si>
  <si>
    <t>〒430－8558浜松市中央区住吉二丁目１２番１２号</t>
  </si>
  <si>
    <t>053-474-2232</t>
  </si>
  <si>
    <t>岡　俊明</t>
  </si>
  <si>
    <t>〒431－3113浜松市中央区大瀬町１５６８番地</t>
  </si>
  <si>
    <t>053(435)1111</t>
  </si>
  <si>
    <t>医療法人社団盛翔会　理事長　竹内　和彦</t>
  </si>
  <si>
    <t>竹内　和彦</t>
  </si>
  <si>
    <t>〒434－8533浜松市浜名区小林１０８８－１</t>
  </si>
  <si>
    <t>053-401-1111</t>
  </si>
  <si>
    <t>日本赤十字社　社長　清家　篤</t>
  </si>
  <si>
    <t>俵原　敬</t>
  </si>
  <si>
    <t>〒434－0042浜松市浜名区小松１７００</t>
  </si>
  <si>
    <t>053-586-1115</t>
  </si>
  <si>
    <t>医療法人社団明徳会　理事長　臼井　岳</t>
  </si>
  <si>
    <t>臼井　岳</t>
  </si>
  <si>
    <t>〒432－8054浜松市中央区田尻町１２０－１</t>
  </si>
  <si>
    <t>053-443-0111</t>
  </si>
  <si>
    <t>医療法人弘遠会　理事長　竹下　力</t>
  </si>
  <si>
    <t>鈴木　一也</t>
  </si>
  <si>
    <t>〒433－8127静岡県浜松市中央区和合北一丁目６番１号</t>
  </si>
  <si>
    <t>053(471)8331</t>
  </si>
  <si>
    <t>昆　博之</t>
  </si>
  <si>
    <t>〒436－8555掛川市菖蒲ヶ池１－１</t>
  </si>
  <si>
    <t>0537-21-5555</t>
  </si>
  <si>
    <t>掛川市・袋井市病院企業団　企業長　宮地　正彦</t>
  </si>
  <si>
    <t>宮地　正彦</t>
  </si>
  <si>
    <t>741,009,7</t>
  </si>
  <si>
    <t>7410097</t>
  </si>
  <si>
    <t>小笠掛川急患診療所</t>
  </si>
  <si>
    <t>〒436－0030掛川市杉谷南１－１－３０</t>
  </si>
  <si>
    <t>0537-61-1299</t>
  </si>
  <si>
    <t>静岡県掛川市　掛川市長　久保田　崇</t>
  </si>
  <si>
    <t>中島　洋</t>
  </si>
  <si>
    <t>(741,005,1)</t>
  </si>
  <si>
    <t>(7410051)</t>
  </si>
  <si>
    <t>〒434－0012浜松市浜名区中瀬３８３２番地の１</t>
  </si>
  <si>
    <t>053(588)1880</t>
  </si>
  <si>
    <t>医療法人社団大法会　理事長　大城　一</t>
  </si>
  <si>
    <t>大城　公恵</t>
  </si>
  <si>
    <t>〒431－0423湖西市新所岡崎梅田入会地１５番地の７０</t>
  </si>
  <si>
    <t>053-577-2333</t>
  </si>
  <si>
    <t>医療法人宝美会　理事長　牧野　一政</t>
  </si>
  <si>
    <t>及川　道雄</t>
  </si>
  <si>
    <t>〒431－3192浜松市中央区半田山一丁目２０番１号</t>
  </si>
  <si>
    <t>053-435-2604</t>
  </si>
  <si>
    <t>国立大学法人浜松医科大学　学長　渡邉　裕司</t>
  </si>
  <si>
    <t>竹内　裕也</t>
  </si>
  <si>
    <t>〒411－8611駿東郡清水町長沢７６２－１</t>
  </si>
  <si>
    <t>0559(75)2000</t>
  </si>
  <si>
    <t>独立行政法人国立病院機構　理事長　新木　一弘</t>
  </si>
  <si>
    <t>岡崎　貴裕</t>
  </si>
  <si>
    <t>〒434－0015浜松市浜名区於呂４２０１－２</t>
  </si>
  <si>
    <t>053(583)3111</t>
  </si>
  <si>
    <t>白井　正浩</t>
  </si>
  <si>
    <t>〒420－8688静岡市葵区漆山８８６番地</t>
  </si>
  <si>
    <t>054(245)5446</t>
  </si>
  <si>
    <t>今井　克美</t>
  </si>
  <si>
    <t>986,018,2</t>
  </si>
  <si>
    <t>9860182</t>
  </si>
  <si>
    <t>国立駿河療養所</t>
  </si>
  <si>
    <t>〒412－8512御殿場市神山１９１５</t>
  </si>
  <si>
    <t>0550(87)1711</t>
  </si>
  <si>
    <t>厚生労働省　厚生労働大臣</t>
  </si>
  <si>
    <t>北島　信一</t>
  </si>
  <si>
    <t>(986,018,8)</t>
  </si>
  <si>
    <t>(9860188)</t>
  </si>
  <si>
    <t>0100618歯初診</t>
  </si>
  <si>
    <t>0100642歯初診</t>
  </si>
  <si>
    <t>0100691歯初診</t>
  </si>
  <si>
    <t>0100766歯初診</t>
  </si>
  <si>
    <t>0100808歯初診</t>
  </si>
  <si>
    <t>0100923歯初診</t>
  </si>
  <si>
    <t>0100949歯初診</t>
  </si>
  <si>
    <t>0100956歯初診</t>
  </si>
  <si>
    <t>0100964歯初診</t>
  </si>
  <si>
    <t>0100972歯初診</t>
  </si>
  <si>
    <t>0101038歯初診</t>
  </si>
  <si>
    <t>0110013歯初診</t>
  </si>
  <si>
    <t>0110047歯初診</t>
  </si>
  <si>
    <t>0200137歯初診</t>
  </si>
  <si>
    <t>0200178歯初診</t>
  </si>
  <si>
    <t>0200186歯初診</t>
  </si>
  <si>
    <t>0200210歯初診</t>
  </si>
  <si>
    <t>0200228歯初診</t>
  </si>
  <si>
    <t>0200236歯初診</t>
  </si>
  <si>
    <t>0200244歯初診</t>
  </si>
  <si>
    <t>0200251歯初診</t>
  </si>
  <si>
    <t>0200269歯初診</t>
  </si>
  <si>
    <t>0300655歯初診</t>
  </si>
  <si>
    <t>0300762歯初診</t>
  </si>
  <si>
    <t>0300770歯初診</t>
  </si>
  <si>
    <t>0300838歯初診</t>
  </si>
  <si>
    <t>0300879歯初診</t>
  </si>
  <si>
    <t>0300895歯初診</t>
  </si>
  <si>
    <t>0300952歯初診</t>
  </si>
  <si>
    <t>0300994歯初診</t>
  </si>
  <si>
    <t>0301000歯初診</t>
  </si>
  <si>
    <t>0301018歯初診</t>
  </si>
  <si>
    <t>0301026歯初診</t>
  </si>
  <si>
    <t>0301067歯初診</t>
  </si>
  <si>
    <t>0301075歯初診</t>
  </si>
  <si>
    <t>0301083歯初診</t>
  </si>
  <si>
    <t>0301091歯初診</t>
  </si>
  <si>
    <t>0301133歯初診</t>
  </si>
  <si>
    <t>0301158歯初診</t>
  </si>
  <si>
    <t>0301182歯初診</t>
  </si>
  <si>
    <t>0301208歯初診</t>
  </si>
  <si>
    <t>0301216歯初診</t>
  </si>
  <si>
    <t>0301273歯初診</t>
  </si>
  <si>
    <t>0301299歯初診</t>
  </si>
  <si>
    <t>0301307歯初診</t>
  </si>
  <si>
    <t>0301315歯初診</t>
  </si>
  <si>
    <t>0301364歯初診</t>
  </si>
  <si>
    <t>0301372歯初診</t>
  </si>
  <si>
    <t>0301380歯初診</t>
  </si>
  <si>
    <t>0301398歯初診</t>
  </si>
  <si>
    <t>0301406歯初診</t>
  </si>
  <si>
    <t>0301422歯初診</t>
  </si>
  <si>
    <t>0301430歯初診</t>
  </si>
  <si>
    <t>0301455歯初診</t>
  </si>
  <si>
    <t>0301463歯初診</t>
  </si>
  <si>
    <t>0301471歯初診</t>
  </si>
  <si>
    <t>0301489歯初診</t>
  </si>
  <si>
    <t>0301497歯初診</t>
  </si>
  <si>
    <t>0310035歯初診</t>
  </si>
  <si>
    <t>0310076歯初診</t>
  </si>
  <si>
    <t>0310100歯初診</t>
  </si>
  <si>
    <t>0310217歯初診</t>
  </si>
  <si>
    <t>0400406歯初診</t>
  </si>
  <si>
    <t>0400463歯初診</t>
  </si>
  <si>
    <t>0400539歯初診</t>
  </si>
  <si>
    <t>0400562歯初診</t>
  </si>
  <si>
    <t>0400638歯初診</t>
  </si>
  <si>
    <t>0400646歯初診</t>
  </si>
  <si>
    <t>0400745歯初診</t>
  </si>
  <si>
    <t>0400786歯初診</t>
  </si>
  <si>
    <t>0400828歯初診</t>
  </si>
  <si>
    <t>0400844歯初診</t>
  </si>
  <si>
    <t>0400851歯初診</t>
  </si>
  <si>
    <t>0400877歯初診</t>
  </si>
  <si>
    <t>0400901歯初診</t>
  </si>
  <si>
    <t>0400927歯初診</t>
  </si>
  <si>
    <t>0400935歯初診</t>
  </si>
  <si>
    <t>0400943歯初診</t>
  </si>
  <si>
    <t>0400968歯初診</t>
  </si>
  <si>
    <t>0400976歯初診</t>
  </si>
  <si>
    <t>0401008歯初診</t>
  </si>
  <si>
    <t>0401024歯初診</t>
  </si>
  <si>
    <t>0401032歯初診</t>
  </si>
  <si>
    <t>0401040歯初診</t>
  </si>
  <si>
    <t>0401065歯初診</t>
  </si>
  <si>
    <t>0401073歯初診</t>
  </si>
  <si>
    <t>0401149歯初診</t>
  </si>
  <si>
    <t>0401180歯初診</t>
  </si>
  <si>
    <t>0401206歯初診</t>
  </si>
  <si>
    <t>0401222歯初診</t>
  </si>
  <si>
    <t>0401230歯初診</t>
  </si>
  <si>
    <t>0401248歯初診</t>
  </si>
  <si>
    <t>0401255歯初診</t>
  </si>
  <si>
    <t>0401263歯初診</t>
  </si>
  <si>
    <t>0410017歯初診</t>
  </si>
  <si>
    <t>0410025歯初診</t>
  </si>
  <si>
    <t>0410033歯初診</t>
  </si>
  <si>
    <t>0410066歯初診</t>
  </si>
  <si>
    <t>0410082歯初診</t>
  </si>
  <si>
    <t>0500577歯初診</t>
  </si>
  <si>
    <t>0500619歯初診</t>
  </si>
  <si>
    <t>0500643歯初診</t>
  </si>
  <si>
    <t>0500718歯初診</t>
  </si>
  <si>
    <t>0500726歯初診</t>
  </si>
  <si>
    <t>0500734歯初診</t>
  </si>
  <si>
    <t>0500742歯初診</t>
  </si>
  <si>
    <t>0500783歯初診</t>
  </si>
  <si>
    <t>0500791歯初診</t>
  </si>
  <si>
    <t>0500809歯初診</t>
  </si>
  <si>
    <t>0500841歯初診</t>
  </si>
  <si>
    <t>0500866歯初診</t>
  </si>
  <si>
    <t>0500890歯初診</t>
  </si>
  <si>
    <t>0500916歯初診</t>
  </si>
  <si>
    <t>0500940歯初診</t>
  </si>
  <si>
    <t>0500973歯初診</t>
  </si>
  <si>
    <t>0500981歯初診</t>
  </si>
  <si>
    <t>0500999歯初診</t>
  </si>
  <si>
    <t>0510014歯初診</t>
  </si>
  <si>
    <t>0510071歯初診</t>
  </si>
  <si>
    <t>0510089歯初診</t>
  </si>
  <si>
    <t>0600575歯初診</t>
  </si>
  <si>
    <t>0600633歯初診</t>
  </si>
  <si>
    <t>0600708歯初診</t>
  </si>
  <si>
    <t>0600716歯初診</t>
  </si>
  <si>
    <t>0600732歯初診</t>
  </si>
  <si>
    <t>0600740歯初診</t>
  </si>
  <si>
    <t>0600757歯初診</t>
  </si>
  <si>
    <t>0600773歯初診</t>
  </si>
  <si>
    <t>0600807歯初診</t>
  </si>
  <si>
    <t>0600864歯初診</t>
  </si>
  <si>
    <t>0600880歯初診</t>
  </si>
  <si>
    <t>0600906歯初診</t>
  </si>
  <si>
    <t>0600930歯初診</t>
  </si>
  <si>
    <t>0600955歯初診</t>
  </si>
  <si>
    <t>0600971歯初診</t>
  </si>
  <si>
    <t>0601060歯初診</t>
  </si>
  <si>
    <t>0601078歯初診</t>
  </si>
  <si>
    <t>0601094歯初診</t>
  </si>
  <si>
    <t>0601102歯初診</t>
  </si>
  <si>
    <t>0601110歯初診</t>
  </si>
  <si>
    <t>0601136歯初診</t>
  </si>
  <si>
    <t>0601185歯初診</t>
  </si>
  <si>
    <t>0601201歯初診</t>
  </si>
  <si>
    <t>0601227歯初診</t>
  </si>
  <si>
    <t>0601268歯初診</t>
  </si>
  <si>
    <t>0601276歯初診</t>
  </si>
  <si>
    <t>0601284歯初診</t>
  </si>
  <si>
    <t>0601300歯初診</t>
  </si>
  <si>
    <t>0601326歯初診</t>
  </si>
  <si>
    <t>0601334歯初診</t>
  </si>
  <si>
    <t>0601367歯初診</t>
  </si>
  <si>
    <t>0601383歯初診</t>
  </si>
  <si>
    <t>0601391歯初診</t>
  </si>
  <si>
    <t>0601409歯初診</t>
  </si>
  <si>
    <t>0601417歯初診</t>
  </si>
  <si>
    <t>0601433歯初診</t>
  </si>
  <si>
    <t>0601466歯初診</t>
  </si>
  <si>
    <t>0601474歯初診</t>
  </si>
  <si>
    <t>0601490歯初診</t>
  </si>
  <si>
    <t>0601516歯初診</t>
  </si>
  <si>
    <t>0601524歯初診</t>
  </si>
  <si>
    <t>0601540歯初診</t>
  </si>
  <si>
    <t>0601557歯初診</t>
  </si>
  <si>
    <t>0601565歯初診</t>
  </si>
  <si>
    <t>0601573歯初診</t>
  </si>
  <si>
    <t>0601581歯初診</t>
  </si>
  <si>
    <t>0601599歯初診</t>
  </si>
  <si>
    <t>0601607歯初診</t>
  </si>
  <si>
    <t>0601615歯初診</t>
  </si>
  <si>
    <t>0601623歯初診</t>
  </si>
  <si>
    <t>0601631歯初診</t>
  </si>
  <si>
    <t>0601649歯初診</t>
  </si>
  <si>
    <t>0601656歯初診</t>
  </si>
  <si>
    <t>0610020歯初診</t>
  </si>
  <si>
    <t>0610038歯初診</t>
  </si>
  <si>
    <t>0610079歯初診</t>
  </si>
  <si>
    <t>0610087歯初診</t>
  </si>
  <si>
    <t>0610095歯初診</t>
  </si>
  <si>
    <t>0700011歯初診</t>
  </si>
  <si>
    <t>0700029歯初診</t>
  </si>
  <si>
    <t>0700045歯初診</t>
  </si>
  <si>
    <t>0700052歯初診</t>
  </si>
  <si>
    <t>0710010歯初診</t>
  </si>
  <si>
    <t>0800043歯初診</t>
  </si>
  <si>
    <t>0800050歯初診</t>
  </si>
  <si>
    <t>0800068歯初診</t>
  </si>
  <si>
    <t>0800076歯初診</t>
  </si>
  <si>
    <t>0800084歯初診</t>
  </si>
  <si>
    <t>0800092歯初診</t>
  </si>
  <si>
    <t>0800100歯初診</t>
  </si>
  <si>
    <t>0800118歯初診</t>
  </si>
  <si>
    <t>0810018歯初診</t>
  </si>
  <si>
    <t>0810059歯初診</t>
  </si>
  <si>
    <t>1101466歯初診</t>
  </si>
  <si>
    <t>1101581歯初診</t>
  </si>
  <si>
    <t>1101631歯初診</t>
  </si>
  <si>
    <t>1101656歯初診</t>
  </si>
  <si>
    <t>1101722歯初診</t>
  </si>
  <si>
    <t>1101730歯初診</t>
  </si>
  <si>
    <t>1101755歯初診</t>
  </si>
  <si>
    <t>1101763歯初診</t>
  </si>
  <si>
    <t>1101771歯初診</t>
  </si>
  <si>
    <t>1101805歯初診</t>
  </si>
  <si>
    <t>1101821歯初診</t>
  </si>
  <si>
    <t>1101870歯初診</t>
  </si>
  <si>
    <t>1101888歯初診</t>
  </si>
  <si>
    <t>1101961歯初診</t>
  </si>
  <si>
    <t>1101987歯初診</t>
  </si>
  <si>
    <t>1102001歯初診</t>
  </si>
  <si>
    <t>1102019歯初診</t>
  </si>
  <si>
    <t>1102043歯初診</t>
  </si>
  <si>
    <t>1102050歯初診</t>
  </si>
  <si>
    <t>1102076歯初診</t>
  </si>
  <si>
    <t>1102084歯初診</t>
  </si>
  <si>
    <t>1102118歯初診</t>
  </si>
  <si>
    <t>1102142歯初診</t>
  </si>
  <si>
    <t>1102167歯初診</t>
  </si>
  <si>
    <t>1102225歯初診</t>
  </si>
  <si>
    <t>1102233歯初診</t>
  </si>
  <si>
    <t>1102241歯初診</t>
  </si>
  <si>
    <t>1102266歯初診</t>
  </si>
  <si>
    <t>1102308歯初診</t>
  </si>
  <si>
    <t>1102316歯初診</t>
  </si>
  <si>
    <t>1102340歯初診</t>
  </si>
  <si>
    <t>1102357歯初診</t>
  </si>
  <si>
    <t>1102365歯初診</t>
  </si>
  <si>
    <t>1102407歯初診</t>
  </si>
  <si>
    <t>1102449歯初診</t>
  </si>
  <si>
    <t>1102456歯初診</t>
  </si>
  <si>
    <t>1102464歯初診</t>
  </si>
  <si>
    <t>1102472歯初診</t>
  </si>
  <si>
    <t>1102480歯初診</t>
  </si>
  <si>
    <t>1102506歯初診</t>
  </si>
  <si>
    <t>1102522歯初診</t>
  </si>
  <si>
    <t>1102548歯初診</t>
  </si>
  <si>
    <t>1102589歯初診</t>
  </si>
  <si>
    <t>1102597歯初診</t>
  </si>
  <si>
    <t>1102605歯初診</t>
  </si>
  <si>
    <t>1102613歯初診</t>
  </si>
  <si>
    <t>1102621歯初診</t>
  </si>
  <si>
    <t>1102639歯初診</t>
  </si>
  <si>
    <t>1102647歯初診</t>
  </si>
  <si>
    <t>1102654歯初診</t>
  </si>
  <si>
    <t>1102696歯初診</t>
  </si>
  <si>
    <t>1102704歯初診</t>
  </si>
  <si>
    <t>1102746歯初診</t>
  </si>
  <si>
    <t>1102779歯初診</t>
  </si>
  <si>
    <t>1102787歯初診</t>
  </si>
  <si>
    <t>1102803歯初診</t>
  </si>
  <si>
    <t>1102837歯初診</t>
  </si>
  <si>
    <t>1102845歯初診</t>
  </si>
  <si>
    <t>1102852歯初診</t>
  </si>
  <si>
    <t>1102860歯初診</t>
  </si>
  <si>
    <t>1102878歯初診</t>
  </si>
  <si>
    <t>1102894歯初診</t>
  </si>
  <si>
    <t>1102910歯初診</t>
  </si>
  <si>
    <t>1102951歯初診</t>
  </si>
  <si>
    <t>1102985歯初診</t>
  </si>
  <si>
    <t>1102993歯初診</t>
  </si>
  <si>
    <t>1103017歯初診</t>
  </si>
  <si>
    <t>1103025歯初診</t>
  </si>
  <si>
    <t>1103041歯初診</t>
  </si>
  <si>
    <t>1103074歯初診</t>
  </si>
  <si>
    <t>1103090歯初診</t>
  </si>
  <si>
    <t>1103116歯初診</t>
  </si>
  <si>
    <t>1103124歯初診</t>
  </si>
  <si>
    <t>1103181歯初診</t>
  </si>
  <si>
    <t>1103199歯初診</t>
  </si>
  <si>
    <t>1103215歯初診</t>
  </si>
  <si>
    <t>1103249歯初診</t>
  </si>
  <si>
    <t>1103256歯初診</t>
  </si>
  <si>
    <t>1103264歯初診</t>
  </si>
  <si>
    <t>1103280歯初診</t>
  </si>
  <si>
    <t>1103298歯初診</t>
  </si>
  <si>
    <t>1103306歯初診</t>
  </si>
  <si>
    <t>1103322歯初診</t>
  </si>
  <si>
    <t>1103330歯初診</t>
  </si>
  <si>
    <t>1103348歯初診</t>
  </si>
  <si>
    <t>1103355歯初診</t>
  </si>
  <si>
    <t>1103363歯初診</t>
  </si>
  <si>
    <t>1103371歯初診</t>
  </si>
  <si>
    <t>1103389歯初診</t>
  </si>
  <si>
    <t>1103405歯初診</t>
  </si>
  <si>
    <t>1103421歯初診</t>
  </si>
  <si>
    <t>1103439歯初診</t>
  </si>
  <si>
    <t>1103447歯初診</t>
  </si>
  <si>
    <t>1103454歯初診</t>
  </si>
  <si>
    <t>1103462歯初診</t>
  </si>
  <si>
    <t>1103470歯初診</t>
  </si>
  <si>
    <t>1103488歯初診</t>
  </si>
  <si>
    <t>1103496歯初診</t>
  </si>
  <si>
    <t>1110038歯初診</t>
  </si>
  <si>
    <t>1110046歯初診</t>
  </si>
  <si>
    <t>1110053歯初診</t>
  </si>
  <si>
    <t>1110061歯初診</t>
  </si>
  <si>
    <t>1110103歯初診</t>
  </si>
  <si>
    <t>1110111歯初診</t>
  </si>
  <si>
    <t>1110145歯初診</t>
  </si>
  <si>
    <t>1110152歯初診</t>
  </si>
  <si>
    <t>1110186歯初診</t>
  </si>
  <si>
    <t>1110202歯初診</t>
  </si>
  <si>
    <t>1110228歯初診</t>
  </si>
  <si>
    <t>1110236歯初診</t>
  </si>
  <si>
    <t>1110244歯初診</t>
  </si>
  <si>
    <t>1110251歯初診</t>
  </si>
  <si>
    <t>1110269歯初診</t>
  </si>
  <si>
    <t>1110277歯初診</t>
  </si>
  <si>
    <t>1200144歯初診</t>
  </si>
  <si>
    <t>1200219歯初診</t>
  </si>
  <si>
    <t>1200235歯初診</t>
  </si>
  <si>
    <t>1200243歯初診</t>
  </si>
  <si>
    <t>1200250歯初診</t>
  </si>
  <si>
    <t>1200268歯初診</t>
  </si>
  <si>
    <t>1200284歯初診</t>
  </si>
  <si>
    <t>1200318歯初診</t>
  </si>
  <si>
    <t>1200342歯初診</t>
  </si>
  <si>
    <t>1200359歯初診</t>
  </si>
  <si>
    <t>1200367歯初診</t>
  </si>
  <si>
    <t>1200391歯初診</t>
  </si>
  <si>
    <t>1200425歯初診</t>
  </si>
  <si>
    <t>1200490歯初診</t>
  </si>
  <si>
    <t>1200516歯初診</t>
  </si>
  <si>
    <t>1200524歯初診</t>
  </si>
  <si>
    <t>1200581歯初診</t>
  </si>
  <si>
    <t>1200615歯初診</t>
  </si>
  <si>
    <t>1200623歯初診</t>
  </si>
  <si>
    <t>1200649歯初診</t>
  </si>
  <si>
    <t>1200656歯初診</t>
  </si>
  <si>
    <t>1200664歯初診</t>
  </si>
  <si>
    <t>1200680歯初診</t>
  </si>
  <si>
    <t>1200706歯初診</t>
  </si>
  <si>
    <t>1200714歯初診</t>
  </si>
  <si>
    <t>1210028歯初診</t>
  </si>
  <si>
    <t>1210036歯初診</t>
  </si>
  <si>
    <t>1210044歯初診</t>
  </si>
  <si>
    <t>1210069歯初診</t>
  </si>
  <si>
    <t>1210085歯初診</t>
  </si>
  <si>
    <t>1210101歯初診</t>
  </si>
  <si>
    <t>1210119歯初診</t>
  </si>
  <si>
    <t>1210127歯初診</t>
  </si>
  <si>
    <t>1210135歯初診</t>
  </si>
  <si>
    <t>1210143歯初診</t>
  </si>
  <si>
    <t>1300431歯初診</t>
  </si>
  <si>
    <t>1300498歯初診</t>
  </si>
  <si>
    <t>1300522歯初診</t>
  </si>
  <si>
    <t>1300530歯初診</t>
  </si>
  <si>
    <t>1300563歯初診</t>
  </si>
  <si>
    <t>1300589歯初診</t>
  </si>
  <si>
    <t>1300605歯初診</t>
  </si>
  <si>
    <t>1300639歯初診</t>
  </si>
  <si>
    <t>1300670歯初診</t>
  </si>
  <si>
    <t>1300688歯初診</t>
  </si>
  <si>
    <t>1300720歯初診</t>
  </si>
  <si>
    <t>1300738歯初診</t>
  </si>
  <si>
    <t>1300746歯初診</t>
  </si>
  <si>
    <t>1300761歯初診</t>
  </si>
  <si>
    <t>1300779歯初診</t>
  </si>
  <si>
    <t>1300787歯初診</t>
  </si>
  <si>
    <t>1300795歯初診</t>
  </si>
  <si>
    <t>1300811歯初診</t>
  </si>
  <si>
    <t>1300837歯初診</t>
  </si>
  <si>
    <t>1300878歯初診</t>
  </si>
  <si>
    <t>1300886歯初診</t>
  </si>
  <si>
    <t>1300951歯初診</t>
  </si>
  <si>
    <t>1300969歯初診</t>
  </si>
  <si>
    <t>1300985歯初診</t>
  </si>
  <si>
    <t>1301009歯初診</t>
  </si>
  <si>
    <t>1301017歯初診</t>
  </si>
  <si>
    <t>1301033歯初診</t>
  </si>
  <si>
    <t>1301041歯初診</t>
  </si>
  <si>
    <t>1301058歯初診</t>
  </si>
  <si>
    <t>1301066歯初診</t>
  </si>
  <si>
    <t>1301074歯初診</t>
  </si>
  <si>
    <t>1301082歯初診</t>
  </si>
  <si>
    <t>1301108歯初診</t>
  </si>
  <si>
    <t>1301116歯初診</t>
  </si>
  <si>
    <t>1301124歯初診</t>
  </si>
  <si>
    <t>1301140歯初診</t>
  </si>
  <si>
    <t>1301157歯初診</t>
  </si>
  <si>
    <t>1301165歯初診</t>
  </si>
  <si>
    <t>1301173歯初診</t>
  </si>
  <si>
    <t>1301181歯初診</t>
  </si>
  <si>
    <t>1301199歯初診</t>
  </si>
  <si>
    <t>1301207歯初診</t>
  </si>
  <si>
    <t>1301215歯初診</t>
  </si>
  <si>
    <t>1301223歯初診</t>
  </si>
  <si>
    <t>1301231歯初診</t>
  </si>
  <si>
    <t>1301249歯初診</t>
  </si>
  <si>
    <t>1310042歯初診</t>
  </si>
  <si>
    <t>1310067歯初診</t>
  </si>
  <si>
    <t>1310075歯初診</t>
  </si>
  <si>
    <t>1310083歯初診</t>
  </si>
  <si>
    <t>1310091歯初診</t>
  </si>
  <si>
    <t>1400090歯初診</t>
  </si>
  <si>
    <t>1400132歯初診</t>
  </si>
  <si>
    <t>1400173歯初診</t>
  </si>
  <si>
    <t>1400181歯初診</t>
  </si>
  <si>
    <t>1400223歯初診</t>
  </si>
  <si>
    <t>1400231歯初診</t>
  </si>
  <si>
    <t>1400256歯初診</t>
  </si>
  <si>
    <t>1400264歯初診</t>
  </si>
  <si>
    <t>1400272歯初診</t>
  </si>
  <si>
    <t>1400280歯初診</t>
  </si>
  <si>
    <t>1400306歯初診</t>
  </si>
  <si>
    <t>1400322歯初診</t>
  </si>
  <si>
    <t>1400330歯初診</t>
  </si>
  <si>
    <t>1400348歯初診</t>
  </si>
  <si>
    <t>1400355歯初診</t>
  </si>
  <si>
    <t>1410016歯初診</t>
  </si>
  <si>
    <t>1410024歯初診</t>
  </si>
  <si>
    <t>1410032歯初診</t>
  </si>
  <si>
    <t>1410040歯初診</t>
  </si>
  <si>
    <t>2100442歯初診</t>
  </si>
  <si>
    <t>2100475歯初診</t>
  </si>
  <si>
    <t>2100509歯初診</t>
  </si>
  <si>
    <t>2100517歯初診</t>
  </si>
  <si>
    <t>2100566歯初診</t>
  </si>
  <si>
    <t>2100574歯初診</t>
  </si>
  <si>
    <t>2100616歯初診</t>
  </si>
  <si>
    <t>2100640歯初診</t>
  </si>
  <si>
    <t>2100665歯初診</t>
  </si>
  <si>
    <t>2100673歯初診</t>
  </si>
  <si>
    <t>2100715歯初診</t>
  </si>
  <si>
    <t>2100749歯初診</t>
  </si>
  <si>
    <t>2100798歯初診</t>
  </si>
  <si>
    <t>2100806歯初診</t>
  </si>
  <si>
    <t>2100855歯初診</t>
  </si>
  <si>
    <t>2100889歯初診</t>
  </si>
  <si>
    <t>2100913歯初診</t>
  </si>
  <si>
    <t>2100921歯初診</t>
  </si>
  <si>
    <t>2100954歯初診</t>
  </si>
  <si>
    <t>2100962歯初診</t>
  </si>
  <si>
    <t>2100970歯初診</t>
  </si>
  <si>
    <t>2100988歯初診</t>
  </si>
  <si>
    <t>2100996歯初診</t>
  </si>
  <si>
    <t>2101010歯初診</t>
  </si>
  <si>
    <t>2101044歯初診</t>
  </si>
  <si>
    <t>2101051歯初診</t>
  </si>
  <si>
    <t>2101069歯初診</t>
  </si>
  <si>
    <t>2101077歯初診</t>
  </si>
  <si>
    <t>2101085歯初診</t>
  </si>
  <si>
    <t>2101101歯初診</t>
  </si>
  <si>
    <t>2101119歯初診</t>
  </si>
  <si>
    <t>2101127歯初診</t>
  </si>
  <si>
    <t>2101135歯初診</t>
  </si>
  <si>
    <t>2101143歯初診</t>
  </si>
  <si>
    <t>2101150歯初診</t>
  </si>
  <si>
    <t>2101168歯初診</t>
  </si>
  <si>
    <t>2101176歯初診</t>
  </si>
  <si>
    <t>2101192歯初診</t>
  </si>
  <si>
    <t>2101218歯初診</t>
  </si>
  <si>
    <t>2101226歯初診</t>
  </si>
  <si>
    <t>2101259歯初診</t>
  </si>
  <si>
    <t>2101267歯初診</t>
  </si>
  <si>
    <t>2110011歯初診</t>
  </si>
  <si>
    <t>2110029歯初診</t>
  </si>
  <si>
    <t>2110052歯初診</t>
  </si>
  <si>
    <t>2110060歯初診</t>
  </si>
  <si>
    <t>2110078歯初診</t>
  </si>
  <si>
    <t>2110094歯初診</t>
  </si>
  <si>
    <t>2110102歯初診</t>
  </si>
  <si>
    <t>2110128歯初診</t>
  </si>
  <si>
    <t>2200036歯初診</t>
  </si>
  <si>
    <t>2200044歯初診</t>
  </si>
  <si>
    <t>2300687歯初診</t>
  </si>
  <si>
    <t>2300729歯初診</t>
  </si>
  <si>
    <t>2300737歯初診</t>
  </si>
  <si>
    <t>2300752歯初診</t>
  </si>
  <si>
    <t>2300851歯初診</t>
  </si>
  <si>
    <t>2300869歯初診</t>
  </si>
  <si>
    <t>2300877歯初診</t>
  </si>
  <si>
    <t>2300885歯初診</t>
  </si>
  <si>
    <t>2300927歯初診</t>
  </si>
  <si>
    <t>2300950歯初診</t>
  </si>
  <si>
    <t>2300984歯初診</t>
  </si>
  <si>
    <t>2301008歯初診</t>
  </si>
  <si>
    <t>2301032歯初診</t>
  </si>
  <si>
    <t>2301040歯初診</t>
  </si>
  <si>
    <t>2301057歯初診</t>
  </si>
  <si>
    <t>2301065歯初診</t>
  </si>
  <si>
    <t>2301081歯初診</t>
  </si>
  <si>
    <t>2301099歯初診</t>
  </si>
  <si>
    <t>2301115歯初診</t>
  </si>
  <si>
    <t>2301123歯初診</t>
  </si>
  <si>
    <t>2301180歯初診</t>
  </si>
  <si>
    <t>2301214歯初診</t>
  </si>
  <si>
    <t>2301222歯初診</t>
  </si>
  <si>
    <t>2301255歯初診</t>
  </si>
  <si>
    <t>2301263歯初診</t>
  </si>
  <si>
    <t>2301289歯初診</t>
  </si>
  <si>
    <t>2301297歯初診</t>
  </si>
  <si>
    <t>2301305歯初診</t>
  </si>
  <si>
    <t>2301321歯初診</t>
  </si>
  <si>
    <t>2301339歯初診</t>
  </si>
  <si>
    <t>2301347歯初診</t>
  </si>
  <si>
    <t>2301354歯初診</t>
  </si>
  <si>
    <t>2301370歯初診</t>
  </si>
  <si>
    <t>2301388歯初診</t>
  </si>
  <si>
    <t>2301396歯初診</t>
  </si>
  <si>
    <t>2301412歯初診</t>
  </si>
  <si>
    <t>2301420歯初診</t>
  </si>
  <si>
    <t>2301446歯初診</t>
  </si>
  <si>
    <t>2301461歯初診</t>
  </si>
  <si>
    <t>2301479歯初診</t>
  </si>
  <si>
    <t>2301487歯初診</t>
  </si>
  <si>
    <t>2301495歯初診</t>
  </si>
  <si>
    <t>2301511歯初診</t>
  </si>
  <si>
    <t>2301545歯初診</t>
  </si>
  <si>
    <t>2301578歯初診</t>
  </si>
  <si>
    <t>2301586歯初診</t>
  </si>
  <si>
    <t>2301594歯初診</t>
  </si>
  <si>
    <t>2301602歯初診</t>
  </si>
  <si>
    <t>2301610歯初診</t>
  </si>
  <si>
    <t>2301636歯初診</t>
  </si>
  <si>
    <t>2301669歯初診</t>
  </si>
  <si>
    <t>2301677歯初診</t>
  </si>
  <si>
    <t>2301685歯初診</t>
  </si>
  <si>
    <t>2301693歯初診</t>
  </si>
  <si>
    <t>2301701歯初診</t>
  </si>
  <si>
    <t>2301719歯初診</t>
  </si>
  <si>
    <t>2301735歯初診</t>
  </si>
  <si>
    <t>2301743歯初診</t>
  </si>
  <si>
    <t>2301768歯初診</t>
  </si>
  <si>
    <t>2301792歯初診</t>
  </si>
  <si>
    <t>2301834歯初診</t>
  </si>
  <si>
    <t>2301842歯初診</t>
  </si>
  <si>
    <t>2301875歯初診</t>
  </si>
  <si>
    <t>2301883歯初診</t>
  </si>
  <si>
    <t>2301909歯初診</t>
  </si>
  <si>
    <t>2301917歯初診</t>
  </si>
  <si>
    <t>2301933歯初診</t>
  </si>
  <si>
    <t>2301941歯初診</t>
  </si>
  <si>
    <t>2301958歯初診</t>
  </si>
  <si>
    <t>2301966歯初診</t>
  </si>
  <si>
    <t>2301990歯初診</t>
  </si>
  <si>
    <t>2302006歯初診</t>
  </si>
  <si>
    <t>2302014歯初診</t>
  </si>
  <si>
    <t>2302030歯初診</t>
  </si>
  <si>
    <t>2302089歯初診</t>
  </si>
  <si>
    <t>2302097歯初診</t>
  </si>
  <si>
    <t>2302105歯初診</t>
  </si>
  <si>
    <t>2302113歯初診</t>
  </si>
  <si>
    <t>2302121歯初診</t>
  </si>
  <si>
    <t>2302147歯初診</t>
  </si>
  <si>
    <t>2302162歯初診</t>
  </si>
  <si>
    <t>2302196歯初診</t>
  </si>
  <si>
    <t>2302204歯初診</t>
  </si>
  <si>
    <t>2302220歯初診</t>
  </si>
  <si>
    <t>2302238歯初診</t>
  </si>
  <si>
    <t>2302246歯初診</t>
  </si>
  <si>
    <t>2302261歯初診</t>
  </si>
  <si>
    <t>2302279歯初診</t>
  </si>
  <si>
    <t>2302287歯初診</t>
  </si>
  <si>
    <t>2302295歯初診</t>
  </si>
  <si>
    <t>2302303歯初診</t>
  </si>
  <si>
    <t>2302311歯初診</t>
  </si>
  <si>
    <t>2302329歯初診</t>
  </si>
  <si>
    <t>2302337歯初診</t>
  </si>
  <si>
    <t>2302345歯初診</t>
  </si>
  <si>
    <t>2302352歯初診</t>
  </si>
  <si>
    <t>2310017歯初診</t>
  </si>
  <si>
    <t>2310058歯初診</t>
  </si>
  <si>
    <t>2310066歯初診</t>
  </si>
  <si>
    <t>2310116歯初診</t>
  </si>
  <si>
    <t>2310124歯初診</t>
  </si>
  <si>
    <t>2310132歯初診</t>
  </si>
  <si>
    <t>2310140歯初診</t>
  </si>
  <si>
    <t>2310157歯初診</t>
  </si>
  <si>
    <t>2310165歯初診</t>
  </si>
  <si>
    <t>2310181歯初診</t>
  </si>
  <si>
    <t>2310199歯初診</t>
  </si>
  <si>
    <t>2310207歯初診</t>
  </si>
  <si>
    <t>2310215歯初診</t>
  </si>
  <si>
    <t>2310223歯初診</t>
  </si>
  <si>
    <t>2310231歯初診</t>
  </si>
  <si>
    <t>2310249歯初診</t>
  </si>
  <si>
    <t>2310256歯初診</t>
  </si>
  <si>
    <t>2310264歯初診</t>
  </si>
  <si>
    <t>2310272歯初診</t>
  </si>
  <si>
    <t>2310280歯初診</t>
  </si>
  <si>
    <t>2310298歯初診</t>
  </si>
  <si>
    <t>3100433歯初診</t>
  </si>
  <si>
    <t>3100516歯初診</t>
  </si>
  <si>
    <t>3100532歯初診</t>
  </si>
  <si>
    <t>3100540歯初診</t>
  </si>
  <si>
    <t>3100557歯初診</t>
  </si>
  <si>
    <t>3100565歯初診</t>
  </si>
  <si>
    <t>3100573歯初診</t>
  </si>
  <si>
    <t>3100581歯初診</t>
  </si>
  <si>
    <t>3110010歯初診</t>
  </si>
  <si>
    <t>3201066歯初診</t>
  </si>
  <si>
    <t>3201074歯初診</t>
  </si>
  <si>
    <t>3201132歯初診</t>
  </si>
  <si>
    <t>3201140歯初診</t>
  </si>
  <si>
    <t>3201165歯初診</t>
  </si>
  <si>
    <t>3201173歯初診</t>
  </si>
  <si>
    <t>3201199歯初診</t>
  </si>
  <si>
    <t>3201215歯初診</t>
  </si>
  <si>
    <t>3201249歯初診</t>
  </si>
  <si>
    <t>3201280歯初診</t>
  </si>
  <si>
    <t>3201314歯初診</t>
  </si>
  <si>
    <t>3201322歯初診</t>
  </si>
  <si>
    <t>3201348歯初診</t>
  </si>
  <si>
    <t>3201363歯初診</t>
  </si>
  <si>
    <t>3201371歯初診</t>
  </si>
  <si>
    <t>3201397歯初診</t>
  </si>
  <si>
    <t>3201405歯初診</t>
  </si>
  <si>
    <t>3201413歯初診</t>
  </si>
  <si>
    <t>3201421歯初診</t>
  </si>
  <si>
    <t>3201496歯初診</t>
  </si>
  <si>
    <t>3201504歯初診</t>
  </si>
  <si>
    <t>3201512歯初診</t>
  </si>
  <si>
    <t>3201520歯初診</t>
  </si>
  <si>
    <t>3201546歯初診</t>
  </si>
  <si>
    <t>3201561歯初診</t>
  </si>
  <si>
    <t>3201603歯初診</t>
  </si>
  <si>
    <t>3201629歯初診</t>
  </si>
  <si>
    <t>3201652歯初診</t>
  </si>
  <si>
    <t>3201660歯初診</t>
  </si>
  <si>
    <t>3201686歯初診</t>
  </si>
  <si>
    <t>3201694歯初診</t>
  </si>
  <si>
    <t>3201710歯初診</t>
  </si>
  <si>
    <t>3201744歯初診</t>
  </si>
  <si>
    <t>3201751歯初診</t>
  </si>
  <si>
    <t>3201769歯初診</t>
  </si>
  <si>
    <t>3201793歯初診</t>
  </si>
  <si>
    <t>3201801歯初診</t>
  </si>
  <si>
    <t>3201819歯初診</t>
  </si>
  <si>
    <t>3201827歯初診</t>
  </si>
  <si>
    <t>3201843歯初診</t>
  </si>
  <si>
    <t>3201850歯初診</t>
  </si>
  <si>
    <t>3210018歯初診</t>
  </si>
  <si>
    <t>3210034歯初診</t>
  </si>
  <si>
    <t>3210042歯初診</t>
  </si>
  <si>
    <t>3210059歯初診</t>
  </si>
  <si>
    <t>3210067歯初診</t>
  </si>
  <si>
    <t>3210083歯初診</t>
  </si>
  <si>
    <t>3210091歯初診</t>
  </si>
  <si>
    <t>3251103歯初診</t>
  </si>
  <si>
    <t>4102115歯初診</t>
  </si>
  <si>
    <t>4102347歯初診</t>
  </si>
  <si>
    <t>4102602歯初診</t>
  </si>
  <si>
    <t>4102636歯初診</t>
  </si>
  <si>
    <t>4102792歯初診</t>
  </si>
  <si>
    <t>4102867歯初診</t>
  </si>
  <si>
    <t>4102917歯初診</t>
  </si>
  <si>
    <t>4102925歯初診</t>
  </si>
  <si>
    <t>4102933歯初診</t>
  </si>
  <si>
    <t>4102941歯初診</t>
  </si>
  <si>
    <t>4103014歯初診</t>
  </si>
  <si>
    <t>4103139歯初診</t>
  </si>
  <si>
    <t>4103196歯初診</t>
  </si>
  <si>
    <t>4103212歯初診</t>
  </si>
  <si>
    <t>4103261歯初診</t>
  </si>
  <si>
    <t>4103345歯初診</t>
  </si>
  <si>
    <t>4103360歯初診</t>
  </si>
  <si>
    <t>4103386歯初診</t>
  </si>
  <si>
    <t>4103436歯初診</t>
  </si>
  <si>
    <t>4103469歯初診</t>
  </si>
  <si>
    <t>4103477歯初診</t>
  </si>
  <si>
    <t>4103485歯初診</t>
  </si>
  <si>
    <t>4103493歯初診</t>
  </si>
  <si>
    <t>4103501歯初診</t>
  </si>
  <si>
    <t>4103527歯初診</t>
  </si>
  <si>
    <t>4103550歯初診</t>
  </si>
  <si>
    <t>4103717歯初診</t>
  </si>
  <si>
    <t>4103741歯初診</t>
  </si>
  <si>
    <t>4103766歯初診</t>
  </si>
  <si>
    <t>4103774歯初診</t>
  </si>
  <si>
    <t>4103865歯初診</t>
  </si>
  <si>
    <t>4103915歯初診</t>
  </si>
  <si>
    <t>4103931歯初診</t>
  </si>
  <si>
    <t>4103949歯初診</t>
  </si>
  <si>
    <t>4103998歯初診</t>
  </si>
  <si>
    <t>4104053歯初診</t>
  </si>
  <si>
    <t>4104061歯初診</t>
  </si>
  <si>
    <t>4104087歯初診</t>
  </si>
  <si>
    <t>4104111歯初診</t>
  </si>
  <si>
    <t>4104137歯初診</t>
  </si>
  <si>
    <t>4104145歯初診</t>
  </si>
  <si>
    <t>4104152歯初診</t>
  </si>
  <si>
    <t>4104160歯初診</t>
  </si>
  <si>
    <t>4104194歯初診</t>
  </si>
  <si>
    <t>4104202歯初診</t>
  </si>
  <si>
    <t>4104210歯初診</t>
  </si>
  <si>
    <t>4104228歯初診</t>
  </si>
  <si>
    <t>4104244歯初診</t>
  </si>
  <si>
    <t>4104251歯初診</t>
  </si>
  <si>
    <t>4104327歯初診</t>
  </si>
  <si>
    <t>4104343歯初診</t>
  </si>
  <si>
    <t>4104350歯初診</t>
  </si>
  <si>
    <t>4104384歯初診</t>
  </si>
  <si>
    <t>4104392歯初診</t>
  </si>
  <si>
    <t>4104418歯初診</t>
  </si>
  <si>
    <t>4104426歯初診</t>
  </si>
  <si>
    <t>4104434歯初診</t>
  </si>
  <si>
    <t>4104442歯初診</t>
  </si>
  <si>
    <t>4104483歯初診</t>
  </si>
  <si>
    <t>4104491歯初診</t>
  </si>
  <si>
    <t>4104533歯初診</t>
  </si>
  <si>
    <t>4104541歯初診</t>
  </si>
  <si>
    <t>4104566歯初診</t>
  </si>
  <si>
    <t>4104574歯初診</t>
  </si>
  <si>
    <t>4104582歯初診</t>
  </si>
  <si>
    <t>4104590歯初診</t>
  </si>
  <si>
    <t>4104608歯初診</t>
  </si>
  <si>
    <t>4104616歯初診</t>
  </si>
  <si>
    <t>4104624歯初診</t>
  </si>
  <si>
    <t>4104640歯初診</t>
  </si>
  <si>
    <t>4104657歯初診</t>
  </si>
  <si>
    <t>4104665歯初診</t>
  </si>
  <si>
    <t>4104673歯初診</t>
  </si>
  <si>
    <t>4104681歯初診</t>
  </si>
  <si>
    <t>4104699歯初診</t>
  </si>
  <si>
    <t>4104707歯初診</t>
  </si>
  <si>
    <t>4104715歯初診</t>
  </si>
  <si>
    <t>4104731歯初診</t>
  </si>
  <si>
    <t>4104772歯初診</t>
  </si>
  <si>
    <t>4104780歯初診</t>
  </si>
  <si>
    <t>4104798歯初診</t>
  </si>
  <si>
    <t>4104822歯初診</t>
  </si>
  <si>
    <t>4104830歯初診</t>
  </si>
  <si>
    <t>4104848歯初診</t>
  </si>
  <si>
    <t>4104855歯初診</t>
  </si>
  <si>
    <t>4104863歯初診</t>
  </si>
  <si>
    <t>4104889歯初診</t>
  </si>
  <si>
    <t>4104897歯初診</t>
  </si>
  <si>
    <t>4104939歯初診</t>
  </si>
  <si>
    <t>4104947歯初診</t>
  </si>
  <si>
    <t>4104954歯初診</t>
  </si>
  <si>
    <t>4104970歯初診</t>
  </si>
  <si>
    <t>4104988歯初診</t>
  </si>
  <si>
    <t>4105001歯初診</t>
  </si>
  <si>
    <t>4105019歯初診</t>
  </si>
  <si>
    <t>4105035歯初診</t>
  </si>
  <si>
    <t>4105092歯初診</t>
  </si>
  <si>
    <t>4105100歯初診</t>
  </si>
  <si>
    <t>4110092歯初診</t>
  </si>
  <si>
    <t>4110100歯初診</t>
  </si>
  <si>
    <t>4110118歯初診</t>
  </si>
  <si>
    <t>4110142歯初診</t>
  </si>
  <si>
    <t>4110159歯初診</t>
  </si>
  <si>
    <t>4110167歯初診</t>
  </si>
  <si>
    <t>4110183歯初診</t>
  </si>
  <si>
    <t>4110209歯初診</t>
  </si>
  <si>
    <t>4110225歯初診</t>
  </si>
  <si>
    <t>4110233歯初診</t>
  </si>
  <si>
    <t>4110258歯初診</t>
  </si>
  <si>
    <t>4110274歯初診</t>
  </si>
  <si>
    <t>4110290歯初診</t>
  </si>
  <si>
    <t>4110316歯初診</t>
  </si>
  <si>
    <t>4110324歯初診</t>
  </si>
  <si>
    <t>4110332歯初診</t>
  </si>
  <si>
    <t>4110365歯初診</t>
  </si>
  <si>
    <t>4110423歯初診</t>
  </si>
  <si>
    <t>4110456歯初診</t>
  </si>
  <si>
    <t>4110464歯初診</t>
  </si>
  <si>
    <t>4200026歯初診</t>
  </si>
  <si>
    <t>4200034歯初診</t>
  </si>
  <si>
    <t>4200042歯初診</t>
  </si>
  <si>
    <t>4200067歯初診</t>
  </si>
  <si>
    <t>4200075歯初診</t>
  </si>
  <si>
    <t>4200083歯初診</t>
  </si>
  <si>
    <t>4200109歯初診</t>
  </si>
  <si>
    <t>4200117歯初診</t>
  </si>
  <si>
    <t>4200125歯初診</t>
  </si>
  <si>
    <t>4200133歯初診</t>
  </si>
  <si>
    <t>4200141歯初診</t>
  </si>
  <si>
    <t>4200158歯初診</t>
  </si>
  <si>
    <t>4200166歯初診</t>
  </si>
  <si>
    <t>4200174歯初診</t>
  </si>
  <si>
    <t>4200182歯初診</t>
  </si>
  <si>
    <t>4200208歯初診</t>
  </si>
  <si>
    <t>4200216歯初診</t>
  </si>
  <si>
    <t>4200232歯初診</t>
  </si>
  <si>
    <t>4200240歯初診</t>
  </si>
  <si>
    <t>4200265歯初診</t>
  </si>
  <si>
    <t>4200273歯初診</t>
  </si>
  <si>
    <t>4200307歯初診</t>
  </si>
  <si>
    <t>4200323歯初診</t>
  </si>
  <si>
    <t>4200331歯初診</t>
  </si>
  <si>
    <t>4200356歯初診</t>
  </si>
  <si>
    <t>4200364歯初診</t>
  </si>
  <si>
    <t>4200380歯初診</t>
  </si>
  <si>
    <t>4200422歯初診</t>
  </si>
  <si>
    <t>4200430歯初診</t>
  </si>
  <si>
    <t>4200489歯初診</t>
  </si>
  <si>
    <t>4200521歯初診</t>
  </si>
  <si>
    <t>4200539歯初診</t>
  </si>
  <si>
    <t>4200547歯初診</t>
  </si>
  <si>
    <t>4200554歯初診</t>
  </si>
  <si>
    <t>4200570歯初診</t>
  </si>
  <si>
    <t>4200588歯初診</t>
  </si>
  <si>
    <t>4200596歯初診</t>
  </si>
  <si>
    <t>4200604歯初診</t>
  </si>
  <si>
    <t>4200612歯初診</t>
  </si>
  <si>
    <t>4200638歯初診</t>
  </si>
  <si>
    <t>4200646歯初診</t>
  </si>
  <si>
    <t>4200653歯初診</t>
  </si>
  <si>
    <t>4200679歯初診</t>
  </si>
  <si>
    <t>4200687歯初診</t>
  </si>
  <si>
    <t>4200695歯初診</t>
  </si>
  <si>
    <t>4200737歯初診</t>
  </si>
  <si>
    <t>4200760歯初診</t>
  </si>
  <si>
    <t>4200778歯初診</t>
  </si>
  <si>
    <t>4200786歯初診</t>
  </si>
  <si>
    <t>4200794歯初診</t>
  </si>
  <si>
    <t>4200810歯初診</t>
  </si>
  <si>
    <t>4200828歯初診</t>
  </si>
  <si>
    <t>4200836歯初診</t>
  </si>
  <si>
    <t>4200844歯初診</t>
  </si>
  <si>
    <t>4200851歯初診</t>
  </si>
  <si>
    <t>4200869歯初診</t>
  </si>
  <si>
    <t>4200877歯初診</t>
  </si>
  <si>
    <t>4200885歯初診</t>
  </si>
  <si>
    <t>4200893歯初診</t>
  </si>
  <si>
    <t>4200901歯初診</t>
  </si>
  <si>
    <t>4200927歯初診</t>
  </si>
  <si>
    <t>4200935歯初診</t>
  </si>
  <si>
    <t>4200943歯初診</t>
  </si>
  <si>
    <t>4200968歯初診</t>
  </si>
  <si>
    <t>4200984歯初診</t>
  </si>
  <si>
    <t>4201008歯初診</t>
  </si>
  <si>
    <t>4201024歯初診</t>
  </si>
  <si>
    <t>4201032歯初診</t>
  </si>
  <si>
    <t>4201099歯初診</t>
  </si>
  <si>
    <t>4201107歯初診</t>
  </si>
  <si>
    <t>4201115歯初診</t>
  </si>
  <si>
    <t>4201123歯初診</t>
  </si>
  <si>
    <t>4201149歯初診</t>
  </si>
  <si>
    <t>4201156歯初診</t>
  </si>
  <si>
    <t>4201164歯初診</t>
  </si>
  <si>
    <t>4203681歯初診</t>
  </si>
  <si>
    <t>4203707歯初診</t>
  </si>
  <si>
    <t>4203715歯初診</t>
  </si>
  <si>
    <t>4203723歯初診</t>
  </si>
  <si>
    <t>4203749歯初診</t>
  </si>
  <si>
    <t>4203756歯初診</t>
  </si>
  <si>
    <t>4203764歯初診</t>
  </si>
  <si>
    <t>4203772歯初診</t>
  </si>
  <si>
    <t>4203798歯初診</t>
  </si>
  <si>
    <t>4203806歯初診</t>
  </si>
  <si>
    <t>4203814歯初診</t>
  </si>
  <si>
    <t>4203822歯初診</t>
  </si>
  <si>
    <t>4203830歯初診</t>
  </si>
  <si>
    <t>4203848歯初診</t>
  </si>
  <si>
    <t>4203855歯初診</t>
  </si>
  <si>
    <t>4203863歯初診</t>
  </si>
  <si>
    <t>4203871歯初診</t>
  </si>
  <si>
    <t>4203889歯初診</t>
  </si>
  <si>
    <t>4203897歯初診</t>
  </si>
  <si>
    <t>4203921歯初診</t>
  </si>
  <si>
    <t>4203939歯初診</t>
  </si>
  <si>
    <t>4203947歯初診</t>
  </si>
  <si>
    <t>4203954歯初診</t>
  </si>
  <si>
    <t>4210058歯初診</t>
  </si>
  <si>
    <t>4210066歯初診</t>
  </si>
  <si>
    <t>4210074歯初診</t>
  </si>
  <si>
    <t>4210090歯初診</t>
  </si>
  <si>
    <t>4210108歯初診</t>
  </si>
  <si>
    <t>4210116歯初診</t>
  </si>
  <si>
    <t>4210124歯初診</t>
  </si>
  <si>
    <t>4210132歯初診</t>
  </si>
  <si>
    <t>4210140歯初診</t>
  </si>
  <si>
    <t>4210157歯初診</t>
  </si>
  <si>
    <t>4210165歯初診</t>
  </si>
  <si>
    <t>4210207歯初診</t>
  </si>
  <si>
    <t>4210215歯初診</t>
  </si>
  <si>
    <t>4210223歯初診</t>
  </si>
  <si>
    <t>4210231歯初診</t>
  </si>
  <si>
    <t>4210264歯初診</t>
  </si>
  <si>
    <t>4210272歯初診</t>
  </si>
  <si>
    <t>4210298歯初診</t>
  </si>
  <si>
    <t>4210306歯初診</t>
  </si>
  <si>
    <t>4210314歯初診</t>
  </si>
  <si>
    <t>4210322歯初診</t>
  </si>
  <si>
    <t>4210348歯初診</t>
  </si>
  <si>
    <t>4210371歯初診</t>
  </si>
  <si>
    <t>4210389歯初診</t>
  </si>
  <si>
    <t>4210397歯初診</t>
  </si>
  <si>
    <t>4210413歯初診</t>
  </si>
  <si>
    <t>4210421歯初診</t>
  </si>
  <si>
    <t>4210439歯初診</t>
  </si>
  <si>
    <t>4210454歯初診</t>
  </si>
  <si>
    <t>4210462歯初診</t>
  </si>
  <si>
    <t>4210470歯初診</t>
  </si>
  <si>
    <t>4210496歯初診</t>
  </si>
  <si>
    <t>4210504歯初診</t>
  </si>
  <si>
    <t>4210512歯初診</t>
  </si>
  <si>
    <t>4210538歯初診</t>
  </si>
  <si>
    <t>4210546歯初診</t>
  </si>
  <si>
    <t>4210553歯初診</t>
  </si>
  <si>
    <t>4210561歯初診</t>
  </si>
  <si>
    <t>4210579歯初診</t>
  </si>
  <si>
    <t>4210587歯初診</t>
  </si>
  <si>
    <t>4210595歯初診</t>
  </si>
  <si>
    <t>4210603歯初診</t>
  </si>
  <si>
    <t>4210629歯初診</t>
  </si>
  <si>
    <t>5100415歯初診</t>
  </si>
  <si>
    <t>5100423歯初診</t>
  </si>
  <si>
    <t>5100449歯初診</t>
  </si>
  <si>
    <t>5100456歯初診</t>
  </si>
  <si>
    <t>5100464歯初診</t>
  </si>
  <si>
    <t>5100506歯初診</t>
  </si>
  <si>
    <t>5100522歯初診</t>
  </si>
  <si>
    <t>5100571歯初診</t>
  </si>
  <si>
    <t>5100589歯初診</t>
  </si>
  <si>
    <t>5100605歯初診</t>
  </si>
  <si>
    <t>5100613歯初診</t>
  </si>
  <si>
    <t>5100621歯初診</t>
  </si>
  <si>
    <t>5100639歯初診</t>
  </si>
  <si>
    <t>5100654歯初診</t>
  </si>
  <si>
    <t>5100704歯初診</t>
  </si>
  <si>
    <t>5100712歯初診</t>
  </si>
  <si>
    <t>5100720歯初診</t>
  </si>
  <si>
    <t>5100738歯初診</t>
  </si>
  <si>
    <t>5100746歯初診</t>
  </si>
  <si>
    <t>5100753歯初診</t>
  </si>
  <si>
    <t>5100761歯初診</t>
  </si>
  <si>
    <t>5100779歯初診</t>
  </si>
  <si>
    <t>5100829歯初診</t>
  </si>
  <si>
    <t>5100837歯初診</t>
  </si>
  <si>
    <t>5100852歯初診</t>
  </si>
  <si>
    <t>5100860歯初診</t>
  </si>
  <si>
    <t>5100878歯初診</t>
  </si>
  <si>
    <t>5100886歯初診</t>
  </si>
  <si>
    <t>5100894歯初診</t>
  </si>
  <si>
    <t>5100902歯初診</t>
  </si>
  <si>
    <t>5100910歯初診</t>
  </si>
  <si>
    <t>5100936歯初診</t>
  </si>
  <si>
    <t>5100944歯初診</t>
  </si>
  <si>
    <t>5100951歯初診</t>
  </si>
  <si>
    <t>5100969歯初診</t>
  </si>
  <si>
    <t>5100977歯初診</t>
  </si>
  <si>
    <t>5100985歯初診</t>
  </si>
  <si>
    <t>5100993歯初診</t>
  </si>
  <si>
    <t>5101009歯初診</t>
  </si>
  <si>
    <t>5101017歯初診</t>
  </si>
  <si>
    <t>5110018歯初診</t>
  </si>
  <si>
    <t>5110059歯初診</t>
  </si>
  <si>
    <t>5110067歯初診</t>
  </si>
  <si>
    <t>5110075歯初診</t>
  </si>
  <si>
    <t>5110091歯初診</t>
  </si>
  <si>
    <t>5200165歯初診</t>
  </si>
  <si>
    <t>5200173歯初診</t>
  </si>
  <si>
    <t>5200199歯初診</t>
  </si>
  <si>
    <t>5200249歯初診</t>
  </si>
  <si>
    <t>5200272歯初診</t>
  </si>
  <si>
    <t>5210016歯初診</t>
  </si>
  <si>
    <t>5210024歯初診</t>
  </si>
  <si>
    <t>5300312歯初診</t>
  </si>
  <si>
    <t>5300361歯初診</t>
  </si>
  <si>
    <t>5300395歯初診</t>
  </si>
  <si>
    <t>5300452歯初診</t>
  </si>
  <si>
    <t>5300494歯初診</t>
  </si>
  <si>
    <t>5300510歯初診</t>
  </si>
  <si>
    <t>5300544歯初診</t>
  </si>
  <si>
    <t>5300593歯初診</t>
  </si>
  <si>
    <t>5300635歯初診</t>
  </si>
  <si>
    <t>5300643歯初診</t>
  </si>
  <si>
    <t>5300676歯初診</t>
  </si>
  <si>
    <t>5300700歯初診</t>
  </si>
  <si>
    <t>5300726歯初診</t>
  </si>
  <si>
    <t>5300767歯初診</t>
  </si>
  <si>
    <t>5300825歯初診</t>
  </si>
  <si>
    <t>5300841歯初診</t>
  </si>
  <si>
    <t>5300858歯初診</t>
  </si>
  <si>
    <t>5300866歯初診</t>
  </si>
  <si>
    <t>5300890歯初診</t>
  </si>
  <si>
    <t>5300908歯初診</t>
  </si>
  <si>
    <t>5300924歯初診</t>
  </si>
  <si>
    <t>5300932歯初診</t>
  </si>
  <si>
    <t>5300940歯初診</t>
  </si>
  <si>
    <t>5300957歯初診</t>
  </si>
  <si>
    <t>5300965歯初診</t>
  </si>
  <si>
    <t>5300973歯初診</t>
  </si>
  <si>
    <t>5301013歯初診</t>
  </si>
  <si>
    <t>5301039歯初診</t>
  </si>
  <si>
    <t>5301047歯初診</t>
  </si>
  <si>
    <t>5301054歯初診</t>
  </si>
  <si>
    <t>5301088歯初診</t>
  </si>
  <si>
    <t>5301096歯初診</t>
  </si>
  <si>
    <t>5301104歯初診</t>
  </si>
  <si>
    <t>5301112歯初診</t>
  </si>
  <si>
    <t>5301120歯初診</t>
  </si>
  <si>
    <t>5301138歯初診</t>
  </si>
  <si>
    <t>5301146歯初診</t>
  </si>
  <si>
    <t>5301153歯初診</t>
  </si>
  <si>
    <t>5301161歯初診</t>
  </si>
  <si>
    <t>5301187歯初診</t>
  </si>
  <si>
    <t>5301195歯初診</t>
  </si>
  <si>
    <t>5310022歯初診</t>
  </si>
  <si>
    <t>5310030歯初診</t>
  </si>
  <si>
    <t>5310055歯初診</t>
  </si>
  <si>
    <t>5310063歯初診</t>
  </si>
  <si>
    <t>5310089歯初診</t>
  </si>
  <si>
    <t>5310097歯初診</t>
  </si>
  <si>
    <t>5310113歯初診</t>
  </si>
  <si>
    <t>5310139歯初診</t>
  </si>
  <si>
    <t>5310154歯初診</t>
  </si>
  <si>
    <t>5400344歯初診</t>
  </si>
  <si>
    <t>5400377歯初診</t>
  </si>
  <si>
    <t>5400393歯初診</t>
  </si>
  <si>
    <t>5400419歯初診</t>
  </si>
  <si>
    <t>5400435歯初診</t>
  </si>
  <si>
    <t>5400450歯初診</t>
  </si>
  <si>
    <t>5400468歯初診</t>
  </si>
  <si>
    <t>5400484歯初診</t>
  </si>
  <si>
    <t>5400518歯初診</t>
  </si>
  <si>
    <t>5400534歯初診</t>
  </si>
  <si>
    <t>5400575歯初診</t>
  </si>
  <si>
    <t>5400583歯初診</t>
  </si>
  <si>
    <t>5400609歯初診</t>
  </si>
  <si>
    <t>5400617歯初診</t>
  </si>
  <si>
    <t>5410012歯初診</t>
  </si>
  <si>
    <t>5410020歯初診</t>
  </si>
  <si>
    <t>5410038歯初診</t>
  </si>
  <si>
    <t>5410046歯初診</t>
  </si>
  <si>
    <t>5410053歯初診</t>
  </si>
  <si>
    <t>5410087歯初診</t>
  </si>
  <si>
    <t>5500622歯初診</t>
  </si>
  <si>
    <t>5500705歯初診</t>
  </si>
  <si>
    <t>5500861歯初診</t>
  </si>
  <si>
    <t>5500879歯初診</t>
  </si>
  <si>
    <t>5500903歯初診</t>
  </si>
  <si>
    <t>5500937歯初診</t>
  </si>
  <si>
    <t>5500978歯初診</t>
  </si>
  <si>
    <t>5501026歯初診</t>
  </si>
  <si>
    <t>5501042歯初診</t>
  </si>
  <si>
    <t>5501059歯初診</t>
  </si>
  <si>
    <t>5501075歯初診</t>
  </si>
  <si>
    <t>5501083歯初診</t>
  </si>
  <si>
    <t>5501109歯初診</t>
  </si>
  <si>
    <t>5501117歯初診</t>
  </si>
  <si>
    <t>5501133歯初診</t>
  </si>
  <si>
    <t>5501141歯初診</t>
  </si>
  <si>
    <t>5501174歯初診</t>
  </si>
  <si>
    <t>5501224歯初診</t>
  </si>
  <si>
    <t>5501232歯初診</t>
  </si>
  <si>
    <t>5501257歯初診</t>
  </si>
  <si>
    <t>5501299歯初診</t>
  </si>
  <si>
    <t>5510019歯初診</t>
  </si>
  <si>
    <t>5510027歯初診</t>
  </si>
  <si>
    <t>5510050歯初診</t>
  </si>
  <si>
    <t>5510092歯初診</t>
  </si>
  <si>
    <t>5510100歯初診</t>
  </si>
  <si>
    <t>5510118歯初診</t>
  </si>
  <si>
    <t>5510142歯初診</t>
  </si>
  <si>
    <t>5600034歯初診</t>
  </si>
  <si>
    <t>5600067歯初診</t>
  </si>
  <si>
    <t>5610017歯初診</t>
  </si>
  <si>
    <t>5610033歯初診</t>
  </si>
  <si>
    <t>5610041歯初診</t>
  </si>
  <si>
    <t>5610058歯初診</t>
  </si>
  <si>
    <t>5700024歯初診</t>
  </si>
  <si>
    <t>5700032歯初診</t>
  </si>
  <si>
    <t>5700040歯初診</t>
  </si>
  <si>
    <t>5700057歯初診</t>
  </si>
  <si>
    <t>5700065歯初診</t>
  </si>
  <si>
    <t>5700073歯初診</t>
  </si>
  <si>
    <t>5700099歯初診</t>
  </si>
  <si>
    <t>5700107歯初診</t>
  </si>
  <si>
    <t>5700115歯初診</t>
  </si>
  <si>
    <t>5710023歯初診</t>
  </si>
  <si>
    <t>5710031歯初診</t>
  </si>
  <si>
    <t>5710049歯初診</t>
  </si>
  <si>
    <t>5800022歯初診</t>
  </si>
  <si>
    <t>5800055歯初診</t>
  </si>
  <si>
    <t>5800071歯初診</t>
  </si>
  <si>
    <t>5800089歯初診</t>
  </si>
  <si>
    <t>5810021歯初診</t>
  </si>
  <si>
    <t>6100406歯初診</t>
  </si>
  <si>
    <t>6100463歯初診</t>
  </si>
  <si>
    <t>6100547歯初診</t>
  </si>
  <si>
    <t>6100570歯初診</t>
  </si>
  <si>
    <t>6100612歯初診</t>
  </si>
  <si>
    <t>6100661歯初診</t>
  </si>
  <si>
    <t>6100679歯初診</t>
  </si>
  <si>
    <t>6100687歯初診</t>
  </si>
  <si>
    <t>6100695歯初診</t>
  </si>
  <si>
    <t>6100703歯初診</t>
  </si>
  <si>
    <t>6100711歯初診</t>
  </si>
  <si>
    <t>6100729歯初診</t>
  </si>
  <si>
    <t>6100737歯初診</t>
  </si>
  <si>
    <t>6100752歯初診</t>
  </si>
  <si>
    <t>6100760歯初診</t>
  </si>
  <si>
    <t>6100828歯初診</t>
  </si>
  <si>
    <t>6110025歯初診</t>
  </si>
  <si>
    <t>6200305歯初診</t>
  </si>
  <si>
    <t>6200321歯初診</t>
  </si>
  <si>
    <t>6200354歯初診</t>
  </si>
  <si>
    <t>6200388歯初診</t>
  </si>
  <si>
    <t>6200529歯初診</t>
  </si>
  <si>
    <t>6200560歯初診</t>
  </si>
  <si>
    <t>6200594歯初診</t>
  </si>
  <si>
    <t>6200610歯初診</t>
  </si>
  <si>
    <t>6200644歯初診</t>
  </si>
  <si>
    <t>6200669歯初診</t>
  </si>
  <si>
    <t>6200677歯初診</t>
  </si>
  <si>
    <t>6200685歯初診</t>
  </si>
  <si>
    <t>6200719歯初診</t>
  </si>
  <si>
    <t>6200727歯初診</t>
  </si>
  <si>
    <t>6200750歯初診</t>
  </si>
  <si>
    <t>6200768歯初診</t>
  </si>
  <si>
    <t>6200776歯初診</t>
  </si>
  <si>
    <t>6200784歯初診</t>
  </si>
  <si>
    <t>6210015歯初診</t>
  </si>
  <si>
    <t>6210056歯初診</t>
  </si>
  <si>
    <t>6300154歯初診</t>
  </si>
  <si>
    <t>6300170歯初診</t>
  </si>
  <si>
    <t>6300196歯初診</t>
  </si>
  <si>
    <t>6300204歯初診</t>
  </si>
  <si>
    <t>6300212歯初診</t>
  </si>
  <si>
    <t>6310021歯初診</t>
  </si>
  <si>
    <t>6400244歯初診</t>
  </si>
  <si>
    <t>6400277歯初診</t>
  </si>
  <si>
    <t>6400319歯初診</t>
  </si>
  <si>
    <t>6400327歯初診</t>
  </si>
  <si>
    <t>6400335歯初診</t>
  </si>
  <si>
    <t>6400343歯初診</t>
  </si>
  <si>
    <t>6400350歯初診</t>
  </si>
  <si>
    <t>6400368歯初診</t>
  </si>
  <si>
    <t>6400376歯初診</t>
  </si>
  <si>
    <t>6410037歯初診</t>
  </si>
  <si>
    <t>6410060歯初診</t>
  </si>
  <si>
    <t>6500209歯初診</t>
  </si>
  <si>
    <t>6500217歯初診</t>
  </si>
  <si>
    <t>6500225歯初診</t>
  </si>
  <si>
    <t>6600546歯初診</t>
  </si>
  <si>
    <t>6600629歯初診</t>
  </si>
  <si>
    <t>6600637歯初診</t>
  </si>
  <si>
    <t>6600652歯初診</t>
  </si>
  <si>
    <t>6600694歯初診</t>
  </si>
  <si>
    <t>6600702歯初診</t>
  </si>
  <si>
    <t>6600710歯初診</t>
  </si>
  <si>
    <t>6600793歯初診</t>
  </si>
  <si>
    <t>6600801歯初診</t>
  </si>
  <si>
    <t>6600819歯初診</t>
  </si>
  <si>
    <t>6600850歯初診</t>
  </si>
  <si>
    <t>6600868歯初診</t>
  </si>
  <si>
    <t>6600918歯初診</t>
  </si>
  <si>
    <t>6600942歯初診</t>
  </si>
  <si>
    <t>6600959歯初診</t>
  </si>
  <si>
    <t>6600967歯初診</t>
  </si>
  <si>
    <t>6601023歯初診</t>
  </si>
  <si>
    <t>6601106歯初診</t>
  </si>
  <si>
    <t>6601114歯初診</t>
  </si>
  <si>
    <t>6610024歯初診</t>
  </si>
  <si>
    <t>6610073歯初診</t>
  </si>
  <si>
    <t>6610081歯初診</t>
  </si>
  <si>
    <t>6700247歯初診</t>
  </si>
  <si>
    <t>6700338歯初診</t>
  </si>
  <si>
    <t>6700379歯初診</t>
  </si>
  <si>
    <t>6700403歯初診</t>
  </si>
  <si>
    <t>6700445歯初診</t>
  </si>
  <si>
    <t>6700460歯初診</t>
  </si>
  <si>
    <t>6700494歯初診</t>
  </si>
  <si>
    <t>6700528歯初診</t>
  </si>
  <si>
    <t>6700544歯初診</t>
  </si>
  <si>
    <t>6700585歯初診</t>
  </si>
  <si>
    <t>6700593歯初診</t>
  </si>
  <si>
    <t>6700601歯初診</t>
  </si>
  <si>
    <t>6700635歯初診</t>
  </si>
  <si>
    <t>6700650歯初診</t>
  </si>
  <si>
    <t>6700676歯初診</t>
  </si>
  <si>
    <t>6700684歯初診</t>
  </si>
  <si>
    <t>6700692歯初診</t>
  </si>
  <si>
    <t>6710014歯初診</t>
  </si>
  <si>
    <t>6710048歯初診</t>
  </si>
  <si>
    <t>6710055歯初診</t>
  </si>
  <si>
    <t>6710063歯初診</t>
  </si>
  <si>
    <t>6800088歯初診</t>
  </si>
  <si>
    <t>6800104歯初診</t>
  </si>
  <si>
    <t>6800112歯初診</t>
  </si>
  <si>
    <t>6810012歯初診</t>
  </si>
  <si>
    <t>6810046歯初診</t>
  </si>
  <si>
    <t>6810053歯初診</t>
  </si>
  <si>
    <t>6810061歯初診</t>
  </si>
  <si>
    <t>6900037歯初診</t>
  </si>
  <si>
    <t>6900060歯初診</t>
  </si>
  <si>
    <t>6900094歯初診</t>
  </si>
  <si>
    <t>6900128歯初診</t>
  </si>
  <si>
    <t>6900151歯初診</t>
  </si>
  <si>
    <t>6900169歯初診</t>
  </si>
  <si>
    <t>6900177歯初診</t>
  </si>
  <si>
    <t>6900185歯初診</t>
  </si>
  <si>
    <t>6900193歯初診</t>
  </si>
  <si>
    <t>6900201歯初診</t>
  </si>
  <si>
    <t>6900219歯初診</t>
  </si>
  <si>
    <t>6900227歯初診</t>
  </si>
  <si>
    <t>6900235歯初診</t>
  </si>
  <si>
    <t>6900284歯初診</t>
  </si>
  <si>
    <t>6900292歯初診</t>
  </si>
  <si>
    <t>6900326歯初診</t>
  </si>
  <si>
    <t>6900342歯初診</t>
  </si>
  <si>
    <t>6910028歯初診</t>
  </si>
  <si>
    <t>6910044歯初診</t>
  </si>
  <si>
    <t>6910051歯初診</t>
  </si>
  <si>
    <t>6910069歯初診</t>
  </si>
  <si>
    <t>6910101歯初診</t>
  </si>
  <si>
    <t>6910119歯初診</t>
  </si>
  <si>
    <t>6910127歯初診</t>
  </si>
  <si>
    <t>7102310歯初診</t>
  </si>
  <si>
    <t>7102666歯初診</t>
  </si>
  <si>
    <t>7102708歯初診</t>
  </si>
  <si>
    <t>7102773歯初診</t>
  </si>
  <si>
    <t>7102914歯初診</t>
  </si>
  <si>
    <t>7102971歯初診</t>
  </si>
  <si>
    <t>7103102歯初診</t>
  </si>
  <si>
    <t>7103136歯初診</t>
  </si>
  <si>
    <t>7103144歯初診</t>
  </si>
  <si>
    <t>7103177歯初診</t>
  </si>
  <si>
    <t>7103193歯初診</t>
  </si>
  <si>
    <t>7103359歯初診</t>
  </si>
  <si>
    <t>7103375歯初診</t>
  </si>
  <si>
    <t>7103383歯初診</t>
  </si>
  <si>
    <t>7103391歯初診</t>
  </si>
  <si>
    <t>7103409歯初診</t>
  </si>
  <si>
    <t>7103425歯初診</t>
  </si>
  <si>
    <t>7103474歯初診</t>
  </si>
  <si>
    <t>7103482歯初診</t>
  </si>
  <si>
    <t>7103490歯初診</t>
  </si>
  <si>
    <t>7103532歯初診</t>
  </si>
  <si>
    <t>7103599歯初診</t>
  </si>
  <si>
    <t>7103623歯初診</t>
  </si>
  <si>
    <t>7103664歯初診</t>
  </si>
  <si>
    <t>7103672歯初診</t>
  </si>
  <si>
    <t>7103680歯初診</t>
  </si>
  <si>
    <t>7103698歯初診</t>
  </si>
  <si>
    <t>7103789歯初診</t>
  </si>
  <si>
    <t>7103912歯初診</t>
  </si>
  <si>
    <t>7103938歯初診</t>
  </si>
  <si>
    <t>7103953歯初診</t>
  </si>
  <si>
    <t>7103979歯初診</t>
  </si>
  <si>
    <t>7103995歯初診</t>
  </si>
  <si>
    <t>7104001歯初診</t>
  </si>
  <si>
    <t>7104019歯初診</t>
  </si>
  <si>
    <t>7104043歯初診</t>
  </si>
  <si>
    <t>7104050歯初診</t>
  </si>
  <si>
    <t>7104076歯初診</t>
  </si>
  <si>
    <t>7104092歯初診</t>
  </si>
  <si>
    <t>7104126歯初診</t>
  </si>
  <si>
    <t>7104142歯初診</t>
  </si>
  <si>
    <t>7104167歯初診</t>
  </si>
  <si>
    <t>7104183歯初診</t>
  </si>
  <si>
    <t>7104225歯初診</t>
  </si>
  <si>
    <t>7104233歯初診</t>
  </si>
  <si>
    <t>7104241歯初診</t>
  </si>
  <si>
    <t>7104258歯初診</t>
  </si>
  <si>
    <t>7104266歯初診</t>
  </si>
  <si>
    <t>7104274歯初診</t>
  </si>
  <si>
    <t>7104324歯初診</t>
  </si>
  <si>
    <t>7104357歯初診</t>
  </si>
  <si>
    <t>7104365歯初診</t>
  </si>
  <si>
    <t>7104381歯初診</t>
  </si>
  <si>
    <t>7104407歯初診</t>
  </si>
  <si>
    <t>7104449歯初診</t>
  </si>
  <si>
    <t>7104472歯初診</t>
  </si>
  <si>
    <t>7104480歯初診</t>
  </si>
  <si>
    <t>7104498歯初診</t>
  </si>
  <si>
    <t>7104506歯初診</t>
  </si>
  <si>
    <t>7104522歯初診</t>
  </si>
  <si>
    <t>7104530歯初診</t>
  </si>
  <si>
    <t>7104563歯初診</t>
  </si>
  <si>
    <t>7104571歯初診</t>
  </si>
  <si>
    <t>7104605歯初診</t>
  </si>
  <si>
    <t>7104613歯初診</t>
  </si>
  <si>
    <t>7104639歯初診</t>
  </si>
  <si>
    <t>7104696歯初診</t>
  </si>
  <si>
    <t>7104704歯初診</t>
  </si>
  <si>
    <t>7104738歯初診</t>
  </si>
  <si>
    <t>7104761歯初診</t>
  </si>
  <si>
    <t>7104779歯初診</t>
  </si>
  <si>
    <t>7104829歯初診</t>
  </si>
  <si>
    <t>7104837歯初診</t>
  </si>
  <si>
    <t>7104845歯初診</t>
  </si>
  <si>
    <t>7104902歯初診</t>
  </si>
  <si>
    <t>7104951歯初診</t>
  </si>
  <si>
    <t>7104969歯初診</t>
  </si>
  <si>
    <t>7104977歯初診</t>
  </si>
  <si>
    <t>7104985歯初診</t>
  </si>
  <si>
    <t>7105016歯初診</t>
  </si>
  <si>
    <t>7105024歯初診</t>
  </si>
  <si>
    <t>7105040歯初診</t>
  </si>
  <si>
    <t>7105057歯初診</t>
  </si>
  <si>
    <t>7105073歯初診</t>
  </si>
  <si>
    <t>7105156歯初診</t>
  </si>
  <si>
    <t>7105164歯初診</t>
  </si>
  <si>
    <t>7105172歯初診</t>
  </si>
  <si>
    <t>7105180歯初診</t>
  </si>
  <si>
    <t>7105222歯初診</t>
  </si>
  <si>
    <t>7105255歯初診</t>
  </si>
  <si>
    <t>7105263歯初診</t>
  </si>
  <si>
    <t>7105297歯初診</t>
  </si>
  <si>
    <t>7105339歯初診</t>
  </si>
  <si>
    <t>7105354歯初診</t>
  </si>
  <si>
    <t>7105370歯初診</t>
  </si>
  <si>
    <t>7105388歯初診</t>
  </si>
  <si>
    <t>7105396歯初診</t>
  </si>
  <si>
    <t>7105404歯初診</t>
  </si>
  <si>
    <t>7105420歯初診</t>
  </si>
  <si>
    <t>7105438歯初診</t>
  </si>
  <si>
    <t>7105446歯初診</t>
  </si>
  <si>
    <t>7105479歯初診</t>
  </si>
  <si>
    <t>7105495歯初診</t>
  </si>
  <si>
    <t>7105552歯初診</t>
  </si>
  <si>
    <t>7105560歯初診</t>
  </si>
  <si>
    <t>7105586歯初診</t>
  </si>
  <si>
    <t>7105594歯初診</t>
  </si>
  <si>
    <t>7105610歯初診</t>
  </si>
  <si>
    <t>7105644歯初診</t>
  </si>
  <si>
    <t>7105669歯初診</t>
  </si>
  <si>
    <t>7105677歯初診</t>
  </si>
  <si>
    <t>7105701歯初診</t>
  </si>
  <si>
    <t>7105719歯初診</t>
  </si>
  <si>
    <t>7105727歯初診</t>
  </si>
  <si>
    <t>7105743歯初診</t>
  </si>
  <si>
    <t>7105834歯初診</t>
  </si>
  <si>
    <t>7105842歯初診</t>
  </si>
  <si>
    <t>7105875歯初診</t>
  </si>
  <si>
    <t>7105883歯初診</t>
  </si>
  <si>
    <t>7105925歯初診</t>
  </si>
  <si>
    <t>7105958歯初診</t>
  </si>
  <si>
    <t>7105966歯初診</t>
  </si>
  <si>
    <t>7105982歯初診</t>
  </si>
  <si>
    <t>7110032歯初診</t>
  </si>
  <si>
    <t>7110057歯初診</t>
  </si>
  <si>
    <t>7110065歯初診</t>
  </si>
  <si>
    <t>7110073歯初診</t>
  </si>
  <si>
    <t>7110099歯初診</t>
  </si>
  <si>
    <t>7110115歯初診</t>
  </si>
  <si>
    <t>7110123歯初診</t>
  </si>
  <si>
    <t>7110131歯初診</t>
  </si>
  <si>
    <t>7110156歯初診</t>
  </si>
  <si>
    <t>7110164歯初診</t>
  </si>
  <si>
    <t>7110198歯初診</t>
  </si>
  <si>
    <t>7110214歯初診</t>
  </si>
  <si>
    <t>7110222歯初診</t>
  </si>
  <si>
    <t>7110230歯初診</t>
  </si>
  <si>
    <t>7110248歯初診</t>
  </si>
  <si>
    <t>7110297歯初診</t>
  </si>
  <si>
    <t>7110313歯初診</t>
  </si>
  <si>
    <t>7110321歯初診</t>
  </si>
  <si>
    <t>7110339歯初診</t>
  </si>
  <si>
    <t>7110347歯初診</t>
  </si>
  <si>
    <t>7110362歯初診</t>
  </si>
  <si>
    <t>7110370歯初診</t>
  </si>
  <si>
    <t>7110404歯初診</t>
  </si>
  <si>
    <t>7110412歯初診</t>
  </si>
  <si>
    <t>7110420歯初診</t>
  </si>
  <si>
    <t>7110453歯初診</t>
  </si>
  <si>
    <t>7110503歯初診</t>
  </si>
  <si>
    <t>7200023歯初診</t>
  </si>
  <si>
    <t>7200031歯初診</t>
  </si>
  <si>
    <t>7200049歯初診</t>
  </si>
  <si>
    <t>7200056歯初診</t>
  </si>
  <si>
    <t>7200064歯初診</t>
  </si>
  <si>
    <t>7200072歯初診</t>
  </si>
  <si>
    <t>7200080歯初診</t>
  </si>
  <si>
    <t>7200106歯初診</t>
  </si>
  <si>
    <t>7200122歯初診</t>
  </si>
  <si>
    <t>7200130歯初診</t>
  </si>
  <si>
    <t>7200189歯初診</t>
  </si>
  <si>
    <t>7200197歯初診</t>
  </si>
  <si>
    <t>7200213歯初診</t>
  </si>
  <si>
    <t>7200239歯初診</t>
  </si>
  <si>
    <t>7200254歯初診</t>
  </si>
  <si>
    <t>7200270歯初診</t>
  </si>
  <si>
    <t>7200304歯初診</t>
  </si>
  <si>
    <t>7200312歯初診</t>
  </si>
  <si>
    <t>7200320歯初診</t>
  </si>
  <si>
    <t>7200346歯初診</t>
  </si>
  <si>
    <t>7200353歯初診</t>
  </si>
  <si>
    <t>7200361歯初診</t>
  </si>
  <si>
    <t>7200403歯初診</t>
  </si>
  <si>
    <t>7200411歯初診</t>
  </si>
  <si>
    <t>7200437歯初診</t>
  </si>
  <si>
    <t>7200445歯初診</t>
  </si>
  <si>
    <t>7200452歯初診</t>
  </si>
  <si>
    <t>7200460歯初診</t>
  </si>
  <si>
    <t>7200478歯初診</t>
  </si>
  <si>
    <t>7200486歯初診</t>
  </si>
  <si>
    <t>7200502歯初診</t>
  </si>
  <si>
    <t>7200528歯初診</t>
  </si>
  <si>
    <t>7200551歯初診</t>
  </si>
  <si>
    <t>7200569歯初診</t>
  </si>
  <si>
    <t>7200585歯初診</t>
  </si>
  <si>
    <t>7200593歯初診</t>
  </si>
  <si>
    <t>7200627歯初診</t>
  </si>
  <si>
    <t>7200668歯初診</t>
  </si>
  <si>
    <t>7200700歯初診</t>
  </si>
  <si>
    <t>7200718歯初診</t>
  </si>
  <si>
    <t>7200726歯初診</t>
  </si>
  <si>
    <t>7200734歯初診</t>
  </si>
  <si>
    <t>7200742歯初診</t>
  </si>
  <si>
    <t>7200759歯初診</t>
  </si>
  <si>
    <t>7200775歯初診</t>
  </si>
  <si>
    <t>7200783歯初診</t>
  </si>
  <si>
    <t>7200791歯初診</t>
  </si>
  <si>
    <t>7200809歯初診</t>
  </si>
  <si>
    <t>7200817歯初診</t>
  </si>
  <si>
    <t>7200825歯初診</t>
  </si>
  <si>
    <t>7200833歯初診</t>
  </si>
  <si>
    <t>7200841歯初診</t>
  </si>
  <si>
    <t>7200858歯初診</t>
  </si>
  <si>
    <t>7200882歯初診</t>
  </si>
  <si>
    <t>7200890歯初診</t>
  </si>
  <si>
    <t>7200908歯初診</t>
  </si>
  <si>
    <t>7200924歯初診</t>
  </si>
  <si>
    <t>7200940歯初診</t>
  </si>
  <si>
    <t>7200957歯初診</t>
  </si>
  <si>
    <t>7200973歯初診</t>
  </si>
  <si>
    <t>7200981歯初診</t>
  </si>
  <si>
    <t>7200999歯初診</t>
  </si>
  <si>
    <t>7201005歯初診</t>
  </si>
  <si>
    <t>7201013歯初診</t>
  </si>
  <si>
    <t>7201021歯初診</t>
  </si>
  <si>
    <t>7201039歯初診</t>
  </si>
  <si>
    <t>7201054歯初診</t>
  </si>
  <si>
    <t>7201062歯初診</t>
  </si>
  <si>
    <t>7201070歯初診</t>
  </si>
  <si>
    <t>7201088歯初診</t>
  </si>
  <si>
    <t>7201096歯初診</t>
  </si>
  <si>
    <t>7201104歯初診</t>
  </si>
  <si>
    <t>7201112歯初診</t>
  </si>
  <si>
    <t>7201120歯初診</t>
  </si>
  <si>
    <t>7201138歯初診</t>
  </si>
  <si>
    <t>7201153歯初診</t>
  </si>
  <si>
    <t>7201187歯初診</t>
  </si>
  <si>
    <t>7201195歯初診</t>
  </si>
  <si>
    <t>7201203歯初診</t>
  </si>
  <si>
    <t>7201211歯初診</t>
  </si>
  <si>
    <t>7201237歯初診</t>
  </si>
  <si>
    <t>7201252歯初診</t>
  </si>
  <si>
    <t>7201260歯初診</t>
  </si>
  <si>
    <t>7201286歯初診</t>
  </si>
  <si>
    <t>7201310歯初診</t>
  </si>
  <si>
    <t>7201336歯初診</t>
  </si>
  <si>
    <t>7201344歯初診</t>
  </si>
  <si>
    <t>7201351歯初診</t>
  </si>
  <si>
    <t>7201369歯初診</t>
  </si>
  <si>
    <t>7201385歯初診</t>
  </si>
  <si>
    <t>7201401歯初診</t>
  </si>
  <si>
    <t>7201427歯初診</t>
  </si>
  <si>
    <t>7201492歯初診</t>
  </si>
  <si>
    <t>7201526歯初診</t>
  </si>
  <si>
    <t>7201542歯初診</t>
  </si>
  <si>
    <t>7201559歯初診</t>
  </si>
  <si>
    <t>7201567歯初診</t>
  </si>
  <si>
    <t>7201575歯初診</t>
  </si>
  <si>
    <t>7201583歯初診</t>
  </si>
  <si>
    <t>7201591歯初診</t>
  </si>
  <si>
    <t>7201609歯初診</t>
  </si>
  <si>
    <t>7201617歯初診</t>
  </si>
  <si>
    <t>7201625歯初診</t>
  </si>
  <si>
    <t>7201633歯初診</t>
  </si>
  <si>
    <t>7201641歯初診</t>
  </si>
  <si>
    <t>7201658歯初診</t>
  </si>
  <si>
    <t>7201666歯初診</t>
  </si>
  <si>
    <t>7201682歯初診</t>
  </si>
  <si>
    <t>7201690歯初診</t>
  </si>
  <si>
    <t>7201708歯初診</t>
  </si>
  <si>
    <t>7201716歯初診</t>
  </si>
  <si>
    <t>7201724歯初診</t>
  </si>
  <si>
    <t>7201732歯初診</t>
  </si>
  <si>
    <t>7201740歯初診</t>
  </si>
  <si>
    <t>7201757歯初診</t>
  </si>
  <si>
    <t>7201765歯初診</t>
  </si>
  <si>
    <t>7201773歯初診</t>
  </si>
  <si>
    <t>7201781歯初診</t>
  </si>
  <si>
    <t>7201799歯初診</t>
  </si>
  <si>
    <t>7201823歯初診</t>
  </si>
  <si>
    <t>7210022歯初診</t>
  </si>
  <si>
    <t>7210048歯初診</t>
  </si>
  <si>
    <t>7210063歯初診</t>
  </si>
  <si>
    <t>7210105歯初診</t>
  </si>
  <si>
    <t>7210113歯初診</t>
  </si>
  <si>
    <t>7210121歯初診</t>
  </si>
  <si>
    <t>7210139歯初診</t>
  </si>
  <si>
    <t>7210162歯初診</t>
  </si>
  <si>
    <t>7210212歯初診</t>
  </si>
  <si>
    <t>7210238歯初診</t>
  </si>
  <si>
    <t>7210246歯初診</t>
  </si>
  <si>
    <t>7210253歯初診</t>
  </si>
  <si>
    <t>7210261歯初診</t>
  </si>
  <si>
    <t>7210279歯初診</t>
  </si>
  <si>
    <t>7210287歯初診</t>
  </si>
  <si>
    <t>7210303歯初診</t>
  </si>
  <si>
    <t>7210311歯初診</t>
  </si>
  <si>
    <t>7210329歯初診</t>
  </si>
  <si>
    <t>7210345歯初診</t>
  </si>
  <si>
    <t>7210360歯初診</t>
  </si>
  <si>
    <t>7210378歯初診</t>
  </si>
  <si>
    <t>7210386歯初診</t>
  </si>
  <si>
    <t>7210394歯初診</t>
  </si>
  <si>
    <t>7210402歯初診</t>
  </si>
  <si>
    <t>7210428歯初診</t>
  </si>
  <si>
    <t>7210436歯初診</t>
  </si>
  <si>
    <t>7210469歯初診</t>
  </si>
  <si>
    <t>7210477歯初診</t>
  </si>
  <si>
    <t>7210485歯初診</t>
  </si>
  <si>
    <t>7210493歯初診</t>
  </si>
  <si>
    <t>7210501歯初診</t>
  </si>
  <si>
    <t>7210519歯初診</t>
  </si>
  <si>
    <t>7210527歯初診</t>
  </si>
  <si>
    <t>7210535歯初診</t>
  </si>
  <si>
    <t>7210543歯初診</t>
  </si>
  <si>
    <t>7210550歯初診</t>
  </si>
  <si>
    <t>7210568歯初診</t>
  </si>
  <si>
    <t>7210576歯初診</t>
  </si>
  <si>
    <t>7210584歯初診</t>
  </si>
  <si>
    <t>7210592歯初診</t>
  </si>
  <si>
    <t>7210600歯初診</t>
  </si>
  <si>
    <t>7210618歯初診</t>
  </si>
  <si>
    <t>7210626歯初診</t>
  </si>
  <si>
    <t>7210634歯初診</t>
  </si>
  <si>
    <t>7210642歯初診</t>
  </si>
  <si>
    <t>7210659歯初診</t>
  </si>
  <si>
    <t>7210667歯初診</t>
  </si>
  <si>
    <t>7210675歯初診</t>
  </si>
  <si>
    <t>7210683歯初診</t>
  </si>
  <si>
    <t>7210691歯初診</t>
  </si>
  <si>
    <t>7210709歯初診</t>
  </si>
  <si>
    <t>7210717歯初診</t>
  </si>
  <si>
    <t>7210725歯初診</t>
  </si>
  <si>
    <t>7210733歯初診</t>
  </si>
  <si>
    <t>7210741歯初診</t>
  </si>
  <si>
    <t>7210758歯初診</t>
  </si>
  <si>
    <t>7210766歯初診</t>
  </si>
  <si>
    <t>7210774歯初診</t>
  </si>
  <si>
    <t>7300013歯初診</t>
  </si>
  <si>
    <t>7300047歯初診</t>
  </si>
  <si>
    <t>7300062歯初診</t>
  </si>
  <si>
    <t>7300120歯初診</t>
  </si>
  <si>
    <t>7300146歯初診</t>
  </si>
  <si>
    <t>7300161歯初診</t>
  </si>
  <si>
    <t>7300179歯初診</t>
  </si>
  <si>
    <t>7310012歯初診</t>
  </si>
  <si>
    <t>7310020歯初診</t>
  </si>
  <si>
    <t>7310038歯初診</t>
  </si>
  <si>
    <t>7400045歯初診</t>
  </si>
  <si>
    <t>7400060歯初診</t>
  </si>
  <si>
    <t>7400094歯初診</t>
  </si>
  <si>
    <t>7400102歯初診</t>
  </si>
  <si>
    <t>7400136歯初診</t>
  </si>
  <si>
    <t>7400144歯初診</t>
  </si>
  <si>
    <t>7400169歯初診</t>
  </si>
  <si>
    <t>7400185歯初診</t>
  </si>
  <si>
    <t>7400193歯初診</t>
  </si>
  <si>
    <t>7400201歯初診</t>
  </si>
  <si>
    <t>7400219歯初診</t>
  </si>
  <si>
    <t>7400235歯初診</t>
  </si>
  <si>
    <t>7400243歯初診</t>
  </si>
  <si>
    <t>7400250歯初診</t>
  </si>
  <si>
    <t>7410010歯初診</t>
  </si>
  <si>
    <t>7410044歯初診</t>
  </si>
  <si>
    <t>7410069歯初診</t>
  </si>
  <si>
    <t>7410077歯初診</t>
  </si>
  <si>
    <t>7410085歯初診</t>
  </si>
  <si>
    <t>7410093歯初診</t>
  </si>
  <si>
    <t>7410101歯初診</t>
  </si>
  <si>
    <t>7410119歯初診</t>
  </si>
  <si>
    <t>8100263歯初診</t>
  </si>
  <si>
    <t>8100271歯初診</t>
  </si>
  <si>
    <t>8100313歯初診</t>
  </si>
  <si>
    <t>8100321歯初診</t>
  </si>
  <si>
    <t>8100347歯初診</t>
  </si>
  <si>
    <t>8100354歯初診</t>
  </si>
  <si>
    <t>8100370歯初診</t>
  </si>
  <si>
    <t>8200600歯初診</t>
  </si>
  <si>
    <t>8200741歯初診</t>
  </si>
  <si>
    <t>8200758歯初診</t>
  </si>
  <si>
    <t>8200766歯初診</t>
  </si>
  <si>
    <t>8200790歯初診</t>
  </si>
  <si>
    <t>8200808歯初診</t>
  </si>
  <si>
    <t>8200832歯初診</t>
  </si>
  <si>
    <t>8300129歯初診</t>
  </si>
  <si>
    <t>8300202歯初診</t>
  </si>
  <si>
    <t>8300210歯初診</t>
  </si>
  <si>
    <t>8300293歯初診</t>
  </si>
  <si>
    <t>8300418歯初診</t>
  </si>
  <si>
    <t>8300426歯初診</t>
  </si>
  <si>
    <t>8300434歯初診</t>
  </si>
  <si>
    <t>8300467歯初診</t>
  </si>
  <si>
    <t>8300483歯初診</t>
  </si>
  <si>
    <t>8300509歯初診</t>
  </si>
  <si>
    <t>8300517歯初診</t>
  </si>
  <si>
    <t>8300525歯初診</t>
  </si>
  <si>
    <t>8300533歯初診</t>
  </si>
  <si>
    <t>8310029歯初診</t>
  </si>
  <si>
    <t>8310037歯初診</t>
  </si>
  <si>
    <t>8310045歯初診</t>
  </si>
  <si>
    <t>8310078歯初診</t>
  </si>
  <si>
    <t>8400150歯初診</t>
  </si>
  <si>
    <t>8400176歯初診</t>
  </si>
  <si>
    <t>8400192歯初診</t>
  </si>
  <si>
    <t>8400259歯初診</t>
  </si>
  <si>
    <t>8400275歯初診</t>
  </si>
  <si>
    <t>8400291歯初診</t>
  </si>
  <si>
    <t>8400317歯初診</t>
  </si>
  <si>
    <t>8400333歯初診</t>
  </si>
  <si>
    <t>8400341歯初診</t>
  </si>
  <si>
    <t>8400358歯初診</t>
  </si>
  <si>
    <t>8400366歯初診</t>
  </si>
  <si>
    <t>8400374歯初診</t>
  </si>
  <si>
    <t>8410019歯初診</t>
  </si>
  <si>
    <t>8410027歯初診</t>
  </si>
  <si>
    <t>8410035歯初診</t>
  </si>
  <si>
    <t>8410068歯初診</t>
  </si>
  <si>
    <t>8410076歯初診</t>
  </si>
  <si>
    <t>0510014歯情報通信</t>
  </si>
  <si>
    <t>0601094歯情報通信</t>
  </si>
  <si>
    <t>0700029歯情報通信</t>
  </si>
  <si>
    <t>0700045歯情報通信</t>
  </si>
  <si>
    <t>1102316歯情報通信</t>
  </si>
  <si>
    <t>1103025歯情報通信</t>
  </si>
  <si>
    <t>1103249歯情報通信</t>
  </si>
  <si>
    <t>2310298歯情報通信</t>
  </si>
  <si>
    <t>3201074歯情報通信</t>
  </si>
  <si>
    <t>3201629歯情報通信</t>
  </si>
  <si>
    <t>3201686歯情報通信</t>
  </si>
  <si>
    <t>4110258歯情報通信</t>
  </si>
  <si>
    <t>4110365歯情報通信</t>
  </si>
  <si>
    <t>4200109歯情報通信</t>
  </si>
  <si>
    <t>5100456歯情報通信</t>
  </si>
  <si>
    <t>5300643歯情報通信</t>
  </si>
  <si>
    <t>5310055歯情報通信</t>
  </si>
  <si>
    <t>5310063歯情報通信</t>
  </si>
  <si>
    <t>5310154歯情報通信</t>
  </si>
  <si>
    <t>5410012歯情報通信</t>
  </si>
  <si>
    <t>5410020歯情報通信</t>
  </si>
  <si>
    <t>5501257歯情報通信</t>
  </si>
  <si>
    <t>5510142歯情報通信</t>
  </si>
  <si>
    <t>7210675歯情報通信</t>
  </si>
  <si>
    <t>7210741歯情報通信</t>
  </si>
  <si>
    <t>7300146歯情報通信</t>
  </si>
  <si>
    <t>7400219歯情報通信</t>
  </si>
  <si>
    <t>0300838歯援診１</t>
  </si>
  <si>
    <t>0410082歯援診１</t>
  </si>
  <si>
    <t>0500973歯援診１</t>
  </si>
  <si>
    <t>0510014歯援診１</t>
  </si>
  <si>
    <t>0800084歯援診１</t>
  </si>
  <si>
    <t>1103439歯援診１</t>
  </si>
  <si>
    <t>2100962歯援診１</t>
  </si>
  <si>
    <t>3201694歯援診１</t>
  </si>
  <si>
    <t>3201769歯援診１</t>
  </si>
  <si>
    <t>4110225歯援診１</t>
  </si>
  <si>
    <t>4110258歯援診１</t>
  </si>
  <si>
    <t>4200265歯援診１</t>
  </si>
  <si>
    <t>4210348歯援診１</t>
  </si>
  <si>
    <t>4210371歯援診１</t>
  </si>
  <si>
    <t>4210561歯援診１</t>
  </si>
  <si>
    <t>5100886歯援診１</t>
  </si>
  <si>
    <t>5301013歯援診１</t>
  </si>
  <si>
    <t>5310154歯援診１</t>
  </si>
  <si>
    <t>5700065歯援診１</t>
  </si>
  <si>
    <t>6410037歯援診１</t>
  </si>
  <si>
    <t>6910051歯援診１</t>
  </si>
  <si>
    <t>7104639歯援診１</t>
  </si>
  <si>
    <t>7200528歯援診１</t>
  </si>
  <si>
    <t>7200627歯援診１</t>
  </si>
  <si>
    <t>7201070歯援診１</t>
  </si>
  <si>
    <t>7201237歯援診１</t>
  </si>
  <si>
    <t>7201765歯援診１</t>
  </si>
  <si>
    <t>7210287歯援診１</t>
  </si>
  <si>
    <t>7210311歯援診１</t>
  </si>
  <si>
    <t>7210493歯援診１</t>
  </si>
  <si>
    <t>7310012歯援診１</t>
  </si>
  <si>
    <t>7410044歯援診１</t>
  </si>
  <si>
    <t>8410076歯援診１</t>
  </si>
  <si>
    <t>0100808歯援診２</t>
  </si>
  <si>
    <t>0110013歯援診２</t>
  </si>
  <si>
    <t>0301067歯援診２</t>
  </si>
  <si>
    <t>0301182歯援診２</t>
  </si>
  <si>
    <t>0301380歯援診２</t>
  </si>
  <si>
    <t>0301471歯援診２</t>
  </si>
  <si>
    <t>0400646歯援診２</t>
  </si>
  <si>
    <t>0401222歯援診２</t>
  </si>
  <si>
    <t>0500809歯援診２</t>
  </si>
  <si>
    <t>0500940歯援診２</t>
  </si>
  <si>
    <t>0500999歯援診２</t>
  </si>
  <si>
    <t>0510071歯援診２</t>
  </si>
  <si>
    <t>0510089歯援診２</t>
  </si>
  <si>
    <t>0600757歯援診２</t>
  </si>
  <si>
    <t>0601110歯援診２</t>
  </si>
  <si>
    <t>1102076歯援診２</t>
  </si>
  <si>
    <t>1102308歯援診２</t>
  </si>
  <si>
    <t>1102316歯援診２</t>
  </si>
  <si>
    <t>1102522歯援診２</t>
  </si>
  <si>
    <t>1102993歯援診２</t>
  </si>
  <si>
    <t>1110061歯援診２</t>
  </si>
  <si>
    <t>1110145歯援診２</t>
  </si>
  <si>
    <t>1110186歯援診２</t>
  </si>
  <si>
    <t>1200623歯援診２</t>
  </si>
  <si>
    <t>1210044歯援診２</t>
  </si>
  <si>
    <t>1210085歯援診２</t>
  </si>
  <si>
    <t>1300431歯援診２</t>
  </si>
  <si>
    <t>1300738歯援診２</t>
  </si>
  <si>
    <t>1301041歯援診２</t>
  </si>
  <si>
    <t>1301140歯援診２</t>
  </si>
  <si>
    <t>1301165歯援診２</t>
  </si>
  <si>
    <t>1310042歯援診２</t>
  </si>
  <si>
    <t>1400173歯援診２</t>
  </si>
  <si>
    <t>1400264歯援診２</t>
  </si>
  <si>
    <t>1400306歯援診２</t>
  </si>
  <si>
    <t>2100442歯援診２</t>
  </si>
  <si>
    <t>2100574歯援診２</t>
  </si>
  <si>
    <t>2100715歯援診２</t>
  </si>
  <si>
    <t>2100970歯援診２</t>
  </si>
  <si>
    <t>2101135歯援診２</t>
  </si>
  <si>
    <t>2300687歯援診２</t>
  </si>
  <si>
    <t>2300927歯援診２</t>
  </si>
  <si>
    <t>2301305歯援診２</t>
  </si>
  <si>
    <t>2301370歯援診２</t>
  </si>
  <si>
    <t>2301388歯援診２</t>
  </si>
  <si>
    <t>2301479歯援診２</t>
  </si>
  <si>
    <t>2301594歯援診２</t>
  </si>
  <si>
    <t>2302030歯援診２</t>
  </si>
  <si>
    <t>2302204歯援診２</t>
  </si>
  <si>
    <t>2302238歯援診２</t>
  </si>
  <si>
    <t>2302246歯援診２</t>
  </si>
  <si>
    <t>2302295歯援診２</t>
  </si>
  <si>
    <t>2310132歯援診２</t>
  </si>
  <si>
    <t>2310140歯援診２</t>
  </si>
  <si>
    <t>2310165歯援診２</t>
  </si>
  <si>
    <t>2310215歯援診２</t>
  </si>
  <si>
    <t>2310272歯援診２</t>
  </si>
  <si>
    <t>3100516歯援診２</t>
  </si>
  <si>
    <t>3201520歯援診２</t>
  </si>
  <si>
    <t>3201827歯援診２</t>
  </si>
  <si>
    <t>3210018歯援診２</t>
  </si>
  <si>
    <t>4103212歯援診２</t>
  </si>
  <si>
    <t>4103717歯援診２</t>
  </si>
  <si>
    <t>4104251歯援診２</t>
  </si>
  <si>
    <t>4104541歯援診２</t>
  </si>
  <si>
    <t>4104608歯援診２</t>
  </si>
  <si>
    <t>4104954歯援診２</t>
  </si>
  <si>
    <t>4110209歯援診２</t>
  </si>
  <si>
    <t>4110290歯援診２</t>
  </si>
  <si>
    <t>4110456歯援診２</t>
  </si>
  <si>
    <t>4200182歯援診２</t>
  </si>
  <si>
    <t>4200851歯援診２</t>
  </si>
  <si>
    <t>4203806歯援診２</t>
  </si>
  <si>
    <t>4203897歯援診２</t>
  </si>
  <si>
    <t>4210074歯援診２</t>
  </si>
  <si>
    <t>4210140歯援診２</t>
  </si>
  <si>
    <t>4210207歯援診２</t>
  </si>
  <si>
    <t>4210231歯援診２</t>
  </si>
  <si>
    <t>4210264歯援診２</t>
  </si>
  <si>
    <t>4210272歯援診２</t>
  </si>
  <si>
    <t>4210322歯援診２</t>
  </si>
  <si>
    <t>4210348歯援診２</t>
  </si>
  <si>
    <t>4210397歯援診２</t>
  </si>
  <si>
    <t>4210496歯援診２</t>
  </si>
  <si>
    <t>4210587歯援診２</t>
  </si>
  <si>
    <t>5100753歯援診２</t>
  </si>
  <si>
    <t>5110067歯援診２</t>
  </si>
  <si>
    <t>5110075歯援診２</t>
  </si>
  <si>
    <t>5200199歯援診２</t>
  </si>
  <si>
    <t>5300510歯援診２</t>
  </si>
  <si>
    <t>5300643歯援診２</t>
  </si>
  <si>
    <t>5300973歯援診２</t>
  </si>
  <si>
    <t>5301054歯援診２</t>
  </si>
  <si>
    <t>5301104歯援診２</t>
  </si>
  <si>
    <t>5310055歯援診２</t>
  </si>
  <si>
    <t>5400419歯援診２</t>
  </si>
  <si>
    <t>5400534歯援診２</t>
  </si>
  <si>
    <t>5410012歯援診２</t>
  </si>
  <si>
    <t>5410020歯援診２</t>
  </si>
  <si>
    <t>5410038歯援診２</t>
  </si>
  <si>
    <t>5501257歯援診２</t>
  </si>
  <si>
    <t>5510027歯援診２</t>
  </si>
  <si>
    <t>5510050歯援診２</t>
  </si>
  <si>
    <t>5610041歯援診２</t>
  </si>
  <si>
    <t>5610058歯援診２</t>
  </si>
  <si>
    <t>5700057歯援診２</t>
  </si>
  <si>
    <t>5700099歯援診２</t>
  </si>
  <si>
    <t>5800089歯援診２</t>
  </si>
  <si>
    <t>6100406歯援診２</t>
  </si>
  <si>
    <t>6100463歯援診２</t>
  </si>
  <si>
    <t>6100570歯援診２</t>
  </si>
  <si>
    <t>6200669歯援診２</t>
  </si>
  <si>
    <t>6310021歯援診２</t>
  </si>
  <si>
    <t>6400350歯援診２</t>
  </si>
  <si>
    <t>6710063歯援診２</t>
  </si>
  <si>
    <t>6810061歯援診２</t>
  </si>
  <si>
    <t>6900128歯援診２</t>
  </si>
  <si>
    <t>7102666歯援診２</t>
  </si>
  <si>
    <t>7103136歯援診２</t>
  </si>
  <si>
    <t>7103482歯援診２</t>
  </si>
  <si>
    <t>7103490歯援診２</t>
  </si>
  <si>
    <t>7103789歯援診２</t>
  </si>
  <si>
    <t>7104274歯援診２</t>
  </si>
  <si>
    <t>7104530歯援診２</t>
  </si>
  <si>
    <t>7104696歯援診２</t>
  </si>
  <si>
    <t>7105040歯援診２</t>
  </si>
  <si>
    <t>7105057歯援診２</t>
  </si>
  <si>
    <t>7105222歯援診２</t>
  </si>
  <si>
    <t>7105354歯援診２</t>
  </si>
  <si>
    <t>7105370歯援診２</t>
  </si>
  <si>
    <t>7105388歯援診２</t>
  </si>
  <si>
    <t>7105404歯援診２</t>
  </si>
  <si>
    <t>7105446歯援診２</t>
  </si>
  <si>
    <t>7105594歯援診２</t>
  </si>
  <si>
    <t>7105610歯援診２</t>
  </si>
  <si>
    <t>7105701歯援診２</t>
  </si>
  <si>
    <t>7105834歯援診２</t>
  </si>
  <si>
    <t>7110099歯援診２</t>
  </si>
  <si>
    <t>7110131歯援診２</t>
  </si>
  <si>
    <t>7110156歯援診２</t>
  </si>
  <si>
    <t>7110164歯援診２</t>
  </si>
  <si>
    <t>7110297歯援診２</t>
  </si>
  <si>
    <t>7200023歯援診２</t>
  </si>
  <si>
    <t>7200130歯援診２</t>
  </si>
  <si>
    <t>7200239歯援診２</t>
  </si>
  <si>
    <t>7200346歯援診２</t>
  </si>
  <si>
    <t>7200668歯援診２</t>
  </si>
  <si>
    <t>7200791歯援診２</t>
  </si>
  <si>
    <t>7200981歯援診２</t>
  </si>
  <si>
    <t>7201039歯援診２</t>
  </si>
  <si>
    <t>7201112歯援診２</t>
  </si>
  <si>
    <t>7201120歯援診２</t>
  </si>
  <si>
    <t>7201138歯援診２</t>
  </si>
  <si>
    <t>7201310歯援診２</t>
  </si>
  <si>
    <t>7201401歯援診２</t>
  </si>
  <si>
    <t>7201740歯援診２</t>
  </si>
  <si>
    <t>7201799歯援診２</t>
  </si>
  <si>
    <t>7210048歯援診２</t>
  </si>
  <si>
    <t>7210238歯援診２</t>
  </si>
  <si>
    <t>7210253歯援診２</t>
  </si>
  <si>
    <t>7210345歯援診２</t>
  </si>
  <si>
    <t>7210394歯援診２</t>
  </si>
  <si>
    <t>7210402歯援診２</t>
  </si>
  <si>
    <t>7210436歯援診２</t>
  </si>
  <si>
    <t>7210469歯援診２</t>
  </si>
  <si>
    <t>7210659歯援診２</t>
  </si>
  <si>
    <t>7400219歯援診２</t>
  </si>
  <si>
    <t>7410101歯援診２</t>
  </si>
  <si>
    <t>8100347歯援診２</t>
  </si>
  <si>
    <t>8200758歯援診２</t>
  </si>
  <si>
    <t>8200766歯援診２</t>
  </si>
  <si>
    <t>8200832歯援診２</t>
  </si>
  <si>
    <t>8310078歯援診２</t>
  </si>
  <si>
    <t>8400176歯援診２</t>
  </si>
  <si>
    <t>8410035歯援診２</t>
  </si>
  <si>
    <t>8410068歯援診２</t>
  </si>
  <si>
    <t>0200103歯初診</t>
    <phoneticPr fontId="6"/>
  </si>
  <si>
    <t>040,188,7</t>
  </si>
  <si>
    <t>〒414－0002伊東市湯川３－１１－２サンタイビル２階</t>
  </si>
  <si>
    <t>0557-36-5577</t>
  </si>
  <si>
    <t>横山　和久</t>
  </si>
  <si>
    <t>令和 7年 3月11日</t>
  </si>
  <si>
    <t>交代</t>
  </si>
  <si>
    <t>現存</t>
  </si>
  <si>
    <t>○</t>
    <phoneticPr fontId="6"/>
  </si>
  <si>
    <t>420,400,6</t>
  </si>
  <si>
    <t>清水サルバス整形外科・糖尿病内分泌クリニック</t>
  </si>
  <si>
    <t>〒424－0862静岡市清水区船越東町１８０－９</t>
  </si>
  <si>
    <t>054-368-7285</t>
  </si>
  <si>
    <t>赤坂　駿介</t>
  </si>
  <si>
    <t>令和 7年 3月 3日</t>
  </si>
  <si>
    <t>421,204,1</t>
  </si>
  <si>
    <t>医療法人社団祥文会　イイダ眼科医院</t>
  </si>
  <si>
    <t>〒420－0805静岡市葵区城北９４</t>
  </si>
  <si>
    <t>054-246-3883</t>
  </si>
  <si>
    <t>医療法人社団祥文会　理事長　飯田　文人</t>
  </si>
  <si>
    <t>飯田　文人</t>
  </si>
  <si>
    <t>721,220,4</t>
  </si>
  <si>
    <t>〒430－0925浜松市中央区寺島町１７９番地</t>
  </si>
  <si>
    <t>053-453-8550</t>
  </si>
  <si>
    <t>医療法人社団澤田　理事長　澤田　啓</t>
  </si>
  <si>
    <t>澤田　啓</t>
  </si>
  <si>
    <t>組織変更</t>
  </si>
  <si>
    <t>721,221,2</t>
  </si>
  <si>
    <t>木もれび循環器内科クリニック</t>
  </si>
  <si>
    <t>〒430－0905浜松市中央区下池川町２０番１号</t>
  </si>
  <si>
    <t>053-474-1110</t>
  </si>
  <si>
    <t>医療法人社団尚和会　理事長　松下　敬子</t>
  </si>
  <si>
    <t>佐藤　亮太</t>
  </si>
  <si>
    <t>0810067</t>
  </si>
  <si>
    <t>410－2295</t>
  </si>
  <si>
    <t>伊豆の国市長岡１１２９番地</t>
  </si>
  <si>
    <t>0559(48)5088</t>
  </si>
  <si>
    <t>一般　　      633</t>
  </si>
  <si>
    <t>第111122号</t>
  </si>
  <si>
    <t>0310146歯初診</t>
  </si>
  <si>
    <t>0310209</t>
  </si>
  <si>
    <t>410－2507</t>
  </si>
  <si>
    <t>伊豆市冷川１５２３－１０８</t>
  </si>
  <si>
    <t>0558(83)2370</t>
  </si>
  <si>
    <t>療養　　      140</t>
  </si>
  <si>
    <t>第58号</t>
  </si>
  <si>
    <t>0310203歯初診</t>
  </si>
  <si>
    <t>0360279</t>
  </si>
  <si>
    <t>田方郡函南町平井７５０番地</t>
  </si>
  <si>
    <t>0559(78)4336</t>
  </si>
  <si>
    <t>一般　　      150
精神　　       46</t>
  </si>
  <si>
    <t>第111042号</t>
  </si>
  <si>
    <t>0360273歯初診</t>
  </si>
  <si>
    <t>1210093</t>
  </si>
  <si>
    <t>御殿場市川島田字中原１０６７－１</t>
  </si>
  <si>
    <t>0550(88)1516</t>
  </si>
  <si>
    <t>一般　　      168
療養　　       43</t>
  </si>
  <si>
    <t>第647号</t>
  </si>
  <si>
    <t>1210204歯初診</t>
  </si>
  <si>
    <t>1310034</t>
  </si>
  <si>
    <t>駿東郡小山町須走４８１ー２７</t>
  </si>
  <si>
    <t>0550-75-3511</t>
  </si>
  <si>
    <t>一般　　       50</t>
  </si>
  <si>
    <t>1310152歯初診</t>
  </si>
  <si>
    <t>2110037</t>
  </si>
  <si>
    <t>富士宮市宮原１２ー１</t>
  </si>
  <si>
    <t>第504号</t>
  </si>
  <si>
    <t>2110262歯初診</t>
  </si>
  <si>
    <t>2310090</t>
  </si>
  <si>
    <t>富士市大渕字大峯３８９８－１</t>
  </si>
  <si>
    <t>0545(36)2343</t>
  </si>
  <si>
    <t>療養　　      102
一般　　      104</t>
  </si>
  <si>
    <t>2310383歯初診</t>
  </si>
  <si>
    <t>3260104</t>
  </si>
  <si>
    <t>静岡市清水区袖師町２００１番地</t>
  </si>
  <si>
    <t>054-340-8305</t>
  </si>
  <si>
    <t>一般　　
　　一般      159</t>
  </si>
  <si>
    <t>第111175号</t>
  </si>
  <si>
    <t>3260108歯初診</t>
  </si>
  <si>
    <t>4160345</t>
  </si>
  <si>
    <t>静岡市駿河区登呂３丁目１番１号</t>
  </si>
  <si>
    <t>054(285)1460</t>
  </si>
  <si>
    <t>第936号</t>
  </si>
  <si>
    <t>4110344歯初診</t>
  </si>
  <si>
    <t>4110449</t>
  </si>
  <si>
    <t>421－2115</t>
  </si>
  <si>
    <t>静岡市葵区与左衛門新田３９－１０</t>
  </si>
  <si>
    <t>第110533号</t>
  </si>
  <si>
    <t>4110922歯初診</t>
  </si>
  <si>
    <t>4210405</t>
  </si>
  <si>
    <t>静岡市葵区新間３１８番地の１</t>
  </si>
  <si>
    <t>054-277-1225</t>
  </si>
  <si>
    <t>療養　　
　　療養      144</t>
  </si>
  <si>
    <t>第111043号</t>
  </si>
  <si>
    <t>4111763歯初診</t>
  </si>
  <si>
    <t>4210041</t>
  </si>
  <si>
    <t>428－0504</t>
  </si>
  <si>
    <t>静岡市葵区井川１１３３ー２</t>
  </si>
  <si>
    <t>054(260)2662</t>
  </si>
  <si>
    <t>一般　　        2</t>
  </si>
  <si>
    <t>第110780号</t>
  </si>
  <si>
    <t>4210052歯初診</t>
  </si>
  <si>
    <t>4210082</t>
  </si>
  <si>
    <t>421－0117</t>
  </si>
  <si>
    <t>静岡市駿河区下川原南１１－１</t>
  </si>
  <si>
    <t>054-256-8020</t>
  </si>
  <si>
    <t>一般　　      364
療養　　       55</t>
  </si>
  <si>
    <t>4210250歯初診</t>
  </si>
  <si>
    <t>4210199</t>
  </si>
  <si>
    <t>420－8660</t>
  </si>
  <si>
    <t>静岡市葵区漆山８６０番地</t>
  </si>
  <si>
    <t>054(247)6259</t>
  </si>
  <si>
    <t>一般　　      243
精神　　       36</t>
  </si>
  <si>
    <t>第239号</t>
  </si>
  <si>
    <t>4210789歯初診</t>
  </si>
  <si>
    <t>4210256</t>
  </si>
  <si>
    <t>静岡市葵区追手町９番６号</t>
  </si>
  <si>
    <t>第305号</t>
  </si>
  <si>
    <t>4211084歯初診</t>
  </si>
  <si>
    <t>5310105</t>
  </si>
  <si>
    <t>藤枝市水上１２３番地の１</t>
  </si>
  <si>
    <t>054(643)1289</t>
  </si>
  <si>
    <t>一般　　      113
療養　　       86</t>
  </si>
  <si>
    <t>第940号</t>
  </si>
  <si>
    <t>5310224歯初診</t>
  </si>
  <si>
    <t>5460074</t>
  </si>
  <si>
    <t>427－8502</t>
  </si>
  <si>
    <t>島田市野田１２００番地の５</t>
  </si>
  <si>
    <t>0547(36)9155</t>
  </si>
  <si>
    <t>一般　　      435
一般（感染）
　　　　        6
結核　　        4</t>
  </si>
  <si>
    <t>第1028号</t>
  </si>
  <si>
    <t>5460078歯初診</t>
  </si>
  <si>
    <t>5510076</t>
  </si>
  <si>
    <t>牧之原市波津２丁目１１７番地</t>
  </si>
  <si>
    <t>0548(52)5313</t>
  </si>
  <si>
    <t>第492号</t>
  </si>
  <si>
    <t>5510286歯初診</t>
  </si>
  <si>
    <t>6510026</t>
  </si>
  <si>
    <t>431－3423</t>
  </si>
  <si>
    <t>浜松市天竜区渡ケ島２２１</t>
  </si>
  <si>
    <t>0539(25)8449</t>
  </si>
  <si>
    <t>一般　　       19</t>
  </si>
  <si>
    <t>第111021号</t>
  </si>
  <si>
    <t>6510038歯初診</t>
  </si>
  <si>
    <t>6910077</t>
  </si>
  <si>
    <t>磐田市宮之一色８１７</t>
  </si>
  <si>
    <t>一般　　       17</t>
  </si>
  <si>
    <t>第110826号</t>
  </si>
  <si>
    <t>6610192歯初診</t>
  </si>
  <si>
    <t>7210147</t>
  </si>
  <si>
    <t>434－8533</t>
  </si>
  <si>
    <t>浜松市浜名区小林１０８８－１</t>
  </si>
  <si>
    <t>053-401-1166</t>
  </si>
  <si>
    <t>一般　　      312</t>
  </si>
  <si>
    <t>第1034号</t>
  </si>
  <si>
    <t>7110051歯初診</t>
  </si>
  <si>
    <t>7210337</t>
  </si>
  <si>
    <t>432－8054</t>
  </si>
  <si>
    <t>浜松市中央区田尻町１２０－１</t>
  </si>
  <si>
    <t>一般　　      205
療養　　      104</t>
  </si>
  <si>
    <t>第727号</t>
  </si>
  <si>
    <t>7110432歯初診</t>
  </si>
  <si>
    <t>7210071</t>
  </si>
  <si>
    <t>浜松市中央区大瀬町１５６８番地</t>
  </si>
  <si>
    <t>053-433-2700</t>
  </si>
  <si>
    <t>一般　　      167
療養　　       32</t>
  </si>
  <si>
    <t>第110455号</t>
  </si>
  <si>
    <t>7111703歯初診</t>
  </si>
  <si>
    <t>7210352</t>
  </si>
  <si>
    <t>433－8127</t>
  </si>
  <si>
    <t>静岡県浜松市中央区和合北一丁目６番１号</t>
  </si>
  <si>
    <t>053(474)8819</t>
  </si>
  <si>
    <t>一般　　      180
療養　　       45</t>
  </si>
  <si>
    <t>第111149号</t>
  </si>
  <si>
    <t>7111802歯初診</t>
  </si>
  <si>
    <t>7110354</t>
  </si>
  <si>
    <t>433－8558</t>
  </si>
  <si>
    <t>浜松市中央区三方原町３４５３</t>
  </si>
  <si>
    <t>053(438)2971</t>
  </si>
  <si>
    <t>一般　　      810
結核　　       14
精神　　      104</t>
  </si>
  <si>
    <t>第726号</t>
  </si>
  <si>
    <t>7160205歯初診</t>
  </si>
  <si>
    <t>7210154</t>
  </si>
  <si>
    <t>浜松市浜名区小松１７００</t>
  </si>
  <si>
    <t>053-586-7950</t>
  </si>
  <si>
    <t>一般　　       95
療養　　      204</t>
  </si>
  <si>
    <t>第1032号</t>
  </si>
  <si>
    <t>7210471歯初診</t>
  </si>
  <si>
    <t>7410051</t>
  </si>
  <si>
    <t>掛川市杉谷南１－１－３０</t>
  </si>
  <si>
    <t>0537-61-1400</t>
  </si>
  <si>
    <t>第110539号</t>
  </si>
  <si>
    <t>7410097歯初診</t>
  </si>
  <si>
    <t>8410050</t>
  </si>
  <si>
    <t>431－0423</t>
  </si>
  <si>
    <t>湖西市新所岡崎梅田入会地１５番地の７０</t>
  </si>
  <si>
    <t>053-577-2483</t>
  </si>
  <si>
    <t>一般　　       89
療養　　       44</t>
  </si>
  <si>
    <t>第110456号</t>
  </si>
  <si>
    <t>8410179歯初診</t>
  </si>
  <si>
    <t>地域歯科診療支援病院歯科初診料</t>
  </si>
  <si>
    <t>病初診</t>
  </si>
  <si>
    <t>0310203病初診</t>
  </si>
  <si>
    <t>0360273病初診</t>
  </si>
  <si>
    <t>1110210</t>
  </si>
  <si>
    <t>410－8555</t>
  </si>
  <si>
    <t>沼津市本字松下七反田９０２－６</t>
  </si>
  <si>
    <t>055-952-1001</t>
  </si>
  <si>
    <t>一般　　      246</t>
  </si>
  <si>
    <t>1110057病初診</t>
  </si>
  <si>
    <t>1160017</t>
  </si>
  <si>
    <t>沼津市東椎路字春ノ木５５０</t>
  </si>
  <si>
    <t>0559(24)5133</t>
  </si>
  <si>
    <t>一般　　      326</t>
  </si>
  <si>
    <t>1160011病初診</t>
  </si>
  <si>
    <t>1310059</t>
  </si>
  <si>
    <t>411－8777</t>
  </si>
  <si>
    <t>駿東郡長泉町下長窪１００７番地</t>
  </si>
  <si>
    <t>055-989-5783</t>
  </si>
  <si>
    <t>一般　　      615</t>
  </si>
  <si>
    <t>1310202病初診</t>
  </si>
  <si>
    <t>2310108</t>
  </si>
  <si>
    <t>417－8567</t>
  </si>
  <si>
    <t>富士市高島町５０番地</t>
  </si>
  <si>
    <t>0545(51)7077</t>
  </si>
  <si>
    <t>一般　　      504
一般（感染）
　　　　        6
結核　　       10</t>
  </si>
  <si>
    <t>2310094病初診</t>
  </si>
  <si>
    <t>4111763病初診</t>
  </si>
  <si>
    <t>4160048</t>
  </si>
  <si>
    <t>422－8527</t>
  </si>
  <si>
    <t>静岡市駿河区小鹿一丁目１番１号</t>
  </si>
  <si>
    <t>054(285)5179</t>
  </si>
  <si>
    <t>一般　　      578</t>
  </si>
  <si>
    <t>4160042病初診</t>
  </si>
  <si>
    <t>4210025</t>
  </si>
  <si>
    <t>424－8636</t>
  </si>
  <si>
    <t>静岡市清水区宮加三１２３１番地</t>
  </si>
  <si>
    <t>0543(34)1173</t>
  </si>
  <si>
    <t>一般　　      463</t>
  </si>
  <si>
    <t>4210029病初診</t>
  </si>
  <si>
    <t>4210181</t>
  </si>
  <si>
    <t>420－8527</t>
  </si>
  <si>
    <t>静岡市葵区北安東四丁目２７番１号</t>
  </si>
  <si>
    <t>054(247)6140</t>
  </si>
  <si>
    <t>一般　　      662
結核　　       50
精神　　        6</t>
  </si>
  <si>
    <t>4210771病初診</t>
  </si>
  <si>
    <t>4210330</t>
  </si>
  <si>
    <t>420－8630</t>
  </si>
  <si>
    <t>静岡市葵区追手町１０－９３</t>
  </si>
  <si>
    <t>054(252)0010</t>
  </si>
  <si>
    <t>一般　　      500
一般（感染）
　　　　        6</t>
  </si>
  <si>
    <t>4211332病初診</t>
  </si>
  <si>
    <t>5160054</t>
  </si>
  <si>
    <t>425－8505</t>
  </si>
  <si>
    <t>焼津市道原１０００番地</t>
  </si>
  <si>
    <t>054(624)9103</t>
  </si>
  <si>
    <t>一般　　      423</t>
  </si>
  <si>
    <t>5160058病初診</t>
  </si>
  <si>
    <t>5310121</t>
  </si>
  <si>
    <t>426－8677</t>
  </si>
  <si>
    <t>藤枝市駿河台四丁目１番１１号</t>
  </si>
  <si>
    <t>054-646-1122</t>
  </si>
  <si>
    <t>一般　　      562
その他　
　　感染        2</t>
  </si>
  <si>
    <t>5310554病初診</t>
  </si>
  <si>
    <t>5510126</t>
  </si>
  <si>
    <t>牧之原市細江２８８７－１</t>
  </si>
  <si>
    <t>0548(22)6363</t>
  </si>
  <si>
    <t>一般　　      355
療養　　       42</t>
  </si>
  <si>
    <t>5510120病初診</t>
  </si>
  <si>
    <t>6710030</t>
  </si>
  <si>
    <t>438－8550</t>
  </si>
  <si>
    <t>磐田市大久保５１２－３</t>
  </si>
  <si>
    <t>0538-38-5050</t>
  </si>
  <si>
    <t>一般　　      498
一般（感染）
　　感染        2</t>
  </si>
  <si>
    <t>6710067病初診</t>
  </si>
  <si>
    <t>7110172</t>
  </si>
  <si>
    <t>432－8580</t>
  </si>
  <si>
    <t>浜松市中央区富塚町３２８番地</t>
  </si>
  <si>
    <t>053(452)9217</t>
  </si>
  <si>
    <t>一般　　      600
一般（感染）
　　　　        6</t>
  </si>
  <si>
    <t>7110465病初診</t>
  </si>
  <si>
    <t>7110461</t>
  </si>
  <si>
    <t>430－8558</t>
  </si>
  <si>
    <t>浜松市中央区住吉二丁目１２番１２号</t>
  </si>
  <si>
    <t>053(471)6050</t>
  </si>
  <si>
    <t>一般　　      750</t>
  </si>
  <si>
    <t>7110861病初診</t>
  </si>
  <si>
    <t>7111703病初診</t>
  </si>
  <si>
    <t>7111802病初診</t>
  </si>
  <si>
    <t>7410036</t>
  </si>
  <si>
    <t>436－8555</t>
  </si>
  <si>
    <t>掛川市菖蒲ヶ池１－１</t>
  </si>
  <si>
    <t>0537(28)8971</t>
  </si>
  <si>
    <t>一般　　      496
一般（感染）
　　　　        4</t>
  </si>
  <si>
    <t>7410089病初診</t>
  </si>
  <si>
    <t>9610484</t>
  </si>
  <si>
    <t>431－3192</t>
  </si>
  <si>
    <t>浜松市中央区半田山一丁目２０番１号</t>
  </si>
  <si>
    <t>053(435)2153</t>
  </si>
  <si>
    <t>一般　　      576
精神　　       37</t>
  </si>
  <si>
    <t>9610488病初診</t>
  </si>
  <si>
    <t>9710011</t>
  </si>
  <si>
    <t>411－8611</t>
  </si>
  <si>
    <t>駿東郡清水町長沢７６２－１</t>
  </si>
  <si>
    <t>0559(75)2725</t>
  </si>
  <si>
    <t>一般　　      450</t>
  </si>
  <si>
    <t>9710015病初診</t>
  </si>
  <si>
    <t>平成26年 4月 1日</t>
  </si>
  <si>
    <t>4110922歯援診２</t>
  </si>
  <si>
    <t>平成24年 8月 1日</t>
  </si>
  <si>
    <t>4211084歯援診２</t>
  </si>
  <si>
    <t>平成29年 4月 1日</t>
  </si>
  <si>
    <t>在宅療養支援歯科病院</t>
  </si>
  <si>
    <t>歯援病</t>
  </si>
  <si>
    <t>4111763歯援病</t>
  </si>
  <si>
    <t>歯科点数表第２章第８部処置の通則第６号に掲げる処置の休日加算１</t>
  </si>
  <si>
    <t>歯処休</t>
  </si>
  <si>
    <t>4211332歯処休</t>
  </si>
  <si>
    <t>6710067歯処休</t>
  </si>
  <si>
    <t>歯科点数表第２章第８部処置の通則第６号に掲げる処置の時間外加算１</t>
  </si>
  <si>
    <t>歯処外</t>
  </si>
  <si>
    <t>4211332歯処外</t>
  </si>
  <si>
    <t>6710067歯処外</t>
  </si>
  <si>
    <t>歯科点数表第２章第８部処置の通則第６号に掲げる処置の深夜加算１</t>
  </si>
  <si>
    <t>歯処深</t>
  </si>
  <si>
    <t>4211332歯処深</t>
  </si>
  <si>
    <t>6710067歯処深</t>
  </si>
  <si>
    <t>歯科点数表第２章第９部手術の通則第９号に掲げる手術の休日加算１</t>
  </si>
  <si>
    <t>歯手休</t>
  </si>
  <si>
    <t>4211332歯手休</t>
  </si>
  <si>
    <t>6710067歯手休</t>
  </si>
  <si>
    <t>平成26年 7月 1日</t>
  </si>
  <si>
    <t>歯科点数表第２章第９部手術の通則第９号に掲げる手術の時間外加算１</t>
  </si>
  <si>
    <t>歯手外</t>
  </si>
  <si>
    <t>4211332歯手外</t>
  </si>
  <si>
    <t>6710067歯手外</t>
  </si>
  <si>
    <t>歯科点数表第２章第９部手術の通則第９号に掲げる手術の深夜加算１</t>
  </si>
  <si>
    <t>歯手深</t>
  </si>
  <si>
    <t>4211332歯手深</t>
  </si>
  <si>
    <t>6710067歯手深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</si>
</sst>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2"/>
      <name val="ＭＳ 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ゴシック"/>
      <family val="3"/>
      <charset val="128"/>
    </font>
    <font>
      <sz val="6"/>
      <name val="ＭＳ Ｐゴシック"/>
      <family val="3"/>
      <charset val="128"/>
    </font>
    <font>
      <sz val="11"/>
      <color theme="1"/>
      <name val="ＭＳ Ｐゴシック"/>
      <family val="3"/>
      <charset val="128"/>
      <scheme val="minor"/>
    </font>
    <font>
      <sz val="11"/>
      <color indexed="8"/>
      <name val="ＭＳ Ｐゴシック"/>
      <family val="2"/>
      <scheme val="minor"/>
    </font>
    <font>
      <sz val="11"/>
      <color theme="1"/>
      <name val="ＭＳ Ｐゴシック"/>
      <family val="2"/>
      <scheme val="minor"/>
    </font>
    <font>
      <sz val="11"/>
      <name val="ＭＳ Ｐゴシック"/>
      <family val="2"/>
      <charset val="128"/>
      <scheme val="minor"/>
    </font>
    <font>
      <sz val="11"/>
      <name val="ＭＳ Ｐゴシック"/>
      <family val="3"/>
      <charset val="128"/>
      <scheme val="minor"/>
    </font>
    <font>
      <b/>
      <sz val="11"/>
      <color theme="1"/>
      <name val="ＭＳ Ｐゴシック"/>
      <family val="3"/>
      <charset val="128"/>
      <scheme val="minor"/>
    </font>
    <font>
      <sz val="6"/>
      <name val="ＭＳ Ｐゴシック"/>
      <family val="2"/>
      <charset val="128"/>
      <scheme val="minor"/>
    </font>
    <font>
      <b/>
      <sz val="11"/>
      <name val="ＭＳ Ｐゴシック"/>
      <family val="2"/>
      <charset val="128"/>
      <scheme val="minor"/>
    </font>
    <font>
      <b/>
      <sz val="10"/>
      <color theme="1"/>
      <name val="ＭＳ Ｐゴシック"/>
      <family val="3"/>
      <charset val="128"/>
      <scheme val="minor"/>
    </font>
    <font>
      <sz val="6"/>
      <name val="ＭＳ Ｐゴシック"/>
      <family val="3"/>
      <charset val="128"/>
      <scheme val="minor"/>
    </font>
    <font>
      <u/>
      <sz val="11"/>
      <color theme="1"/>
      <name val="ＭＳ Ｐゴシック"/>
      <family val="3"/>
      <charset val="128"/>
      <scheme val="minor"/>
    </font>
    <font>
      <b/>
      <sz val="16"/>
      <color theme="1"/>
      <name val="ＭＳ Ｐゴシック"/>
      <family val="3"/>
      <charset val="128"/>
      <scheme val="minor"/>
    </font>
    <font>
      <sz val="10"/>
      <color theme="1"/>
      <name val="ＭＳ Ｐゴシック"/>
      <family val="2"/>
      <charset val="128"/>
      <scheme val="minor"/>
    </font>
    <font>
      <sz val="11"/>
      <color rgb="FFFF0000"/>
      <name val="ＭＳ Ｐゴシック"/>
      <family val="2"/>
      <charset val="128"/>
      <scheme val="minor"/>
    </font>
    <font>
      <b/>
      <sz val="11"/>
      <color theme="1"/>
      <name val="ＭＳ Ｐゴシック"/>
      <family val="2"/>
      <charset val="128"/>
      <scheme val="minor"/>
    </font>
    <font>
      <b/>
      <sz val="18"/>
      <color theme="1"/>
      <name val="ＭＳ Ｐゴシック"/>
      <family val="3"/>
      <charset val="128"/>
      <scheme val="minor"/>
    </font>
    <font>
      <b/>
      <u/>
      <sz val="11"/>
      <color theme="1"/>
      <name val="ＭＳ Ｐゴシック"/>
      <family val="3"/>
      <charset val="128"/>
      <scheme val="minor"/>
    </font>
    <font>
      <b/>
      <sz val="12"/>
      <color theme="1"/>
      <name val="ＭＳ Ｐゴシック"/>
      <family val="3"/>
      <charset val="128"/>
      <scheme val="minor"/>
    </font>
    <font>
      <b/>
      <sz val="11"/>
      <color rgb="FFFF0000"/>
      <name val="ＭＳ Ｐゴシック"/>
      <family val="3"/>
      <charset val="128"/>
      <scheme val="minor"/>
    </font>
    <font>
      <sz val="10"/>
      <name val="Arial"/>
      <family val="2"/>
    </font>
    <font>
      <b/>
      <sz val="16"/>
      <color rgb="FFFF0000"/>
      <name val="ＭＳ Ｐゴシック"/>
      <family val="3"/>
      <charset val="128"/>
      <scheme val="minor"/>
    </font>
    <font>
      <sz val="10"/>
      <color rgb="FFFF0000"/>
      <name val="ＭＳ Ｐゴシック"/>
      <family val="2"/>
      <charset val="128"/>
      <scheme val="minor"/>
    </font>
    <font>
      <b/>
      <u/>
      <sz val="16"/>
      <color rgb="FFFF0000"/>
      <name val="ＭＳ Ｐゴシック"/>
      <family val="3"/>
      <charset val="128"/>
      <scheme val="minor"/>
    </font>
    <font>
      <b/>
      <sz val="11"/>
      <name val="ＭＳ ゴシック"/>
      <family val="3"/>
      <charset val="128"/>
    </font>
    <font>
      <b/>
      <sz val="14"/>
      <name val="ＭＳ ゴシック"/>
      <family val="3"/>
      <charset val="128"/>
    </font>
    <font>
      <sz val="18"/>
      <color rgb="FF000000"/>
      <name val="ＭＳ ゴシック"/>
      <family val="2"/>
    </font>
    <font>
      <sz val="10"/>
      <color rgb="FF000000"/>
      <name val="ＭＳ ゴシック"/>
      <family val="2"/>
    </font>
    <font>
      <sz val="10"/>
      <color rgb="FF000000"/>
      <name val="SansSerif"/>
      <family val="2"/>
    </font>
    <font>
      <sz val="10"/>
      <color rgb="FF000000"/>
      <name val="ＭＳ ゴシック"/>
      <family val="3"/>
      <charset val="128"/>
    </font>
    <font>
      <sz val="10"/>
      <color rgb="FF000000"/>
      <name val="ＭＳ Ｐゴシック"/>
      <family val="2"/>
    </font>
    <font>
      <sz val="10"/>
      <color rgb="FF000000"/>
      <name val="ＭＳ Ｐゴシック"/>
      <family val="3"/>
      <charset val="128"/>
    </font>
    <font>
      <sz val="10"/>
      <name val="ＭＳ Ｐゴシック"/>
      <family val="2"/>
      <charset val="128"/>
    </font>
    <font>
      <sz val="10"/>
      <name val="ＭＳ Ｐゴシック"/>
      <family val="3"/>
      <charset val="128"/>
    </font>
  </fonts>
  <fills count="6">
    <fill>
      <patternFill patternType="none"/>
    </fill>
    <fill>
      <patternFill patternType="gray125"/>
    </fill>
    <fill>
      <patternFill patternType="solid">
        <fgColor theme="9"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FFFFFF"/>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medium">
        <color rgb="FF000000"/>
      </left>
      <right/>
      <top style="mediumDashed">
        <color rgb="FF000000"/>
      </top>
      <bottom/>
      <diagonal/>
    </border>
    <border>
      <left/>
      <right/>
      <top style="mediumDashed">
        <color rgb="FF000000"/>
      </top>
      <bottom/>
      <diagonal/>
    </border>
    <border>
      <left/>
      <right/>
      <top/>
      <bottom style="medium">
        <color rgb="FF000000"/>
      </bottom>
      <diagonal/>
    </border>
  </borders>
  <cellStyleXfs count="14">
    <xf numFmtId="0" fontId="0" fillId="0" borderId="0">
      <alignment vertical="center"/>
    </xf>
    <xf numFmtId="0" fontId="5" fillId="0" borderId="0">
      <alignment vertical="center"/>
    </xf>
    <xf numFmtId="0" fontId="4" fillId="0" borderId="0">
      <alignment vertical="center"/>
    </xf>
    <xf numFmtId="0" fontId="7" fillId="0" borderId="0">
      <alignment vertical="center"/>
    </xf>
    <xf numFmtId="38" fontId="4" fillId="0" borderId="0" applyFont="0" applyFill="0" applyBorder="0" applyAlignment="0" applyProtection="0">
      <alignment vertical="center"/>
    </xf>
    <xf numFmtId="38" fontId="7" fillId="0" borderId="0" applyFont="0" applyFill="0" applyBorder="0" applyAlignment="0" applyProtection="0">
      <alignment vertical="center"/>
    </xf>
    <xf numFmtId="0" fontId="4" fillId="0" borderId="0">
      <alignment vertical="center"/>
    </xf>
    <xf numFmtId="0" fontId="7" fillId="0" borderId="0">
      <alignment vertical="center"/>
    </xf>
    <xf numFmtId="0" fontId="3" fillId="0" borderId="0">
      <alignment vertical="center"/>
    </xf>
    <xf numFmtId="0" fontId="8" fillId="0" borderId="0">
      <alignment vertical="center"/>
    </xf>
    <xf numFmtId="0" fontId="9" fillId="0" borderId="0">
      <alignment vertical="center"/>
    </xf>
    <xf numFmtId="0" fontId="2" fillId="0" borderId="0">
      <alignment vertical="center"/>
    </xf>
    <xf numFmtId="0" fontId="1" fillId="0" borderId="0">
      <alignment vertical="center"/>
    </xf>
    <xf numFmtId="0" fontId="26" fillId="0" borderId="0"/>
  </cellStyleXfs>
  <cellXfs count="72">
    <xf numFmtId="0" fontId="0" fillId="0" borderId="0" xfId="0">
      <alignment vertical="center"/>
    </xf>
    <xf numFmtId="0" fontId="0" fillId="0" borderId="0" xfId="0" applyAlignment="1"/>
    <xf numFmtId="0" fontId="2" fillId="0" borderId="0" xfId="11">
      <alignment vertical="center"/>
    </xf>
    <xf numFmtId="0" fontId="10" fillId="0" borderId="0" xfId="11" applyFont="1" applyAlignment="1">
      <alignment vertical="center" wrapText="1"/>
    </xf>
    <xf numFmtId="0" fontId="2" fillId="0" borderId="0" xfId="11" applyAlignment="1">
      <alignment vertical="center" wrapText="1"/>
    </xf>
    <xf numFmtId="0" fontId="12" fillId="3" borderId="1" xfId="11" applyFont="1" applyFill="1" applyBorder="1" applyAlignment="1">
      <alignment horizontal="center" vertical="center" wrapText="1"/>
    </xf>
    <xf numFmtId="0" fontId="15" fillId="0" borderId="1" xfId="11" applyFont="1" applyBorder="1" applyAlignment="1">
      <alignment horizontal="center" vertical="center" wrapText="1"/>
    </xf>
    <xf numFmtId="0" fontId="2" fillId="0" borderId="1" xfId="11" applyBorder="1">
      <alignment vertical="center"/>
    </xf>
    <xf numFmtId="0" fontId="18" fillId="0" borderId="0" xfId="12" applyFont="1" applyAlignment="1">
      <alignment horizontal="center" vertical="center" wrapText="1"/>
    </xf>
    <xf numFmtId="0" fontId="1" fillId="0" borderId="0" xfId="12">
      <alignment vertical="center"/>
    </xf>
    <xf numFmtId="0" fontId="17" fillId="0" borderId="0" xfId="12" applyFont="1" applyAlignment="1">
      <alignment horizontal="left" vertical="center"/>
    </xf>
    <xf numFmtId="0" fontId="12" fillId="0" borderId="1" xfId="11" applyFont="1" applyBorder="1" applyAlignment="1">
      <alignment horizontal="center" vertical="center" wrapText="1"/>
    </xf>
    <xf numFmtId="0" fontId="23" fillId="0" borderId="0" xfId="12" applyFont="1" applyAlignment="1">
      <alignment horizontal="left" vertical="center" wrapText="1"/>
    </xf>
    <xf numFmtId="0" fontId="24" fillId="0" borderId="0" xfId="11" applyFont="1" applyAlignment="1">
      <alignment horizontal="right" vertical="center" wrapText="1"/>
    </xf>
    <xf numFmtId="0" fontId="21" fillId="0" borderId="0" xfId="11" applyFont="1" applyAlignment="1">
      <alignment vertical="center" wrapText="1"/>
    </xf>
    <xf numFmtId="0" fontId="21" fillId="0" borderId="1" xfId="11" applyFont="1" applyBorder="1" applyAlignment="1">
      <alignment horizontal="center" vertical="center" wrapText="1"/>
    </xf>
    <xf numFmtId="0" fontId="19" fillId="0" borderId="0" xfId="11" applyFont="1">
      <alignment vertical="center"/>
    </xf>
    <xf numFmtId="0" fontId="19" fillId="0" borderId="0" xfId="12" applyFont="1">
      <alignment vertical="center"/>
    </xf>
    <xf numFmtId="0" fontId="19" fillId="2" borderId="0" xfId="11" applyFont="1" applyFill="1">
      <alignment vertical="center"/>
    </xf>
    <xf numFmtId="0" fontId="20" fillId="0" borderId="1" xfId="11" applyFont="1" applyBorder="1">
      <alignment vertical="center"/>
    </xf>
    <xf numFmtId="0" fontId="17" fillId="0" borderId="0" xfId="12" applyFont="1" applyAlignment="1">
      <alignment horizontal="left" vertical="center" wrapText="1"/>
    </xf>
    <xf numFmtId="0" fontId="17" fillId="0" borderId="0" xfId="12" applyFont="1" applyAlignment="1">
      <alignment vertical="center" wrapText="1"/>
    </xf>
    <xf numFmtId="0" fontId="22" fillId="0" borderId="0" xfId="11" applyFont="1" applyAlignment="1">
      <alignment vertical="center" wrapText="1"/>
    </xf>
    <xf numFmtId="0" fontId="17" fillId="0" borderId="0" xfId="12" applyFont="1" applyAlignment="1">
      <alignment horizontal="left" vertical="center" wrapText="1"/>
    </xf>
    <xf numFmtId="0" fontId="17" fillId="0" borderId="0" xfId="12" applyFont="1" applyAlignment="1">
      <alignment vertical="center"/>
    </xf>
    <xf numFmtId="0" fontId="27" fillId="0" borderId="0" xfId="11" applyFont="1" applyAlignment="1">
      <alignment horizontal="left" vertical="center"/>
    </xf>
    <xf numFmtId="0" fontId="24" fillId="0" borderId="1" xfId="11" applyFont="1" applyFill="1" applyBorder="1" applyAlignment="1">
      <alignment horizontal="center" vertical="center" wrapText="1"/>
    </xf>
    <xf numFmtId="0" fontId="28" fillId="0" borderId="0" xfId="11" applyFont="1">
      <alignment vertical="center"/>
    </xf>
    <xf numFmtId="0" fontId="7" fillId="0" borderId="0" xfId="12" applyFont="1" applyAlignment="1">
      <alignment horizontal="left" vertical="center"/>
    </xf>
    <xf numFmtId="0" fontId="28" fillId="0" borderId="0" xfId="12" applyFont="1">
      <alignment vertical="center"/>
    </xf>
    <xf numFmtId="0" fontId="14" fillId="0" borderId="2" xfId="11" applyFont="1" applyBorder="1" applyAlignment="1">
      <alignment horizontal="center" vertical="center" wrapText="1"/>
    </xf>
    <xf numFmtId="0" fontId="19" fillId="0" borderId="0" xfId="11" applyFont="1" applyAlignment="1">
      <alignment vertical="center"/>
    </xf>
    <xf numFmtId="0" fontId="20" fillId="0" borderId="0" xfId="11" applyFont="1">
      <alignment vertical="center"/>
    </xf>
    <xf numFmtId="0" fontId="29" fillId="0" borderId="0" xfId="11" applyFont="1" applyAlignment="1">
      <alignment horizontal="left" vertical="center" wrapText="1"/>
    </xf>
    <xf numFmtId="49" fontId="30" fillId="3" borderId="1" xfId="0" applyNumberFormat="1" applyFont="1" applyFill="1" applyBorder="1" applyAlignment="1">
      <alignment horizontal="center" vertical="center" wrapText="1"/>
    </xf>
    <xf numFmtId="49" fontId="31" fillId="0" borderId="1" xfId="0" applyNumberFormat="1" applyFont="1" applyBorder="1" applyAlignment="1">
      <alignment horizontal="center" vertical="center" wrapText="1"/>
    </xf>
    <xf numFmtId="0" fontId="14" fillId="3" borderId="1" xfId="11" applyFont="1" applyFill="1" applyBorder="1" applyAlignment="1">
      <alignment horizontal="left" vertical="center" wrapText="1"/>
    </xf>
    <xf numFmtId="0" fontId="11" fillId="0" borderId="1" xfId="11" applyFont="1" applyBorder="1" applyAlignment="1">
      <alignment horizontal="left" vertical="center" wrapText="1"/>
    </xf>
    <xf numFmtId="0" fontId="11" fillId="0" borderId="1" xfId="11" applyFont="1" applyBorder="1" applyAlignment="1">
      <alignment horizontal="left" vertical="center" shrinkToFit="1"/>
    </xf>
    <xf numFmtId="0" fontId="11" fillId="0" borderId="1" xfId="11" applyFont="1" applyBorder="1" applyAlignment="1">
      <alignment horizontal="left" vertical="center" wrapText="1" shrinkToFit="1"/>
    </xf>
    <xf numFmtId="0" fontId="7" fillId="0" borderId="1" xfId="11" applyFont="1" applyBorder="1" applyAlignment="1">
      <alignment horizontal="left" vertical="center" wrapText="1" shrinkToFit="1"/>
    </xf>
    <xf numFmtId="0" fontId="7" fillId="0" borderId="1" xfId="11" applyFont="1" applyBorder="1" applyAlignment="1">
      <alignment horizontal="left" vertical="center" wrapText="1"/>
    </xf>
    <xf numFmtId="0" fontId="11" fillId="0" borderId="2" xfId="11" applyFont="1" applyBorder="1" applyAlignment="1">
      <alignment horizontal="left" vertical="center" wrapText="1" shrinkToFit="1"/>
    </xf>
    <xf numFmtId="0" fontId="21" fillId="0" borderId="0" xfId="11" applyFont="1" applyAlignment="1">
      <alignment horizontal="center" vertical="center" wrapText="1"/>
    </xf>
    <xf numFmtId="0" fontId="22" fillId="0" borderId="0" xfId="11" applyFont="1" applyAlignment="1">
      <alignment horizontal="left" vertical="center" indent="2"/>
    </xf>
    <xf numFmtId="49" fontId="18" fillId="4" borderId="1" xfId="11" quotePrefix="1" applyNumberFormat="1" applyFont="1" applyFill="1" applyBorder="1" applyAlignment="1" applyProtection="1">
      <alignment horizontal="center" vertical="center" wrapText="1"/>
      <protection locked="0"/>
    </xf>
    <xf numFmtId="0" fontId="0" fillId="5" borderId="0" xfId="0" applyFill="1" applyAlignment="1" applyProtection="1">
      <alignment wrapText="1"/>
      <protection locked="0"/>
    </xf>
    <xf numFmtId="0" fontId="33" fillId="5" borderId="0" xfId="0" applyFont="1" applyFill="1" applyAlignment="1">
      <alignment horizontal="left" vertical="top" wrapText="1"/>
    </xf>
    <xf numFmtId="0" fontId="33" fillId="5" borderId="0" xfId="0" applyFont="1" applyFill="1" applyAlignment="1">
      <alignment horizontal="right" vertical="center" wrapText="1"/>
    </xf>
    <xf numFmtId="0" fontId="34" fillId="5" borderId="0" xfId="0" applyFont="1" applyFill="1" applyAlignment="1">
      <alignment horizontal="left" vertical="top" wrapText="1"/>
    </xf>
    <xf numFmtId="0" fontId="5" fillId="0" borderId="0" xfId="0" applyFont="1" applyAlignment="1"/>
    <xf numFmtId="0" fontId="38" fillId="0" borderId="0" xfId="0" applyFont="1" applyAlignment="1"/>
    <xf numFmtId="0" fontId="39" fillId="0" borderId="0" xfId="0" applyFont="1" applyAlignment="1"/>
    <xf numFmtId="0" fontId="0" fillId="0" borderId="0" xfId="0" applyAlignment="1">
      <alignment wrapText="1"/>
    </xf>
    <xf numFmtId="0" fontId="7" fillId="0" borderId="1" xfId="11" applyFont="1" applyBorder="1" applyAlignment="1">
      <alignment horizontal="right" vertical="center" shrinkToFit="1"/>
    </xf>
    <xf numFmtId="0" fontId="0" fillId="0" borderId="1" xfId="0" applyBorder="1" applyAlignment="1">
      <alignment horizontal="right" vertical="center" shrinkToFit="1"/>
    </xf>
    <xf numFmtId="0" fontId="7" fillId="0" borderId="1" xfId="11" applyFont="1" applyBorder="1" applyAlignment="1">
      <alignment horizontal="right" vertical="center" wrapText="1"/>
    </xf>
    <xf numFmtId="0" fontId="0" fillId="0" borderId="1" xfId="0" applyBorder="1" applyAlignment="1">
      <alignment horizontal="right" vertical="center" wrapText="1"/>
    </xf>
    <xf numFmtId="0" fontId="7" fillId="0" borderId="0" xfId="12" applyFont="1" applyAlignment="1">
      <alignment horizontal="left" vertical="center" wrapText="1"/>
    </xf>
    <xf numFmtId="0" fontId="25" fillId="0" borderId="3" xfId="12" applyFont="1" applyBorder="1" applyAlignment="1">
      <alignment horizontal="left" vertical="center" wrapText="1"/>
    </xf>
    <xf numFmtId="0" fontId="7" fillId="0" borderId="4" xfId="11" applyFont="1" applyBorder="1" applyAlignment="1">
      <alignment horizontal="left" vertical="center" wrapText="1"/>
    </xf>
    <xf numFmtId="0" fontId="34" fillId="5" borderId="9" xfId="0" applyFont="1" applyFill="1" applyBorder="1" applyAlignment="1">
      <alignment horizontal="left" vertical="top" wrapText="1"/>
    </xf>
    <xf numFmtId="0" fontId="36" fillId="5" borderId="0" xfId="0" applyFont="1" applyFill="1" applyAlignment="1">
      <alignment horizontal="left" vertical="top" wrapText="1"/>
    </xf>
    <xf numFmtId="0" fontId="34" fillId="5" borderId="8" xfId="0" applyFont="1" applyFill="1" applyBorder="1" applyAlignment="1">
      <alignment horizontal="left" vertical="top" wrapText="1"/>
    </xf>
    <xf numFmtId="0" fontId="34" fillId="5" borderId="6" xfId="0" applyFont="1" applyFill="1" applyBorder="1" applyAlignment="1">
      <alignment horizontal="left" vertical="top" wrapText="1"/>
    </xf>
    <xf numFmtId="0" fontId="33" fillId="5" borderId="0" xfId="0" applyFont="1" applyFill="1" applyAlignment="1">
      <alignment horizontal="left" vertical="top" wrapText="1"/>
    </xf>
    <xf numFmtId="0" fontId="33" fillId="5" borderId="0" xfId="0" applyFont="1" applyFill="1" applyAlignment="1">
      <alignment horizontal="right" vertical="top" wrapText="1"/>
    </xf>
    <xf numFmtId="0" fontId="33" fillId="5" borderId="0" xfId="0" applyFont="1" applyFill="1" applyAlignment="1">
      <alignment horizontal="center" vertical="top" wrapText="1"/>
    </xf>
    <xf numFmtId="0" fontId="34" fillId="5" borderId="7" xfId="0" applyFont="1" applyFill="1" applyBorder="1" applyAlignment="1">
      <alignment horizontal="left" vertical="top" wrapText="1"/>
    </xf>
    <xf numFmtId="0" fontId="32" fillId="5" borderId="0" xfId="0" applyFont="1" applyFill="1" applyAlignment="1">
      <alignment horizontal="center" vertical="center" wrapText="1"/>
    </xf>
    <xf numFmtId="0" fontId="33" fillId="5" borderId="0" xfId="0" applyFont="1" applyFill="1" applyAlignment="1">
      <alignment horizontal="center" vertical="center" wrapText="1"/>
    </xf>
    <xf numFmtId="0" fontId="33" fillId="5" borderId="5" xfId="0" applyFont="1" applyFill="1" applyBorder="1" applyAlignment="1">
      <alignment horizontal="center" vertical="center" wrapText="1"/>
    </xf>
  </cellXfs>
  <cellStyles count="14">
    <cellStyle name="桁区切り 2" xfId="4" xr:uid="{00000000-0005-0000-0000-000000000000}"/>
    <cellStyle name="桁区切り 3" xfId="5" xr:uid="{00000000-0005-0000-0000-000001000000}"/>
    <cellStyle name="標準" xfId="0" builtinId="0"/>
    <cellStyle name="標準 10" xfId="12" xr:uid="{8F415580-D8B4-4D1B-88BE-C4466AD149AD}"/>
    <cellStyle name="標準 11" xfId="13" xr:uid="{4552EBD8-A4FA-464A-859C-D58C0B8E0DB6}"/>
    <cellStyle name="標準 2" xfId="1" xr:uid="{00000000-0005-0000-0000-000003000000}"/>
    <cellStyle name="標準 2 2" xfId="3" xr:uid="{00000000-0005-0000-0000-000004000000}"/>
    <cellStyle name="標準 3" xfId="2" xr:uid="{00000000-0005-0000-0000-000005000000}"/>
    <cellStyle name="標準 4" xfId="6" xr:uid="{00000000-0005-0000-0000-000006000000}"/>
    <cellStyle name="標準 5" xfId="7" xr:uid="{00000000-0005-0000-0000-000007000000}"/>
    <cellStyle name="標準 6" xfId="8" xr:uid="{00000000-0005-0000-0000-000008000000}"/>
    <cellStyle name="標準 7" xfId="9" xr:uid="{00000000-0005-0000-0000-000009000000}"/>
    <cellStyle name="標準 8" xfId="10" xr:uid="{00000000-0005-0000-0000-00000A000000}"/>
    <cellStyle name="標準 9" xfId="11" xr:uid="{A5C95EE1-FF76-4E7B-8B6F-29A7261759D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persons/person.xml" Type="http://schemas.microsoft.com/office/2017/10/relationships/person"/></Relationships>
</file>

<file path=xl/persons/person.xml><?xml version="1.0" encoding="utf-8"?>
<personList xmlns="http://schemas.microsoft.com/office/spreadsheetml/2018/threadedcomments" xmlns:x="http://schemas.openxmlformats.org/spreadsheetml/2006/main">
  <person displayName="加藤 正広(katou-masahiro)" id="{C234B6D7-9098-48A3-8CCC-F519D878D77E}" userId="S::KMETU@lansys.mhlw.go.jp::87d582e9-5b3c-48b7-855f-0b8d3036725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5-07-23T01:13:03.32" personId="{C234B6D7-9098-48A3-8CCC-F519D878D77E}" id="{1D849D03-59C3-4C15-9191-1FC9FF6176C4}">
    <text>おそらく、届出受理医療機関名簿作成時に医科のチェックを漏らしているため、病初診や併設機関の情報が一切載っていない。
要修正。</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 Id="rId4" Target="../threadedComments/threadedComment1.xml" Type="http://schemas.microsoft.com/office/2017/10/relationships/threadedComment"/></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0714F-FCB2-4A94-84E0-11CA4415B482}">
  <sheetPr>
    <tabColor rgb="FFFF0000"/>
    <pageSetUpPr fitToPage="1"/>
  </sheetPr>
  <dimension ref="A1:AB32"/>
  <sheetViews>
    <sheetView tabSelected="1" view="pageBreakPreview" zoomScaleNormal="100" zoomScaleSheetLayoutView="100" workbookViewId="0">
      <selection activeCell="A9" sqref="A9:C9"/>
    </sheetView>
  </sheetViews>
  <sheetFormatPr defaultColWidth="8.69921875" defaultRowHeight="13.2"/>
  <cols>
    <col min="1" max="1" width="6.59765625" style="4" customWidth="1"/>
    <col min="2" max="2" width="7.8984375" style="14" customWidth="1"/>
    <col min="3" max="3" width="79.59765625" style="3" customWidth="1"/>
    <col min="4" max="4" width="13.69921875" style="16" hidden="1" customWidth="1"/>
    <col min="5" max="5" width="12.19921875" style="16" hidden="1" customWidth="1"/>
    <col min="6" max="14" width="8.69921875" style="16" hidden="1" customWidth="1"/>
    <col min="15" max="25" width="2.5" style="2" hidden="1" customWidth="1"/>
    <col min="26" max="26" width="3.8984375" style="2" hidden="1" customWidth="1"/>
    <col min="27" max="27" width="4.69921875" style="2" customWidth="1"/>
    <col min="28" max="32" width="8.69921875" style="2" customWidth="1"/>
    <col min="33" max="16384" width="8.69921875" style="2"/>
  </cols>
  <sheetData>
    <row r="1" spans="1:28" ht="32.1" customHeight="1">
      <c r="A1" s="44" t="s">
        <v>22</v>
      </c>
      <c r="B1" s="22"/>
      <c r="C1" s="22"/>
    </row>
    <row r="2" spans="1:28" s="9" customFormat="1" ht="30" customHeight="1">
      <c r="A2" s="8"/>
      <c r="B2" s="59" t="s">
        <v>57</v>
      </c>
      <c r="C2" s="59"/>
      <c r="D2" s="17"/>
      <c r="E2" s="17"/>
      <c r="F2" s="17"/>
      <c r="G2" s="17"/>
      <c r="H2" s="17"/>
      <c r="I2" s="17"/>
      <c r="J2" s="17"/>
      <c r="K2" s="17"/>
      <c r="L2" s="17"/>
      <c r="M2" s="17"/>
      <c r="N2" s="17"/>
      <c r="Q2" s="2"/>
      <c r="R2" s="2"/>
      <c r="S2" s="2"/>
      <c r="T2" s="2"/>
      <c r="U2" s="2"/>
      <c r="V2" s="2"/>
      <c r="W2" s="2"/>
      <c r="X2" s="2"/>
      <c r="Y2" s="2"/>
      <c r="Z2" s="2"/>
      <c r="AA2" s="2"/>
      <c r="AB2" s="2"/>
    </row>
    <row r="3" spans="1:28" ht="30" customHeight="1">
      <c r="A3" s="54" t="s">
        <v>10</v>
      </c>
      <c r="B3" s="55"/>
      <c r="C3" s="45"/>
    </row>
    <row r="4" spans="1:28" ht="30" customHeight="1">
      <c r="A4" s="56" t="s">
        <v>11</v>
      </c>
      <c r="B4" s="57"/>
      <c r="C4" s="26" t="str">
        <f>IFERROR(VLOOKUP($C$3,全医療機関!C5:D90000,2,FALSE),"")</f>
        <v/>
      </c>
    </row>
    <row r="5" spans="1:28" ht="21.75" customHeight="1">
      <c r="A5" s="60" t="s">
        <v>37</v>
      </c>
      <c r="B5" s="60"/>
      <c r="C5" s="60"/>
    </row>
    <row r="6" spans="1:28" s="9" customFormat="1" ht="21.9" customHeight="1">
      <c r="A6" s="24" t="s">
        <v>20</v>
      </c>
      <c r="B6" s="21"/>
      <c r="C6" s="21"/>
      <c r="D6" s="17"/>
      <c r="E6" s="17"/>
      <c r="F6" s="17"/>
      <c r="G6" s="17"/>
      <c r="H6" s="17"/>
      <c r="I6" s="17"/>
      <c r="J6" s="17"/>
      <c r="K6" s="17"/>
      <c r="L6" s="17"/>
      <c r="M6" s="17"/>
      <c r="N6" s="17"/>
      <c r="Q6" s="2"/>
      <c r="R6" s="2"/>
      <c r="S6" s="2"/>
      <c r="T6" s="2"/>
      <c r="U6" s="2"/>
      <c r="V6" s="2"/>
      <c r="W6" s="2"/>
      <c r="X6" s="2"/>
      <c r="Y6" s="2"/>
      <c r="Z6" s="2"/>
      <c r="AA6" s="2"/>
      <c r="AB6" s="2"/>
    </row>
    <row r="7" spans="1:28" s="9" customFormat="1" ht="21.9" customHeight="1">
      <c r="A7" s="28" t="s">
        <v>34</v>
      </c>
      <c r="B7" s="12"/>
      <c r="C7" s="20"/>
      <c r="D7" s="17"/>
      <c r="E7" s="17"/>
      <c r="F7" s="17"/>
      <c r="G7" s="17"/>
      <c r="H7" s="17"/>
      <c r="I7" s="17"/>
      <c r="J7" s="17"/>
      <c r="K7" s="17"/>
      <c r="L7" s="17"/>
      <c r="M7" s="17"/>
      <c r="N7" s="17"/>
      <c r="Q7" s="2"/>
      <c r="R7" s="2"/>
      <c r="S7" s="2"/>
      <c r="T7" s="2"/>
      <c r="U7" s="2"/>
      <c r="V7" s="2"/>
      <c r="W7" s="2"/>
      <c r="X7" s="2"/>
      <c r="Y7" s="2"/>
      <c r="Z7" s="2"/>
      <c r="AA7" s="2"/>
      <c r="AB7" s="2"/>
    </row>
    <row r="8" spans="1:28" s="9" customFormat="1" ht="21.9" customHeight="1">
      <c r="A8" s="28" t="s">
        <v>58</v>
      </c>
      <c r="B8" s="12"/>
      <c r="C8" s="23"/>
      <c r="D8" s="17"/>
      <c r="E8" s="17"/>
      <c r="F8" s="17"/>
      <c r="G8" s="17"/>
      <c r="H8" s="17"/>
      <c r="I8" s="17"/>
      <c r="J8" s="17"/>
      <c r="K8" s="17"/>
      <c r="L8" s="17"/>
      <c r="M8" s="17"/>
      <c r="N8" s="17"/>
      <c r="Q8" s="2"/>
      <c r="R8" s="2"/>
      <c r="S8" s="2"/>
      <c r="T8" s="2"/>
      <c r="U8" s="2"/>
      <c r="V8" s="2"/>
      <c r="W8" s="2"/>
      <c r="X8" s="2"/>
      <c r="Y8" s="2"/>
      <c r="Z8" s="2"/>
      <c r="AA8" s="2"/>
      <c r="AB8" s="2"/>
    </row>
    <row r="9" spans="1:28" s="9" customFormat="1" ht="38.25" customHeight="1">
      <c r="A9" s="58" t="s">
        <v>59</v>
      </c>
      <c r="B9" s="58"/>
      <c r="C9" s="58"/>
      <c r="D9" s="28" t="s">
        <v>35</v>
      </c>
      <c r="E9" s="17"/>
      <c r="F9" s="17"/>
      <c r="G9" s="17"/>
      <c r="H9" s="17"/>
      <c r="I9" s="17"/>
      <c r="J9" s="17"/>
      <c r="K9" s="17"/>
      <c r="L9" s="17"/>
      <c r="M9" s="17"/>
      <c r="N9" s="17"/>
      <c r="Q9" s="2"/>
      <c r="R9" s="2"/>
      <c r="S9" s="2"/>
      <c r="T9" s="2"/>
      <c r="U9" s="2"/>
      <c r="V9" s="2"/>
      <c r="W9" s="2"/>
      <c r="X9" s="2"/>
      <c r="Y9" s="2"/>
      <c r="Z9" s="2"/>
      <c r="AA9" s="2"/>
      <c r="AB9" s="2"/>
    </row>
    <row r="10" spans="1:28" s="9" customFormat="1" ht="21.9" customHeight="1">
      <c r="A10" s="10" t="s">
        <v>60</v>
      </c>
      <c r="B10" s="12"/>
      <c r="C10" s="23"/>
      <c r="D10" s="29" t="s">
        <v>23</v>
      </c>
      <c r="E10" s="17"/>
      <c r="F10" s="17"/>
      <c r="G10" s="17"/>
      <c r="H10" s="17"/>
      <c r="I10" s="17"/>
      <c r="J10" s="17"/>
      <c r="K10" s="17"/>
      <c r="L10" s="17"/>
      <c r="M10" s="17"/>
      <c r="N10" s="17"/>
      <c r="Q10" s="2"/>
      <c r="R10" s="2"/>
      <c r="S10" s="2"/>
      <c r="T10" s="2"/>
      <c r="U10" s="2"/>
      <c r="V10" s="2"/>
      <c r="W10" s="2"/>
      <c r="X10" s="2"/>
      <c r="Y10" s="2"/>
      <c r="Z10" s="2"/>
      <c r="AA10" s="2"/>
      <c r="AB10" s="2"/>
    </row>
    <row r="11" spans="1:28" ht="45.75" customHeight="1">
      <c r="A11" s="25"/>
      <c r="B11" s="13"/>
      <c r="C11" s="33" t="str">
        <f>IF(C4="","",IF(Z32=0,IF($C$3&lt;&gt;"","※ 「要提出」欄に〇がなく、△の実績がなく、かつ番号「4-14」に該当しない場合は報告（提出）不要です。",""),""))</f>
        <v/>
      </c>
      <c r="D11" s="27" t="s">
        <v>32</v>
      </c>
    </row>
    <row r="12" spans="1:28" ht="15" hidden="1" customHeight="1"/>
    <row r="13" spans="1:28" ht="23.1" customHeight="1">
      <c r="A13" s="34" t="s">
        <v>36</v>
      </c>
      <c r="B13" s="5" t="s">
        <v>0</v>
      </c>
      <c r="C13" s="36" t="s">
        <v>1</v>
      </c>
    </row>
    <row r="14" spans="1:28" ht="30" customHeight="1">
      <c r="A14" s="35" t="s">
        <v>38</v>
      </c>
      <c r="B14" s="11" t="s">
        <v>19</v>
      </c>
      <c r="C14" s="37" t="s">
        <v>67</v>
      </c>
    </row>
    <row r="15" spans="1:28" ht="23.1" customHeight="1">
      <c r="A15" s="34" t="s">
        <v>36</v>
      </c>
      <c r="B15" s="5" t="s">
        <v>0</v>
      </c>
      <c r="C15" s="36" t="s">
        <v>13</v>
      </c>
    </row>
    <row r="16" spans="1:28" ht="30" customHeight="1">
      <c r="A16" s="35" t="s">
        <v>39</v>
      </c>
      <c r="B16" s="15" t="str">
        <f>IF(Z16&gt;0,"〇","")</f>
        <v/>
      </c>
      <c r="C16" s="38" t="s">
        <v>48</v>
      </c>
      <c r="D16" s="16" t="s">
        <v>21</v>
      </c>
      <c r="E16" s="16" t="s">
        <v>9</v>
      </c>
      <c r="F16" s="16" t="s">
        <v>9</v>
      </c>
      <c r="G16" s="16" t="s">
        <v>9</v>
      </c>
      <c r="H16" s="16" t="s">
        <v>9</v>
      </c>
      <c r="I16" s="16" t="s">
        <v>9</v>
      </c>
      <c r="J16" s="16" t="s">
        <v>9</v>
      </c>
      <c r="K16" s="16" t="s">
        <v>9</v>
      </c>
      <c r="L16" s="16" t="s">
        <v>9</v>
      </c>
      <c r="M16" s="16" t="s">
        <v>9</v>
      </c>
      <c r="N16" s="16" t="s">
        <v>9</v>
      </c>
      <c r="O16" s="7">
        <f>IF(IFERROR(VLOOKUP($C$3&amp;D16,データ!$P$5:$P$90000,1,FALSE),"")&lt;&gt;"",1,0)</f>
        <v>0</v>
      </c>
      <c r="P16" s="7">
        <f>IF(IFERROR(VLOOKUP($C$3&amp;E16,データ!$P$5:$P$90000,1,FALSE),"")&lt;&gt;"",1,0)</f>
        <v>0</v>
      </c>
      <c r="Q16" s="7">
        <f>IF(IFERROR(VLOOKUP($C$3&amp;F16,データ!$P$5:$P$90000,1,FALSE),"")&lt;&gt;"",1,0)</f>
        <v>0</v>
      </c>
      <c r="R16" s="7">
        <f>IF(IFERROR(VLOOKUP($C$3&amp;G16,データ!$P$5:$P$90000,1,FALSE),"")&lt;&gt;"",1,0)</f>
        <v>0</v>
      </c>
      <c r="S16" s="7">
        <f>IF(IFERROR(VLOOKUP($C$3&amp;H16,データ!$P$5:$P$90000,1,FALSE),"")&lt;&gt;"",1,0)</f>
        <v>0</v>
      </c>
      <c r="T16" s="7">
        <f>IF(IFERROR(VLOOKUP($C$3&amp;I16,データ!$P$5:$P$90000,1,FALSE),"")&lt;&gt;"",1,0)</f>
        <v>0</v>
      </c>
      <c r="U16" s="7">
        <f>IF(IFERROR(VLOOKUP($C$3&amp;J16,データ!$P$5:$P$90000,1,FALSE),"")&lt;&gt;"",1,0)</f>
        <v>0</v>
      </c>
      <c r="V16" s="7">
        <f>IF(IFERROR(VLOOKUP($C$3&amp;K16,データ!$P$5:$P$90000,1,FALSE),"")&lt;&gt;"",1,0)</f>
        <v>0</v>
      </c>
      <c r="W16" s="7">
        <f>IF(IFERROR(VLOOKUP($C$3&amp;L16,データ!$P$5:$P$90000,1,FALSE),"")&lt;&gt;"",1,0)</f>
        <v>0</v>
      </c>
      <c r="X16" s="7">
        <f>IF(IFERROR(VLOOKUP($C$3&amp;M16,データ!$P$5:$P$90000,1,FALSE),"")&lt;&gt;"",1,0)</f>
        <v>0</v>
      </c>
      <c r="Y16" s="7">
        <f>IF(IFERROR(VLOOKUP($C$3&amp;N16,データ!$P$5:$P$90000,1,FALSE),"")&lt;&gt;"",1,0)</f>
        <v>0</v>
      </c>
      <c r="Z16" s="2">
        <f t="shared" ref="Z16" si="0">SUM(O16:Y16)</f>
        <v>0</v>
      </c>
    </row>
    <row r="17" spans="1:27" ht="30" customHeight="1">
      <c r="A17" s="35" t="s">
        <v>40</v>
      </c>
      <c r="B17" s="15" t="str">
        <f>IF(Z17&gt;0,"〇","")</f>
        <v/>
      </c>
      <c r="C17" s="38" t="s">
        <v>24</v>
      </c>
      <c r="D17" s="31" t="s">
        <v>31</v>
      </c>
      <c r="E17" s="31" t="s">
        <v>9</v>
      </c>
      <c r="F17" s="31" t="s">
        <v>9</v>
      </c>
      <c r="G17" s="31" t="s">
        <v>9</v>
      </c>
      <c r="H17" s="31" t="s">
        <v>9</v>
      </c>
      <c r="I17" s="31" t="s">
        <v>9</v>
      </c>
      <c r="J17" s="31" t="s">
        <v>9</v>
      </c>
      <c r="K17" s="31" t="s">
        <v>9</v>
      </c>
      <c r="L17" s="31" t="s">
        <v>9</v>
      </c>
      <c r="M17" s="31" t="s">
        <v>9</v>
      </c>
      <c r="N17" s="31" t="s">
        <v>9</v>
      </c>
      <c r="O17" s="7">
        <f>IF(IFERROR(VLOOKUP($C$3&amp;D17,データ!$P$5:$P$90000,1,FALSE),"")&lt;&gt;"",1,0)</f>
        <v>0</v>
      </c>
      <c r="P17" s="7">
        <f>IF(IFERROR(VLOOKUP($C$3&amp;E17,データ!$P$5:$P$90000,1,FALSE),"")&lt;&gt;"",1,0)</f>
        <v>0</v>
      </c>
      <c r="Q17" s="7">
        <f>IF(IFERROR(VLOOKUP($C$3&amp;F17,データ!$P$5:$P$90000,1,FALSE),"")&lt;&gt;"",1,0)</f>
        <v>0</v>
      </c>
      <c r="R17" s="7">
        <f>IF(IFERROR(VLOOKUP($C$3&amp;G17,データ!$P$5:$P$90000,1,FALSE),"")&lt;&gt;"",1,0)</f>
        <v>0</v>
      </c>
      <c r="S17" s="7">
        <f>IF(IFERROR(VLOOKUP($C$3&amp;H17,データ!$P$5:$P$90000,1,FALSE),"")&lt;&gt;"",1,0)</f>
        <v>0</v>
      </c>
      <c r="T17" s="7">
        <f>IF(IFERROR(VLOOKUP($C$3&amp;I17,データ!$P$5:$P$90000,1,FALSE),"")&lt;&gt;"",1,0)</f>
        <v>0</v>
      </c>
      <c r="U17" s="7">
        <f>IF(IFERROR(VLOOKUP($C$3&amp;J17,データ!$P$5:$P$90000,1,FALSE),"")&lt;&gt;"",1,0)</f>
        <v>0</v>
      </c>
      <c r="V17" s="7">
        <f>IF(IFERROR(VLOOKUP($C$3&amp;K17,データ!$P$5:$P$90000,1,FALSE),"")&lt;&gt;"",1,0)</f>
        <v>0</v>
      </c>
      <c r="W17" s="7">
        <f>IF(IFERROR(VLOOKUP($C$3&amp;L17,データ!$P$5:$P$90000,1,FALSE),"")&lt;&gt;"",1,0)</f>
        <v>0</v>
      </c>
      <c r="X17" s="7">
        <f>IF(IFERROR(VLOOKUP($C$3&amp;M17,データ!$P$5:$P$90000,1,FALSE),"")&lt;&gt;"",1,0)</f>
        <v>0</v>
      </c>
      <c r="Y17" s="7">
        <f>IF(IFERROR(VLOOKUP($C$3&amp;N17,データ!$P$5:$P$90000,1,FALSE),"")&lt;&gt;"",1,0)</f>
        <v>0</v>
      </c>
      <c r="Z17" s="2">
        <f>SUM(O17:Y17)</f>
        <v>0</v>
      </c>
    </row>
    <row r="18" spans="1:27" ht="30" customHeight="1">
      <c r="A18" s="35" t="s">
        <v>41</v>
      </c>
      <c r="B18" s="15" t="str">
        <f>IF(Z18&gt;0,"△","")</f>
        <v/>
      </c>
      <c r="C18" s="38" t="s">
        <v>49</v>
      </c>
      <c r="D18" s="16" t="s">
        <v>53</v>
      </c>
      <c r="E18" s="31" t="s">
        <v>9</v>
      </c>
      <c r="F18" s="31" t="s">
        <v>9</v>
      </c>
      <c r="G18" s="31" t="s">
        <v>9</v>
      </c>
      <c r="H18" s="31" t="s">
        <v>9</v>
      </c>
      <c r="I18" s="31" t="s">
        <v>9</v>
      </c>
      <c r="J18" s="31" t="s">
        <v>9</v>
      </c>
      <c r="K18" s="31" t="s">
        <v>9</v>
      </c>
      <c r="L18" s="31" t="s">
        <v>9</v>
      </c>
      <c r="M18" s="31" t="s">
        <v>9</v>
      </c>
      <c r="N18" s="31" t="s">
        <v>9</v>
      </c>
      <c r="O18" s="7">
        <f>IF(IFERROR(VLOOKUP($C$3&amp;D18,データ!$P$5:$P$90000,1,FALSE),"")&lt;&gt;"",1,0)</f>
        <v>0</v>
      </c>
      <c r="P18" s="7">
        <f>IF(IFERROR(VLOOKUP($C$3&amp;E18,データ!$P$5:$P$90000,1,FALSE),"")&lt;&gt;"",1,0)</f>
        <v>0</v>
      </c>
      <c r="Q18" s="7">
        <f>IF(IFERROR(VLOOKUP($C$3&amp;F18,データ!$P$5:$P$90000,1,FALSE),"")&lt;&gt;"",1,0)</f>
        <v>0</v>
      </c>
      <c r="R18" s="7">
        <f>IF(IFERROR(VLOOKUP($C$3&amp;G18,データ!$P$5:$P$90000,1,FALSE),"")&lt;&gt;"",1,0)</f>
        <v>0</v>
      </c>
      <c r="S18" s="7">
        <f>IF(IFERROR(VLOOKUP($C$3&amp;H18,データ!$P$5:$P$90000,1,FALSE),"")&lt;&gt;"",1,0)</f>
        <v>0</v>
      </c>
      <c r="T18" s="7">
        <f>IF(IFERROR(VLOOKUP($C$3&amp;I18,データ!$P$5:$P$90000,1,FALSE),"")&lt;&gt;"",1,0)</f>
        <v>0</v>
      </c>
      <c r="U18" s="7">
        <f>IF(IFERROR(VLOOKUP($C$3&amp;J18,データ!$P$5:$P$90000,1,FALSE),"")&lt;&gt;"",1,0)</f>
        <v>0</v>
      </c>
      <c r="V18" s="7">
        <f>IF(IFERROR(VLOOKUP($C$3&amp;K18,データ!$P$5:$P$90000,1,FALSE),"")&lt;&gt;"",1,0)</f>
        <v>0</v>
      </c>
      <c r="W18" s="7">
        <f>IF(IFERROR(VLOOKUP($C$3&amp;L18,データ!$P$5:$P$90000,1,FALSE),"")&lt;&gt;"",1,0)</f>
        <v>0</v>
      </c>
      <c r="X18" s="7">
        <f>IF(IFERROR(VLOOKUP($C$3&amp;M18,データ!$P$5:$P$90000,1,FALSE),"")&lt;&gt;"",1,0)</f>
        <v>0</v>
      </c>
      <c r="Y18" s="7">
        <f>IF(IFERROR(VLOOKUP($C$3&amp;N18,データ!$P$5:$P$90000,1,FALSE),"")&lt;&gt;"",1,0)</f>
        <v>0</v>
      </c>
      <c r="Z18" s="2">
        <f>SUM(O18:Y18)</f>
        <v>0</v>
      </c>
    </row>
    <row r="19" spans="1:27" ht="30" customHeight="1">
      <c r="A19" s="35" t="s">
        <v>42</v>
      </c>
      <c r="B19" s="15" t="str">
        <f t="shared" ref="B19:B21" si="1">IF(Z19&gt;0,"〇","")</f>
        <v/>
      </c>
      <c r="C19" s="39" t="s">
        <v>50</v>
      </c>
      <c r="D19" s="16" t="s">
        <v>9</v>
      </c>
      <c r="E19" s="16" t="s">
        <v>9</v>
      </c>
      <c r="F19" s="16" t="s">
        <v>28</v>
      </c>
      <c r="G19" s="16" t="s">
        <v>29</v>
      </c>
      <c r="H19" s="16" t="s">
        <v>30</v>
      </c>
      <c r="I19" s="16" t="s">
        <v>25</v>
      </c>
      <c r="J19" s="16" t="s">
        <v>26</v>
      </c>
      <c r="K19" s="16" t="s">
        <v>27</v>
      </c>
      <c r="L19" s="31" t="s">
        <v>9</v>
      </c>
      <c r="M19" s="31" t="s">
        <v>9</v>
      </c>
      <c r="N19" s="31" t="s">
        <v>9</v>
      </c>
      <c r="O19" s="7">
        <f>IF(IFERROR(VLOOKUP($C$3&amp;D19,データ!$P$5:$P$90000,1,FALSE),"")&lt;&gt;"",1,0)</f>
        <v>0</v>
      </c>
      <c r="P19" s="7">
        <f>IF(IFERROR(VLOOKUP($C$3&amp;E19,データ!$P$5:$P$90000,1,FALSE),"")&lt;&gt;"",1,0)</f>
        <v>0</v>
      </c>
      <c r="Q19" s="7">
        <f>IF(IFERROR(VLOOKUP($C$3&amp;F19,データ!$P$5:$P$90000,1,FALSE),"")&lt;&gt;"",1,0)</f>
        <v>0</v>
      </c>
      <c r="R19" s="7">
        <f>IF(IFERROR(VLOOKUP($C$3&amp;G19,データ!$P$5:$P$90000,1,FALSE),"")&lt;&gt;"",1,0)</f>
        <v>0</v>
      </c>
      <c r="S19" s="7">
        <f>IF(IFERROR(VLOOKUP($C$3&amp;H19,データ!$P$5:$P$90000,1,FALSE),"")&lt;&gt;"",1,0)</f>
        <v>0</v>
      </c>
      <c r="T19" s="7">
        <f>IF(IFERROR(VLOOKUP($C$3&amp;I19,データ!$P$5:$P$90000,1,FALSE),"")&lt;&gt;"",1,0)</f>
        <v>0</v>
      </c>
      <c r="U19" s="7">
        <f>IF(IFERROR(VLOOKUP($C$3&amp;J19,データ!$P$5:$P$90000,1,FALSE),"")&lt;&gt;"",1,0)</f>
        <v>0</v>
      </c>
      <c r="V19" s="7">
        <f>IF(IFERROR(VLOOKUP($C$3&amp;K19,データ!$P$5:$P$90000,1,FALSE),"")&lt;&gt;"",1,0)</f>
        <v>0</v>
      </c>
      <c r="W19" s="7">
        <f>IF(IFERROR(VLOOKUP($C$3&amp;L19,データ!$P$5:$P$90000,1,FALSE),"")&lt;&gt;"",1,0)</f>
        <v>0</v>
      </c>
      <c r="X19" s="7">
        <f>IF(IFERROR(VLOOKUP($C$3&amp;M19,データ!$P$5:$P$90000,1,FALSE),"")&lt;&gt;"",1,0)</f>
        <v>0</v>
      </c>
      <c r="Y19" s="7">
        <f>IF(IFERROR(VLOOKUP($C$3&amp;N19,データ!$P$5:$P$90000,1,FALSE),"")&lt;&gt;"",1,0)</f>
        <v>0</v>
      </c>
      <c r="Z19" s="2">
        <f>SUM(O19:Y19)</f>
        <v>0</v>
      </c>
    </row>
    <row r="20" spans="1:27" ht="23.1" customHeight="1">
      <c r="A20" s="34" t="s">
        <v>36</v>
      </c>
      <c r="B20" s="5" t="s">
        <v>0</v>
      </c>
      <c r="C20" s="36" t="s">
        <v>14</v>
      </c>
      <c r="D20" s="31"/>
      <c r="E20" s="31"/>
      <c r="F20" s="31"/>
      <c r="G20" s="31"/>
      <c r="H20" s="31"/>
      <c r="I20" s="31"/>
      <c r="J20" s="31"/>
      <c r="K20" s="31"/>
      <c r="L20" s="31"/>
      <c r="M20" s="31"/>
      <c r="N20" s="31"/>
      <c r="O20" s="7"/>
      <c r="P20" s="7"/>
      <c r="Q20" s="7"/>
      <c r="R20" s="7"/>
      <c r="S20" s="7"/>
      <c r="T20" s="7"/>
      <c r="U20" s="7"/>
      <c r="V20" s="7"/>
      <c r="W20" s="7"/>
      <c r="X20" s="7"/>
      <c r="Y20" s="7"/>
    </row>
    <row r="21" spans="1:27" ht="30" customHeight="1">
      <c r="A21" s="35" t="s">
        <v>43</v>
      </c>
      <c r="B21" s="15" t="str">
        <f t="shared" si="1"/>
        <v/>
      </c>
      <c r="C21" s="37" t="s">
        <v>51</v>
      </c>
      <c r="D21" s="16" t="s">
        <v>5</v>
      </c>
      <c r="E21" s="16" t="s">
        <v>6</v>
      </c>
      <c r="F21" s="16" t="s">
        <v>54</v>
      </c>
      <c r="G21" s="16" t="s">
        <v>9</v>
      </c>
      <c r="H21" s="16" t="s">
        <v>9</v>
      </c>
      <c r="I21" s="16" t="s">
        <v>9</v>
      </c>
      <c r="J21" s="16" t="s">
        <v>9</v>
      </c>
      <c r="K21" s="16" t="s">
        <v>9</v>
      </c>
      <c r="L21" s="16" t="s">
        <v>9</v>
      </c>
      <c r="M21" s="16" t="s">
        <v>9</v>
      </c>
      <c r="N21" s="16" t="s">
        <v>9</v>
      </c>
      <c r="O21" s="7">
        <f>IF(IFERROR(VLOOKUP($C$3&amp;D21,データ!$P$5:$P$90000,1,FALSE),"")&lt;&gt;"",1,0)</f>
        <v>0</v>
      </c>
      <c r="P21" s="7">
        <f>IF(IFERROR(VLOOKUP($C$3&amp;E21,データ!$P$5:$P$90000,1,FALSE),"")&lt;&gt;"",1,0)</f>
        <v>0</v>
      </c>
      <c r="Q21" s="7">
        <f>IF(IFERROR(VLOOKUP($C$3&amp;F21,データ!$P$5:$P$90000,1,FALSE),"")&lt;&gt;"",1,0)</f>
        <v>0</v>
      </c>
      <c r="R21" s="7">
        <f>IF(IFERROR(VLOOKUP($C$3&amp;G21,データ!$P$5:$P$90000,1,FALSE),"")&lt;&gt;"",1,0)</f>
        <v>0</v>
      </c>
      <c r="S21" s="7">
        <f>IF(IFERROR(VLOOKUP($C$3&amp;H21,データ!$P$5:$P$90000,1,FALSE),"")&lt;&gt;"",1,0)</f>
        <v>0</v>
      </c>
      <c r="T21" s="7">
        <f>IF(IFERROR(VLOOKUP($C$3&amp;I21,データ!$P$5:$P$90000,1,FALSE),"")&lt;&gt;"",1,0)</f>
        <v>0</v>
      </c>
      <c r="U21" s="7">
        <f>IF(IFERROR(VLOOKUP($C$3&amp;J21,データ!$P$5:$P$90000,1,FALSE),"")&lt;&gt;"",1,0)</f>
        <v>0</v>
      </c>
      <c r="V21" s="7">
        <f>IF(IFERROR(VLOOKUP($C$3&amp;K21,データ!$P$5:$P$90000,1,FALSE),"")&lt;&gt;"",1,0)</f>
        <v>0</v>
      </c>
      <c r="W21" s="7">
        <f>IF(IFERROR(VLOOKUP($C$3&amp;L21,データ!$P$5:$P$90000,1,FALSE),"")&lt;&gt;"",1,0)</f>
        <v>0</v>
      </c>
      <c r="X21" s="7">
        <f>IF(IFERROR(VLOOKUP($C$3&amp;M21,データ!$P$5:$P$90000,1,FALSE),"")&lt;&gt;"",1,0)</f>
        <v>0</v>
      </c>
      <c r="Y21" s="7">
        <f>IF(IFERROR(VLOOKUP($C$3&amp;N21,データ!$P$5:$P$90000,1,FALSE),"")&lt;&gt;"",1,0)</f>
        <v>0</v>
      </c>
      <c r="Z21" s="2">
        <f>SUM(O21:Y21)</f>
        <v>0</v>
      </c>
    </row>
    <row r="22" spans="1:27" ht="30" customHeight="1">
      <c r="A22" s="35" t="s">
        <v>63</v>
      </c>
      <c r="B22" s="15" t="str">
        <f>IF(AND(Z22&gt;0,AA22&gt;0),"〇","")</f>
        <v/>
      </c>
      <c r="C22" s="37" t="s">
        <v>62</v>
      </c>
      <c r="D22" s="16" t="s">
        <v>61</v>
      </c>
      <c r="E22" s="16" t="s">
        <v>9</v>
      </c>
      <c r="F22" s="16" t="s">
        <v>9</v>
      </c>
      <c r="G22" s="16" t="s">
        <v>9</v>
      </c>
      <c r="H22" s="16" t="s">
        <v>9</v>
      </c>
      <c r="I22" s="16" t="s">
        <v>9</v>
      </c>
      <c r="J22" s="16" t="s">
        <v>9</v>
      </c>
      <c r="K22" s="16" t="s">
        <v>9</v>
      </c>
      <c r="L22" s="16" t="s">
        <v>9</v>
      </c>
      <c r="M22" s="16" t="s">
        <v>9</v>
      </c>
      <c r="N22" s="16" t="s">
        <v>9</v>
      </c>
      <c r="O22" s="7"/>
      <c r="P22" s="7"/>
      <c r="Q22" s="7"/>
      <c r="R22" s="7"/>
      <c r="S22" s="7"/>
      <c r="T22" s="7"/>
      <c r="U22" s="7"/>
      <c r="V22" s="7"/>
      <c r="W22" s="7"/>
      <c r="X22" s="7"/>
      <c r="Y22" s="7"/>
      <c r="Z22" s="7">
        <f>IF(IFERROR(VLOOKUP($C$3,ベースアップ!$A:$A,1,FALSE),"")&lt;&gt;"",1,0)</f>
        <v>0</v>
      </c>
      <c r="AA22" s="2">
        <f>IF(C4="",0,1)</f>
        <v>0</v>
      </c>
    </row>
    <row r="23" spans="1:27" ht="24" customHeight="1">
      <c r="A23" s="34" t="s">
        <v>36</v>
      </c>
      <c r="B23" s="5" t="s">
        <v>0</v>
      </c>
      <c r="C23" s="36" t="s">
        <v>15</v>
      </c>
      <c r="O23" s="7"/>
      <c r="P23" s="7"/>
      <c r="Q23" s="7"/>
      <c r="R23" s="7"/>
      <c r="S23" s="7"/>
      <c r="T23" s="7"/>
      <c r="U23" s="7"/>
      <c r="V23" s="7"/>
      <c r="W23" s="7"/>
      <c r="X23" s="7"/>
      <c r="Y23" s="7"/>
    </row>
    <row r="24" spans="1:27" ht="90" customHeight="1">
      <c r="A24" s="35" t="s">
        <v>64</v>
      </c>
      <c r="B24" s="15" t="s">
        <v>17</v>
      </c>
      <c r="C24" s="40" t="s">
        <v>55</v>
      </c>
      <c r="D24" s="16" t="s">
        <v>9</v>
      </c>
      <c r="E24" s="16" t="s">
        <v>9</v>
      </c>
      <c r="F24" s="16" t="s">
        <v>9</v>
      </c>
      <c r="G24" s="16" t="s">
        <v>9</v>
      </c>
      <c r="H24" s="16" t="s">
        <v>9</v>
      </c>
      <c r="I24" s="16" t="s">
        <v>9</v>
      </c>
      <c r="J24" s="16" t="s">
        <v>9</v>
      </c>
      <c r="K24" s="16" t="s">
        <v>9</v>
      </c>
      <c r="L24" s="16" t="s">
        <v>9</v>
      </c>
      <c r="M24" s="16" t="s">
        <v>9</v>
      </c>
      <c r="N24" s="16" t="s">
        <v>9</v>
      </c>
      <c r="O24" s="19"/>
      <c r="P24" s="19"/>
      <c r="Q24" s="19"/>
      <c r="R24" s="19"/>
      <c r="S24" s="19"/>
      <c r="T24" s="19"/>
      <c r="U24" s="19"/>
      <c r="V24" s="19"/>
      <c r="W24" s="19"/>
      <c r="X24" s="19"/>
      <c r="Y24" s="19"/>
    </row>
    <row r="25" spans="1:27" ht="36" customHeight="1">
      <c r="A25" s="35" t="s">
        <v>44</v>
      </c>
      <c r="B25" s="30" t="str">
        <f>IF(Z25&gt;0,"〇","")</f>
        <v/>
      </c>
      <c r="C25" s="41" t="s">
        <v>33</v>
      </c>
      <c r="D25" s="18" t="s">
        <v>7</v>
      </c>
      <c r="E25" s="16" t="s">
        <v>9</v>
      </c>
      <c r="F25" s="16" t="s">
        <v>9</v>
      </c>
      <c r="G25" s="16" t="s">
        <v>9</v>
      </c>
      <c r="H25" s="16" t="s">
        <v>9</v>
      </c>
      <c r="I25" s="16" t="s">
        <v>9</v>
      </c>
      <c r="J25" s="16" t="s">
        <v>9</v>
      </c>
      <c r="K25" s="16" t="s">
        <v>9</v>
      </c>
      <c r="L25" s="16" t="s">
        <v>9</v>
      </c>
      <c r="M25" s="16" t="s">
        <v>9</v>
      </c>
      <c r="N25" s="16" t="s">
        <v>9</v>
      </c>
      <c r="O25" s="19">
        <f>IF(IFERROR(VLOOKUP($C$3&amp;D25,データ保険外!$AK$11:$AK$160000,1,FALSE),"")&lt;&gt;"",1,0)</f>
        <v>0</v>
      </c>
      <c r="P25" s="19">
        <f>IF(IFERROR(VLOOKUP($C$3&amp;E25,データ保険外!$AK$11:$AK$160000,1,FALSE),"")&lt;&gt;"",1,0)</f>
        <v>0</v>
      </c>
      <c r="Q25" s="19">
        <f>IF(IFERROR(VLOOKUP($C$3&amp;F25,データ保険外!$AK$11:$AK$160000,1,FALSE),"")&lt;&gt;"",1,0)</f>
        <v>0</v>
      </c>
      <c r="R25" s="19">
        <f>IF(IFERROR(VLOOKUP($C$3&amp;G25,データ保険外!$AK$11:$AK$160000,1,FALSE),"")&lt;&gt;"",1,0)</f>
        <v>0</v>
      </c>
      <c r="S25" s="19">
        <f>IF(IFERROR(VLOOKUP($C$3&amp;H25,データ保険外!$AK$11:$AK$160000,1,FALSE),"")&lt;&gt;"",1,0)</f>
        <v>0</v>
      </c>
      <c r="T25" s="19">
        <f>IF(IFERROR(VLOOKUP($C$3&amp;I25,データ保険外!$AK$11:$AK$160000,1,FALSE),"")&lt;&gt;"",1,0)</f>
        <v>0</v>
      </c>
      <c r="U25" s="19">
        <f>IF(IFERROR(VLOOKUP($C$3&amp;J25,データ保険外!$AK$11:$AK$160000,1,FALSE),"")&lt;&gt;"",1,0)</f>
        <v>0</v>
      </c>
      <c r="V25" s="19">
        <f>IF(IFERROR(VLOOKUP($C$3&amp;K25,データ保険外!$AK$11:$AK$160000,1,FALSE),"")&lt;&gt;"",1,0)</f>
        <v>0</v>
      </c>
      <c r="W25" s="19">
        <f>IF(IFERROR(VLOOKUP($C$3&amp;L25,データ保険外!$AK$11:$AK$160000,1,FALSE),"")&lt;&gt;"",1,0)</f>
        <v>0</v>
      </c>
      <c r="X25" s="19">
        <f>IF(IFERROR(VLOOKUP($C$3&amp;M25,データ保険外!$AK$11:$AK$160000,1,FALSE),"")&lt;&gt;"",1,0)</f>
        <v>0</v>
      </c>
      <c r="Y25" s="19">
        <f>IF(IFERROR(VLOOKUP($C$3&amp;N25,データ保険外!$AK$11:$AK$160000,1,FALSE),"")&lt;&gt;"",1,0)</f>
        <v>0</v>
      </c>
      <c r="Z25" s="2">
        <f>SUM(O25:Y25)</f>
        <v>0</v>
      </c>
    </row>
    <row r="26" spans="1:27" ht="36" customHeight="1">
      <c r="A26" s="35" t="s">
        <v>45</v>
      </c>
      <c r="B26" s="15" t="str">
        <f>IF(Z26&gt;0,"〇","")</f>
        <v/>
      </c>
      <c r="C26" s="42" t="s">
        <v>56</v>
      </c>
      <c r="D26" s="16" t="s">
        <v>8</v>
      </c>
      <c r="E26" s="16" t="s">
        <v>12</v>
      </c>
      <c r="F26" s="16" t="s">
        <v>9</v>
      </c>
      <c r="G26" s="16" t="s">
        <v>9</v>
      </c>
      <c r="H26" s="16" t="s">
        <v>9</v>
      </c>
      <c r="I26" s="16" t="s">
        <v>9</v>
      </c>
      <c r="J26" s="16" t="s">
        <v>9</v>
      </c>
      <c r="K26" s="16" t="s">
        <v>9</v>
      </c>
      <c r="L26" s="16" t="s">
        <v>9</v>
      </c>
      <c r="M26" s="16" t="s">
        <v>9</v>
      </c>
      <c r="N26" s="16" t="s">
        <v>9</v>
      </c>
      <c r="O26" s="19">
        <f>IF(IFERROR(VLOOKUP($C$3&amp;D26,データ保険外!$AK$11:$AK$160000,1,FALSE),"")&lt;&gt;"",1,0)</f>
        <v>0</v>
      </c>
      <c r="P26" s="19">
        <f>IF(IFERROR(VLOOKUP($C$3&amp;E26,データ保険外!$AK$11:$AK$160000,1,FALSE),"")&lt;&gt;"",1,0)</f>
        <v>0</v>
      </c>
      <c r="Q26" s="19">
        <f>IF(IFERROR(VLOOKUP($C$3&amp;F26,データ保険外!$AK$11:$AK$160000,1,FALSE),"")&lt;&gt;"",1,0)</f>
        <v>0</v>
      </c>
      <c r="R26" s="19">
        <f>IF(IFERROR(VLOOKUP($C$3&amp;G26,データ保険外!$AK$11:$AK$160000,1,FALSE),"")&lt;&gt;"",1,0)</f>
        <v>0</v>
      </c>
      <c r="S26" s="19">
        <f>IF(IFERROR(VLOOKUP($C$3&amp;H26,データ保険外!$AK$11:$AK$160000,1,FALSE),"")&lt;&gt;"",1,0)</f>
        <v>0</v>
      </c>
      <c r="T26" s="19">
        <f>IF(IFERROR(VLOOKUP($C$3&amp;I26,データ保険外!$AK$11:$AK$160000,1,FALSE),"")&lt;&gt;"",1,0)</f>
        <v>0</v>
      </c>
      <c r="U26" s="19">
        <f>IF(IFERROR(VLOOKUP($C$3&amp;J26,データ保険外!$AK$11:$AK$160000,1,FALSE),"")&lt;&gt;"",1,0)</f>
        <v>0</v>
      </c>
      <c r="V26" s="19">
        <f>IF(IFERROR(VLOOKUP($C$3&amp;K26,データ保険外!$AK$11:$AK$160000,1,FALSE),"")&lt;&gt;"",1,0)</f>
        <v>0</v>
      </c>
      <c r="W26" s="19">
        <f>IF(IFERROR(VLOOKUP($C$3&amp;L26,データ保険外!$AK$11:$AK$160000,1,FALSE),"")&lt;&gt;"",1,0)</f>
        <v>0</v>
      </c>
      <c r="X26" s="19">
        <f>IF(IFERROR(VLOOKUP($C$3&amp;M26,データ保険外!$AK$11:$AK$160000,1,FALSE),"")&lt;&gt;"",1,0)</f>
        <v>0</v>
      </c>
      <c r="Y26" s="19">
        <f>IF(IFERROR(VLOOKUP($C$3&amp;N26,データ保険外!$AK$11:$AK$160000,1,FALSE),"")&lt;&gt;"",1,0)</f>
        <v>0</v>
      </c>
      <c r="Z26" s="2">
        <f>SUM(O26:Y26)</f>
        <v>0</v>
      </c>
    </row>
    <row r="27" spans="1:27" ht="30" customHeight="1">
      <c r="A27" s="35" t="s">
        <v>46</v>
      </c>
      <c r="B27" s="15" t="s">
        <v>17</v>
      </c>
      <c r="C27" s="40" t="s">
        <v>2</v>
      </c>
      <c r="D27" s="16" t="s">
        <v>9</v>
      </c>
      <c r="E27" s="16" t="s">
        <v>9</v>
      </c>
      <c r="F27" s="16" t="s">
        <v>9</v>
      </c>
      <c r="G27" s="16" t="s">
        <v>9</v>
      </c>
      <c r="H27" s="16" t="s">
        <v>9</v>
      </c>
      <c r="I27" s="16" t="s">
        <v>9</v>
      </c>
      <c r="J27" s="16" t="s">
        <v>9</v>
      </c>
      <c r="K27" s="16" t="s">
        <v>9</v>
      </c>
      <c r="L27" s="16" t="s">
        <v>9</v>
      </c>
      <c r="M27" s="16" t="s">
        <v>9</v>
      </c>
      <c r="N27" s="16" t="s">
        <v>9</v>
      </c>
      <c r="O27" s="19"/>
      <c r="P27" s="19"/>
      <c r="Q27" s="19"/>
      <c r="R27" s="19"/>
      <c r="S27" s="19"/>
      <c r="T27" s="19"/>
      <c r="U27" s="19"/>
      <c r="V27" s="19"/>
      <c r="W27" s="19"/>
      <c r="X27" s="19"/>
      <c r="Y27" s="19"/>
    </row>
    <row r="28" spans="1:27" ht="30" customHeight="1">
      <c r="A28" s="35" t="s">
        <v>47</v>
      </c>
      <c r="B28" s="15" t="s">
        <v>17</v>
      </c>
      <c r="C28" s="40" t="s">
        <v>3</v>
      </c>
      <c r="D28" s="16" t="s">
        <v>9</v>
      </c>
      <c r="E28" s="16" t="s">
        <v>9</v>
      </c>
      <c r="F28" s="16" t="s">
        <v>9</v>
      </c>
      <c r="G28" s="16" t="s">
        <v>9</v>
      </c>
      <c r="H28" s="16" t="s">
        <v>9</v>
      </c>
      <c r="I28" s="16" t="s">
        <v>9</v>
      </c>
      <c r="J28" s="16" t="s">
        <v>9</v>
      </c>
      <c r="K28" s="16" t="s">
        <v>9</v>
      </c>
      <c r="L28" s="16" t="s">
        <v>9</v>
      </c>
      <c r="M28" s="16" t="s">
        <v>9</v>
      </c>
      <c r="N28" s="16" t="s">
        <v>9</v>
      </c>
      <c r="O28" s="19"/>
      <c r="P28" s="19"/>
      <c r="Q28" s="19"/>
      <c r="R28" s="19"/>
      <c r="S28" s="19"/>
      <c r="T28" s="19"/>
      <c r="U28" s="19"/>
      <c r="V28" s="19"/>
      <c r="W28" s="19"/>
      <c r="X28" s="19"/>
      <c r="Y28" s="19"/>
    </row>
    <row r="29" spans="1:27" ht="30" customHeight="1">
      <c r="A29" s="35" t="s">
        <v>65</v>
      </c>
      <c r="B29" s="43" t="s">
        <v>17</v>
      </c>
      <c r="C29" s="40" t="s">
        <v>4</v>
      </c>
      <c r="D29" s="16" t="s">
        <v>9</v>
      </c>
      <c r="E29" s="16" t="s">
        <v>9</v>
      </c>
      <c r="F29" s="16" t="s">
        <v>9</v>
      </c>
      <c r="G29" s="16" t="s">
        <v>9</v>
      </c>
      <c r="H29" s="16" t="s">
        <v>9</v>
      </c>
      <c r="I29" s="16" t="s">
        <v>9</v>
      </c>
      <c r="J29" s="16" t="s">
        <v>9</v>
      </c>
      <c r="K29" s="16" t="s">
        <v>9</v>
      </c>
      <c r="L29" s="16" t="s">
        <v>9</v>
      </c>
      <c r="M29" s="16" t="s">
        <v>9</v>
      </c>
      <c r="N29" s="16" t="s">
        <v>9</v>
      </c>
      <c r="O29" s="19"/>
      <c r="P29" s="19"/>
      <c r="Q29" s="19"/>
      <c r="R29" s="19"/>
      <c r="S29" s="19"/>
      <c r="T29" s="19"/>
      <c r="U29" s="19"/>
      <c r="V29" s="19"/>
      <c r="W29" s="19"/>
      <c r="X29" s="19"/>
      <c r="Y29" s="19"/>
    </row>
    <row r="30" spans="1:27" ht="24" customHeight="1">
      <c r="A30" s="34" t="s">
        <v>36</v>
      </c>
      <c r="B30" s="5" t="s">
        <v>0</v>
      </c>
      <c r="C30" s="36" t="s">
        <v>16</v>
      </c>
      <c r="O30" s="7"/>
      <c r="P30" s="7"/>
      <c r="Q30" s="7"/>
      <c r="R30" s="7"/>
      <c r="S30" s="7"/>
      <c r="T30" s="7"/>
      <c r="U30" s="7"/>
      <c r="V30" s="7"/>
      <c r="W30" s="7"/>
      <c r="X30" s="7"/>
      <c r="Y30" s="7"/>
      <c r="AA30" s="32"/>
    </row>
    <row r="31" spans="1:27" ht="30" customHeight="1">
      <c r="A31" s="35" t="s">
        <v>66</v>
      </c>
      <c r="B31" s="6" t="s">
        <v>18</v>
      </c>
      <c r="C31" s="39" t="s">
        <v>52</v>
      </c>
      <c r="D31" s="16" t="s">
        <v>9</v>
      </c>
      <c r="E31" s="16" t="s">
        <v>9</v>
      </c>
      <c r="F31" s="16" t="s">
        <v>9</v>
      </c>
      <c r="G31" s="16" t="s">
        <v>9</v>
      </c>
      <c r="H31" s="16" t="s">
        <v>9</v>
      </c>
      <c r="I31" s="16" t="s">
        <v>9</v>
      </c>
      <c r="J31" s="16" t="s">
        <v>9</v>
      </c>
      <c r="K31" s="16" t="s">
        <v>9</v>
      </c>
      <c r="L31" s="16" t="s">
        <v>9</v>
      </c>
      <c r="M31" s="16" t="s">
        <v>9</v>
      </c>
      <c r="N31" s="16" t="s">
        <v>9</v>
      </c>
      <c r="O31" s="7"/>
      <c r="P31" s="7"/>
      <c r="Q31" s="7"/>
      <c r="R31" s="7"/>
      <c r="S31" s="7"/>
      <c r="T31" s="7"/>
      <c r="U31" s="7"/>
      <c r="V31" s="7"/>
      <c r="W31" s="7"/>
      <c r="X31" s="7"/>
      <c r="Y31" s="7"/>
    </row>
    <row r="32" spans="1:27">
      <c r="Z32" s="7">
        <f>SUM(Z16:Z31)</f>
        <v>0</v>
      </c>
    </row>
  </sheetData>
  <sheetProtection algorithmName="SHA-512" hashValue="ycz5K9MRtaGUmtgN3SkGE8EQZw+OW8UkCQi2qyiY6lXPkyKsm3azBFAPoWCOQ1WISwaDjmljdbfqt37iBsqKPQ==" saltValue="dr1rtCA0W+eSqu9L7vvFLg==" spinCount="100000" sheet="1" objects="1" scenarios="1"/>
  <mergeCells count="5">
    <mergeCell ref="A3:B3"/>
    <mergeCell ref="A4:B4"/>
    <mergeCell ref="A9:C9"/>
    <mergeCell ref="B2:C2"/>
    <mergeCell ref="A5:C5"/>
  </mergeCells>
  <phoneticPr fontId="6"/>
  <printOptions horizontalCentered="1"/>
  <pageMargins left="0.11811023622047245" right="0.11811023622047245" top="0.55118110236220474" bottom="0.15748031496062992" header="0.11811023622047245" footer="0.11811023622047245"/>
  <pageSetup paperSize="9" scale="93" fitToWidth="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2E041-923D-4CEF-91FA-5F6498FE1B58}">
  <sheetPr codeName="Sheet2"/>
  <dimension ref="A1:T1937"/>
  <sheetViews>
    <sheetView topLeftCell="A1914" workbookViewId="0">
      <selection activeCell="H1917" sqref="H1917"/>
    </sheetView>
  </sheetViews>
  <sheetFormatPr defaultColWidth="8" defaultRowHeight="14.4"/>
  <cols>
    <col min="1" max="16384" width="8" style="1"/>
  </cols>
  <sheetData>
    <row r="1" spans="1:20"/>
    <row r="2" spans="1:20">
      <c r="A2" s="1" t="s">
        <v>7350</v>
      </c>
      <c r="B2" s="1" t="s">
        <v>69</v>
      </c>
      <c r="C2" s="1" t="s">
        <v>69</v>
      </c>
      <c r="D2" s="1" t="s">
        <v>69</v>
      </c>
      <c r="E2" s="1" t="s">
        <v>69</v>
      </c>
      <c r="F2" s="1" t="s">
        <v>69</v>
      </c>
      <c r="G2" s="1" t="s">
        <v>69</v>
      </c>
      <c r="H2" s="1" t="s">
        <v>69</v>
      </c>
      <c r="I2" s="1" t="s">
        <v>69</v>
      </c>
      <c r="J2" s="1" t="s">
        <v>69</v>
      </c>
      <c r="K2" s="1" t="s">
        <v>69</v>
      </c>
      <c r="L2" s="1" t="s">
        <v>69</v>
      </c>
      <c r="M2" s="1" t="s">
        <v>69</v>
      </c>
      <c r="N2" s="1" t="s">
        <v>69</v>
      </c>
      <c r="O2" s="1" t="s">
        <v>69</v>
      </c>
      <c r="Q2" s="1" t="s">
        <v>69</v>
      </c>
      <c r="R2" s="1" t="s">
        <v>69</v>
      </c>
      <c r="S2" s="1" t="s">
        <v>69</v>
      </c>
      <c r="T2" s="1" t="s">
        <v>69</v>
      </c>
    </row>
    <row r="3" spans="1:20">
      <c r="A3" s="1" t="s">
        <v>69</v>
      </c>
      <c r="B3" s="1" t="s">
        <v>69</v>
      </c>
      <c r="C3" s="1" t="s">
        <v>69</v>
      </c>
      <c r="D3" s="1" t="s">
        <v>69</v>
      </c>
      <c r="E3" s="1" t="s">
        <v>69</v>
      </c>
      <c r="F3" s="1" t="s">
        <v>69</v>
      </c>
      <c r="G3" s="1" t="s">
        <v>69</v>
      </c>
      <c r="H3" s="1" t="s">
        <v>69</v>
      </c>
      <c r="I3" s="1" t="s">
        <v>69</v>
      </c>
      <c r="J3" s="1" t="s">
        <v>69</v>
      </c>
      <c r="K3" s="1" t="s">
        <v>69</v>
      </c>
      <c r="L3" s="1" t="s">
        <v>69</v>
      </c>
      <c r="M3" s="1" t="s">
        <v>69</v>
      </c>
      <c r="N3" s="1" t="s">
        <v>69</v>
      </c>
      <c r="O3" s="1" t="s">
        <v>69</v>
      </c>
      <c r="Q3" s="1" t="s">
        <v>69</v>
      </c>
      <c r="R3" s="1" t="s">
        <v>69</v>
      </c>
      <c r="S3" s="1" t="s">
        <v>69</v>
      </c>
      <c r="T3" s="1" t="s">
        <v>69</v>
      </c>
    </row>
    <row r="4" spans="1:20">
      <c r="A4" s="1" t="s">
        <v>7351</v>
      </c>
      <c r="B4" s="1" t="s">
        <v>7352</v>
      </c>
      <c r="C4" s="1" t="s">
        <v>7353</v>
      </c>
      <c r="D4" s="1" t="s">
        <v>7354</v>
      </c>
      <c r="E4" s="1" t="s">
        <v>7355</v>
      </c>
      <c r="F4" s="1" t="s">
        <v>7356</v>
      </c>
      <c r="G4" s="1" t="s">
        <v>7357</v>
      </c>
      <c r="H4" s="1" t="s">
        <v>7358</v>
      </c>
      <c r="I4" s="1" t="s">
        <v>7359</v>
      </c>
      <c r="J4" s="1" t="s">
        <v>7360</v>
      </c>
      <c r="K4" s="1" t="s">
        <v>7361</v>
      </c>
      <c r="L4" s="1" t="s">
        <v>7362</v>
      </c>
      <c r="M4" s="1" t="s">
        <v>7363</v>
      </c>
      <c r="N4" s="1" t="s">
        <v>7364</v>
      </c>
      <c r="O4" s="1" t="s">
        <v>7365</v>
      </c>
      <c r="Q4" s="1" t="s">
        <v>70</v>
      </c>
      <c r="R4" s="1" t="s">
        <v>7366</v>
      </c>
      <c r="S4" s="1" t="s">
        <v>7367</v>
      </c>
      <c r="T4" s="1" t="s">
        <v>7368</v>
      </c>
    </row>
    <row r="5" spans="1:20">
      <c r="A5" s="1" t="s">
        <v>1085</v>
      </c>
      <c r="B5" s="1" t="s">
        <v>7369</v>
      </c>
      <c r="C5" s="1" t="s">
        <v>7370</v>
      </c>
      <c r="D5" s="1" t="s">
        <v>7371</v>
      </c>
      <c r="E5" s="1" t="s">
        <v>7372</v>
      </c>
      <c r="F5" s="1" t="s">
        <v>69</v>
      </c>
      <c r="G5" s="1" t="s">
        <v>69</v>
      </c>
      <c r="H5" s="1" t="s">
        <v>7373</v>
      </c>
      <c r="I5" s="1" t="s">
        <v>7374</v>
      </c>
      <c r="J5" s="1" t="s">
        <v>7375</v>
      </c>
      <c r="K5" s="1" t="s">
        <v>7376</v>
      </c>
      <c r="L5" s="1" t="s">
        <v>69</v>
      </c>
      <c r="M5" s="1" t="s">
        <v>69</v>
      </c>
      <c r="N5" s="1" t="s">
        <v>7377</v>
      </c>
      <c r="O5" s="1" t="s">
        <v>7378</v>
      </c>
      <c r="P5" s="1" t="s">
        <v>23347</v>
      </c>
      <c r="Q5" s="1" t="s">
        <v>7379</v>
      </c>
      <c r="R5" s="1" t="s">
        <v>69</v>
      </c>
      <c r="S5" s="1" t="s">
        <v>69</v>
      </c>
      <c r="T5" s="1" t="s">
        <v>69</v>
      </c>
    </row>
    <row r="6" spans="1:20">
      <c r="A6" s="1" t="s">
        <v>686</v>
      </c>
      <c r="B6" s="1" t="s">
        <v>7369</v>
      </c>
      <c r="C6" s="1" t="s">
        <v>7370</v>
      </c>
      <c r="D6" s="1" t="s">
        <v>7371</v>
      </c>
      <c r="E6" s="1" t="s">
        <v>7380</v>
      </c>
      <c r="F6" s="1" t="s">
        <v>69</v>
      </c>
      <c r="G6" s="1" t="s">
        <v>69</v>
      </c>
      <c r="H6" s="1" t="s">
        <v>4861</v>
      </c>
      <c r="I6" s="1" t="s">
        <v>7381</v>
      </c>
      <c r="J6" s="1" t="s">
        <v>7382</v>
      </c>
      <c r="K6" s="1" t="s">
        <v>7383</v>
      </c>
      <c r="L6" s="1" t="s">
        <v>7384</v>
      </c>
      <c r="M6" s="1" t="s">
        <v>69</v>
      </c>
      <c r="N6" s="1" t="s">
        <v>7377</v>
      </c>
      <c r="O6" s="1" t="s">
        <v>7385</v>
      </c>
      <c r="P6" s="1" t="s">
        <v>23348</v>
      </c>
      <c r="Q6" s="1" t="s">
        <v>7386</v>
      </c>
      <c r="R6" s="1" t="s">
        <v>69</v>
      </c>
      <c r="S6" s="1" t="s">
        <v>69</v>
      </c>
      <c r="T6" s="1" t="s">
        <v>69</v>
      </c>
    </row>
    <row r="7" spans="1:20">
      <c r="A7" s="1" t="s">
        <v>834</v>
      </c>
      <c r="B7" s="1" t="s">
        <v>7369</v>
      </c>
      <c r="C7" s="1" t="s">
        <v>7370</v>
      </c>
      <c r="D7" s="1" t="s">
        <v>7371</v>
      </c>
      <c r="E7" s="1" t="s">
        <v>7387</v>
      </c>
      <c r="F7" s="1" t="s">
        <v>69</v>
      </c>
      <c r="G7" s="1" t="s">
        <v>69</v>
      </c>
      <c r="H7" s="1" t="s">
        <v>7388</v>
      </c>
      <c r="I7" s="1" t="s">
        <v>7389</v>
      </c>
      <c r="J7" s="1" t="s">
        <v>7390</v>
      </c>
      <c r="K7" s="1" t="s">
        <v>7391</v>
      </c>
      <c r="L7" s="1" t="s">
        <v>7392</v>
      </c>
      <c r="M7" s="1" t="s">
        <v>69</v>
      </c>
      <c r="N7" s="1" t="s">
        <v>7377</v>
      </c>
      <c r="O7" s="1" t="s">
        <v>7393</v>
      </c>
      <c r="P7" s="1" t="s">
        <v>23349</v>
      </c>
      <c r="Q7" s="1" t="s">
        <v>7379</v>
      </c>
      <c r="R7" s="1" t="s">
        <v>69</v>
      </c>
      <c r="S7" s="1" t="s">
        <v>69</v>
      </c>
      <c r="T7" s="1" t="s">
        <v>69</v>
      </c>
    </row>
    <row r="8" spans="1:20">
      <c r="A8" s="1" t="s">
        <v>1446</v>
      </c>
      <c r="B8" s="1" t="s">
        <v>7369</v>
      </c>
      <c r="C8" s="1" t="s">
        <v>7370</v>
      </c>
      <c r="D8" s="1" t="s">
        <v>7371</v>
      </c>
      <c r="E8" s="1" t="s">
        <v>4814</v>
      </c>
      <c r="F8" s="1" t="s">
        <v>69</v>
      </c>
      <c r="G8" s="1" t="s">
        <v>69</v>
      </c>
      <c r="H8" s="1" t="s">
        <v>4816</v>
      </c>
      <c r="I8" s="1" t="s">
        <v>7389</v>
      </c>
      <c r="J8" s="1" t="s">
        <v>7394</v>
      </c>
      <c r="K8" s="1" t="s">
        <v>7395</v>
      </c>
      <c r="L8" s="1" t="s">
        <v>7396</v>
      </c>
      <c r="M8" s="1" t="s">
        <v>69</v>
      </c>
      <c r="N8" s="1" t="s">
        <v>7377</v>
      </c>
      <c r="O8" s="1" t="s">
        <v>7397</v>
      </c>
      <c r="P8" s="1" t="s">
        <v>23350</v>
      </c>
      <c r="Q8" s="1" t="s">
        <v>7379</v>
      </c>
      <c r="R8" s="1" t="s">
        <v>69</v>
      </c>
      <c r="S8" s="1" t="s">
        <v>69</v>
      </c>
      <c r="T8" s="1" t="s">
        <v>69</v>
      </c>
    </row>
    <row r="9" spans="1:20">
      <c r="A9" s="1" t="s">
        <v>275</v>
      </c>
      <c r="B9" s="1" t="s">
        <v>7369</v>
      </c>
      <c r="C9" s="1" t="s">
        <v>7370</v>
      </c>
      <c r="D9" s="1" t="s">
        <v>7371</v>
      </c>
      <c r="E9" s="1" t="s">
        <v>4819</v>
      </c>
      <c r="F9" s="1" t="s">
        <v>69</v>
      </c>
      <c r="G9" s="1" t="s">
        <v>69</v>
      </c>
      <c r="H9" s="1" t="s">
        <v>4821</v>
      </c>
      <c r="I9" s="1" t="s">
        <v>7398</v>
      </c>
      <c r="J9" s="1" t="s">
        <v>7399</v>
      </c>
      <c r="K9" s="1" t="s">
        <v>7400</v>
      </c>
      <c r="L9" s="1" t="s">
        <v>69</v>
      </c>
      <c r="M9" s="1" t="s">
        <v>69</v>
      </c>
      <c r="N9" s="1" t="s">
        <v>7377</v>
      </c>
      <c r="O9" s="1" t="s">
        <v>7401</v>
      </c>
      <c r="P9" s="1" t="s">
        <v>23351</v>
      </c>
      <c r="Q9" s="1" t="s">
        <v>7402</v>
      </c>
      <c r="R9" s="1" t="s">
        <v>69</v>
      </c>
      <c r="S9" s="1" t="s">
        <v>69</v>
      </c>
      <c r="T9" s="1" t="s">
        <v>69</v>
      </c>
    </row>
    <row r="10" spans="1:20">
      <c r="A10" s="1" t="s">
        <v>7403</v>
      </c>
      <c r="B10" s="1" t="s">
        <v>7369</v>
      </c>
      <c r="C10" s="1" t="s">
        <v>7370</v>
      </c>
      <c r="D10" s="1" t="s">
        <v>7371</v>
      </c>
      <c r="E10" s="1" t="s">
        <v>7404</v>
      </c>
      <c r="F10" s="1" t="s">
        <v>69</v>
      </c>
      <c r="G10" s="1" t="s">
        <v>69</v>
      </c>
      <c r="H10" s="1" t="s">
        <v>7405</v>
      </c>
      <c r="I10" s="1" t="s">
        <v>7398</v>
      </c>
      <c r="J10" s="1" t="s">
        <v>7406</v>
      </c>
      <c r="K10" s="1" t="s">
        <v>7407</v>
      </c>
      <c r="L10" s="1" t="s">
        <v>69</v>
      </c>
      <c r="M10" s="1" t="s">
        <v>69</v>
      </c>
      <c r="N10" s="1" t="s">
        <v>7377</v>
      </c>
      <c r="O10" s="1" t="s">
        <v>7408</v>
      </c>
      <c r="P10" s="1" t="s">
        <v>23352</v>
      </c>
      <c r="Q10" s="1" t="s">
        <v>7409</v>
      </c>
      <c r="R10" s="1" t="s">
        <v>69</v>
      </c>
      <c r="S10" s="1" t="s">
        <v>69</v>
      </c>
      <c r="T10" s="1" t="s">
        <v>69</v>
      </c>
    </row>
    <row r="11" spans="1:20">
      <c r="A11" s="1" t="s">
        <v>813</v>
      </c>
      <c r="B11" s="1" t="s">
        <v>7369</v>
      </c>
      <c r="C11" s="1" t="s">
        <v>7370</v>
      </c>
      <c r="D11" s="1" t="s">
        <v>7371</v>
      </c>
      <c r="E11" s="1" t="s">
        <v>4824</v>
      </c>
      <c r="F11" s="1" t="s">
        <v>69</v>
      </c>
      <c r="G11" s="1" t="s">
        <v>69</v>
      </c>
      <c r="H11" s="1" t="s">
        <v>4826</v>
      </c>
      <c r="I11" s="1" t="s">
        <v>7410</v>
      </c>
      <c r="J11" s="1" t="s">
        <v>7411</v>
      </c>
      <c r="K11" s="1" t="s">
        <v>7412</v>
      </c>
      <c r="L11" s="1" t="s">
        <v>69</v>
      </c>
      <c r="M11" s="1" t="s">
        <v>69</v>
      </c>
      <c r="N11" s="1" t="s">
        <v>7377</v>
      </c>
      <c r="O11" s="1" t="s">
        <v>7413</v>
      </c>
      <c r="P11" s="1" t="s">
        <v>23353</v>
      </c>
      <c r="Q11" s="1" t="s">
        <v>7379</v>
      </c>
      <c r="R11" s="1" t="s">
        <v>69</v>
      </c>
      <c r="S11" s="1" t="s">
        <v>69</v>
      </c>
      <c r="T11" s="1" t="s">
        <v>69</v>
      </c>
    </row>
    <row r="12" spans="1:20">
      <c r="A12" s="1" t="s">
        <v>7414</v>
      </c>
      <c r="B12" s="1" t="s">
        <v>7369</v>
      </c>
      <c r="C12" s="1" t="s">
        <v>7370</v>
      </c>
      <c r="D12" s="1" t="s">
        <v>7371</v>
      </c>
      <c r="E12" s="1" t="s">
        <v>7415</v>
      </c>
      <c r="F12" s="1" t="s">
        <v>69</v>
      </c>
      <c r="G12" s="1" t="s">
        <v>69</v>
      </c>
      <c r="H12" s="1" t="s">
        <v>7416</v>
      </c>
      <c r="I12" s="1" t="s">
        <v>7417</v>
      </c>
      <c r="J12" s="1" t="s">
        <v>7418</v>
      </c>
      <c r="K12" s="1" t="s">
        <v>7419</v>
      </c>
      <c r="L12" s="1" t="s">
        <v>69</v>
      </c>
      <c r="M12" s="1" t="s">
        <v>69</v>
      </c>
      <c r="N12" s="1" t="s">
        <v>7377</v>
      </c>
      <c r="O12" s="1" t="s">
        <v>7420</v>
      </c>
      <c r="P12" s="1" t="s">
        <v>23354</v>
      </c>
      <c r="Q12" s="1" t="s">
        <v>7421</v>
      </c>
      <c r="R12" s="1" t="s">
        <v>69</v>
      </c>
      <c r="S12" s="1" t="s">
        <v>69</v>
      </c>
      <c r="T12" s="1" t="s">
        <v>69</v>
      </c>
    </row>
    <row r="13" spans="1:20">
      <c r="A13" s="1" t="s">
        <v>1837</v>
      </c>
      <c r="B13" s="1" t="s">
        <v>7369</v>
      </c>
      <c r="C13" s="1" t="s">
        <v>7370</v>
      </c>
      <c r="D13" s="1" t="s">
        <v>7371</v>
      </c>
      <c r="E13" s="1" t="s">
        <v>7422</v>
      </c>
      <c r="F13" s="1" t="s">
        <v>69</v>
      </c>
      <c r="G13" s="1" t="s">
        <v>69</v>
      </c>
      <c r="H13" s="1" t="s">
        <v>7423</v>
      </c>
      <c r="I13" s="1" t="s">
        <v>7424</v>
      </c>
      <c r="J13" s="1" t="s">
        <v>7425</v>
      </c>
      <c r="K13" s="1" t="s">
        <v>7426</v>
      </c>
      <c r="L13" s="1" t="s">
        <v>69</v>
      </c>
      <c r="M13" s="1" t="s">
        <v>69</v>
      </c>
      <c r="N13" s="1" t="s">
        <v>7377</v>
      </c>
      <c r="O13" s="1" t="s">
        <v>7427</v>
      </c>
      <c r="P13" s="1" t="s">
        <v>23355</v>
      </c>
      <c r="Q13" s="1" t="s">
        <v>7379</v>
      </c>
      <c r="R13" s="1" t="s">
        <v>69</v>
      </c>
      <c r="S13" s="1" t="s">
        <v>69</v>
      </c>
      <c r="T13" s="1" t="s">
        <v>69</v>
      </c>
    </row>
    <row r="14" spans="1:20">
      <c r="A14" s="1" t="s">
        <v>1601</v>
      </c>
      <c r="B14" s="1" t="s">
        <v>7369</v>
      </c>
      <c r="C14" s="1" t="s">
        <v>7370</v>
      </c>
      <c r="D14" s="1" t="s">
        <v>7371</v>
      </c>
      <c r="E14" s="1" t="s">
        <v>7428</v>
      </c>
      <c r="F14" s="1" t="s">
        <v>69</v>
      </c>
      <c r="G14" s="1" t="s">
        <v>69</v>
      </c>
      <c r="H14" s="1" t="s">
        <v>7429</v>
      </c>
      <c r="I14" s="1" t="s">
        <v>7430</v>
      </c>
      <c r="J14" s="1" t="s">
        <v>7431</v>
      </c>
      <c r="K14" s="1" t="s">
        <v>7432</v>
      </c>
      <c r="L14" s="1" t="s">
        <v>7432</v>
      </c>
      <c r="M14" s="1" t="s">
        <v>69</v>
      </c>
      <c r="N14" s="1" t="s">
        <v>7377</v>
      </c>
      <c r="O14" s="1" t="s">
        <v>7433</v>
      </c>
      <c r="P14" s="1" t="s">
        <v>23356</v>
      </c>
      <c r="Q14" s="1" t="s">
        <v>7434</v>
      </c>
      <c r="R14" s="1" t="s">
        <v>69</v>
      </c>
      <c r="S14" s="1" t="s">
        <v>69</v>
      </c>
      <c r="T14" s="1" t="s">
        <v>69</v>
      </c>
    </row>
    <row r="15" spans="1:20">
      <c r="A15" s="1" t="s">
        <v>153</v>
      </c>
      <c r="B15" s="1" t="s">
        <v>7369</v>
      </c>
      <c r="C15" s="1" t="s">
        <v>7370</v>
      </c>
      <c r="D15" s="1" t="s">
        <v>7371</v>
      </c>
      <c r="E15" s="1" t="s">
        <v>7435</v>
      </c>
      <c r="F15" s="1" t="s">
        <v>69</v>
      </c>
      <c r="G15" s="1" t="s">
        <v>69</v>
      </c>
      <c r="H15" s="1" t="s">
        <v>7436</v>
      </c>
      <c r="I15" s="1" t="s">
        <v>7437</v>
      </c>
      <c r="J15" s="1" t="s">
        <v>7438</v>
      </c>
      <c r="K15" s="1" t="s">
        <v>7439</v>
      </c>
      <c r="L15" s="1" t="s">
        <v>7440</v>
      </c>
      <c r="M15" s="1" t="s">
        <v>69</v>
      </c>
      <c r="N15" s="1" t="s">
        <v>7377</v>
      </c>
      <c r="O15" s="1" t="s">
        <v>7441</v>
      </c>
      <c r="P15" s="1" t="s">
        <v>23357</v>
      </c>
      <c r="Q15" s="1" t="s">
        <v>7442</v>
      </c>
      <c r="R15" s="1" t="s">
        <v>69</v>
      </c>
      <c r="S15" s="1" t="s">
        <v>69</v>
      </c>
      <c r="T15" s="1" t="s">
        <v>69</v>
      </c>
    </row>
    <row r="16" spans="1:20">
      <c r="A16" s="1" t="s">
        <v>313</v>
      </c>
      <c r="B16" s="1" t="s">
        <v>7369</v>
      </c>
      <c r="C16" s="1" t="s">
        <v>7370</v>
      </c>
      <c r="D16" s="1" t="s">
        <v>7371</v>
      </c>
      <c r="E16" s="1" t="s">
        <v>4829</v>
      </c>
      <c r="F16" s="1" t="s">
        <v>69</v>
      </c>
      <c r="G16" s="1" t="s">
        <v>69</v>
      </c>
      <c r="H16" s="1" t="s">
        <v>4831</v>
      </c>
      <c r="I16" s="1" t="s">
        <v>7389</v>
      </c>
      <c r="J16" s="1" t="s">
        <v>7443</v>
      </c>
      <c r="K16" s="1" t="s">
        <v>7444</v>
      </c>
      <c r="L16" s="1" t="s">
        <v>69</v>
      </c>
      <c r="M16" s="1" t="s">
        <v>69</v>
      </c>
      <c r="N16" s="1" t="s">
        <v>7377</v>
      </c>
      <c r="O16" s="1" t="s">
        <v>7445</v>
      </c>
      <c r="P16" s="1" t="s">
        <v>23358</v>
      </c>
      <c r="Q16" s="1" t="s">
        <v>7386</v>
      </c>
      <c r="R16" s="1" t="s">
        <v>69</v>
      </c>
      <c r="S16" s="1" t="s">
        <v>69</v>
      </c>
      <c r="T16" s="1" t="s">
        <v>69</v>
      </c>
    </row>
    <row r="17" spans="1:20">
      <c r="A17" s="1" t="s">
        <v>1509</v>
      </c>
      <c r="B17" s="1" t="s">
        <v>7369</v>
      </c>
      <c r="C17" s="1" t="s">
        <v>7370</v>
      </c>
      <c r="D17" s="1" t="s">
        <v>7371</v>
      </c>
      <c r="E17" s="1" t="s">
        <v>7446</v>
      </c>
      <c r="F17" s="1" t="s">
        <v>69</v>
      </c>
      <c r="G17" s="1" t="s">
        <v>69</v>
      </c>
      <c r="H17" s="1" t="s">
        <v>7447</v>
      </c>
      <c r="I17" s="1" t="s">
        <v>7437</v>
      </c>
      <c r="J17" s="1" t="s">
        <v>7448</v>
      </c>
      <c r="K17" s="1" t="s">
        <v>7449</v>
      </c>
      <c r="L17" s="1" t="s">
        <v>7449</v>
      </c>
      <c r="M17" s="1" t="s">
        <v>69</v>
      </c>
      <c r="N17" s="1" t="s">
        <v>7377</v>
      </c>
      <c r="O17" s="1" t="s">
        <v>7450</v>
      </c>
      <c r="P17" s="1" t="s">
        <v>23359</v>
      </c>
      <c r="Q17" s="1" t="s">
        <v>7451</v>
      </c>
      <c r="R17" s="1" t="s">
        <v>69</v>
      </c>
      <c r="S17" s="1" t="s">
        <v>69</v>
      </c>
      <c r="T17" s="1" t="s">
        <v>69</v>
      </c>
    </row>
    <row r="18" spans="1:20">
      <c r="A18" s="1" t="s">
        <v>548</v>
      </c>
      <c r="B18" s="1" t="s">
        <v>7369</v>
      </c>
      <c r="C18" s="1" t="s">
        <v>7370</v>
      </c>
      <c r="D18" s="1" t="s">
        <v>7371</v>
      </c>
      <c r="E18" s="1" t="s">
        <v>7452</v>
      </c>
      <c r="F18" s="1" t="s">
        <v>69</v>
      </c>
      <c r="G18" s="1" t="s">
        <v>69</v>
      </c>
      <c r="H18" s="1" t="s">
        <v>7453</v>
      </c>
      <c r="I18" s="1" t="s">
        <v>7454</v>
      </c>
      <c r="J18" s="1" t="s">
        <v>7455</v>
      </c>
      <c r="K18" s="1" t="s">
        <v>7456</v>
      </c>
      <c r="L18" s="1" t="s">
        <v>69</v>
      </c>
      <c r="M18" s="1" t="s">
        <v>69</v>
      </c>
      <c r="N18" s="1" t="s">
        <v>7377</v>
      </c>
      <c r="O18" s="1" t="s">
        <v>7457</v>
      </c>
      <c r="P18" s="50" t="s">
        <v>25193</v>
      </c>
      <c r="Q18" s="1" t="s">
        <v>7458</v>
      </c>
      <c r="R18" s="1" t="s">
        <v>69</v>
      </c>
      <c r="S18" s="1" t="s">
        <v>69</v>
      </c>
      <c r="T18" s="1" t="s">
        <v>69</v>
      </c>
    </row>
    <row r="19" spans="1:20">
      <c r="A19" s="1" t="s">
        <v>2127</v>
      </c>
      <c r="B19" s="1" t="s">
        <v>7369</v>
      </c>
      <c r="C19" s="1" t="s">
        <v>7370</v>
      </c>
      <c r="D19" s="1" t="s">
        <v>7371</v>
      </c>
      <c r="E19" s="1" t="s">
        <v>7459</v>
      </c>
      <c r="F19" s="1" t="s">
        <v>69</v>
      </c>
      <c r="G19" s="1" t="s">
        <v>69</v>
      </c>
      <c r="H19" s="1" t="s">
        <v>7460</v>
      </c>
      <c r="I19" s="1" t="s">
        <v>7461</v>
      </c>
      <c r="J19" s="1" t="s">
        <v>7462</v>
      </c>
      <c r="K19" s="1" t="s">
        <v>7463</v>
      </c>
      <c r="L19" s="1" t="s">
        <v>7464</v>
      </c>
      <c r="M19" s="1" t="s">
        <v>69</v>
      </c>
      <c r="N19" s="1" t="s">
        <v>7377</v>
      </c>
      <c r="O19" s="1" t="s">
        <v>7465</v>
      </c>
      <c r="P19" s="1" t="s">
        <v>23360</v>
      </c>
      <c r="Q19" s="1" t="s">
        <v>7466</v>
      </c>
      <c r="R19" s="1" t="s">
        <v>69</v>
      </c>
      <c r="S19" s="1" t="s">
        <v>69</v>
      </c>
      <c r="T19" s="1" t="s">
        <v>69</v>
      </c>
    </row>
    <row r="20" spans="1:20">
      <c r="A20" s="1" t="s">
        <v>4598</v>
      </c>
      <c r="B20" s="1" t="s">
        <v>7369</v>
      </c>
      <c r="C20" s="1" t="s">
        <v>7370</v>
      </c>
      <c r="D20" s="1" t="s">
        <v>7371</v>
      </c>
      <c r="E20" s="1" t="s">
        <v>7467</v>
      </c>
      <c r="F20" s="1" t="s">
        <v>69</v>
      </c>
      <c r="G20" s="1" t="s">
        <v>69</v>
      </c>
      <c r="H20" s="1" t="s">
        <v>7468</v>
      </c>
      <c r="I20" s="1" t="s">
        <v>7469</v>
      </c>
      <c r="J20" s="1" t="s">
        <v>7470</v>
      </c>
      <c r="K20" s="1" t="s">
        <v>7471</v>
      </c>
      <c r="L20" s="1" t="s">
        <v>69</v>
      </c>
      <c r="M20" s="1" t="s">
        <v>69</v>
      </c>
      <c r="N20" s="1" t="s">
        <v>7377</v>
      </c>
      <c r="O20" s="1" t="s">
        <v>7472</v>
      </c>
      <c r="P20" s="1" t="s">
        <v>23361</v>
      </c>
      <c r="Q20" s="1" t="s">
        <v>7386</v>
      </c>
      <c r="R20" s="1" t="s">
        <v>69</v>
      </c>
      <c r="S20" s="1" t="s">
        <v>69</v>
      </c>
      <c r="T20" s="1" t="s">
        <v>69</v>
      </c>
    </row>
    <row r="21" spans="1:20">
      <c r="A21" s="1" t="s">
        <v>7473</v>
      </c>
      <c r="B21" s="1" t="s">
        <v>7369</v>
      </c>
      <c r="C21" s="1" t="s">
        <v>7370</v>
      </c>
      <c r="D21" s="1" t="s">
        <v>7371</v>
      </c>
      <c r="E21" s="1" t="s">
        <v>4834</v>
      </c>
      <c r="F21" s="1" t="s">
        <v>69</v>
      </c>
      <c r="G21" s="1" t="s">
        <v>69</v>
      </c>
      <c r="H21" s="1" t="s">
        <v>4836</v>
      </c>
      <c r="I21" s="1" t="s">
        <v>7474</v>
      </c>
      <c r="J21" s="1" t="s">
        <v>7475</v>
      </c>
      <c r="K21" s="1" t="s">
        <v>7476</v>
      </c>
      <c r="L21" s="1" t="s">
        <v>7476</v>
      </c>
      <c r="M21" s="1" t="s">
        <v>69</v>
      </c>
      <c r="N21" s="1" t="s">
        <v>7377</v>
      </c>
      <c r="O21" s="1" t="s">
        <v>7477</v>
      </c>
      <c r="P21" s="1" t="s">
        <v>23362</v>
      </c>
      <c r="Q21" s="1" t="s">
        <v>7386</v>
      </c>
      <c r="R21" s="1" t="s">
        <v>69</v>
      </c>
      <c r="S21" s="1" t="s">
        <v>69</v>
      </c>
      <c r="T21" s="1" t="s">
        <v>69</v>
      </c>
    </row>
    <row r="22" spans="1:20">
      <c r="A22" s="1" t="s">
        <v>7478</v>
      </c>
      <c r="B22" s="1" t="s">
        <v>7369</v>
      </c>
      <c r="C22" s="1" t="s">
        <v>7370</v>
      </c>
      <c r="D22" s="1" t="s">
        <v>7371</v>
      </c>
      <c r="E22" s="1" t="s">
        <v>7479</v>
      </c>
      <c r="F22" s="1" t="s">
        <v>69</v>
      </c>
      <c r="G22" s="1" t="s">
        <v>69</v>
      </c>
      <c r="H22" s="1" t="s">
        <v>7480</v>
      </c>
      <c r="I22" s="1" t="s">
        <v>7481</v>
      </c>
      <c r="J22" s="1" t="s">
        <v>7482</v>
      </c>
      <c r="K22" s="1" t="s">
        <v>7483</v>
      </c>
      <c r="L22" s="1" t="s">
        <v>69</v>
      </c>
      <c r="M22" s="1" t="s">
        <v>69</v>
      </c>
      <c r="N22" s="1" t="s">
        <v>7377</v>
      </c>
      <c r="O22" s="1" t="s">
        <v>7484</v>
      </c>
      <c r="P22" s="1" t="s">
        <v>23363</v>
      </c>
      <c r="Q22" s="1" t="s">
        <v>7485</v>
      </c>
      <c r="R22" s="1" t="s">
        <v>69</v>
      </c>
      <c r="S22" s="1" t="s">
        <v>69</v>
      </c>
      <c r="T22" s="1" t="s">
        <v>69</v>
      </c>
    </row>
    <row r="23" spans="1:20">
      <c r="A23" s="1" t="s">
        <v>302</v>
      </c>
      <c r="B23" s="1" t="s">
        <v>7369</v>
      </c>
      <c r="C23" s="1" t="s">
        <v>7370</v>
      </c>
      <c r="D23" s="1" t="s">
        <v>7371</v>
      </c>
      <c r="E23" s="1" t="s">
        <v>4839</v>
      </c>
      <c r="F23" s="1" t="s">
        <v>69</v>
      </c>
      <c r="G23" s="1" t="s">
        <v>69</v>
      </c>
      <c r="H23" s="1" t="s">
        <v>4841</v>
      </c>
      <c r="I23" s="1" t="s">
        <v>7461</v>
      </c>
      <c r="J23" s="1" t="s">
        <v>7486</v>
      </c>
      <c r="K23" s="1" t="s">
        <v>7487</v>
      </c>
      <c r="L23" s="1" t="s">
        <v>69</v>
      </c>
      <c r="M23" s="1" t="s">
        <v>69</v>
      </c>
      <c r="N23" s="1" t="s">
        <v>7377</v>
      </c>
      <c r="O23" s="1" t="s">
        <v>7488</v>
      </c>
      <c r="P23" s="1" t="s">
        <v>23364</v>
      </c>
      <c r="Q23" s="1" t="s">
        <v>7386</v>
      </c>
      <c r="R23" s="1" t="s">
        <v>69</v>
      </c>
      <c r="S23" s="1" t="s">
        <v>69</v>
      </c>
      <c r="T23" s="1" t="s">
        <v>69</v>
      </c>
    </row>
    <row r="24" spans="1:20">
      <c r="A24" s="1" t="s">
        <v>930</v>
      </c>
      <c r="B24" s="1" t="s">
        <v>7369</v>
      </c>
      <c r="C24" s="1" t="s">
        <v>7370</v>
      </c>
      <c r="D24" s="1" t="s">
        <v>7371</v>
      </c>
      <c r="E24" s="1" t="s">
        <v>7489</v>
      </c>
      <c r="F24" s="1" t="s">
        <v>69</v>
      </c>
      <c r="G24" s="1" t="s">
        <v>69</v>
      </c>
      <c r="H24" s="1" t="s">
        <v>7490</v>
      </c>
      <c r="I24" s="1" t="s">
        <v>7491</v>
      </c>
      <c r="J24" s="1" t="s">
        <v>7492</v>
      </c>
      <c r="K24" s="1" t="s">
        <v>7493</v>
      </c>
      <c r="L24" s="1" t="s">
        <v>7494</v>
      </c>
      <c r="M24" s="1" t="s">
        <v>69</v>
      </c>
      <c r="N24" s="1" t="s">
        <v>7377</v>
      </c>
      <c r="O24" s="1" t="s">
        <v>7495</v>
      </c>
      <c r="P24" s="1" t="s">
        <v>23365</v>
      </c>
      <c r="Q24" s="1" t="s">
        <v>7485</v>
      </c>
      <c r="R24" s="1" t="s">
        <v>69</v>
      </c>
      <c r="S24" s="1" t="s">
        <v>69</v>
      </c>
      <c r="T24" s="1" t="s">
        <v>69</v>
      </c>
    </row>
    <row r="25" spans="1:20">
      <c r="A25" s="1" t="s">
        <v>7496</v>
      </c>
      <c r="B25" s="1" t="s">
        <v>7369</v>
      </c>
      <c r="C25" s="1" t="s">
        <v>7370</v>
      </c>
      <c r="D25" s="1" t="s">
        <v>7371</v>
      </c>
      <c r="E25" s="1" t="s">
        <v>7497</v>
      </c>
      <c r="F25" s="1" t="s">
        <v>69</v>
      </c>
      <c r="G25" s="1" t="s">
        <v>69</v>
      </c>
      <c r="H25" s="1" t="s">
        <v>7498</v>
      </c>
      <c r="I25" s="1" t="s">
        <v>7499</v>
      </c>
      <c r="J25" s="1" t="s">
        <v>7500</v>
      </c>
      <c r="K25" s="1" t="s">
        <v>7501</v>
      </c>
      <c r="L25" s="1" t="s">
        <v>69</v>
      </c>
      <c r="M25" s="1" t="s">
        <v>69</v>
      </c>
      <c r="N25" s="1" t="s">
        <v>7377</v>
      </c>
      <c r="O25" s="1" t="s">
        <v>7502</v>
      </c>
      <c r="P25" s="1" t="s">
        <v>23366</v>
      </c>
      <c r="Q25" s="1" t="s">
        <v>7386</v>
      </c>
      <c r="R25" s="1" t="s">
        <v>69</v>
      </c>
      <c r="S25" s="1" t="s">
        <v>69</v>
      </c>
      <c r="T25" s="1" t="s">
        <v>69</v>
      </c>
    </row>
    <row r="26" spans="1:20">
      <c r="A26" s="1" t="s">
        <v>7369</v>
      </c>
      <c r="B26" s="1" t="s">
        <v>7369</v>
      </c>
      <c r="C26" s="1" t="s">
        <v>7370</v>
      </c>
      <c r="D26" s="1" t="s">
        <v>7371</v>
      </c>
      <c r="E26" s="1" t="s">
        <v>7503</v>
      </c>
      <c r="F26" s="1" t="s">
        <v>69</v>
      </c>
      <c r="G26" s="1" t="s">
        <v>69</v>
      </c>
      <c r="H26" s="1" t="s">
        <v>4951</v>
      </c>
      <c r="I26" s="1" t="s">
        <v>7491</v>
      </c>
      <c r="J26" s="1" t="s">
        <v>7504</v>
      </c>
      <c r="K26" s="1" t="s">
        <v>7505</v>
      </c>
      <c r="L26" s="1" t="s">
        <v>69</v>
      </c>
      <c r="M26" s="1" t="s">
        <v>69</v>
      </c>
      <c r="N26" s="1" t="s">
        <v>7377</v>
      </c>
      <c r="O26" s="1" t="s">
        <v>7506</v>
      </c>
      <c r="P26" s="1" t="s">
        <v>23367</v>
      </c>
      <c r="Q26" s="1" t="s">
        <v>7386</v>
      </c>
      <c r="R26" s="1" t="s">
        <v>69</v>
      </c>
      <c r="S26" s="1" t="s">
        <v>69</v>
      </c>
      <c r="T26" s="1" t="s">
        <v>69</v>
      </c>
    </row>
    <row r="27" spans="1:20">
      <c r="A27" s="1" t="s">
        <v>7507</v>
      </c>
      <c r="B27" s="1" t="s">
        <v>7369</v>
      </c>
      <c r="C27" s="1" t="s">
        <v>7370</v>
      </c>
      <c r="D27" s="1" t="s">
        <v>7371</v>
      </c>
      <c r="E27" s="1" t="s">
        <v>7508</v>
      </c>
      <c r="F27" s="1" t="s">
        <v>69</v>
      </c>
      <c r="G27" s="1" t="s">
        <v>69</v>
      </c>
      <c r="H27" s="1" t="s">
        <v>7509</v>
      </c>
      <c r="I27" s="1" t="s">
        <v>7510</v>
      </c>
      <c r="J27" s="1" t="s">
        <v>7511</v>
      </c>
      <c r="K27" s="1" t="s">
        <v>7512</v>
      </c>
      <c r="L27" s="1" t="s">
        <v>69</v>
      </c>
      <c r="M27" s="1" t="s">
        <v>69</v>
      </c>
      <c r="N27" s="1" t="s">
        <v>7377</v>
      </c>
      <c r="O27" s="1" t="s">
        <v>7513</v>
      </c>
      <c r="P27" s="1" t="s">
        <v>23368</v>
      </c>
      <c r="Q27" s="1" t="s">
        <v>7421</v>
      </c>
      <c r="R27" s="1" t="s">
        <v>69</v>
      </c>
      <c r="S27" s="1" t="s">
        <v>69</v>
      </c>
      <c r="T27" s="1" t="s">
        <v>69</v>
      </c>
    </row>
    <row r="28" spans="1:20">
      <c r="A28" s="1" t="s">
        <v>7514</v>
      </c>
      <c r="B28" s="1" t="s">
        <v>7369</v>
      </c>
      <c r="C28" s="1" t="s">
        <v>7370</v>
      </c>
      <c r="D28" s="1" t="s">
        <v>7371</v>
      </c>
      <c r="E28" s="1" t="s">
        <v>7515</v>
      </c>
      <c r="F28" s="1" t="s">
        <v>69</v>
      </c>
      <c r="G28" s="1" t="s">
        <v>69</v>
      </c>
      <c r="H28" s="1" t="s">
        <v>4976</v>
      </c>
      <c r="I28" s="1" t="s">
        <v>7516</v>
      </c>
      <c r="J28" s="1" t="s">
        <v>7517</v>
      </c>
      <c r="K28" s="1" t="s">
        <v>7518</v>
      </c>
      <c r="L28" s="1" t="s">
        <v>7518</v>
      </c>
      <c r="M28" s="1" t="s">
        <v>69</v>
      </c>
      <c r="N28" s="1" t="s">
        <v>7377</v>
      </c>
      <c r="O28" s="1" t="s">
        <v>7519</v>
      </c>
      <c r="P28" s="1" t="s">
        <v>23369</v>
      </c>
      <c r="Q28" s="1" t="s">
        <v>7520</v>
      </c>
      <c r="R28" s="1" t="s">
        <v>69</v>
      </c>
      <c r="S28" s="1" t="s">
        <v>69</v>
      </c>
      <c r="T28" s="1" t="s">
        <v>69</v>
      </c>
    </row>
    <row r="29" spans="1:20">
      <c r="A29" s="1" t="s">
        <v>7521</v>
      </c>
      <c r="B29" s="1" t="s">
        <v>7369</v>
      </c>
      <c r="C29" s="1" t="s">
        <v>7370</v>
      </c>
      <c r="D29" s="1" t="s">
        <v>7371</v>
      </c>
      <c r="E29" s="1" t="s">
        <v>7522</v>
      </c>
      <c r="F29" s="1" t="s">
        <v>69</v>
      </c>
      <c r="G29" s="1" t="s">
        <v>69</v>
      </c>
      <c r="H29" s="1" t="s">
        <v>7523</v>
      </c>
      <c r="I29" s="1" t="s">
        <v>7524</v>
      </c>
      <c r="J29" s="1" t="s">
        <v>7525</v>
      </c>
      <c r="K29" s="1" t="s">
        <v>7526</v>
      </c>
      <c r="L29" s="1" t="s">
        <v>7527</v>
      </c>
      <c r="M29" s="1" t="s">
        <v>69</v>
      </c>
      <c r="N29" s="1" t="s">
        <v>7377</v>
      </c>
      <c r="O29" s="1" t="s">
        <v>7528</v>
      </c>
      <c r="P29" s="1" t="s">
        <v>23370</v>
      </c>
      <c r="Q29" s="1" t="s">
        <v>7386</v>
      </c>
      <c r="R29" s="1" t="s">
        <v>69</v>
      </c>
      <c r="S29" s="1" t="s">
        <v>69</v>
      </c>
      <c r="T29" s="1" t="s">
        <v>69</v>
      </c>
    </row>
    <row r="30" spans="1:20">
      <c r="A30" s="1" t="s">
        <v>7529</v>
      </c>
      <c r="B30" s="1" t="s">
        <v>7369</v>
      </c>
      <c r="C30" s="1" t="s">
        <v>7370</v>
      </c>
      <c r="D30" s="1" t="s">
        <v>7371</v>
      </c>
      <c r="E30" s="1" t="s">
        <v>7530</v>
      </c>
      <c r="F30" s="1" t="s">
        <v>69</v>
      </c>
      <c r="G30" s="1" t="s">
        <v>69</v>
      </c>
      <c r="H30" s="1" t="s">
        <v>7531</v>
      </c>
      <c r="I30" s="1" t="s">
        <v>7532</v>
      </c>
      <c r="J30" s="1" t="s">
        <v>7533</v>
      </c>
      <c r="K30" s="1" t="s">
        <v>7534</v>
      </c>
      <c r="L30" s="1" t="s">
        <v>7535</v>
      </c>
      <c r="M30" s="1" t="s">
        <v>69</v>
      </c>
      <c r="N30" s="1" t="s">
        <v>7377</v>
      </c>
      <c r="O30" s="1" t="s">
        <v>7536</v>
      </c>
      <c r="P30" s="1" t="s">
        <v>23371</v>
      </c>
      <c r="Q30" s="1" t="s">
        <v>7379</v>
      </c>
      <c r="R30" s="1" t="s">
        <v>69</v>
      </c>
      <c r="S30" s="1" t="s">
        <v>69</v>
      </c>
      <c r="T30" s="1" t="s">
        <v>69</v>
      </c>
    </row>
    <row r="31" spans="1:20">
      <c r="A31" s="1" t="s">
        <v>7537</v>
      </c>
      <c r="B31" s="1" t="s">
        <v>7369</v>
      </c>
      <c r="C31" s="1" t="s">
        <v>7370</v>
      </c>
      <c r="D31" s="1" t="s">
        <v>7371</v>
      </c>
      <c r="E31" s="1" t="s">
        <v>7538</v>
      </c>
      <c r="F31" s="1" t="s">
        <v>69</v>
      </c>
      <c r="G31" s="1" t="s">
        <v>69</v>
      </c>
      <c r="H31" s="1" t="s">
        <v>7539</v>
      </c>
      <c r="I31" s="1" t="s">
        <v>7540</v>
      </c>
      <c r="J31" s="1" t="s">
        <v>7541</v>
      </c>
      <c r="K31" s="1" t="s">
        <v>7542</v>
      </c>
      <c r="L31" s="1" t="s">
        <v>69</v>
      </c>
      <c r="M31" s="1" t="s">
        <v>69</v>
      </c>
      <c r="N31" s="1" t="s">
        <v>7377</v>
      </c>
      <c r="O31" s="1" t="s">
        <v>7543</v>
      </c>
      <c r="P31" s="1" t="s">
        <v>23372</v>
      </c>
      <c r="Q31" s="1" t="s">
        <v>7544</v>
      </c>
      <c r="R31" s="1" t="s">
        <v>69</v>
      </c>
      <c r="S31" s="1" t="s">
        <v>69</v>
      </c>
      <c r="T31" s="1" t="s">
        <v>69</v>
      </c>
    </row>
    <row r="32" spans="1:20">
      <c r="A32" s="1" t="s">
        <v>7545</v>
      </c>
      <c r="B32" s="1" t="s">
        <v>7369</v>
      </c>
      <c r="C32" s="1" t="s">
        <v>7370</v>
      </c>
      <c r="D32" s="1" t="s">
        <v>7371</v>
      </c>
      <c r="E32" s="1" t="s">
        <v>7546</v>
      </c>
      <c r="F32" s="1" t="s">
        <v>69</v>
      </c>
      <c r="G32" s="1" t="s">
        <v>69</v>
      </c>
      <c r="H32" s="1" t="s">
        <v>7547</v>
      </c>
      <c r="I32" s="1" t="s">
        <v>7548</v>
      </c>
      <c r="J32" s="1" t="s">
        <v>7549</v>
      </c>
      <c r="K32" s="1" t="s">
        <v>7550</v>
      </c>
      <c r="L32" s="1" t="s">
        <v>7551</v>
      </c>
      <c r="M32" s="1" t="s">
        <v>69</v>
      </c>
      <c r="N32" s="1" t="s">
        <v>7377</v>
      </c>
      <c r="O32" s="1" t="s">
        <v>7552</v>
      </c>
      <c r="P32" s="1" t="s">
        <v>23373</v>
      </c>
      <c r="Q32" s="1" t="s">
        <v>7485</v>
      </c>
      <c r="R32" s="1" t="s">
        <v>69</v>
      </c>
      <c r="S32" s="1" t="s">
        <v>69</v>
      </c>
      <c r="T32" s="1" t="s">
        <v>69</v>
      </c>
    </row>
    <row r="33" spans="1:20">
      <c r="A33" s="1" t="s">
        <v>7553</v>
      </c>
      <c r="B33" s="1" t="s">
        <v>7369</v>
      </c>
      <c r="C33" s="1" t="s">
        <v>7370</v>
      </c>
      <c r="D33" s="1" t="s">
        <v>7371</v>
      </c>
      <c r="E33" s="1" t="s">
        <v>7554</v>
      </c>
      <c r="F33" s="1" t="s">
        <v>69</v>
      </c>
      <c r="G33" s="1" t="s">
        <v>69</v>
      </c>
      <c r="H33" s="1" t="s">
        <v>7555</v>
      </c>
      <c r="I33" s="1" t="s">
        <v>7556</v>
      </c>
      <c r="J33" s="1" t="s">
        <v>7557</v>
      </c>
      <c r="K33" s="1" t="s">
        <v>7558</v>
      </c>
      <c r="L33" s="1" t="s">
        <v>7558</v>
      </c>
      <c r="M33" s="1" t="s">
        <v>69</v>
      </c>
      <c r="N33" s="1" t="s">
        <v>7377</v>
      </c>
      <c r="O33" s="1" t="s">
        <v>7559</v>
      </c>
      <c r="P33" s="1" t="s">
        <v>23374</v>
      </c>
      <c r="Q33" s="1" t="s">
        <v>7421</v>
      </c>
      <c r="R33" s="1" t="s">
        <v>69</v>
      </c>
      <c r="S33" s="1" t="s">
        <v>69</v>
      </c>
      <c r="T33" s="1" t="s">
        <v>69</v>
      </c>
    </row>
    <row r="34" spans="1:20">
      <c r="A34" s="1" t="s">
        <v>7560</v>
      </c>
      <c r="B34" s="1" t="s">
        <v>7369</v>
      </c>
      <c r="C34" s="1" t="s">
        <v>7370</v>
      </c>
      <c r="D34" s="1" t="s">
        <v>7371</v>
      </c>
      <c r="E34" s="1" t="s">
        <v>4844</v>
      </c>
      <c r="F34" s="1" t="s">
        <v>69</v>
      </c>
      <c r="G34" s="1" t="s">
        <v>69</v>
      </c>
      <c r="H34" s="1" t="s">
        <v>4846</v>
      </c>
      <c r="I34" s="1" t="s">
        <v>7561</v>
      </c>
      <c r="J34" s="1" t="s">
        <v>7562</v>
      </c>
      <c r="K34" s="1" t="s">
        <v>7563</v>
      </c>
      <c r="L34" s="1" t="s">
        <v>7564</v>
      </c>
      <c r="M34" s="1" t="s">
        <v>69</v>
      </c>
      <c r="N34" s="1" t="s">
        <v>7377</v>
      </c>
      <c r="O34" s="1" t="s">
        <v>7565</v>
      </c>
      <c r="P34" s="1" t="s">
        <v>23375</v>
      </c>
      <c r="Q34" s="1" t="s">
        <v>7421</v>
      </c>
      <c r="R34" s="1" t="s">
        <v>69</v>
      </c>
      <c r="S34" s="1" t="s">
        <v>69</v>
      </c>
      <c r="T34" s="1" t="s">
        <v>69</v>
      </c>
    </row>
    <row r="35" spans="1:20">
      <c r="A35" s="1" t="s">
        <v>7566</v>
      </c>
      <c r="B35" s="1" t="s">
        <v>7369</v>
      </c>
      <c r="C35" s="1" t="s">
        <v>7370</v>
      </c>
      <c r="D35" s="1" t="s">
        <v>7371</v>
      </c>
      <c r="E35" s="1" t="s">
        <v>4849</v>
      </c>
      <c r="F35" s="1" t="s">
        <v>69</v>
      </c>
      <c r="G35" s="1" t="s">
        <v>69</v>
      </c>
      <c r="H35" s="1" t="s">
        <v>4851</v>
      </c>
      <c r="I35" s="1" t="s">
        <v>7567</v>
      </c>
      <c r="J35" s="1" t="s">
        <v>7568</v>
      </c>
      <c r="K35" s="1" t="s">
        <v>7569</v>
      </c>
      <c r="L35" s="1" t="s">
        <v>7569</v>
      </c>
      <c r="M35" s="1" t="s">
        <v>69</v>
      </c>
      <c r="N35" s="1" t="s">
        <v>7377</v>
      </c>
      <c r="O35" s="1" t="s">
        <v>7570</v>
      </c>
      <c r="P35" s="1" t="s">
        <v>23376</v>
      </c>
      <c r="Q35" s="1" t="s">
        <v>7571</v>
      </c>
      <c r="R35" s="1" t="s">
        <v>69</v>
      </c>
      <c r="S35" s="1" t="s">
        <v>69</v>
      </c>
      <c r="T35" s="1" t="s">
        <v>69</v>
      </c>
    </row>
    <row r="36" spans="1:20">
      <c r="A36" s="1" t="s">
        <v>7572</v>
      </c>
      <c r="B36" s="1" t="s">
        <v>7369</v>
      </c>
      <c r="C36" s="1" t="s">
        <v>7370</v>
      </c>
      <c r="D36" s="1" t="s">
        <v>7371</v>
      </c>
      <c r="E36" s="1" t="s">
        <v>4854</v>
      </c>
      <c r="F36" s="1" t="s">
        <v>69</v>
      </c>
      <c r="G36" s="1" t="s">
        <v>69</v>
      </c>
      <c r="H36" s="1" t="s">
        <v>4856</v>
      </c>
      <c r="I36" s="1" t="s">
        <v>7573</v>
      </c>
      <c r="J36" s="1" t="s">
        <v>7574</v>
      </c>
      <c r="K36" s="1" t="s">
        <v>7575</v>
      </c>
      <c r="L36" s="1" t="s">
        <v>7575</v>
      </c>
      <c r="M36" s="1" t="s">
        <v>69</v>
      </c>
      <c r="N36" s="1" t="s">
        <v>7377</v>
      </c>
      <c r="O36" s="1" t="s">
        <v>7576</v>
      </c>
      <c r="P36" s="1" t="s">
        <v>23377</v>
      </c>
      <c r="Q36" s="1" t="s">
        <v>7379</v>
      </c>
      <c r="R36" s="1" t="s">
        <v>69</v>
      </c>
      <c r="S36" s="1" t="s">
        <v>69</v>
      </c>
      <c r="T36" s="1" t="s">
        <v>69</v>
      </c>
    </row>
    <row r="37" spans="1:20">
      <c r="A37" s="1" t="s">
        <v>7577</v>
      </c>
      <c r="B37" s="1" t="s">
        <v>7369</v>
      </c>
      <c r="C37" s="1" t="s">
        <v>7370</v>
      </c>
      <c r="D37" s="1" t="s">
        <v>7371</v>
      </c>
      <c r="E37" s="1" t="s">
        <v>7578</v>
      </c>
      <c r="F37" s="1" t="s">
        <v>69</v>
      </c>
      <c r="G37" s="1" t="s">
        <v>69</v>
      </c>
      <c r="H37" s="1" t="s">
        <v>7579</v>
      </c>
      <c r="I37" s="1" t="s">
        <v>7580</v>
      </c>
      <c r="J37" s="1" t="s">
        <v>7581</v>
      </c>
      <c r="K37" s="1" t="s">
        <v>7582</v>
      </c>
      <c r="L37" s="1" t="s">
        <v>7583</v>
      </c>
      <c r="M37" s="1" t="s">
        <v>69</v>
      </c>
      <c r="N37" s="1" t="s">
        <v>7377</v>
      </c>
      <c r="O37" s="1" t="s">
        <v>7584</v>
      </c>
      <c r="P37" s="1" t="s">
        <v>23378</v>
      </c>
      <c r="Q37" s="1" t="s">
        <v>7386</v>
      </c>
      <c r="R37" s="1" t="s">
        <v>69</v>
      </c>
      <c r="S37" s="1" t="s">
        <v>69</v>
      </c>
      <c r="T37" s="1" t="s">
        <v>69</v>
      </c>
    </row>
    <row r="38" spans="1:20">
      <c r="A38" s="1" t="s">
        <v>7585</v>
      </c>
      <c r="B38" s="1" t="s">
        <v>7369</v>
      </c>
      <c r="C38" s="1" t="s">
        <v>7370</v>
      </c>
      <c r="D38" s="1" t="s">
        <v>7371</v>
      </c>
      <c r="E38" s="1" t="s">
        <v>7586</v>
      </c>
      <c r="F38" s="1" t="s">
        <v>69</v>
      </c>
      <c r="G38" s="1" t="s">
        <v>69</v>
      </c>
      <c r="H38" s="1" t="s">
        <v>7587</v>
      </c>
      <c r="I38" s="1" t="s">
        <v>7588</v>
      </c>
      <c r="J38" s="1" t="s">
        <v>7589</v>
      </c>
      <c r="K38" s="1" t="s">
        <v>7590</v>
      </c>
      <c r="L38" s="1" t="s">
        <v>69</v>
      </c>
      <c r="M38" s="1" t="s">
        <v>69</v>
      </c>
      <c r="N38" s="1" t="s">
        <v>7377</v>
      </c>
      <c r="O38" s="1" t="s">
        <v>7591</v>
      </c>
      <c r="P38" s="1" t="s">
        <v>23379</v>
      </c>
      <c r="Q38" s="1" t="s">
        <v>7379</v>
      </c>
      <c r="R38" s="1" t="s">
        <v>69</v>
      </c>
      <c r="S38" s="1" t="s">
        <v>69</v>
      </c>
      <c r="T38" s="1" t="s">
        <v>69</v>
      </c>
    </row>
    <row r="39" spans="1:20">
      <c r="A39" s="1" t="s">
        <v>7592</v>
      </c>
      <c r="B39" s="1" t="s">
        <v>7369</v>
      </c>
      <c r="C39" s="1" t="s">
        <v>7370</v>
      </c>
      <c r="D39" s="1" t="s">
        <v>7371</v>
      </c>
      <c r="E39" s="1" t="s">
        <v>4859</v>
      </c>
      <c r="F39" s="1" t="s">
        <v>69</v>
      </c>
      <c r="G39" s="1" t="s">
        <v>69</v>
      </c>
      <c r="H39" s="1" t="s">
        <v>4861</v>
      </c>
      <c r="I39" s="1" t="s">
        <v>7593</v>
      </c>
      <c r="J39" s="1" t="s">
        <v>7594</v>
      </c>
      <c r="K39" s="1" t="s">
        <v>7595</v>
      </c>
      <c r="L39" s="1" t="s">
        <v>7595</v>
      </c>
      <c r="M39" s="1" t="s">
        <v>69</v>
      </c>
      <c r="N39" s="1" t="s">
        <v>7377</v>
      </c>
      <c r="O39" s="1" t="s">
        <v>7596</v>
      </c>
      <c r="P39" s="1" t="s">
        <v>23380</v>
      </c>
      <c r="Q39" s="1" t="s">
        <v>7421</v>
      </c>
      <c r="R39" s="1" t="s">
        <v>69</v>
      </c>
      <c r="S39" s="1" t="s">
        <v>69</v>
      </c>
      <c r="T39" s="1" t="s">
        <v>69</v>
      </c>
    </row>
    <row r="40" spans="1:20">
      <c r="A40" s="1" t="s">
        <v>7597</v>
      </c>
      <c r="B40" s="1" t="s">
        <v>7369</v>
      </c>
      <c r="C40" s="1" t="s">
        <v>7370</v>
      </c>
      <c r="D40" s="1" t="s">
        <v>7371</v>
      </c>
      <c r="E40" s="1" t="s">
        <v>7598</v>
      </c>
      <c r="F40" s="1" t="s">
        <v>69</v>
      </c>
      <c r="G40" s="1" t="s">
        <v>69</v>
      </c>
      <c r="H40" s="1" t="s">
        <v>5006</v>
      </c>
      <c r="I40" s="1" t="s">
        <v>7580</v>
      </c>
      <c r="J40" s="1" t="s">
        <v>7599</v>
      </c>
      <c r="K40" s="1" t="s">
        <v>7600</v>
      </c>
      <c r="L40" s="1" t="s">
        <v>7600</v>
      </c>
      <c r="M40" s="1" t="s">
        <v>69</v>
      </c>
      <c r="N40" s="1" t="s">
        <v>7377</v>
      </c>
      <c r="O40" s="1" t="s">
        <v>7601</v>
      </c>
      <c r="P40" s="1" t="s">
        <v>23381</v>
      </c>
      <c r="Q40" s="1" t="s">
        <v>7421</v>
      </c>
      <c r="R40" s="1" t="s">
        <v>69</v>
      </c>
      <c r="S40" s="1" t="s">
        <v>69</v>
      </c>
      <c r="T40" s="1" t="s">
        <v>69</v>
      </c>
    </row>
    <row r="41" spans="1:20">
      <c r="A41" s="1" t="s">
        <v>7602</v>
      </c>
      <c r="B41" s="1" t="s">
        <v>7369</v>
      </c>
      <c r="C41" s="1" t="s">
        <v>7370</v>
      </c>
      <c r="D41" s="1" t="s">
        <v>7371</v>
      </c>
      <c r="E41" s="1" t="s">
        <v>7603</v>
      </c>
      <c r="F41" s="1" t="s">
        <v>69</v>
      </c>
      <c r="G41" s="1" t="s">
        <v>69</v>
      </c>
      <c r="H41" s="1" t="s">
        <v>7604</v>
      </c>
      <c r="I41" s="1" t="s">
        <v>7605</v>
      </c>
      <c r="J41" s="1" t="s">
        <v>7606</v>
      </c>
      <c r="K41" s="1" t="s">
        <v>7607</v>
      </c>
      <c r="L41" s="1" t="s">
        <v>7607</v>
      </c>
      <c r="M41" s="1" t="s">
        <v>69</v>
      </c>
      <c r="N41" s="1" t="s">
        <v>7377</v>
      </c>
      <c r="O41" s="1" t="s">
        <v>7608</v>
      </c>
      <c r="P41" s="1" t="s">
        <v>23382</v>
      </c>
      <c r="Q41" s="1" t="s">
        <v>7386</v>
      </c>
      <c r="R41" s="1" t="s">
        <v>69</v>
      </c>
      <c r="S41" s="1" t="s">
        <v>69</v>
      </c>
      <c r="T41" s="1" t="s">
        <v>69</v>
      </c>
    </row>
    <row r="42" spans="1:20">
      <c r="A42" s="1" t="s">
        <v>7609</v>
      </c>
      <c r="B42" s="1" t="s">
        <v>7369</v>
      </c>
      <c r="C42" s="1" t="s">
        <v>7370</v>
      </c>
      <c r="D42" s="1" t="s">
        <v>7371</v>
      </c>
      <c r="E42" s="1" t="s">
        <v>4864</v>
      </c>
      <c r="F42" s="1" t="s">
        <v>69</v>
      </c>
      <c r="G42" s="1" t="s">
        <v>69</v>
      </c>
      <c r="H42" s="1" t="s">
        <v>4866</v>
      </c>
      <c r="I42" s="1" t="s">
        <v>7610</v>
      </c>
      <c r="J42" s="1" t="s">
        <v>7611</v>
      </c>
      <c r="K42" s="1" t="s">
        <v>7612</v>
      </c>
      <c r="L42" s="1" t="s">
        <v>7612</v>
      </c>
      <c r="M42" s="1" t="s">
        <v>69</v>
      </c>
      <c r="N42" s="1" t="s">
        <v>7377</v>
      </c>
      <c r="O42" s="1" t="s">
        <v>7613</v>
      </c>
      <c r="P42" s="1" t="s">
        <v>23383</v>
      </c>
      <c r="Q42" s="1" t="s">
        <v>7571</v>
      </c>
      <c r="R42" s="1" t="s">
        <v>69</v>
      </c>
      <c r="S42" s="1" t="s">
        <v>69</v>
      </c>
      <c r="T42" s="1" t="s">
        <v>69</v>
      </c>
    </row>
    <row r="43" spans="1:20">
      <c r="A43" s="1" t="s">
        <v>7614</v>
      </c>
      <c r="B43" s="1" t="s">
        <v>7369</v>
      </c>
      <c r="C43" s="1" t="s">
        <v>7370</v>
      </c>
      <c r="D43" s="1" t="s">
        <v>7371</v>
      </c>
      <c r="E43" s="1" t="s">
        <v>7615</v>
      </c>
      <c r="F43" s="1" t="s">
        <v>69</v>
      </c>
      <c r="G43" s="1" t="s">
        <v>69</v>
      </c>
      <c r="H43" s="1" t="s">
        <v>7616</v>
      </c>
      <c r="I43" s="1" t="s">
        <v>7617</v>
      </c>
      <c r="J43" s="1" t="s">
        <v>7618</v>
      </c>
      <c r="K43" s="1" t="s">
        <v>7619</v>
      </c>
      <c r="L43" s="1" t="s">
        <v>7619</v>
      </c>
      <c r="M43" s="1" t="s">
        <v>69</v>
      </c>
      <c r="N43" s="1" t="s">
        <v>7377</v>
      </c>
      <c r="O43" s="1" t="s">
        <v>7620</v>
      </c>
      <c r="P43" s="1" t="s">
        <v>23384</v>
      </c>
      <c r="Q43" s="1" t="s">
        <v>7379</v>
      </c>
      <c r="R43" s="1" t="s">
        <v>69</v>
      </c>
      <c r="S43" s="1" t="s">
        <v>69</v>
      </c>
      <c r="T43" s="1" t="s">
        <v>69</v>
      </c>
    </row>
    <row r="44" spans="1:20">
      <c r="A44" s="1" t="s">
        <v>3334</v>
      </c>
      <c r="B44" s="1" t="s">
        <v>7369</v>
      </c>
      <c r="C44" s="1" t="s">
        <v>7370</v>
      </c>
      <c r="D44" s="1" t="s">
        <v>7371</v>
      </c>
      <c r="E44" s="1" t="s">
        <v>7621</v>
      </c>
      <c r="F44" s="1" t="s">
        <v>69</v>
      </c>
      <c r="G44" s="1" t="s">
        <v>69</v>
      </c>
      <c r="H44" s="1" t="s">
        <v>7622</v>
      </c>
      <c r="I44" s="1" t="s">
        <v>7623</v>
      </c>
      <c r="J44" s="1" t="s">
        <v>7624</v>
      </c>
      <c r="K44" s="1" t="s">
        <v>7625</v>
      </c>
      <c r="L44" s="1" t="s">
        <v>69</v>
      </c>
      <c r="M44" s="1" t="s">
        <v>69</v>
      </c>
      <c r="N44" s="1" t="s">
        <v>7377</v>
      </c>
      <c r="O44" s="1" t="s">
        <v>7626</v>
      </c>
      <c r="P44" s="1" t="s">
        <v>23385</v>
      </c>
      <c r="Q44" s="1" t="s">
        <v>7485</v>
      </c>
      <c r="R44" s="1" t="s">
        <v>69</v>
      </c>
      <c r="S44" s="1" t="s">
        <v>69</v>
      </c>
      <c r="T44" s="1" t="s">
        <v>69</v>
      </c>
    </row>
    <row r="45" spans="1:20">
      <c r="A45" s="1" t="s">
        <v>7627</v>
      </c>
      <c r="B45" s="1" t="s">
        <v>7369</v>
      </c>
      <c r="C45" s="1" t="s">
        <v>7370</v>
      </c>
      <c r="D45" s="1" t="s">
        <v>7371</v>
      </c>
      <c r="E45" s="1" t="s">
        <v>4869</v>
      </c>
      <c r="F45" s="1" t="s">
        <v>69</v>
      </c>
      <c r="G45" s="1" t="s">
        <v>69</v>
      </c>
      <c r="H45" s="1" t="s">
        <v>4871</v>
      </c>
      <c r="I45" s="1" t="s">
        <v>7532</v>
      </c>
      <c r="J45" s="1" t="s">
        <v>7628</v>
      </c>
      <c r="K45" s="1" t="s">
        <v>7629</v>
      </c>
      <c r="L45" s="1" t="s">
        <v>7630</v>
      </c>
      <c r="M45" s="1" t="s">
        <v>69</v>
      </c>
      <c r="N45" s="1" t="s">
        <v>7377</v>
      </c>
      <c r="O45" s="1" t="s">
        <v>7631</v>
      </c>
      <c r="P45" s="1" t="s">
        <v>23386</v>
      </c>
      <c r="Q45" s="1" t="s">
        <v>7421</v>
      </c>
      <c r="R45" s="1" t="s">
        <v>69</v>
      </c>
      <c r="S45" s="1" t="s">
        <v>69</v>
      </c>
      <c r="T45" s="1" t="s">
        <v>69</v>
      </c>
    </row>
    <row r="46" spans="1:20">
      <c r="A46" s="1" t="s">
        <v>7632</v>
      </c>
      <c r="B46" s="1" t="s">
        <v>7369</v>
      </c>
      <c r="C46" s="1" t="s">
        <v>7370</v>
      </c>
      <c r="D46" s="1" t="s">
        <v>7371</v>
      </c>
      <c r="E46" s="1" t="s">
        <v>7633</v>
      </c>
      <c r="F46" s="1" t="s">
        <v>69</v>
      </c>
      <c r="G46" s="1" t="s">
        <v>69</v>
      </c>
      <c r="H46" s="1" t="s">
        <v>7634</v>
      </c>
      <c r="I46" s="1" t="s">
        <v>7573</v>
      </c>
      <c r="J46" s="1" t="s">
        <v>7635</v>
      </c>
      <c r="K46" s="1" t="s">
        <v>7636</v>
      </c>
      <c r="L46" s="1" t="s">
        <v>69</v>
      </c>
      <c r="M46" s="1" t="s">
        <v>69</v>
      </c>
      <c r="N46" s="1" t="s">
        <v>7377</v>
      </c>
      <c r="O46" s="1" t="s">
        <v>7637</v>
      </c>
      <c r="P46" s="1" t="s">
        <v>23387</v>
      </c>
      <c r="Q46" s="1" t="s">
        <v>7485</v>
      </c>
      <c r="R46" s="1" t="s">
        <v>69</v>
      </c>
      <c r="S46" s="1" t="s">
        <v>69</v>
      </c>
      <c r="T46" s="1" t="s">
        <v>69</v>
      </c>
    </row>
    <row r="47" spans="1:20">
      <c r="A47" s="1" t="s">
        <v>7638</v>
      </c>
      <c r="B47" s="1" t="s">
        <v>7369</v>
      </c>
      <c r="C47" s="1" t="s">
        <v>7370</v>
      </c>
      <c r="D47" s="1" t="s">
        <v>7371</v>
      </c>
      <c r="E47" s="1" t="s">
        <v>7639</v>
      </c>
      <c r="F47" s="1" t="s">
        <v>69</v>
      </c>
      <c r="G47" s="1" t="s">
        <v>69</v>
      </c>
      <c r="H47" s="1" t="s">
        <v>5485</v>
      </c>
      <c r="I47" s="1" t="s">
        <v>7593</v>
      </c>
      <c r="J47" s="1" t="s">
        <v>7640</v>
      </c>
      <c r="K47" s="1" t="s">
        <v>7641</v>
      </c>
      <c r="L47" s="1" t="s">
        <v>69</v>
      </c>
      <c r="M47" s="1" t="s">
        <v>69</v>
      </c>
      <c r="N47" s="1" t="s">
        <v>7377</v>
      </c>
      <c r="O47" s="1" t="s">
        <v>7642</v>
      </c>
      <c r="P47" s="1" t="s">
        <v>23388</v>
      </c>
      <c r="Q47" s="1" t="s">
        <v>7421</v>
      </c>
      <c r="R47" s="1" t="s">
        <v>69</v>
      </c>
      <c r="S47" s="1" t="s">
        <v>69</v>
      </c>
      <c r="T47" s="1" t="s">
        <v>69</v>
      </c>
    </row>
    <row r="48" spans="1:20">
      <c r="A48" s="1" t="s">
        <v>4228</v>
      </c>
      <c r="B48" s="1" t="s">
        <v>7369</v>
      </c>
      <c r="C48" s="1" t="s">
        <v>7370</v>
      </c>
      <c r="D48" s="1" t="s">
        <v>7371</v>
      </c>
      <c r="E48" s="1" t="s">
        <v>7643</v>
      </c>
      <c r="F48" s="1" t="s">
        <v>69</v>
      </c>
      <c r="G48" s="1" t="s">
        <v>69</v>
      </c>
      <c r="H48" s="1" t="s">
        <v>7644</v>
      </c>
      <c r="I48" s="1" t="s">
        <v>7645</v>
      </c>
      <c r="J48" s="1" t="s">
        <v>7646</v>
      </c>
      <c r="K48" s="1" t="s">
        <v>7647</v>
      </c>
      <c r="L48" s="1" t="s">
        <v>7648</v>
      </c>
      <c r="M48" s="1" t="s">
        <v>69</v>
      </c>
      <c r="N48" s="1" t="s">
        <v>7377</v>
      </c>
      <c r="O48" s="1" t="s">
        <v>7649</v>
      </c>
      <c r="P48" s="1" t="s">
        <v>23389</v>
      </c>
      <c r="Q48" s="1" t="s">
        <v>7386</v>
      </c>
      <c r="R48" s="1" t="s">
        <v>69</v>
      </c>
      <c r="S48" s="1" t="s">
        <v>69</v>
      </c>
      <c r="T48" s="1" t="s">
        <v>69</v>
      </c>
    </row>
    <row r="49" spans="1:20">
      <c r="A49" s="1" t="s">
        <v>7650</v>
      </c>
      <c r="B49" s="1" t="s">
        <v>7369</v>
      </c>
      <c r="C49" s="1" t="s">
        <v>7370</v>
      </c>
      <c r="D49" s="1" t="s">
        <v>7371</v>
      </c>
      <c r="E49" s="1" t="s">
        <v>7651</v>
      </c>
      <c r="F49" s="1" t="s">
        <v>69</v>
      </c>
      <c r="G49" s="1" t="s">
        <v>69</v>
      </c>
      <c r="H49" s="1" t="s">
        <v>7652</v>
      </c>
      <c r="I49" s="1" t="s">
        <v>7653</v>
      </c>
      <c r="J49" s="1" t="s">
        <v>7654</v>
      </c>
      <c r="K49" s="1" t="s">
        <v>7655</v>
      </c>
      <c r="L49" s="1" t="s">
        <v>69</v>
      </c>
      <c r="M49" s="1" t="s">
        <v>69</v>
      </c>
      <c r="N49" s="1" t="s">
        <v>7377</v>
      </c>
      <c r="O49" s="1" t="s">
        <v>7656</v>
      </c>
      <c r="P49" s="1" t="s">
        <v>23390</v>
      </c>
      <c r="Q49" s="1" t="s">
        <v>7379</v>
      </c>
      <c r="R49" s="1" t="s">
        <v>69</v>
      </c>
      <c r="S49" s="1" t="s">
        <v>69</v>
      </c>
      <c r="T49" s="1" t="s">
        <v>69</v>
      </c>
    </row>
    <row r="50" spans="1:20">
      <c r="A50" s="1" t="s">
        <v>7657</v>
      </c>
      <c r="B50" s="1" t="s">
        <v>7369</v>
      </c>
      <c r="C50" s="1" t="s">
        <v>7370</v>
      </c>
      <c r="D50" s="1" t="s">
        <v>7371</v>
      </c>
      <c r="E50" s="1" t="s">
        <v>7658</v>
      </c>
      <c r="F50" s="1" t="s">
        <v>69</v>
      </c>
      <c r="G50" s="1" t="s">
        <v>69</v>
      </c>
      <c r="H50" s="1" t="s">
        <v>7659</v>
      </c>
      <c r="I50" s="1" t="s">
        <v>7516</v>
      </c>
      <c r="J50" s="1" t="s">
        <v>7660</v>
      </c>
      <c r="K50" s="1" t="s">
        <v>7661</v>
      </c>
      <c r="L50" s="1" t="s">
        <v>69</v>
      </c>
      <c r="M50" s="1" t="s">
        <v>69</v>
      </c>
      <c r="N50" s="1" t="s">
        <v>7377</v>
      </c>
      <c r="O50" s="1" t="s">
        <v>7662</v>
      </c>
      <c r="P50" s="1" t="s">
        <v>23391</v>
      </c>
      <c r="Q50" s="1" t="s">
        <v>7421</v>
      </c>
      <c r="R50" s="1" t="s">
        <v>69</v>
      </c>
      <c r="S50" s="1" t="s">
        <v>69</v>
      </c>
      <c r="T50" s="1" t="s">
        <v>69</v>
      </c>
    </row>
    <row r="51" spans="1:20">
      <c r="A51" s="1" t="s">
        <v>640</v>
      </c>
      <c r="B51" s="1" t="s">
        <v>7369</v>
      </c>
      <c r="C51" s="1" t="s">
        <v>7370</v>
      </c>
      <c r="D51" s="1" t="s">
        <v>7371</v>
      </c>
      <c r="E51" s="1" t="s">
        <v>4874</v>
      </c>
      <c r="F51" s="1" t="s">
        <v>69</v>
      </c>
      <c r="G51" s="1" t="s">
        <v>69</v>
      </c>
      <c r="H51" s="1" t="s">
        <v>4876</v>
      </c>
      <c r="I51" s="1" t="s">
        <v>7663</v>
      </c>
      <c r="J51" s="1" t="s">
        <v>7664</v>
      </c>
      <c r="K51" s="1" t="s">
        <v>7665</v>
      </c>
      <c r="L51" s="1" t="s">
        <v>7666</v>
      </c>
      <c r="M51" s="1" t="s">
        <v>69</v>
      </c>
      <c r="N51" s="1" t="s">
        <v>7377</v>
      </c>
      <c r="O51" s="1" t="s">
        <v>7667</v>
      </c>
      <c r="P51" s="1" t="s">
        <v>23392</v>
      </c>
      <c r="Q51" s="1" t="s">
        <v>7668</v>
      </c>
      <c r="R51" s="1" t="s">
        <v>69</v>
      </c>
      <c r="S51" s="1" t="s">
        <v>69</v>
      </c>
      <c r="T51" s="1" t="s">
        <v>69</v>
      </c>
    </row>
    <row r="52" spans="1:20">
      <c r="A52" s="1" t="s">
        <v>7669</v>
      </c>
      <c r="B52" s="1" t="s">
        <v>7369</v>
      </c>
      <c r="C52" s="1" t="s">
        <v>7370</v>
      </c>
      <c r="D52" s="1" t="s">
        <v>7371</v>
      </c>
      <c r="E52" s="1" t="s">
        <v>4879</v>
      </c>
      <c r="F52" s="1" t="s">
        <v>69</v>
      </c>
      <c r="G52" s="1" t="s">
        <v>69</v>
      </c>
      <c r="H52" s="1" t="s">
        <v>4881</v>
      </c>
      <c r="I52" s="1" t="s">
        <v>7670</v>
      </c>
      <c r="J52" s="1" t="s">
        <v>7671</v>
      </c>
      <c r="K52" s="1" t="s">
        <v>7672</v>
      </c>
      <c r="L52" s="1" t="s">
        <v>69</v>
      </c>
      <c r="M52" s="1" t="s">
        <v>69</v>
      </c>
      <c r="N52" s="1" t="s">
        <v>7377</v>
      </c>
      <c r="O52" s="1" t="s">
        <v>7673</v>
      </c>
      <c r="P52" s="1" t="s">
        <v>23393</v>
      </c>
      <c r="Q52" s="1" t="s">
        <v>7674</v>
      </c>
      <c r="R52" s="1" t="s">
        <v>69</v>
      </c>
      <c r="S52" s="1" t="s">
        <v>69</v>
      </c>
      <c r="T52" s="1" t="s">
        <v>69</v>
      </c>
    </row>
    <row r="53" spans="1:20">
      <c r="A53" s="1" t="s">
        <v>7675</v>
      </c>
      <c r="B53" s="1" t="s">
        <v>7369</v>
      </c>
      <c r="C53" s="1" t="s">
        <v>7370</v>
      </c>
      <c r="D53" s="1" t="s">
        <v>7371</v>
      </c>
      <c r="E53" s="1" t="s">
        <v>7676</v>
      </c>
      <c r="F53" s="1" t="s">
        <v>69</v>
      </c>
      <c r="G53" s="1" t="s">
        <v>69</v>
      </c>
      <c r="H53" s="1" t="s">
        <v>7677</v>
      </c>
      <c r="I53" s="1" t="s">
        <v>7663</v>
      </c>
      <c r="J53" s="1" t="s">
        <v>7678</v>
      </c>
      <c r="K53" s="1" t="s">
        <v>7679</v>
      </c>
      <c r="L53" s="1" t="s">
        <v>69</v>
      </c>
      <c r="M53" s="1" t="s">
        <v>69</v>
      </c>
      <c r="N53" s="1" t="s">
        <v>7377</v>
      </c>
      <c r="O53" s="1" t="s">
        <v>7680</v>
      </c>
      <c r="P53" s="1" t="s">
        <v>23394</v>
      </c>
      <c r="Q53" s="1" t="s">
        <v>7571</v>
      </c>
      <c r="R53" s="1" t="s">
        <v>69</v>
      </c>
      <c r="S53" s="1" t="s">
        <v>69</v>
      </c>
      <c r="T53" s="1" t="s">
        <v>69</v>
      </c>
    </row>
    <row r="54" spans="1:20">
      <c r="A54" s="1" t="s">
        <v>759</v>
      </c>
      <c r="B54" s="1" t="s">
        <v>7369</v>
      </c>
      <c r="C54" s="1" t="s">
        <v>7370</v>
      </c>
      <c r="D54" s="1" t="s">
        <v>7371</v>
      </c>
      <c r="E54" s="1" t="s">
        <v>4884</v>
      </c>
      <c r="F54" s="1" t="s">
        <v>69</v>
      </c>
      <c r="G54" s="1" t="s">
        <v>69</v>
      </c>
      <c r="H54" s="1" t="s">
        <v>4886</v>
      </c>
      <c r="I54" s="1" t="s">
        <v>7567</v>
      </c>
      <c r="J54" s="1" t="s">
        <v>7681</v>
      </c>
      <c r="K54" s="1" t="s">
        <v>7682</v>
      </c>
      <c r="L54" s="1" t="s">
        <v>69</v>
      </c>
      <c r="M54" s="1" t="s">
        <v>69</v>
      </c>
      <c r="N54" s="1" t="s">
        <v>7377</v>
      </c>
      <c r="O54" s="1" t="s">
        <v>7683</v>
      </c>
      <c r="P54" s="1" t="s">
        <v>23395</v>
      </c>
      <c r="Q54" s="1" t="s">
        <v>7684</v>
      </c>
      <c r="R54" s="1" t="s">
        <v>69</v>
      </c>
      <c r="S54" s="1" t="s">
        <v>69</v>
      </c>
      <c r="T54" s="1" t="s">
        <v>69</v>
      </c>
    </row>
    <row r="55" spans="1:20">
      <c r="A55" s="1" t="s">
        <v>7685</v>
      </c>
      <c r="B55" s="1" t="s">
        <v>7369</v>
      </c>
      <c r="C55" s="1" t="s">
        <v>7370</v>
      </c>
      <c r="D55" s="1" t="s">
        <v>7371</v>
      </c>
      <c r="E55" s="1" t="s">
        <v>7686</v>
      </c>
      <c r="F55" s="1" t="s">
        <v>69</v>
      </c>
      <c r="G55" s="1" t="s">
        <v>69</v>
      </c>
      <c r="H55" s="1" t="s">
        <v>7687</v>
      </c>
      <c r="I55" s="1" t="s">
        <v>7556</v>
      </c>
      <c r="J55" s="1" t="s">
        <v>7688</v>
      </c>
      <c r="K55" s="1" t="s">
        <v>7689</v>
      </c>
      <c r="L55" s="1" t="s">
        <v>7689</v>
      </c>
      <c r="M55" s="1" t="s">
        <v>69</v>
      </c>
      <c r="N55" s="1" t="s">
        <v>7377</v>
      </c>
      <c r="O55" s="1" t="s">
        <v>7690</v>
      </c>
      <c r="P55" s="1" t="s">
        <v>23396</v>
      </c>
      <c r="Q55" s="1" t="s">
        <v>7386</v>
      </c>
      <c r="R55" s="1" t="s">
        <v>69</v>
      </c>
      <c r="S55" s="1" t="s">
        <v>69</v>
      </c>
      <c r="T55" s="1" t="s">
        <v>69</v>
      </c>
    </row>
    <row r="56" spans="1:20">
      <c r="A56" s="1" t="s">
        <v>7691</v>
      </c>
      <c r="B56" s="1" t="s">
        <v>7369</v>
      </c>
      <c r="C56" s="1" t="s">
        <v>7370</v>
      </c>
      <c r="D56" s="1" t="s">
        <v>7371</v>
      </c>
      <c r="E56" s="1" t="s">
        <v>7692</v>
      </c>
      <c r="F56" s="1" t="s">
        <v>69</v>
      </c>
      <c r="G56" s="1" t="s">
        <v>69</v>
      </c>
      <c r="H56" s="1" t="s">
        <v>7693</v>
      </c>
      <c r="I56" s="1" t="s">
        <v>7694</v>
      </c>
      <c r="J56" s="1" t="s">
        <v>7695</v>
      </c>
      <c r="K56" s="1" t="s">
        <v>7696</v>
      </c>
      <c r="L56" s="1" t="s">
        <v>69</v>
      </c>
      <c r="M56" s="1" t="s">
        <v>69</v>
      </c>
      <c r="N56" s="1" t="s">
        <v>7377</v>
      </c>
      <c r="O56" s="1" t="s">
        <v>7697</v>
      </c>
      <c r="P56" s="1" t="s">
        <v>23397</v>
      </c>
      <c r="Q56" s="1" t="s">
        <v>7386</v>
      </c>
      <c r="R56" s="1" t="s">
        <v>69</v>
      </c>
      <c r="S56" s="1" t="s">
        <v>69</v>
      </c>
      <c r="T56" s="1" t="s">
        <v>69</v>
      </c>
    </row>
    <row r="57" spans="1:20">
      <c r="A57" s="1" t="s">
        <v>7698</v>
      </c>
      <c r="B57" s="1" t="s">
        <v>7369</v>
      </c>
      <c r="C57" s="1" t="s">
        <v>7370</v>
      </c>
      <c r="D57" s="1" t="s">
        <v>7371</v>
      </c>
      <c r="E57" s="1" t="s">
        <v>4889</v>
      </c>
      <c r="F57" s="1" t="s">
        <v>69</v>
      </c>
      <c r="G57" s="1" t="s">
        <v>69</v>
      </c>
      <c r="H57" s="1" t="s">
        <v>4891</v>
      </c>
      <c r="I57" s="1" t="s">
        <v>7532</v>
      </c>
      <c r="J57" s="1" t="s">
        <v>7699</v>
      </c>
      <c r="K57" s="1" t="s">
        <v>7700</v>
      </c>
      <c r="L57" s="1" t="s">
        <v>69</v>
      </c>
      <c r="M57" s="1" t="s">
        <v>69</v>
      </c>
      <c r="N57" s="1" t="s">
        <v>7377</v>
      </c>
      <c r="O57" s="1" t="s">
        <v>7701</v>
      </c>
      <c r="P57" s="1" t="s">
        <v>23398</v>
      </c>
      <c r="Q57" s="1" t="s">
        <v>7421</v>
      </c>
      <c r="R57" s="1" t="s">
        <v>69</v>
      </c>
      <c r="S57" s="1" t="s">
        <v>69</v>
      </c>
      <c r="T57" s="1" t="s">
        <v>69</v>
      </c>
    </row>
    <row r="58" spans="1:20">
      <c r="A58" s="1" t="s">
        <v>269</v>
      </c>
      <c r="B58" s="1" t="s">
        <v>7369</v>
      </c>
      <c r="C58" s="1" t="s">
        <v>7370</v>
      </c>
      <c r="D58" s="1" t="s">
        <v>7371</v>
      </c>
      <c r="E58" s="1" t="s">
        <v>7702</v>
      </c>
      <c r="F58" s="1" t="s">
        <v>69</v>
      </c>
      <c r="G58" s="1" t="s">
        <v>69</v>
      </c>
      <c r="H58" s="1" t="s">
        <v>7703</v>
      </c>
      <c r="I58" s="1" t="s">
        <v>7588</v>
      </c>
      <c r="J58" s="1" t="s">
        <v>7704</v>
      </c>
      <c r="K58" s="1" t="s">
        <v>7705</v>
      </c>
      <c r="L58" s="1" t="s">
        <v>7706</v>
      </c>
      <c r="M58" s="1" t="s">
        <v>69</v>
      </c>
      <c r="N58" s="1" t="s">
        <v>7377</v>
      </c>
      <c r="O58" s="1" t="s">
        <v>7707</v>
      </c>
      <c r="P58" s="1" t="s">
        <v>23399</v>
      </c>
      <c r="Q58" s="1" t="s">
        <v>7708</v>
      </c>
      <c r="R58" s="1" t="s">
        <v>69</v>
      </c>
      <c r="S58" s="1" t="s">
        <v>69</v>
      </c>
      <c r="T58" s="1" t="s">
        <v>69</v>
      </c>
    </row>
    <row r="59" spans="1:20">
      <c r="A59" s="1" t="s">
        <v>7709</v>
      </c>
      <c r="B59" s="1" t="s">
        <v>7369</v>
      </c>
      <c r="C59" s="1" t="s">
        <v>7370</v>
      </c>
      <c r="D59" s="1" t="s">
        <v>7371</v>
      </c>
      <c r="E59" s="1" t="s">
        <v>4894</v>
      </c>
      <c r="F59" s="1" t="s">
        <v>69</v>
      </c>
      <c r="G59" s="1" t="s">
        <v>69</v>
      </c>
      <c r="H59" s="1" t="s">
        <v>4896</v>
      </c>
      <c r="I59" s="1" t="s">
        <v>7588</v>
      </c>
      <c r="J59" s="1" t="s">
        <v>7710</v>
      </c>
      <c r="K59" s="1" t="s">
        <v>7711</v>
      </c>
      <c r="L59" s="1" t="s">
        <v>69</v>
      </c>
      <c r="M59" s="1" t="s">
        <v>69</v>
      </c>
      <c r="N59" s="1" t="s">
        <v>7377</v>
      </c>
      <c r="O59" s="1" t="s">
        <v>7712</v>
      </c>
      <c r="P59" s="1" t="s">
        <v>23400</v>
      </c>
      <c r="Q59" s="1" t="s">
        <v>7379</v>
      </c>
      <c r="R59" s="1" t="s">
        <v>69</v>
      </c>
      <c r="S59" s="1" t="s">
        <v>69</v>
      </c>
      <c r="T59" s="1" t="s">
        <v>69</v>
      </c>
    </row>
    <row r="60" spans="1:20">
      <c r="A60" s="1" t="s">
        <v>7713</v>
      </c>
      <c r="B60" s="1" t="s">
        <v>7369</v>
      </c>
      <c r="C60" s="1" t="s">
        <v>7370</v>
      </c>
      <c r="D60" s="1" t="s">
        <v>7371</v>
      </c>
      <c r="E60" s="1" t="s">
        <v>4899</v>
      </c>
      <c r="F60" s="1" t="s">
        <v>69</v>
      </c>
      <c r="G60" s="1" t="s">
        <v>69</v>
      </c>
      <c r="H60" s="1" t="s">
        <v>4901</v>
      </c>
      <c r="I60" s="1" t="s">
        <v>7714</v>
      </c>
      <c r="J60" s="1" t="s">
        <v>7715</v>
      </c>
      <c r="K60" s="1" t="s">
        <v>7716</v>
      </c>
      <c r="L60" s="1" t="s">
        <v>69</v>
      </c>
      <c r="M60" s="1" t="s">
        <v>69</v>
      </c>
      <c r="N60" s="1" t="s">
        <v>7377</v>
      </c>
      <c r="O60" s="1" t="s">
        <v>7717</v>
      </c>
      <c r="P60" s="1" t="s">
        <v>23401</v>
      </c>
      <c r="Q60" s="1" t="s">
        <v>7379</v>
      </c>
      <c r="R60" s="1" t="s">
        <v>69</v>
      </c>
      <c r="S60" s="1" t="s">
        <v>69</v>
      </c>
      <c r="T60" s="1" t="s">
        <v>69</v>
      </c>
    </row>
    <row r="61" spans="1:20">
      <c r="A61" s="1" t="s">
        <v>7718</v>
      </c>
      <c r="B61" s="1" t="s">
        <v>7369</v>
      </c>
      <c r="C61" s="1" t="s">
        <v>7370</v>
      </c>
      <c r="D61" s="1" t="s">
        <v>7371</v>
      </c>
      <c r="E61" s="1" t="s">
        <v>4904</v>
      </c>
      <c r="F61" s="1" t="s">
        <v>69</v>
      </c>
      <c r="G61" s="1" t="s">
        <v>69</v>
      </c>
      <c r="H61" s="1" t="s">
        <v>4906</v>
      </c>
      <c r="I61" s="1" t="s">
        <v>7714</v>
      </c>
      <c r="J61" s="1" t="s">
        <v>7719</v>
      </c>
      <c r="K61" s="1" t="s">
        <v>7720</v>
      </c>
      <c r="L61" s="1" t="s">
        <v>69</v>
      </c>
      <c r="M61" s="1" t="s">
        <v>69</v>
      </c>
      <c r="N61" s="1" t="s">
        <v>7377</v>
      </c>
      <c r="O61" s="1" t="s">
        <v>7721</v>
      </c>
      <c r="P61" s="1" t="s">
        <v>23402</v>
      </c>
      <c r="Q61" s="1" t="s">
        <v>7571</v>
      </c>
      <c r="R61" s="1" t="s">
        <v>69</v>
      </c>
      <c r="S61" s="1" t="s">
        <v>69</v>
      </c>
      <c r="T61" s="1" t="s">
        <v>69</v>
      </c>
    </row>
    <row r="62" spans="1:20">
      <c r="A62" s="1" t="s">
        <v>3648</v>
      </c>
      <c r="B62" s="1" t="s">
        <v>7369</v>
      </c>
      <c r="C62" s="1" t="s">
        <v>7370</v>
      </c>
      <c r="D62" s="1" t="s">
        <v>7371</v>
      </c>
      <c r="E62" s="1" t="s">
        <v>4909</v>
      </c>
      <c r="F62" s="1" t="s">
        <v>69</v>
      </c>
      <c r="G62" s="1" t="s">
        <v>69</v>
      </c>
      <c r="H62" s="1" t="s">
        <v>4911</v>
      </c>
      <c r="I62" s="1" t="s">
        <v>7556</v>
      </c>
      <c r="J62" s="1" t="s">
        <v>7722</v>
      </c>
      <c r="K62" s="1" t="s">
        <v>7723</v>
      </c>
      <c r="L62" s="1" t="s">
        <v>7724</v>
      </c>
      <c r="M62" s="1" t="s">
        <v>69</v>
      </c>
      <c r="N62" s="1" t="s">
        <v>7377</v>
      </c>
      <c r="O62" s="1" t="s">
        <v>7725</v>
      </c>
      <c r="P62" s="1" t="s">
        <v>23403</v>
      </c>
      <c r="Q62" s="1" t="s">
        <v>7571</v>
      </c>
      <c r="R62" s="1" t="s">
        <v>69</v>
      </c>
      <c r="S62" s="1" t="s">
        <v>69</v>
      </c>
      <c r="T62" s="1" t="s">
        <v>69</v>
      </c>
    </row>
    <row r="63" spans="1:20">
      <c r="A63" s="1" t="s">
        <v>7726</v>
      </c>
      <c r="B63" s="1" t="s">
        <v>7369</v>
      </c>
      <c r="C63" s="1" t="s">
        <v>7370</v>
      </c>
      <c r="D63" s="1" t="s">
        <v>7371</v>
      </c>
      <c r="E63" s="1" t="s">
        <v>4914</v>
      </c>
      <c r="F63" s="1" t="s">
        <v>69</v>
      </c>
      <c r="G63" s="1" t="s">
        <v>69</v>
      </c>
      <c r="H63" s="1" t="s">
        <v>4916</v>
      </c>
      <c r="I63" s="1" t="s">
        <v>7714</v>
      </c>
      <c r="J63" s="1" t="s">
        <v>7727</v>
      </c>
      <c r="K63" s="1" t="s">
        <v>7728</v>
      </c>
      <c r="L63" s="1" t="s">
        <v>7728</v>
      </c>
      <c r="M63" s="1" t="s">
        <v>69</v>
      </c>
      <c r="N63" s="1" t="s">
        <v>7377</v>
      </c>
      <c r="O63" s="1" t="s">
        <v>7729</v>
      </c>
      <c r="P63" s="1" t="s">
        <v>23404</v>
      </c>
      <c r="Q63" s="1" t="s">
        <v>7730</v>
      </c>
      <c r="R63" s="1" t="s">
        <v>69</v>
      </c>
      <c r="S63" s="1" t="s">
        <v>69</v>
      </c>
      <c r="T63" s="1" t="s">
        <v>69</v>
      </c>
    </row>
    <row r="64" spans="1:20">
      <c r="A64" s="1" t="s">
        <v>787</v>
      </c>
      <c r="B64" s="1" t="s">
        <v>7369</v>
      </c>
      <c r="C64" s="1" t="s">
        <v>7370</v>
      </c>
      <c r="D64" s="1" t="s">
        <v>7371</v>
      </c>
      <c r="E64" s="1" t="s">
        <v>4919</v>
      </c>
      <c r="F64" s="1" t="s">
        <v>69</v>
      </c>
      <c r="G64" s="1" t="s">
        <v>69</v>
      </c>
      <c r="H64" s="1" t="s">
        <v>4921</v>
      </c>
      <c r="I64" s="1" t="s">
        <v>7731</v>
      </c>
      <c r="J64" s="1" t="s">
        <v>7732</v>
      </c>
      <c r="K64" s="1" t="s">
        <v>7733</v>
      </c>
      <c r="L64" s="1" t="s">
        <v>7733</v>
      </c>
      <c r="M64" s="1" t="s">
        <v>69</v>
      </c>
      <c r="N64" s="1" t="s">
        <v>7377</v>
      </c>
      <c r="O64" s="1" t="s">
        <v>7734</v>
      </c>
      <c r="P64" s="1" t="s">
        <v>23405</v>
      </c>
      <c r="Q64" s="1" t="s">
        <v>7571</v>
      </c>
      <c r="R64" s="1" t="s">
        <v>69</v>
      </c>
      <c r="S64" s="1" t="s">
        <v>69</v>
      </c>
      <c r="T64" s="1" t="s">
        <v>69</v>
      </c>
    </row>
    <row r="65" spans="1:20">
      <c r="A65" s="1" t="s">
        <v>7735</v>
      </c>
      <c r="B65" s="1" t="s">
        <v>7369</v>
      </c>
      <c r="C65" s="1" t="s">
        <v>7370</v>
      </c>
      <c r="D65" s="1" t="s">
        <v>7371</v>
      </c>
      <c r="E65" s="1" t="s">
        <v>4924</v>
      </c>
      <c r="F65" s="1" t="s">
        <v>69</v>
      </c>
      <c r="G65" s="1" t="s">
        <v>69</v>
      </c>
      <c r="H65" s="1" t="s">
        <v>4926</v>
      </c>
      <c r="I65" s="1" t="s">
        <v>7516</v>
      </c>
      <c r="J65" s="1" t="s">
        <v>7736</v>
      </c>
      <c r="K65" s="1" t="s">
        <v>7737</v>
      </c>
      <c r="L65" s="1" t="s">
        <v>7737</v>
      </c>
      <c r="M65" s="1" t="s">
        <v>69</v>
      </c>
      <c r="N65" s="1" t="s">
        <v>7377</v>
      </c>
      <c r="O65" s="1" t="s">
        <v>7738</v>
      </c>
      <c r="P65" s="1" t="s">
        <v>23406</v>
      </c>
      <c r="Q65" s="1" t="s">
        <v>7379</v>
      </c>
      <c r="R65" s="1" t="s">
        <v>69</v>
      </c>
      <c r="S65" s="1" t="s">
        <v>69</v>
      </c>
      <c r="T65" s="1" t="s">
        <v>69</v>
      </c>
    </row>
    <row r="66" spans="1:20">
      <c r="A66" s="1" t="s">
        <v>7739</v>
      </c>
      <c r="B66" s="1" t="s">
        <v>7369</v>
      </c>
      <c r="C66" s="1" t="s">
        <v>7370</v>
      </c>
      <c r="D66" s="1" t="s">
        <v>7371</v>
      </c>
      <c r="E66" s="1" t="s">
        <v>7740</v>
      </c>
      <c r="F66" s="1" t="s">
        <v>69</v>
      </c>
      <c r="G66" s="1" t="s">
        <v>69</v>
      </c>
      <c r="H66" s="1" t="s">
        <v>7741</v>
      </c>
      <c r="I66" s="1" t="s">
        <v>7714</v>
      </c>
      <c r="J66" s="1" t="s">
        <v>7742</v>
      </c>
      <c r="K66" s="1" t="s">
        <v>7743</v>
      </c>
      <c r="L66" s="1" t="s">
        <v>69</v>
      </c>
      <c r="M66" s="1" t="s">
        <v>69</v>
      </c>
      <c r="N66" s="1" t="s">
        <v>7377</v>
      </c>
      <c r="O66" s="1" t="s">
        <v>7744</v>
      </c>
      <c r="P66" s="1" t="s">
        <v>23407</v>
      </c>
      <c r="Q66" s="1" t="s">
        <v>7379</v>
      </c>
      <c r="R66" s="1" t="s">
        <v>69</v>
      </c>
      <c r="S66" s="1" t="s">
        <v>69</v>
      </c>
      <c r="T66" s="1" t="s">
        <v>69</v>
      </c>
    </row>
    <row r="67" spans="1:20">
      <c r="A67" s="1" t="s">
        <v>7745</v>
      </c>
      <c r="B67" s="1" t="s">
        <v>7369</v>
      </c>
      <c r="C67" s="1" t="s">
        <v>7370</v>
      </c>
      <c r="D67" s="1" t="s">
        <v>7371</v>
      </c>
      <c r="E67" s="1" t="s">
        <v>7746</v>
      </c>
      <c r="F67" s="1" t="s">
        <v>69</v>
      </c>
      <c r="G67" s="1" t="s">
        <v>69</v>
      </c>
      <c r="H67" s="1" t="s">
        <v>7747</v>
      </c>
      <c r="I67" s="1" t="s">
        <v>7714</v>
      </c>
      <c r="J67" s="1" t="s">
        <v>7748</v>
      </c>
      <c r="K67" s="1" t="s">
        <v>7749</v>
      </c>
      <c r="L67" s="1" t="s">
        <v>7749</v>
      </c>
      <c r="M67" s="1" t="s">
        <v>69</v>
      </c>
      <c r="N67" s="1" t="s">
        <v>7377</v>
      </c>
      <c r="O67" s="1" t="s">
        <v>7750</v>
      </c>
      <c r="P67" s="1" t="s">
        <v>23408</v>
      </c>
      <c r="Q67" s="1" t="s">
        <v>7751</v>
      </c>
      <c r="R67" s="1" t="s">
        <v>69</v>
      </c>
      <c r="S67" s="1" t="s">
        <v>69</v>
      </c>
      <c r="T67" s="1" t="s">
        <v>69</v>
      </c>
    </row>
    <row r="68" spans="1:20">
      <c r="A68" s="1" t="s">
        <v>7752</v>
      </c>
      <c r="B68" s="1" t="s">
        <v>7369</v>
      </c>
      <c r="C68" s="1" t="s">
        <v>7370</v>
      </c>
      <c r="D68" s="1" t="s">
        <v>7371</v>
      </c>
      <c r="E68" s="1" t="s">
        <v>7753</v>
      </c>
      <c r="F68" s="1" t="s">
        <v>69</v>
      </c>
      <c r="G68" s="1" t="s">
        <v>69</v>
      </c>
      <c r="H68" s="1" t="s">
        <v>7754</v>
      </c>
      <c r="I68" s="1" t="s">
        <v>7755</v>
      </c>
      <c r="J68" s="1" t="s">
        <v>7756</v>
      </c>
      <c r="K68" s="1" t="s">
        <v>7757</v>
      </c>
      <c r="L68" s="1" t="s">
        <v>7757</v>
      </c>
      <c r="M68" s="1" t="s">
        <v>69</v>
      </c>
      <c r="N68" s="1" t="s">
        <v>7377</v>
      </c>
      <c r="O68" s="1" t="s">
        <v>7758</v>
      </c>
      <c r="P68" s="1" t="s">
        <v>23409</v>
      </c>
      <c r="Q68" s="1" t="s">
        <v>7485</v>
      </c>
      <c r="R68" s="1" t="s">
        <v>69</v>
      </c>
      <c r="S68" s="1" t="s">
        <v>69</v>
      </c>
      <c r="T68" s="1" t="s">
        <v>69</v>
      </c>
    </row>
    <row r="69" spans="1:20">
      <c r="A69" s="1" t="s">
        <v>1046</v>
      </c>
      <c r="B69" s="1" t="s">
        <v>7369</v>
      </c>
      <c r="C69" s="1" t="s">
        <v>7370</v>
      </c>
      <c r="D69" s="1" t="s">
        <v>7371</v>
      </c>
      <c r="E69" s="1" t="s">
        <v>7759</v>
      </c>
      <c r="F69" s="1" t="s">
        <v>69</v>
      </c>
      <c r="G69" s="1" t="s">
        <v>69</v>
      </c>
      <c r="H69" s="1" t="s">
        <v>7760</v>
      </c>
      <c r="I69" s="1" t="s">
        <v>7761</v>
      </c>
      <c r="J69" s="1" t="s">
        <v>7762</v>
      </c>
      <c r="K69" s="1" t="s">
        <v>7763</v>
      </c>
      <c r="L69" s="1" t="s">
        <v>7764</v>
      </c>
      <c r="M69" s="1" t="s">
        <v>69</v>
      </c>
      <c r="N69" s="1" t="s">
        <v>7377</v>
      </c>
      <c r="O69" s="1" t="s">
        <v>7765</v>
      </c>
      <c r="P69" s="1" t="s">
        <v>23410</v>
      </c>
      <c r="Q69" s="1" t="s">
        <v>7379</v>
      </c>
      <c r="R69" s="1" t="s">
        <v>69</v>
      </c>
      <c r="S69" s="1" t="s">
        <v>69</v>
      </c>
      <c r="T69" s="1" t="s">
        <v>69</v>
      </c>
    </row>
    <row r="70" spans="1:20">
      <c r="A70" s="1" t="s">
        <v>7766</v>
      </c>
      <c r="B70" s="1" t="s">
        <v>7369</v>
      </c>
      <c r="C70" s="1" t="s">
        <v>7370</v>
      </c>
      <c r="D70" s="1" t="s">
        <v>7371</v>
      </c>
      <c r="E70" s="1" t="s">
        <v>7767</v>
      </c>
      <c r="F70" s="1" t="s">
        <v>69</v>
      </c>
      <c r="G70" s="1" t="s">
        <v>69</v>
      </c>
      <c r="H70" s="1" t="s">
        <v>7768</v>
      </c>
      <c r="I70" s="1" t="s">
        <v>7769</v>
      </c>
      <c r="J70" s="1" t="s">
        <v>7770</v>
      </c>
      <c r="K70" s="1" t="s">
        <v>7771</v>
      </c>
      <c r="L70" s="1" t="s">
        <v>7772</v>
      </c>
      <c r="M70" s="1" t="s">
        <v>69</v>
      </c>
      <c r="N70" s="1" t="s">
        <v>7377</v>
      </c>
      <c r="O70" s="1" t="s">
        <v>7773</v>
      </c>
      <c r="P70" s="1" t="s">
        <v>23411</v>
      </c>
      <c r="Q70" s="1" t="s">
        <v>7379</v>
      </c>
      <c r="R70" s="1" t="s">
        <v>69</v>
      </c>
      <c r="S70" s="1" t="s">
        <v>69</v>
      </c>
      <c r="T70" s="1" t="s">
        <v>69</v>
      </c>
    </row>
    <row r="71" spans="1:20">
      <c r="A71" s="1" t="s">
        <v>7774</v>
      </c>
      <c r="B71" s="1" t="s">
        <v>7369</v>
      </c>
      <c r="C71" s="1" t="s">
        <v>7370</v>
      </c>
      <c r="D71" s="1" t="s">
        <v>7371</v>
      </c>
      <c r="E71" s="1" t="s">
        <v>7775</v>
      </c>
      <c r="F71" s="1" t="s">
        <v>69</v>
      </c>
      <c r="G71" s="1" t="s">
        <v>69</v>
      </c>
      <c r="H71" s="1" t="s">
        <v>7523</v>
      </c>
      <c r="I71" s="1" t="s">
        <v>7776</v>
      </c>
      <c r="J71" s="1" t="s">
        <v>7777</v>
      </c>
      <c r="K71" s="1" t="s">
        <v>7778</v>
      </c>
      <c r="L71" s="1" t="s">
        <v>7778</v>
      </c>
      <c r="M71" s="1" t="s">
        <v>69</v>
      </c>
      <c r="N71" s="1" t="s">
        <v>7377</v>
      </c>
      <c r="O71" s="1" t="s">
        <v>7779</v>
      </c>
      <c r="P71" s="1" t="s">
        <v>23412</v>
      </c>
      <c r="Q71" s="1" t="s">
        <v>7485</v>
      </c>
      <c r="R71" s="1" t="s">
        <v>69</v>
      </c>
      <c r="S71" s="1" t="s">
        <v>69</v>
      </c>
      <c r="T71" s="1" t="s">
        <v>69</v>
      </c>
    </row>
    <row r="72" spans="1:20">
      <c r="A72" s="1" t="s">
        <v>7780</v>
      </c>
      <c r="B72" s="1" t="s">
        <v>7369</v>
      </c>
      <c r="C72" s="1" t="s">
        <v>7370</v>
      </c>
      <c r="D72" s="1" t="s">
        <v>7371</v>
      </c>
      <c r="E72" s="1" t="s">
        <v>7781</v>
      </c>
      <c r="F72" s="1" t="s">
        <v>69</v>
      </c>
      <c r="G72" s="1" t="s">
        <v>69</v>
      </c>
      <c r="H72" s="1" t="s">
        <v>5682</v>
      </c>
      <c r="I72" s="1" t="s">
        <v>7782</v>
      </c>
      <c r="J72" s="1" t="s">
        <v>7783</v>
      </c>
      <c r="K72" s="1" t="s">
        <v>7784</v>
      </c>
      <c r="L72" s="1" t="s">
        <v>69</v>
      </c>
      <c r="M72" s="1" t="s">
        <v>69</v>
      </c>
      <c r="N72" s="1" t="s">
        <v>7377</v>
      </c>
      <c r="O72" s="1" t="s">
        <v>7785</v>
      </c>
      <c r="P72" s="1" t="s">
        <v>23413</v>
      </c>
      <c r="Q72" s="1" t="s">
        <v>7379</v>
      </c>
      <c r="R72" s="1" t="s">
        <v>69</v>
      </c>
      <c r="S72" s="1" t="s">
        <v>69</v>
      </c>
      <c r="T72" s="1" t="s">
        <v>69</v>
      </c>
    </row>
    <row r="73" spans="1:20">
      <c r="A73" s="1" t="s">
        <v>7786</v>
      </c>
      <c r="B73" s="1" t="s">
        <v>7369</v>
      </c>
      <c r="C73" s="1" t="s">
        <v>7370</v>
      </c>
      <c r="D73" s="1" t="s">
        <v>7371</v>
      </c>
      <c r="E73" s="1" t="s">
        <v>7787</v>
      </c>
      <c r="F73" s="1" t="s">
        <v>69</v>
      </c>
      <c r="G73" s="1" t="s">
        <v>69</v>
      </c>
      <c r="H73" s="1" t="s">
        <v>7788</v>
      </c>
      <c r="I73" s="1" t="s">
        <v>7789</v>
      </c>
      <c r="J73" s="1" t="s">
        <v>7790</v>
      </c>
      <c r="K73" s="1" t="s">
        <v>7791</v>
      </c>
      <c r="L73" s="1" t="s">
        <v>7792</v>
      </c>
      <c r="M73" s="1" t="s">
        <v>69</v>
      </c>
      <c r="N73" s="1" t="s">
        <v>7377</v>
      </c>
      <c r="O73" s="1" t="s">
        <v>7793</v>
      </c>
      <c r="P73" s="1" t="s">
        <v>23414</v>
      </c>
      <c r="Q73" s="1" t="s">
        <v>7571</v>
      </c>
      <c r="R73" s="1" t="s">
        <v>69</v>
      </c>
      <c r="S73" s="1" t="s">
        <v>69</v>
      </c>
      <c r="T73" s="1" t="s">
        <v>69</v>
      </c>
    </row>
    <row r="74" spans="1:20">
      <c r="A74" s="1" t="s">
        <v>7794</v>
      </c>
      <c r="B74" s="1" t="s">
        <v>7369</v>
      </c>
      <c r="C74" s="1" t="s">
        <v>7370</v>
      </c>
      <c r="D74" s="1" t="s">
        <v>7371</v>
      </c>
      <c r="E74" s="1" t="s">
        <v>7795</v>
      </c>
      <c r="F74" s="1" t="s">
        <v>69</v>
      </c>
      <c r="G74" s="1" t="s">
        <v>69</v>
      </c>
      <c r="H74" s="1" t="s">
        <v>7796</v>
      </c>
      <c r="I74" s="1" t="s">
        <v>7797</v>
      </c>
      <c r="J74" s="1" t="s">
        <v>7798</v>
      </c>
      <c r="K74" s="1" t="s">
        <v>7799</v>
      </c>
      <c r="L74" s="1" t="s">
        <v>7800</v>
      </c>
      <c r="M74" s="1" t="s">
        <v>69</v>
      </c>
      <c r="N74" s="1" t="s">
        <v>7377</v>
      </c>
      <c r="O74" s="1" t="s">
        <v>7801</v>
      </c>
      <c r="P74" s="1" t="s">
        <v>23415</v>
      </c>
      <c r="Q74" s="1" t="s">
        <v>7386</v>
      </c>
      <c r="R74" s="1" t="s">
        <v>69</v>
      </c>
      <c r="S74" s="1" t="s">
        <v>69</v>
      </c>
      <c r="T74" s="1" t="s">
        <v>69</v>
      </c>
    </row>
    <row r="75" spans="1:20">
      <c r="A75" s="1" t="s">
        <v>7802</v>
      </c>
      <c r="B75" s="1" t="s">
        <v>7369</v>
      </c>
      <c r="C75" s="1" t="s">
        <v>7370</v>
      </c>
      <c r="D75" s="1" t="s">
        <v>7371</v>
      </c>
      <c r="E75" s="1" t="s">
        <v>7803</v>
      </c>
      <c r="F75" s="1" t="s">
        <v>69</v>
      </c>
      <c r="G75" s="1" t="s">
        <v>69</v>
      </c>
      <c r="H75" s="1" t="s">
        <v>5643</v>
      </c>
      <c r="I75" s="1" t="s">
        <v>7804</v>
      </c>
      <c r="J75" s="1" t="s">
        <v>7805</v>
      </c>
      <c r="K75" s="1" t="s">
        <v>7806</v>
      </c>
      <c r="L75" s="1" t="s">
        <v>69</v>
      </c>
      <c r="M75" s="1" t="s">
        <v>69</v>
      </c>
      <c r="N75" s="1" t="s">
        <v>7377</v>
      </c>
      <c r="O75" s="1" t="s">
        <v>7807</v>
      </c>
      <c r="P75" s="1" t="s">
        <v>23416</v>
      </c>
      <c r="Q75" s="1" t="s">
        <v>7379</v>
      </c>
      <c r="R75" s="1" t="s">
        <v>69</v>
      </c>
      <c r="S75" s="1" t="s">
        <v>69</v>
      </c>
      <c r="T75" s="1" t="s">
        <v>69</v>
      </c>
    </row>
    <row r="76" spans="1:20">
      <c r="A76" s="1" t="s">
        <v>7808</v>
      </c>
      <c r="B76" s="1" t="s">
        <v>7369</v>
      </c>
      <c r="C76" s="1" t="s">
        <v>7370</v>
      </c>
      <c r="D76" s="1" t="s">
        <v>7371</v>
      </c>
      <c r="E76" s="1" t="s">
        <v>7809</v>
      </c>
      <c r="F76" s="1" t="s">
        <v>69</v>
      </c>
      <c r="G76" s="1" t="s">
        <v>69</v>
      </c>
      <c r="H76" s="1" t="s">
        <v>7810</v>
      </c>
      <c r="I76" s="1" t="s">
        <v>7811</v>
      </c>
      <c r="J76" s="1" t="s">
        <v>7812</v>
      </c>
      <c r="K76" s="1" t="s">
        <v>7813</v>
      </c>
      <c r="L76" s="1" t="s">
        <v>69</v>
      </c>
      <c r="M76" s="1" t="s">
        <v>69</v>
      </c>
      <c r="N76" s="1" t="s">
        <v>7377</v>
      </c>
      <c r="O76" s="1" t="s">
        <v>7814</v>
      </c>
      <c r="P76" s="1" t="s">
        <v>23417</v>
      </c>
      <c r="Q76" s="1" t="s">
        <v>7421</v>
      </c>
      <c r="R76" s="1" t="s">
        <v>69</v>
      </c>
      <c r="S76" s="1" t="s">
        <v>69</v>
      </c>
      <c r="T76" s="1" t="s">
        <v>69</v>
      </c>
    </row>
    <row r="77" spans="1:20">
      <c r="A77" s="1" t="s">
        <v>7815</v>
      </c>
      <c r="B77" s="1" t="s">
        <v>7369</v>
      </c>
      <c r="C77" s="1" t="s">
        <v>7370</v>
      </c>
      <c r="D77" s="1" t="s">
        <v>7371</v>
      </c>
      <c r="E77" s="1" t="s">
        <v>7816</v>
      </c>
      <c r="F77" s="1" t="s">
        <v>69</v>
      </c>
      <c r="G77" s="1" t="s">
        <v>69</v>
      </c>
      <c r="H77" s="1" t="s">
        <v>7817</v>
      </c>
      <c r="I77" s="1" t="s">
        <v>7818</v>
      </c>
      <c r="J77" s="1" t="s">
        <v>7819</v>
      </c>
      <c r="K77" s="1" t="s">
        <v>7820</v>
      </c>
      <c r="L77" s="1" t="s">
        <v>69</v>
      </c>
      <c r="M77" s="1" t="s">
        <v>69</v>
      </c>
      <c r="N77" s="1" t="s">
        <v>7377</v>
      </c>
      <c r="O77" s="1" t="s">
        <v>7821</v>
      </c>
      <c r="P77" s="1" t="s">
        <v>23418</v>
      </c>
      <c r="Q77" s="1" t="s">
        <v>7571</v>
      </c>
      <c r="R77" s="1" t="s">
        <v>69</v>
      </c>
      <c r="S77" s="1" t="s">
        <v>69</v>
      </c>
      <c r="T77" s="1" t="s">
        <v>69</v>
      </c>
    </row>
    <row r="78" spans="1:20">
      <c r="A78" s="1" t="s">
        <v>875</v>
      </c>
      <c r="B78" s="1" t="s">
        <v>7369</v>
      </c>
      <c r="C78" s="1" t="s">
        <v>7370</v>
      </c>
      <c r="D78" s="1" t="s">
        <v>7371</v>
      </c>
      <c r="E78" s="1" t="s">
        <v>7822</v>
      </c>
      <c r="F78" s="1" t="s">
        <v>69</v>
      </c>
      <c r="G78" s="1" t="s">
        <v>69</v>
      </c>
      <c r="H78" s="1" t="s">
        <v>7823</v>
      </c>
      <c r="I78" s="1" t="s">
        <v>7824</v>
      </c>
      <c r="J78" s="1" t="s">
        <v>7825</v>
      </c>
      <c r="K78" s="1" t="s">
        <v>7826</v>
      </c>
      <c r="L78" s="1" t="s">
        <v>69</v>
      </c>
      <c r="M78" s="1" t="s">
        <v>69</v>
      </c>
      <c r="N78" s="1" t="s">
        <v>7377</v>
      </c>
      <c r="O78" s="1" t="s">
        <v>7827</v>
      </c>
      <c r="P78" s="1" t="s">
        <v>23419</v>
      </c>
      <c r="Q78" s="1" t="s">
        <v>7421</v>
      </c>
      <c r="R78" s="1" t="s">
        <v>69</v>
      </c>
      <c r="S78" s="1" t="s">
        <v>69</v>
      </c>
      <c r="T78" s="1" t="s">
        <v>69</v>
      </c>
    </row>
    <row r="79" spans="1:20">
      <c r="A79" s="1" t="s">
        <v>7828</v>
      </c>
      <c r="B79" s="1" t="s">
        <v>7369</v>
      </c>
      <c r="C79" s="1" t="s">
        <v>7370</v>
      </c>
      <c r="D79" s="1" t="s">
        <v>7371</v>
      </c>
      <c r="E79" s="1" t="s">
        <v>7829</v>
      </c>
      <c r="F79" s="1" t="s">
        <v>69</v>
      </c>
      <c r="G79" s="1" t="s">
        <v>69</v>
      </c>
      <c r="H79" s="1" t="s">
        <v>4836</v>
      </c>
      <c r="I79" s="1" t="s">
        <v>7789</v>
      </c>
      <c r="J79" s="1" t="s">
        <v>7830</v>
      </c>
      <c r="K79" s="1" t="s">
        <v>7831</v>
      </c>
      <c r="L79" s="1" t="s">
        <v>69</v>
      </c>
      <c r="M79" s="1" t="s">
        <v>69</v>
      </c>
      <c r="N79" s="1" t="s">
        <v>7377</v>
      </c>
      <c r="O79" s="1" t="s">
        <v>7832</v>
      </c>
      <c r="P79" s="1" t="s">
        <v>23420</v>
      </c>
      <c r="Q79" s="1" t="s">
        <v>7571</v>
      </c>
      <c r="R79" s="1" t="s">
        <v>69</v>
      </c>
      <c r="S79" s="1" t="s">
        <v>69</v>
      </c>
      <c r="T79" s="1" t="s">
        <v>69</v>
      </c>
    </row>
    <row r="80" spans="1:20">
      <c r="A80" s="1" t="s">
        <v>1440</v>
      </c>
      <c r="B80" s="1" t="s">
        <v>7369</v>
      </c>
      <c r="C80" s="1" t="s">
        <v>7370</v>
      </c>
      <c r="D80" s="1" t="s">
        <v>7371</v>
      </c>
      <c r="E80" s="1" t="s">
        <v>7833</v>
      </c>
      <c r="F80" s="1" t="s">
        <v>69</v>
      </c>
      <c r="G80" s="1" t="s">
        <v>69</v>
      </c>
      <c r="H80" s="1" t="s">
        <v>5455</v>
      </c>
      <c r="I80" s="1" t="s">
        <v>7834</v>
      </c>
      <c r="J80" s="1" t="s">
        <v>7835</v>
      </c>
      <c r="K80" s="1" t="s">
        <v>7836</v>
      </c>
      <c r="L80" s="1" t="s">
        <v>7837</v>
      </c>
      <c r="M80" s="1" t="s">
        <v>69</v>
      </c>
      <c r="N80" s="1" t="s">
        <v>7377</v>
      </c>
      <c r="O80" s="1" t="s">
        <v>7838</v>
      </c>
      <c r="P80" s="1" t="s">
        <v>23421</v>
      </c>
      <c r="Q80" s="1" t="s">
        <v>7379</v>
      </c>
      <c r="R80" s="1" t="s">
        <v>69</v>
      </c>
      <c r="S80" s="1" t="s">
        <v>69</v>
      </c>
      <c r="T80" s="1" t="s">
        <v>69</v>
      </c>
    </row>
    <row r="81" spans="1:20">
      <c r="A81" s="1" t="s">
        <v>7839</v>
      </c>
      <c r="B81" s="1" t="s">
        <v>7369</v>
      </c>
      <c r="C81" s="1" t="s">
        <v>7370</v>
      </c>
      <c r="D81" s="1" t="s">
        <v>7371</v>
      </c>
      <c r="E81" s="1" t="s">
        <v>7840</v>
      </c>
      <c r="F81" s="1" t="s">
        <v>69</v>
      </c>
      <c r="G81" s="1" t="s">
        <v>69</v>
      </c>
      <c r="H81" s="1" t="s">
        <v>7841</v>
      </c>
      <c r="I81" s="1" t="s">
        <v>7811</v>
      </c>
      <c r="J81" s="1" t="s">
        <v>7842</v>
      </c>
      <c r="K81" s="1" t="s">
        <v>7843</v>
      </c>
      <c r="L81" s="1" t="s">
        <v>69</v>
      </c>
      <c r="M81" s="1" t="s">
        <v>69</v>
      </c>
      <c r="N81" s="1" t="s">
        <v>7377</v>
      </c>
      <c r="O81" s="1" t="s">
        <v>7844</v>
      </c>
      <c r="P81" s="1" t="s">
        <v>23422</v>
      </c>
      <c r="Q81" s="1" t="s">
        <v>7571</v>
      </c>
      <c r="R81" s="1" t="s">
        <v>69</v>
      </c>
      <c r="S81" s="1" t="s">
        <v>69</v>
      </c>
      <c r="T81" s="1" t="s">
        <v>69</v>
      </c>
    </row>
    <row r="82" spans="1:20">
      <c r="A82" s="1" t="s">
        <v>99</v>
      </c>
      <c r="B82" s="1" t="s">
        <v>7369</v>
      </c>
      <c r="C82" s="1" t="s">
        <v>7370</v>
      </c>
      <c r="D82" s="1" t="s">
        <v>7371</v>
      </c>
      <c r="E82" s="1" t="s">
        <v>7845</v>
      </c>
      <c r="F82" s="1" t="s">
        <v>69</v>
      </c>
      <c r="G82" s="1" t="s">
        <v>69</v>
      </c>
      <c r="H82" s="1" t="s">
        <v>7846</v>
      </c>
      <c r="I82" s="1" t="s">
        <v>7847</v>
      </c>
      <c r="J82" s="1" t="s">
        <v>7848</v>
      </c>
      <c r="K82" s="1" t="s">
        <v>7849</v>
      </c>
      <c r="L82" s="1" t="s">
        <v>69</v>
      </c>
      <c r="M82" s="1" t="s">
        <v>69</v>
      </c>
      <c r="N82" s="1" t="s">
        <v>7377</v>
      </c>
      <c r="O82" s="1" t="s">
        <v>7850</v>
      </c>
      <c r="P82" s="1" t="s">
        <v>23423</v>
      </c>
      <c r="Q82" s="1" t="s">
        <v>7571</v>
      </c>
      <c r="R82" s="1" t="s">
        <v>69</v>
      </c>
      <c r="S82" s="1" t="s">
        <v>69</v>
      </c>
      <c r="T82" s="1" t="s">
        <v>69</v>
      </c>
    </row>
    <row r="83" spans="1:20">
      <c r="A83" s="1" t="s">
        <v>7851</v>
      </c>
      <c r="B83" s="1" t="s">
        <v>7369</v>
      </c>
      <c r="C83" s="1" t="s">
        <v>7370</v>
      </c>
      <c r="D83" s="1" t="s">
        <v>7371</v>
      </c>
      <c r="E83" s="1" t="s">
        <v>7852</v>
      </c>
      <c r="F83" s="1" t="s">
        <v>69</v>
      </c>
      <c r="G83" s="1" t="s">
        <v>69</v>
      </c>
      <c r="H83" s="1" t="s">
        <v>7853</v>
      </c>
      <c r="I83" s="1" t="s">
        <v>7782</v>
      </c>
      <c r="J83" s="1" t="s">
        <v>7854</v>
      </c>
      <c r="K83" s="1" t="s">
        <v>7855</v>
      </c>
      <c r="L83" s="1" t="s">
        <v>69</v>
      </c>
      <c r="M83" s="1" t="s">
        <v>69</v>
      </c>
      <c r="N83" s="1" t="s">
        <v>7377</v>
      </c>
      <c r="O83" s="1" t="s">
        <v>7856</v>
      </c>
      <c r="P83" s="1" t="s">
        <v>23424</v>
      </c>
      <c r="Q83" s="1" t="s">
        <v>7571</v>
      </c>
      <c r="R83" s="1" t="s">
        <v>69</v>
      </c>
      <c r="S83" s="1" t="s">
        <v>69</v>
      </c>
      <c r="T83" s="1" t="s">
        <v>69</v>
      </c>
    </row>
    <row r="84" spans="1:20">
      <c r="A84" s="1" t="s">
        <v>281</v>
      </c>
      <c r="B84" s="1" t="s">
        <v>7369</v>
      </c>
      <c r="C84" s="1" t="s">
        <v>7370</v>
      </c>
      <c r="D84" s="1" t="s">
        <v>7371</v>
      </c>
      <c r="E84" s="1" t="s">
        <v>7857</v>
      </c>
      <c r="F84" s="1" t="s">
        <v>69</v>
      </c>
      <c r="G84" s="1" t="s">
        <v>69</v>
      </c>
      <c r="H84" s="1" t="s">
        <v>7858</v>
      </c>
      <c r="I84" s="1" t="s">
        <v>7847</v>
      </c>
      <c r="J84" s="1" t="s">
        <v>7859</v>
      </c>
      <c r="K84" s="1" t="s">
        <v>7860</v>
      </c>
      <c r="L84" s="1" t="s">
        <v>69</v>
      </c>
      <c r="M84" s="1" t="s">
        <v>69</v>
      </c>
      <c r="N84" s="1" t="s">
        <v>7377</v>
      </c>
      <c r="O84" s="1" t="s">
        <v>7861</v>
      </c>
      <c r="P84" s="1" t="s">
        <v>23425</v>
      </c>
      <c r="Q84" s="1" t="s">
        <v>7386</v>
      </c>
      <c r="R84" s="1" t="s">
        <v>69</v>
      </c>
      <c r="S84" s="1" t="s">
        <v>69</v>
      </c>
      <c r="T84" s="1" t="s">
        <v>69</v>
      </c>
    </row>
    <row r="85" spans="1:20">
      <c r="A85" s="1" t="s">
        <v>7862</v>
      </c>
      <c r="B85" s="1" t="s">
        <v>7369</v>
      </c>
      <c r="C85" s="1" t="s">
        <v>7370</v>
      </c>
      <c r="D85" s="1" t="s">
        <v>7371</v>
      </c>
      <c r="E85" s="1" t="s">
        <v>7863</v>
      </c>
      <c r="F85" s="1" t="s">
        <v>69</v>
      </c>
      <c r="G85" s="1" t="s">
        <v>69</v>
      </c>
      <c r="H85" s="1" t="s">
        <v>7864</v>
      </c>
      <c r="I85" s="1" t="s">
        <v>7797</v>
      </c>
      <c r="J85" s="1" t="s">
        <v>7865</v>
      </c>
      <c r="K85" s="1" t="s">
        <v>7866</v>
      </c>
      <c r="L85" s="1" t="s">
        <v>7867</v>
      </c>
      <c r="M85" s="1" t="s">
        <v>69</v>
      </c>
      <c r="N85" s="1" t="s">
        <v>7377</v>
      </c>
      <c r="O85" s="1" t="s">
        <v>7868</v>
      </c>
      <c r="P85" s="1" t="s">
        <v>23426</v>
      </c>
      <c r="Q85" s="1" t="s">
        <v>7421</v>
      </c>
      <c r="R85" s="1" t="s">
        <v>69</v>
      </c>
      <c r="S85" s="1" t="s">
        <v>69</v>
      </c>
      <c r="T85" s="1" t="s">
        <v>69</v>
      </c>
    </row>
    <row r="86" spans="1:20">
      <c r="A86" s="1" t="s">
        <v>7869</v>
      </c>
      <c r="B86" s="1" t="s">
        <v>7369</v>
      </c>
      <c r="C86" s="1" t="s">
        <v>7370</v>
      </c>
      <c r="D86" s="1" t="s">
        <v>7371</v>
      </c>
      <c r="E86" s="1" t="s">
        <v>7870</v>
      </c>
      <c r="F86" s="1" t="s">
        <v>69</v>
      </c>
      <c r="G86" s="1" t="s">
        <v>69</v>
      </c>
      <c r="H86" s="1" t="s">
        <v>7871</v>
      </c>
      <c r="I86" s="1" t="s">
        <v>7872</v>
      </c>
      <c r="J86" s="1" t="s">
        <v>7873</v>
      </c>
      <c r="K86" s="1" t="s">
        <v>7874</v>
      </c>
      <c r="L86" s="1" t="s">
        <v>69</v>
      </c>
      <c r="M86" s="1" t="s">
        <v>69</v>
      </c>
      <c r="N86" s="1" t="s">
        <v>7377</v>
      </c>
      <c r="O86" s="1" t="s">
        <v>7875</v>
      </c>
      <c r="P86" s="1" t="s">
        <v>23427</v>
      </c>
      <c r="Q86" s="1" t="s">
        <v>7421</v>
      </c>
      <c r="R86" s="1" t="s">
        <v>69</v>
      </c>
      <c r="S86" s="1" t="s">
        <v>69</v>
      </c>
      <c r="T86" s="1" t="s">
        <v>69</v>
      </c>
    </row>
    <row r="87" spans="1:20">
      <c r="A87" s="1" t="s">
        <v>7876</v>
      </c>
      <c r="B87" s="1" t="s">
        <v>7369</v>
      </c>
      <c r="C87" s="1" t="s">
        <v>7370</v>
      </c>
      <c r="D87" s="1" t="s">
        <v>7371</v>
      </c>
      <c r="E87" s="1" t="s">
        <v>7877</v>
      </c>
      <c r="F87" s="1" t="s">
        <v>69</v>
      </c>
      <c r="G87" s="1" t="s">
        <v>69</v>
      </c>
      <c r="H87" s="1" t="s">
        <v>5086</v>
      </c>
      <c r="I87" s="1" t="s">
        <v>7878</v>
      </c>
      <c r="J87" s="1" t="s">
        <v>7879</v>
      </c>
      <c r="K87" s="1" t="s">
        <v>7880</v>
      </c>
      <c r="L87" s="1" t="s">
        <v>7881</v>
      </c>
      <c r="M87" s="1" t="s">
        <v>69</v>
      </c>
      <c r="N87" s="1" t="s">
        <v>7377</v>
      </c>
      <c r="O87" s="1" t="s">
        <v>7882</v>
      </c>
      <c r="P87" s="1" t="s">
        <v>23428</v>
      </c>
      <c r="Q87" s="1" t="s">
        <v>7421</v>
      </c>
      <c r="R87" s="1" t="s">
        <v>69</v>
      </c>
      <c r="S87" s="1" t="s">
        <v>69</v>
      </c>
      <c r="T87" s="1" t="s">
        <v>69</v>
      </c>
    </row>
    <row r="88" spans="1:20">
      <c r="A88" s="1" t="s">
        <v>542</v>
      </c>
      <c r="B88" s="1" t="s">
        <v>7369</v>
      </c>
      <c r="C88" s="1" t="s">
        <v>7370</v>
      </c>
      <c r="D88" s="1" t="s">
        <v>7371</v>
      </c>
      <c r="E88" s="1" t="s">
        <v>7883</v>
      </c>
      <c r="F88" s="1" t="s">
        <v>69</v>
      </c>
      <c r="G88" s="1" t="s">
        <v>69</v>
      </c>
      <c r="H88" s="1" t="s">
        <v>7884</v>
      </c>
      <c r="I88" s="1" t="s">
        <v>7789</v>
      </c>
      <c r="J88" s="1" t="s">
        <v>7885</v>
      </c>
      <c r="K88" s="1" t="s">
        <v>7886</v>
      </c>
      <c r="L88" s="1" t="s">
        <v>69</v>
      </c>
      <c r="M88" s="1" t="s">
        <v>69</v>
      </c>
      <c r="N88" s="1" t="s">
        <v>7377</v>
      </c>
      <c r="O88" s="1" t="s">
        <v>7887</v>
      </c>
      <c r="P88" s="1" t="s">
        <v>23429</v>
      </c>
      <c r="Q88" s="1" t="s">
        <v>7571</v>
      </c>
      <c r="R88" s="1" t="s">
        <v>69</v>
      </c>
      <c r="S88" s="1" t="s">
        <v>69</v>
      </c>
      <c r="T88" s="1" t="s">
        <v>69</v>
      </c>
    </row>
    <row r="89" spans="1:20">
      <c r="A89" s="1" t="s">
        <v>7888</v>
      </c>
      <c r="B89" s="1" t="s">
        <v>7369</v>
      </c>
      <c r="C89" s="1" t="s">
        <v>7370</v>
      </c>
      <c r="D89" s="1" t="s">
        <v>7371</v>
      </c>
      <c r="E89" s="1" t="s">
        <v>7889</v>
      </c>
      <c r="F89" s="1" t="s">
        <v>69</v>
      </c>
      <c r="G89" s="1" t="s">
        <v>69</v>
      </c>
      <c r="H89" s="1" t="s">
        <v>7890</v>
      </c>
      <c r="I89" s="1" t="s">
        <v>7872</v>
      </c>
      <c r="J89" s="1" t="s">
        <v>7891</v>
      </c>
      <c r="K89" s="1" t="s">
        <v>7892</v>
      </c>
      <c r="L89" s="1" t="s">
        <v>69</v>
      </c>
      <c r="M89" s="1" t="s">
        <v>69</v>
      </c>
      <c r="N89" s="1" t="s">
        <v>7377</v>
      </c>
      <c r="O89" s="1" t="s">
        <v>7893</v>
      </c>
      <c r="P89" s="1" t="s">
        <v>23430</v>
      </c>
      <c r="Q89" s="1" t="s">
        <v>7386</v>
      </c>
      <c r="R89" s="1" t="s">
        <v>69</v>
      </c>
      <c r="S89" s="1" t="s">
        <v>69</v>
      </c>
      <c r="T89" s="1" t="s">
        <v>69</v>
      </c>
    </row>
    <row r="90" spans="1:20">
      <c r="A90" s="1" t="s">
        <v>7894</v>
      </c>
      <c r="B90" s="1" t="s">
        <v>7369</v>
      </c>
      <c r="C90" s="1" t="s">
        <v>7370</v>
      </c>
      <c r="D90" s="1" t="s">
        <v>7371</v>
      </c>
      <c r="E90" s="1" t="s">
        <v>7895</v>
      </c>
      <c r="F90" s="1" t="s">
        <v>69</v>
      </c>
      <c r="G90" s="1" t="s">
        <v>69</v>
      </c>
      <c r="H90" s="1" t="s">
        <v>7896</v>
      </c>
      <c r="I90" s="1" t="s">
        <v>7897</v>
      </c>
      <c r="J90" s="1" t="s">
        <v>7898</v>
      </c>
      <c r="K90" s="1" t="s">
        <v>7899</v>
      </c>
      <c r="L90" s="1" t="s">
        <v>69</v>
      </c>
      <c r="M90" s="1" t="s">
        <v>69</v>
      </c>
      <c r="N90" s="1" t="s">
        <v>7377</v>
      </c>
      <c r="O90" s="1" t="s">
        <v>7900</v>
      </c>
      <c r="P90" s="1" t="s">
        <v>23431</v>
      </c>
      <c r="Q90" s="1" t="s">
        <v>7901</v>
      </c>
      <c r="R90" s="1" t="s">
        <v>69</v>
      </c>
      <c r="S90" s="1" t="s">
        <v>69</v>
      </c>
      <c r="T90" s="1" t="s">
        <v>69</v>
      </c>
    </row>
    <row r="91" spans="1:20">
      <c r="A91" s="1" t="s">
        <v>765</v>
      </c>
      <c r="B91" s="1" t="s">
        <v>7369</v>
      </c>
      <c r="C91" s="1" t="s">
        <v>7370</v>
      </c>
      <c r="D91" s="1" t="s">
        <v>7371</v>
      </c>
      <c r="E91" s="1" t="s">
        <v>7902</v>
      </c>
      <c r="F91" s="1" t="s">
        <v>69</v>
      </c>
      <c r="G91" s="1" t="s">
        <v>69</v>
      </c>
      <c r="H91" s="1" t="s">
        <v>7903</v>
      </c>
      <c r="I91" s="1" t="s">
        <v>7904</v>
      </c>
      <c r="J91" s="1" t="s">
        <v>7905</v>
      </c>
      <c r="K91" s="1" t="s">
        <v>7906</v>
      </c>
      <c r="L91" s="1" t="s">
        <v>69</v>
      </c>
      <c r="M91" s="1" t="s">
        <v>69</v>
      </c>
      <c r="N91" s="1" t="s">
        <v>7377</v>
      </c>
      <c r="O91" s="1" t="s">
        <v>7907</v>
      </c>
      <c r="P91" s="1" t="s">
        <v>23432</v>
      </c>
      <c r="Q91" s="1" t="s">
        <v>7386</v>
      </c>
      <c r="R91" s="1" t="s">
        <v>69</v>
      </c>
      <c r="S91" s="1" t="s">
        <v>69</v>
      </c>
      <c r="T91" s="1" t="s">
        <v>69</v>
      </c>
    </row>
    <row r="92" spans="1:20">
      <c r="A92" s="1" t="s">
        <v>2227</v>
      </c>
      <c r="B92" s="1" t="s">
        <v>7369</v>
      </c>
      <c r="C92" s="1" t="s">
        <v>7370</v>
      </c>
      <c r="D92" s="1" t="s">
        <v>7371</v>
      </c>
      <c r="E92" s="1" t="s">
        <v>7908</v>
      </c>
      <c r="F92" s="1" t="s">
        <v>69</v>
      </c>
      <c r="G92" s="1" t="s">
        <v>69</v>
      </c>
      <c r="H92" s="1" t="s">
        <v>6360</v>
      </c>
      <c r="I92" s="1" t="s">
        <v>7872</v>
      </c>
      <c r="J92" s="1" t="s">
        <v>7909</v>
      </c>
      <c r="K92" s="1" t="s">
        <v>7910</v>
      </c>
      <c r="L92" s="1" t="s">
        <v>7911</v>
      </c>
      <c r="M92" s="1" t="s">
        <v>69</v>
      </c>
      <c r="N92" s="1" t="s">
        <v>7377</v>
      </c>
      <c r="O92" s="1" t="s">
        <v>7912</v>
      </c>
      <c r="P92" s="1" t="s">
        <v>23433</v>
      </c>
      <c r="Q92" s="1" t="s">
        <v>7485</v>
      </c>
      <c r="R92" s="1" t="s">
        <v>69</v>
      </c>
      <c r="S92" s="1" t="s">
        <v>69</v>
      </c>
      <c r="T92" s="1" t="s">
        <v>69</v>
      </c>
    </row>
    <row r="93" spans="1:20">
      <c r="A93" s="1" t="s">
        <v>361</v>
      </c>
      <c r="B93" s="1" t="s">
        <v>7369</v>
      </c>
      <c r="C93" s="1" t="s">
        <v>7370</v>
      </c>
      <c r="D93" s="1" t="s">
        <v>7371</v>
      </c>
      <c r="E93" s="1" t="s">
        <v>7913</v>
      </c>
      <c r="F93" s="1" t="s">
        <v>69</v>
      </c>
      <c r="G93" s="1" t="s">
        <v>69</v>
      </c>
      <c r="H93" s="1" t="s">
        <v>7914</v>
      </c>
      <c r="I93" s="1" t="s">
        <v>7872</v>
      </c>
      <c r="J93" s="1" t="s">
        <v>7915</v>
      </c>
      <c r="K93" s="1" t="s">
        <v>7916</v>
      </c>
      <c r="L93" s="1" t="s">
        <v>7916</v>
      </c>
      <c r="M93" s="1" t="s">
        <v>69</v>
      </c>
      <c r="N93" s="1" t="s">
        <v>7377</v>
      </c>
      <c r="O93" s="1" t="s">
        <v>7917</v>
      </c>
      <c r="P93" s="1" t="s">
        <v>23434</v>
      </c>
      <c r="Q93" s="1" t="s">
        <v>7379</v>
      </c>
      <c r="R93" s="1" t="s">
        <v>69</v>
      </c>
      <c r="S93" s="1" t="s">
        <v>69</v>
      </c>
      <c r="T93" s="1" t="s">
        <v>69</v>
      </c>
    </row>
    <row r="94" spans="1:20">
      <c r="A94" s="1" t="s">
        <v>7918</v>
      </c>
      <c r="B94" s="1" t="s">
        <v>7369</v>
      </c>
      <c r="C94" s="1" t="s">
        <v>7370</v>
      </c>
      <c r="D94" s="1" t="s">
        <v>7371</v>
      </c>
      <c r="E94" s="1" t="s">
        <v>7919</v>
      </c>
      <c r="F94" s="1" t="s">
        <v>69</v>
      </c>
      <c r="G94" s="1" t="s">
        <v>69</v>
      </c>
      <c r="H94" s="1" t="s">
        <v>7920</v>
      </c>
      <c r="I94" s="1" t="s">
        <v>7921</v>
      </c>
      <c r="J94" s="1" t="s">
        <v>7922</v>
      </c>
      <c r="K94" s="1" t="s">
        <v>7923</v>
      </c>
      <c r="L94" s="1" t="s">
        <v>69</v>
      </c>
      <c r="M94" s="1" t="s">
        <v>69</v>
      </c>
      <c r="N94" s="1" t="s">
        <v>7377</v>
      </c>
      <c r="O94" s="1" t="s">
        <v>7924</v>
      </c>
      <c r="P94" s="1" t="s">
        <v>23435</v>
      </c>
      <c r="Q94" s="1" t="s">
        <v>7379</v>
      </c>
      <c r="R94" s="1" t="s">
        <v>69</v>
      </c>
      <c r="S94" s="1" t="s">
        <v>69</v>
      </c>
      <c r="T94" s="1" t="s">
        <v>69</v>
      </c>
    </row>
    <row r="95" spans="1:20">
      <c r="A95" s="1" t="s">
        <v>7925</v>
      </c>
      <c r="B95" s="1" t="s">
        <v>7369</v>
      </c>
      <c r="C95" s="1" t="s">
        <v>7370</v>
      </c>
      <c r="D95" s="1" t="s">
        <v>7371</v>
      </c>
      <c r="E95" s="1" t="s">
        <v>7926</v>
      </c>
      <c r="F95" s="1" t="s">
        <v>69</v>
      </c>
      <c r="G95" s="1" t="s">
        <v>69</v>
      </c>
      <c r="H95" s="1" t="s">
        <v>7927</v>
      </c>
      <c r="I95" s="1" t="s">
        <v>7928</v>
      </c>
      <c r="J95" s="1" t="s">
        <v>7929</v>
      </c>
      <c r="K95" s="1" t="s">
        <v>7930</v>
      </c>
      <c r="L95" s="1" t="s">
        <v>7930</v>
      </c>
      <c r="M95" s="1" t="s">
        <v>69</v>
      </c>
      <c r="N95" s="1" t="s">
        <v>7377</v>
      </c>
      <c r="O95" s="1" t="s">
        <v>7931</v>
      </c>
      <c r="P95" s="1" t="s">
        <v>23436</v>
      </c>
      <c r="Q95" s="1" t="s">
        <v>7421</v>
      </c>
      <c r="R95" s="1" t="s">
        <v>69</v>
      </c>
      <c r="S95" s="1" t="s">
        <v>69</v>
      </c>
      <c r="T95" s="1" t="s">
        <v>69</v>
      </c>
    </row>
    <row r="96" spans="1:20">
      <c r="A96" s="1" t="s">
        <v>7932</v>
      </c>
      <c r="B96" s="1" t="s">
        <v>7369</v>
      </c>
      <c r="C96" s="1" t="s">
        <v>7370</v>
      </c>
      <c r="D96" s="1" t="s">
        <v>7371</v>
      </c>
      <c r="E96" s="1" t="s">
        <v>7933</v>
      </c>
      <c r="F96" s="1" t="s">
        <v>69</v>
      </c>
      <c r="G96" s="1" t="s">
        <v>69</v>
      </c>
      <c r="H96" s="1" t="s">
        <v>7934</v>
      </c>
      <c r="I96" s="1" t="s">
        <v>7935</v>
      </c>
      <c r="J96" s="1" t="s">
        <v>7936</v>
      </c>
      <c r="K96" s="1" t="s">
        <v>7937</v>
      </c>
      <c r="L96" s="1" t="s">
        <v>7937</v>
      </c>
      <c r="M96" s="1" t="s">
        <v>69</v>
      </c>
      <c r="N96" s="1" t="s">
        <v>7377</v>
      </c>
      <c r="O96" s="1" t="s">
        <v>7938</v>
      </c>
      <c r="P96" s="1" t="s">
        <v>23437</v>
      </c>
      <c r="Q96" s="1" t="s">
        <v>7409</v>
      </c>
      <c r="R96" s="1" t="s">
        <v>69</v>
      </c>
      <c r="S96" s="1" t="s">
        <v>69</v>
      </c>
      <c r="T96" s="1" t="s">
        <v>69</v>
      </c>
    </row>
    <row r="97" spans="1:20">
      <c r="A97" s="1" t="s">
        <v>7939</v>
      </c>
      <c r="B97" s="1" t="s">
        <v>7369</v>
      </c>
      <c r="C97" s="1" t="s">
        <v>7370</v>
      </c>
      <c r="D97" s="1" t="s">
        <v>7371</v>
      </c>
      <c r="E97" s="1" t="s">
        <v>7940</v>
      </c>
      <c r="F97" s="1" t="s">
        <v>69</v>
      </c>
      <c r="G97" s="1" t="s">
        <v>69</v>
      </c>
      <c r="H97" s="1" t="s">
        <v>7941</v>
      </c>
      <c r="I97" s="1" t="s">
        <v>7942</v>
      </c>
      <c r="J97" s="1" t="s">
        <v>7943</v>
      </c>
      <c r="K97" s="1" t="s">
        <v>7944</v>
      </c>
      <c r="L97" s="1" t="s">
        <v>7944</v>
      </c>
      <c r="M97" s="1" t="s">
        <v>69</v>
      </c>
      <c r="N97" s="1" t="s">
        <v>7377</v>
      </c>
      <c r="O97" s="1" t="s">
        <v>7945</v>
      </c>
      <c r="P97" s="1" t="s">
        <v>23438</v>
      </c>
      <c r="Q97" s="1" t="s">
        <v>7946</v>
      </c>
      <c r="R97" s="1" t="s">
        <v>69</v>
      </c>
      <c r="S97" s="1" t="s">
        <v>69</v>
      </c>
      <c r="T97" s="1" t="s">
        <v>69</v>
      </c>
    </row>
    <row r="98" spans="1:20">
      <c r="A98" s="1" t="s">
        <v>200</v>
      </c>
      <c r="B98" s="1" t="s">
        <v>7369</v>
      </c>
      <c r="C98" s="1" t="s">
        <v>7370</v>
      </c>
      <c r="D98" s="1" t="s">
        <v>7371</v>
      </c>
      <c r="E98" s="1" t="s">
        <v>4929</v>
      </c>
      <c r="F98" s="1" t="s">
        <v>69</v>
      </c>
      <c r="G98" s="1" t="s">
        <v>69</v>
      </c>
      <c r="H98" s="1" t="s">
        <v>4931</v>
      </c>
      <c r="I98" s="1" t="s">
        <v>7847</v>
      </c>
      <c r="J98" s="1" t="s">
        <v>7947</v>
      </c>
      <c r="K98" s="1" t="s">
        <v>7948</v>
      </c>
      <c r="L98" s="1" t="s">
        <v>7949</v>
      </c>
      <c r="M98" s="1" t="s">
        <v>69</v>
      </c>
      <c r="N98" s="1" t="s">
        <v>7377</v>
      </c>
      <c r="O98" s="1" t="s">
        <v>7950</v>
      </c>
      <c r="P98" s="1" t="s">
        <v>23439</v>
      </c>
      <c r="Q98" s="1" t="s">
        <v>7951</v>
      </c>
      <c r="R98" s="1" t="s">
        <v>69</v>
      </c>
      <c r="S98" s="1" t="s">
        <v>69</v>
      </c>
      <c r="T98" s="1" t="s">
        <v>69</v>
      </c>
    </row>
    <row r="99" spans="1:20">
      <c r="A99" s="1" t="s">
        <v>7952</v>
      </c>
      <c r="B99" s="1" t="s">
        <v>7369</v>
      </c>
      <c r="C99" s="1" t="s">
        <v>7370</v>
      </c>
      <c r="D99" s="1" t="s">
        <v>7371</v>
      </c>
      <c r="E99" s="1" t="s">
        <v>7953</v>
      </c>
      <c r="F99" s="1" t="s">
        <v>69</v>
      </c>
      <c r="G99" s="1" t="s">
        <v>69</v>
      </c>
      <c r="H99" s="1" t="s">
        <v>7954</v>
      </c>
      <c r="I99" s="1" t="s">
        <v>7955</v>
      </c>
      <c r="J99" s="1" t="s">
        <v>7956</v>
      </c>
      <c r="K99" s="1" t="s">
        <v>7957</v>
      </c>
      <c r="L99" s="1" t="s">
        <v>7958</v>
      </c>
      <c r="M99" s="1" t="s">
        <v>69</v>
      </c>
      <c r="N99" s="1" t="s">
        <v>7377</v>
      </c>
      <c r="O99" s="1" t="s">
        <v>7959</v>
      </c>
      <c r="P99" s="1" t="s">
        <v>23440</v>
      </c>
      <c r="Q99" s="1" t="s">
        <v>7960</v>
      </c>
      <c r="R99" s="1" t="s">
        <v>69</v>
      </c>
      <c r="S99" s="1" t="s">
        <v>69</v>
      </c>
      <c r="T99" s="1" t="s">
        <v>69</v>
      </c>
    </row>
    <row r="100" spans="1:20">
      <c r="A100" s="1" t="s">
        <v>7961</v>
      </c>
      <c r="B100" s="1" t="s">
        <v>7369</v>
      </c>
      <c r="C100" s="1" t="s">
        <v>7370</v>
      </c>
      <c r="D100" s="1" t="s">
        <v>7371</v>
      </c>
      <c r="E100" s="1" t="s">
        <v>7962</v>
      </c>
      <c r="F100" s="1" t="s">
        <v>69</v>
      </c>
      <c r="G100" s="1" t="s">
        <v>69</v>
      </c>
      <c r="H100" s="1" t="s">
        <v>7963</v>
      </c>
      <c r="I100" s="1" t="s">
        <v>7921</v>
      </c>
      <c r="J100" s="1" t="s">
        <v>7964</v>
      </c>
      <c r="K100" s="1" t="s">
        <v>7965</v>
      </c>
      <c r="L100" s="1" t="s">
        <v>7966</v>
      </c>
      <c r="M100" s="1" t="s">
        <v>69</v>
      </c>
      <c r="N100" s="1" t="s">
        <v>7377</v>
      </c>
      <c r="O100" s="1" t="s">
        <v>7967</v>
      </c>
      <c r="P100" s="1" t="s">
        <v>23441</v>
      </c>
      <c r="Q100" s="1" t="s">
        <v>7379</v>
      </c>
      <c r="R100" s="1" t="s">
        <v>69</v>
      </c>
      <c r="S100" s="1" t="s">
        <v>69</v>
      </c>
      <c r="T100" s="1" t="s">
        <v>69</v>
      </c>
    </row>
    <row r="101" spans="1:20">
      <c r="A101" s="1" t="s">
        <v>248</v>
      </c>
      <c r="B101" s="1" t="s">
        <v>7369</v>
      </c>
      <c r="C101" s="1" t="s">
        <v>7370</v>
      </c>
      <c r="D101" s="1" t="s">
        <v>7371</v>
      </c>
      <c r="E101" s="1" t="s">
        <v>7968</v>
      </c>
      <c r="F101" s="1" t="s">
        <v>69</v>
      </c>
      <c r="G101" s="1" t="s">
        <v>69</v>
      </c>
      <c r="H101" s="1" t="s">
        <v>7969</v>
      </c>
      <c r="I101" s="1" t="s">
        <v>7970</v>
      </c>
      <c r="J101" s="1" t="s">
        <v>7971</v>
      </c>
      <c r="K101" s="1" t="s">
        <v>7972</v>
      </c>
      <c r="L101" s="1" t="s">
        <v>7972</v>
      </c>
      <c r="M101" s="1" t="s">
        <v>69</v>
      </c>
      <c r="N101" s="1" t="s">
        <v>7377</v>
      </c>
      <c r="O101" s="1" t="s">
        <v>7973</v>
      </c>
      <c r="P101" s="1" t="s">
        <v>23442</v>
      </c>
      <c r="Q101" s="1" t="s">
        <v>7421</v>
      </c>
      <c r="R101" s="1" t="s">
        <v>69</v>
      </c>
      <c r="S101" s="1" t="s">
        <v>69</v>
      </c>
      <c r="T101" s="1" t="s">
        <v>69</v>
      </c>
    </row>
    <row r="102" spans="1:20">
      <c r="A102" s="1" t="s">
        <v>7974</v>
      </c>
      <c r="B102" s="1" t="s">
        <v>7369</v>
      </c>
      <c r="C102" s="1" t="s">
        <v>7370</v>
      </c>
      <c r="D102" s="1" t="s">
        <v>7371</v>
      </c>
      <c r="E102" s="1" t="s">
        <v>7975</v>
      </c>
      <c r="F102" s="1" t="s">
        <v>69</v>
      </c>
      <c r="G102" s="1" t="s">
        <v>69</v>
      </c>
      <c r="H102" s="1" t="s">
        <v>7976</v>
      </c>
      <c r="I102" s="1" t="s">
        <v>7928</v>
      </c>
      <c r="J102" s="1" t="s">
        <v>7977</v>
      </c>
      <c r="K102" s="1" t="s">
        <v>7978</v>
      </c>
      <c r="L102" s="1" t="s">
        <v>69</v>
      </c>
      <c r="M102" s="1" t="s">
        <v>69</v>
      </c>
      <c r="N102" s="1" t="s">
        <v>7377</v>
      </c>
      <c r="O102" s="1" t="s">
        <v>7979</v>
      </c>
      <c r="P102" s="1" t="s">
        <v>23443</v>
      </c>
      <c r="Q102" s="1" t="s">
        <v>7421</v>
      </c>
      <c r="R102" s="1" t="s">
        <v>69</v>
      </c>
      <c r="S102" s="1" t="s">
        <v>69</v>
      </c>
      <c r="T102" s="1" t="s">
        <v>69</v>
      </c>
    </row>
    <row r="103" spans="1:20">
      <c r="A103" s="1" t="s">
        <v>501</v>
      </c>
      <c r="B103" s="1" t="s">
        <v>7369</v>
      </c>
      <c r="C103" s="1" t="s">
        <v>7370</v>
      </c>
      <c r="D103" s="1" t="s">
        <v>7371</v>
      </c>
      <c r="E103" s="1" t="s">
        <v>4934</v>
      </c>
      <c r="F103" s="1" t="s">
        <v>69</v>
      </c>
      <c r="G103" s="1" t="s">
        <v>69</v>
      </c>
      <c r="H103" s="1" t="s">
        <v>4936</v>
      </c>
      <c r="I103" s="1" t="s">
        <v>7811</v>
      </c>
      <c r="J103" s="1" t="s">
        <v>7980</v>
      </c>
      <c r="K103" s="1" t="s">
        <v>7981</v>
      </c>
      <c r="L103" s="1" t="s">
        <v>7981</v>
      </c>
      <c r="M103" s="1" t="s">
        <v>69</v>
      </c>
      <c r="N103" s="1" t="s">
        <v>7377</v>
      </c>
      <c r="O103" s="1" t="s">
        <v>7982</v>
      </c>
      <c r="P103" s="1" t="s">
        <v>23444</v>
      </c>
      <c r="Q103" s="1" t="s">
        <v>7379</v>
      </c>
      <c r="R103" s="1" t="s">
        <v>69</v>
      </c>
      <c r="S103" s="1" t="s">
        <v>69</v>
      </c>
      <c r="T103" s="1" t="s">
        <v>69</v>
      </c>
    </row>
    <row r="104" spans="1:20">
      <c r="A104" s="1" t="s">
        <v>121</v>
      </c>
      <c r="B104" s="1" t="s">
        <v>7369</v>
      </c>
      <c r="C104" s="1" t="s">
        <v>7370</v>
      </c>
      <c r="D104" s="1" t="s">
        <v>7371</v>
      </c>
      <c r="E104" s="1" t="s">
        <v>4939</v>
      </c>
      <c r="F104" s="1" t="s">
        <v>69</v>
      </c>
      <c r="G104" s="1" t="s">
        <v>69</v>
      </c>
      <c r="H104" s="1" t="s">
        <v>4941</v>
      </c>
      <c r="I104" s="1" t="s">
        <v>7761</v>
      </c>
      <c r="J104" s="1" t="s">
        <v>7983</v>
      </c>
      <c r="K104" s="1" t="s">
        <v>7984</v>
      </c>
      <c r="L104" s="1" t="s">
        <v>69</v>
      </c>
      <c r="M104" s="1" t="s">
        <v>69</v>
      </c>
      <c r="N104" s="1" t="s">
        <v>7377</v>
      </c>
      <c r="O104" s="1" t="s">
        <v>7985</v>
      </c>
      <c r="P104" s="1" t="s">
        <v>23445</v>
      </c>
      <c r="Q104" s="1" t="s">
        <v>7986</v>
      </c>
      <c r="R104" s="1" t="s">
        <v>69</v>
      </c>
      <c r="S104" s="1" t="s">
        <v>69</v>
      </c>
      <c r="T104" s="1" t="s">
        <v>69</v>
      </c>
    </row>
    <row r="105" spans="1:20">
      <c r="A105" s="1" t="s">
        <v>7987</v>
      </c>
      <c r="B105" s="1" t="s">
        <v>7369</v>
      </c>
      <c r="C105" s="1" t="s">
        <v>7370</v>
      </c>
      <c r="D105" s="1" t="s">
        <v>7371</v>
      </c>
      <c r="E105" s="1" t="s">
        <v>7988</v>
      </c>
      <c r="F105" s="1" t="s">
        <v>69</v>
      </c>
      <c r="G105" s="1" t="s">
        <v>69</v>
      </c>
      <c r="H105" s="1" t="s">
        <v>7989</v>
      </c>
      <c r="I105" s="1" t="s">
        <v>7990</v>
      </c>
      <c r="J105" s="1" t="s">
        <v>7991</v>
      </c>
      <c r="K105" s="1" t="s">
        <v>7992</v>
      </c>
      <c r="L105" s="1" t="s">
        <v>7993</v>
      </c>
      <c r="M105" s="1" t="s">
        <v>69</v>
      </c>
      <c r="N105" s="1" t="s">
        <v>7377</v>
      </c>
      <c r="O105" s="1" t="s">
        <v>7994</v>
      </c>
      <c r="P105" s="1" t="s">
        <v>23446</v>
      </c>
      <c r="Q105" s="1" t="s">
        <v>7386</v>
      </c>
      <c r="R105" s="1" t="s">
        <v>69</v>
      </c>
      <c r="S105" s="1" t="s">
        <v>69</v>
      </c>
      <c r="T105" s="1" t="s">
        <v>69</v>
      </c>
    </row>
    <row r="106" spans="1:20">
      <c r="A106" s="1" t="s">
        <v>7995</v>
      </c>
      <c r="B106" s="1" t="s">
        <v>7369</v>
      </c>
      <c r="C106" s="1" t="s">
        <v>7370</v>
      </c>
      <c r="D106" s="1" t="s">
        <v>7371</v>
      </c>
      <c r="E106" s="1" t="s">
        <v>7996</v>
      </c>
      <c r="F106" s="1" t="s">
        <v>69</v>
      </c>
      <c r="G106" s="1" t="s">
        <v>69</v>
      </c>
      <c r="H106" s="1" t="s">
        <v>7997</v>
      </c>
      <c r="I106" s="1" t="s">
        <v>7998</v>
      </c>
      <c r="J106" s="1" t="s">
        <v>7999</v>
      </c>
      <c r="K106" s="1" t="s">
        <v>8000</v>
      </c>
      <c r="L106" s="1" t="s">
        <v>8001</v>
      </c>
      <c r="M106" s="1" t="s">
        <v>69</v>
      </c>
      <c r="N106" s="1" t="s">
        <v>7377</v>
      </c>
      <c r="O106" s="1" t="s">
        <v>8002</v>
      </c>
      <c r="P106" s="1" t="s">
        <v>23447</v>
      </c>
      <c r="Q106" s="1" t="s">
        <v>7379</v>
      </c>
      <c r="R106" s="1" t="s">
        <v>69</v>
      </c>
      <c r="S106" s="1" t="s">
        <v>69</v>
      </c>
      <c r="T106" s="1" t="s">
        <v>69</v>
      </c>
    </row>
    <row r="107" spans="1:20">
      <c r="A107" s="1" t="s">
        <v>8003</v>
      </c>
      <c r="B107" s="1" t="s">
        <v>7369</v>
      </c>
      <c r="C107" s="1" t="s">
        <v>7370</v>
      </c>
      <c r="D107" s="1" t="s">
        <v>7371</v>
      </c>
      <c r="E107" s="1" t="s">
        <v>8004</v>
      </c>
      <c r="F107" s="1" t="s">
        <v>69</v>
      </c>
      <c r="G107" s="1" t="s">
        <v>69</v>
      </c>
      <c r="H107" s="1" t="s">
        <v>8005</v>
      </c>
      <c r="I107" s="1" t="s">
        <v>8006</v>
      </c>
      <c r="J107" s="1" t="s">
        <v>8007</v>
      </c>
      <c r="K107" s="1" t="s">
        <v>8008</v>
      </c>
      <c r="L107" s="1" t="s">
        <v>8008</v>
      </c>
      <c r="M107" s="1" t="s">
        <v>69</v>
      </c>
      <c r="N107" s="1" t="s">
        <v>7377</v>
      </c>
      <c r="O107" s="1" t="s">
        <v>8009</v>
      </c>
      <c r="P107" s="1" t="s">
        <v>23448</v>
      </c>
      <c r="Q107" s="1" t="s">
        <v>7386</v>
      </c>
      <c r="R107" s="1" t="s">
        <v>69</v>
      </c>
      <c r="S107" s="1" t="s">
        <v>69</v>
      </c>
      <c r="T107" s="1" t="s">
        <v>69</v>
      </c>
    </row>
    <row r="108" spans="1:20">
      <c r="A108" s="1" t="s">
        <v>1121</v>
      </c>
      <c r="B108" s="1" t="s">
        <v>7369</v>
      </c>
      <c r="C108" s="1" t="s">
        <v>7370</v>
      </c>
      <c r="D108" s="1" t="s">
        <v>7371</v>
      </c>
      <c r="E108" s="1" t="s">
        <v>4949</v>
      </c>
      <c r="F108" s="1" t="s">
        <v>69</v>
      </c>
      <c r="G108" s="1" t="s">
        <v>69</v>
      </c>
      <c r="H108" s="1" t="s">
        <v>4951</v>
      </c>
      <c r="I108" s="1" t="s">
        <v>8010</v>
      </c>
      <c r="J108" s="1" t="s">
        <v>8011</v>
      </c>
      <c r="K108" s="1" t="s">
        <v>8012</v>
      </c>
      <c r="L108" s="1" t="s">
        <v>69</v>
      </c>
      <c r="M108" s="1" t="s">
        <v>69</v>
      </c>
      <c r="N108" s="1" t="s">
        <v>7377</v>
      </c>
      <c r="O108" s="1" t="s">
        <v>8013</v>
      </c>
      <c r="P108" s="1" t="s">
        <v>23449</v>
      </c>
      <c r="Q108" s="1" t="s">
        <v>7379</v>
      </c>
      <c r="R108" s="1" t="s">
        <v>69</v>
      </c>
      <c r="S108" s="1" t="s">
        <v>69</v>
      </c>
      <c r="T108" s="1" t="s">
        <v>69</v>
      </c>
    </row>
    <row r="109" spans="1:20">
      <c r="A109" s="1" t="s">
        <v>484</v>
      </c>
      <c r="B109" s="1" t="s">
        <v>7369</v>
      </c>
      <c r="C109" s="1" t="s">
        <v>7370</v>
      </c>
      <c r="D109" s="1" t="s">
        <v>7371</v>
      </c>
      <c r="E109" s="1" t="s">
        <v>8014</v>
      </c>
      <c r="F109" s="1" t="s">
        <v>69</v>
      </c>
      <c r="G109" s="1" t="s">
        <v>69</v>
      </c>
      <c r="H109" s="1" t="s">
        <v>8015</v>
      </c>
      <c r="I109" s="1" t="s">
        <v>8016</v>
      </c>
      <c r="J109" s="1" t="s">
        <v>8017</v>
      </c>
      <c r="K109" s="1" t="s">
        <v>8018</v>
      </c>
      <c r="L109" s="1" t="s">
        <v>8019</v>
      </c>
      <c r="M109" s="1" t="s">
        <v>69</v>
      </c>
      <c r="N109" s="1" t="s">
        <v>7377</v>
      </c>
      <c r="O109" s="1" t="s">
        <v>8020</v>
      </c>
      <c r="P109" s="1" t="s">
        <v>23450</v>
      </c>
      <c r="Q109" s="1" t="s">
        <v>7379</v>
      </c>
      <c r="R109" s="1" t="s">
        <v>69</v>
      </c>
      <c r="S109" s="1" t="s">
        <v>69</v>
      </c>
      <c r="T109" s="1" t="s">
        <v>69</v>
      </c>
    </row>
    <row r="110" spans="1:20">
      <c r="A110" s="1" t="s">
        <v>742</v>
      </c>
      <c r="B110" s="1" t="s">
        <v>7369</v>
      </c>
      <c r="C110" s="1" t="s">
        <v>7370</v>
      </c>
      <c r="D110" s="1" t="s">
        <v>7371</v>
      </c>
      <c r="E110" s="1" t="s">
        <v>8021</v>
      </c>
      <c r="F110" s="1" t="s">
        <v>69</v>
      </c>
      <c r="G110" s="1" t="s">
        <v>69</v>
      </c>
      <c r="H110" s="1" t="s">
        <v>8022</v>
      </c>
      <c r="I110" s="1" t="s">
        <v>8006</v>
      </c>
      <c r="J110" s="1" t="s">
        <v>8023</v>
      </c>
      <c r="K110" s="1" t="s">
        <v>8024</v>
      </c>
      <c r="L110" s="1" t="s">
        <v>69</v>
      </c>
      <c r="M110" s="1" t="s">
        <v>69</v>
      </c>
      <c r="N110" s="1" t="s">
        <v>7377</v>
      </c>
      <c r="O110" s="1" t="s">
        <v>8025</v>
      </c>
      <c r="P110" s="1" t="s">
        <v>23451</v>
      </c>
      <c r="Q110" s="1" t="s">
        <v>7421</v>
      </c>
      <c r="R110" s="1" t="s">
        <v>69</v>
      </c>
      <c r="S110" s="1" t="s">
        <v>69</v>
      </c>
      <c r="T110" s="1" t="s">
        <v>69</v>
      </c>
    </row>
    <row r="111" spans="1:20">
      <c r="A111" s="1" t="s">
        <v>8026</v>
      </c>
      <c r="B111" s="1" t="s">
        <v>7369</v>
      </c>
      <c r="C111" s="1" t="s">
        <v>7370</v>
      </c>
      <c r="D111" s="1" t="s">
        <v>7371</v>
      </c>
      <c r="E111" s="1" t="s">
        <v>8027</v>
      </c>
      <c r="F111" s="1" t="s">
        <v>69</v>
      </c>
      <c r="G111" s="1" t="s">
        <v>69</v>
      </c>
      <c r="H111" s="1" t="s">
        <v>8028</v>
      </c>
      <c r="I111" s="1" t="s">
        <v>8006</v>
      </c>
      <c r="J111" s="1" t="s">
        <v>8029</v>
      </c>
      <c r="K111" s="1" t="s">
        <v>8030</v>
      </c>
      <c r="L111" s="1" t="s">
        <v>8031</v>
      </c>
      <c r="M111" s="1" t="s">
        <v>69</v>
      </c>
      <c r="N111" s="1" t="s">
        <v>7377</v>
      </c>
      <c r="O111" s="1" t="s">
        <v>8032</v>
      </c>
      <c r="P111" s="1" t="s">
        <v>23452</v>
      </c>
      <c r="Q111" s="1" t="s">
        <v>7379</v>
      </c>
      <c r="R111" s="1" t="s">
        <v>69</v>
      </c>
      <c r="S111" s="1" t="s">
        <v>69</v>
      </c>
      <c r="T111" s="1" t="s">
        <v>69</v>
      </c>
    </row>
    <row r="112" spans="1:20">
      <c r="A112" s="1" t="s">
        <v>8033</v>
      </c>
      <c r="B112" s="1" t="s">
        <v>7369</v>
      </c>
      <c r="C112" s="1" t="s">
        <v>7370</v>
      </c>
      <c r="D112" s="1" t="s">
        <v>7371</v>
      </c>
      <c r="E112" s="1" t="s">
        <v>8034</v>
      </c>
      <c r="F112" s="1" t="s">
        <v>69</v>
      </c>
      <c r="G112" s="1" t="s">
        <v>69</v>
      </c>
      <c r="H112" s="1" t="s">
        <v>8035</v>
      </c>
      <c r="I112" s="1" t="s">
        <v>8036</v>
      </c>
      <c r="J112" s="1" t="s">
        <v>8037</v>
      </c>
      <c r="K112" s="1" t="s">
        <v>8038</v>
      </c>
      <c r="L112" s="1" t="s">
        <v>8039</v>
      </c>
      <c r="M112" s="1" t="s">
        <v>69</v>
      </c>
      <c r="N112" s="1" t="s">
        <v>7377</v>
      </c>
      <c r="O112" s="1" t="s">
        <v>8040</v>
      </c>
      <c r="P112" s="1" t="s">
        <v>23453</v>
      </c>
      <c r="Q112" s="1" t="s">
        <v>8041</v>
      </c>
      <c r="R112" s="1" t="s">
        <v>69</v>
      </c>
      <c r="S112" s="1" t="s">
        <v>69</v>
      </c>
      <c r="T112" s="1" t="s">
        <v>69</v>
      </c>
    </row>
    <row r="113" spans="1:20">
      <c r="A113" s="1" t="s">
        <v>242</v>
      </c>
      <c r="B113" s="1" t="s">
        <v>7369</v>
      </c>
      <c r="C113" s="1" t="s">
        <v>7370</v>
      </c>
      <c r="D113" s="1" t="s">
        <v>7371</v>
      </c>
      <c r="E113" s="1" t="s">
        <v>8042</v>
      </c>
      <c r="F113" s="1" t="s">
        <v>69</v>
      </c>
      <c r="G113" s="1" t="s">
        <v>69</v>
      </c>
      <c r="H113" s="1" t="s">
        <v>8043</v>
      </c>
      <c r="I113" s="1" t="s">
        <v>8044</v>
      </c>
      <c r="J113" s="1" t="s">
        <v>8045</v>
      </c>
      <c r="K113" s="1" t="s">
        <v>8046</v>
      </c>
      <c r="L113" s="1" t="s">
        <v>8047</v>
      </c>
      <c r="M113" s="1" t="s">
        <v>69</v>
      </c>
      <c r="N113" s="1" t="s">
        <v>7377</v>
      </c>
      <c r="O113" s="1" t="s">
        <v>8048</v>
      </c>
      <c r="P113" s="1" t="s">
        <v>23454</v>
      </c>
      <c r="Q113" s="1" t="s">
        <v>7668</v>
      </c>
      <c r="R113" s="1" t="s">
        <v>69</v>
      </c>
      <c r="S113" s="1" t="s">
        <v>69</v>
      </c>
      <c r="T113" s="1" t="s">
        <v>69</v>
      </c>
    </row>
    <row r="114" spans="1:20">
      <c r="A114" s="1" t="s">
        <v>1260</v>
      </c>
      <c r="B114" s="1" t="s">
        <v>7369</v>
      </c>
      <c r="C114" s="1" t="s">
        <v>7370</v>
      </c>
      <c r="D114" s="1" t="s">
        <v>7371</v>
      </c>
      <c r="E114" s="1" t="s">
        <v>4954</v>
      </c>
      <c r="F114" s="1" t="s">
        <v>69</v>
      </c>
      <c r="G114" s="1" t="s">
        <v>69</v>
      </c>
      <c r="H114" s="1" t="s">
        <v>4956</v>
      </c>
      <c r="I114" s="1" t="s">
        <v>8044</v>
      </c>
      <c r="J114" s="1" t="s">
        <v>8049</v>
      </c>
      <c r="K114" s="1" t="s">
        <v>8050</v>
      </c>
      <c r="L114" s="1" t="s">
        <v>69</v>
      </c>
      <c r="M114" s="1" t="s">
        <v>69</v>
      </c>
      <c r="N114" s="1" t="s">
        <v>7377</v>
      </c>
      <c r="O114" s="1" t="s">
        <v>8051</v>
      </c>
      <c r="P114" s="1" t="s">
        <v>23455</v>
      </c>
      <c r="Q114" s="1" t="s">
        <v>7571</v>
      </c>
      <c r="R114" s="1" t="s">
        <v>69</v>
      </c>
      <c r="S114" s="1" t="s">
        <v>69</v>
      </c>
      <c r="T114" s="1" t="s">
        <v>69</v>
      </c>
    </row>
    <row r="115" spans="1:20">
      <c r="A115" s="1" t="s">
        <v>8052</v>
      </c>
      <c r="B115" s="1" t="s">
        <v>7369</v>
      </c>
      <c r="C115" s="1" t="s">
        <v>7370</v>
      </c>
      <c r="D115" s="1" t="s">
        <v>7371</v>
      </c>
      <c r="E115" s="1" t="s">
        <v>4959</v>
      </c>
      <c r="F115" s="1" t="s">
        <v>69</v>
      </c>
      <c r="G115" s="1" t="s">
        <v>69</v>
      </c>
      <c r="H115" s="1" t="s">
        <v>4961</v>
      </c>
      <c r="I115" s="1" t="s">
        <v>8053</v>
      </c>
      <c r="J115" s="1" t="s">
        <v>8054</v>
      </c>
      <c r="K115" s="1" t="s">
        <v>8055</v>
      </c>
      <c r="L115" s="1" t="s">
        <v>69</v>
      </c>
      <c r="M115" s="1" t="s">
        <v>69</v>
      </c>
      <c r="N115" s="1" t="s">
        <v>7377</v>
      </c>
      <c r="O115" s="1" t="s">
        <v>8056</v>
      </c>
      <c r="P115" s="1" t="s">
        <v>23456</v>
      </c>
      <c r="Q115" s="1" t="s">
        <v>7386</v>
      </c>
      <c r="R115" s="1" t="s">
        <v>69</v>
      </c>
      <c r="S115" s="1" t="s">
        <v>69</v>
      </c>
      <c r="T115" s="1" t="s">
        <v>69</v>
      </c>
    </row>
    <row r="116" spans="1:20">
      <c r="A116" s="1" t="s">
        <v>412</v>
      </c>
      <c r="B116" s="1" t="s">
        <v>7369</v>
      </c>
      <c r="C116" s="1" t="s">
        <v>7370</v>
      </c>
      <c r="D116" s="1" t="s">
        <v>7371</v>
      </c>
      <c r="E116" s="1" t="s">
        <v>8057</v>
      </c>
      <c r="F116" s="1" t="s">
        <v>69</v>
      </c>
      <c r="G116" s="1" t="s">
        <v>69</v>
      </c>
      <c r="H116" s="1" t="s">
        <v>8058</v>
      </c>
      <c r="I116" s="1" t="s">
        <v>8053</v>
      </c>
      <c r="J116" s="1" t="s">
        <v>8059</v>
      </c>
      <c r="K116" s="1" t="s">
        <v>8060</v>
      </c>
      <c r="L116" s="1" t="s">
        <v>8061</v>
      </c>
      <c r="M116" s="1" t="s">
        <v>69</v>
      </c>
      <c r="N116" s="1" t="s">
        <v>7377</v>
      </c>
      <c r="O116" s="1" t="s">
        <v>8062</v>
      </c>
      <c r="P116" s="1" t="s">
        <v>23457</v>
      </c>
      <c r="Q116" s="1" t="s">
        <v>7379</v>
      </c>
      <c r="R116" s="1" t="s">
        <v>69</v>
      </c>
      <c r="S116" s="1" t="s">
        <v>69</v>
      </c>
      <c r="T116" s="1" t="s">
        <v>69</v>
      </c>
    </row>
    <row r="117" spans="1:20">
      <c r="A117" s="1" t="s">
        <v>8063</v>
      </c>
      <c r="B117" s="1" t="s">
        <v>7369</v>
      </c>
      <c r="C117" s="1" t="s">
        <v>7370</v>
      </c>
      <c r="D117" s="1" t="s">
        <v>7371</v>
      </c>
      <c r="E117" s="1" t="s">
        <v>8064</v>
      </c>
      <c r="F117" s="1" t="s">
        <v>69</v>
      </c>
      <c r="G117" s="1" t="s">
        <v>69</v>
      </c>
      <c r="H117" s="1" t="s">
        <v>8065</v>
      </c>
      <c r="I117" s="1" t="s">
        <v>8010</v>
      </c>
      <c r="J117" s="1" t="s">
        <v>8066</v>
      </c>
      <c r="K117" s="1" t="s">
        <v>8067</v>
      </c>
      <c r="L117" s="1" t="s">
        <v>69</v>
      </c>
      <c r="M117" s="1" t="s">
        <v>69</v>
      </c>
      <c r="N117" s="1" t="s">
        <v>7377</v>
      </c>
      <c r="O117" s="1" t="s">
        <v>8068</v>
      </c>
      <c r="P117" s="1" t="s">
        <v>23458</v>
      </c>
      <c r="Q117" s="1" t="s">
        <v>7379</v>
      </c>
      <c r="R117" s="1" t="s">
        <v>69</v>
      </c>
      <c r="S117" s="1" t="s">
        <v>69</v>
      </c>
      <c r="T117" s="1" t="s">
        <v>69</v>
      </c>
    </row>
    <row r="118" spans="1:20">
      <c r="A118" s="1" t="s">
        <v>8069</v>
      </c>
      <c r="B118" s="1" t="s">
        <v>7369</v>
      </c>
      <c r="C118" s="1" t="s">
        <v>7370</v>
      </c>
      <c r="D118" s="1" t="s">
        <v>7371</v>
      </c>
      <c r="E118" s="1" t="s">
        <v>8070</v>
      </c>
      <c r="F118" s="1" t="s">
        <v>69</v>
      </c>
      <c r="G118" s="1" t="s">
        <v>69</v>
      </c>
      <c r="H118" s="1" t="s">
        <v>8071</v>
      </c>
      <c r="I118" s="1" t="s">
        <v>8072</v>
      </c>
      <c r="J118" s="1" t="s">
        <v>8073</v>
      </c>
      <c r="K118" s="1" t="s">
        <v>8074</v>
      </c>
      <c r="L118" s="1" t="s">
        <v>69</v>
      </c>
      <c r="M118" s="1" t="s">
        <v>69</v>
      </c>
      <c r="N118" s="1" t="s">
        <v>7377</v>
      </c>
      <c r="O118" s="1" t="s">
        <v>8075</v>
      </c>
      <c r="P118" s="1" t="s">
        <v>23459</v>
      </c>
      <c r="Q118" s="1" t="s">
        <v>8076</v>
      </c>
      <c r="R118" s="1" t="s">
        <v>69</v>
      </c>
      <c r="S118" s="1" t="s">
        <v>69</v>
      </c>
      <c r="T118" s="1" t="s">
        <v>69</v>
      </c>
    </row>
    <row r="119" spans="1:20">
      <c r="A119" s="1" t="s">
        <v>8077</v>
      </c>
      <c r="B119" s="1" t="s">
        <v>7369</v>
      </c>
      <c r="C119" s="1" t="s">
        <v>7370</v>
      </c>
      <c r="D119" s="1" t="s">
        <v>7371</v>
      </c>
      <c r="E119" s="1" t="s">
        <v>4964</v>
      </c>
      <c r="F119" s="1" t="s">
        <v>69</v>
      </c>
      <c r="G119" s="1" t="s">
        <v>69</v>
      </c>
      <c r="H119" s="1" t="s">
        <v>4966</v>
      </c>
      <c r="I119" s="1" t="s">
        <v>7998</v>
      </c>
      <c r="J119" s="1" t="s">
        <v>8078</v>
      </c>
      <c r="K119" s="1" t="s">
        <v>8079</v>
      </c>
      <c r="L119" s="1" t="s">
        <v>8080</v>
      </c>
      <c r="M119" s="1" t="s">
        <v>69</v>
      </c>
      <c r="N119" s="1" t="s">
        <v>7377</v>
      </c>
      <c r="O119" s="1" t="s">
        <v>8081</v>
      </c>
      <c r="P119" s="1" t="s">
        <v>23460</v>
      </c>
      <c r="Q119" s="1" t="s">
        <v>7485</v>
      </c>
      <c r="R119" s="1" t="s">
        <v>69</v>
      </c>
      <c r="S119" s="1" t="s">
        <v>69</v>
      </c>
      <c r="T119" s="1" t="s">
        <v>69</v>
      </c>
    </row>
    <row r="120" spans="1:20">
      <c r="A120" s="1" t="s">
        <v>8082</v>
      </c>
      <c r="B120" s="1" t="s">
        <v>7369</v>
      </c>
      <c r="C120" s="1" t="s">
        <v>7370</v>
      </c>
      <c r="D120" s="1" t="s">
        <v>7371</v>
      </c>
      <c r="E120" s="1" t="s">
        <v>8083</v>
      </c>
      <c r="F120" s="1" t="s">
        <v>69</v>
      </c>
      <c r="G120" s="1" t="s">
        <v>69</v>
      </c>
      <c r="H120" s="1" t="s">
        <v>8084</v>
      </c>
      <c r="I120" s="1" t="s">
        <v>8085</v>
      </c>
      <c r="J120" s="1" t="s">
        <v>8086</v>
      </c>
      <c r="K120" s="1" t="s">
        <v>8087</v>
      </c>
      <c r="L120" s="1" t="s">
        <v>69</v>
      </c>
      <c r="M120" s="1" t="s">
        <v>69</v>
      </c>
      <c r="N120" s="1" t="s">
        <v>7377</v>
      </c>
      <c r="O120" s="1" t="s">
        <v>8088</v>
      </c>
      <c r="P120" s="1" t="s">
        <v>23461</v>
      </c>
      <c r="Q120" s="1" t="s">
        <v>7684</v>
      </c>
      <c r="R120" s="1" t="s">
        <v>69</v>
      </c>
      <c r="S120" s="1" t="s">
        <v>69</v>
      </c>
      <c r="T120" s="1" t="s">
        <v>69</v>
      </c>
    </row>
    <row r="121" spans="1:20">
      <c r="A121" s="1" t="s">
        <v>8089</v>
      </c>
      <c r="B121" s="1" t="s">
        <v>7369</v>
      </c>
      <c r="C121" s="1" t="s">
        <v>7370</v>
      </c>
      <c r="D121" s="1" t="s">
        <v>7371</v>
      </c>
      <c r="E121" s="1" t="s">
        <v>8090</v>
      </c>
      <c r="F121" s="1" t="s">
        <v>69</v>
      </c>
      <c r="G121" s="1" t="s">
        <v>69</v>
      </c>
      <c r="H121" s="1" t="s">
        <v>8091</v>
      </c>
      <c r="I121" s="1" t="s">
        <v>8010</v>
      </c>
      <c r="J121" s="1" t="s">
        <v>8092</v>
      </c>
      <c r="K121" s="1" t="s">
        <v>8093</v>
      </c>
      <c r="L121" s="1" t="s">
        <v>8094</v>
      </c>
      <c r="M121" s="1" t="s">
        <v>69</v>
      </c>
      <c r="N121" s="1" t="s">
        <v>7377</v>
      </c>
      <c r="O121" s="1" t="s">
        <v>8095</v>
      </c>
      <c r="P121" s="1" t="s">
        <v>23462</v>
      </c>
      <c r="Q121" s="1" t="s">
        <v>8096</v>
      </c>
      <c r="R121" s="1" t="s">
        <v>69</v>
      </c>
      <c r="S121" s="1" t="s">
        <v>69</v>
      </c>
      <c r="T121" s="1" t="s">
        <v>69</v>
      </c>
    </row>
    <row r="122" spans="1:20">
      <c r="A122" s="1" t="s">
        <v>3853</v>
      </c>
      <c r="B122" s="1" t="s">
        <v>7369</v>
      </c>
      <c r="C122" s="1" t="s">
        <v>7370</v>
      </c>
      <c r="D122" s="1" t="s">
        <v>7371</v>
      </c>
      <c r="E122" s="1" t="s">
        <v>8097</v>
      </c>
      <c r="F122" s="1" t="s">
        <v>69</v>
      </c>
      <c r="G122" s="1" t="s">
        <v>69</v>
      </c>
      <c r="H122" s="1" t="s">
        <v>8098</v>
      </c>
      <c r="I122" s="1" t="s">
        <v>8044</v>
      </c>
      <c r="J122" s="1" t="s">
        <v>8099</v>
      </c>
      <c r="K122" s="1" t="s">
        <v>8100</v>
      </c>
      <c r="L122" s="1" t="s">
        <v>8101</v>
      </c>
      <c r="M122" s="1" t="s">
        <v>69</v>
      </c>
      <c r="N122" s="1" t="s">
        <v>7377</v>
      </c>
      <c r="O122" s="1" t="s">
        <v>8102</v>
      </c>
      <c r="P122" s="1" t="s">
        <v>23463</v>
      </c>
      <c r="Q122" s="1" t="s">
        <v>8103</v>
      </c>
      <c r="R122" s="1" t="s">
        <v>69</v>
      </c>
      <c r="S122" s="1" t="s">
        <v>69</v>
      </c>
      <c r="T122" s="1" t="s">
        <v>69</v>
      </c>
    </row>
    <row r="123" spans="1:20">
      <c r="A123" s="1" t="s">
        <v>8104</v>
      </c>
      <c r="B123" s="1" t="s">
        <v>7369</v>
      </c>
      <c r="C123" s="1" t="s">
        <v>7370</v>
      </c>
      <c r="D123" s="1" t="s">
        <v>7371</v>
      </c>
      <c r="E123" s="1" t="s">
        <v>8105</v>
      </c>
      <c r="F123" s="1" t="s">
        <v>69</v>
      </c>
      <c r="G123" s="1" t="s">
        <v>69</v>
      </c>
      <c r="H123" s="1" t="s">
        <v>8106</v>
      </c>
      <c r="I123" s="1" t="s">
        <v>8044</v>
      </c>
      <c r="J123" s="1" t="s">
        <v>8107</v>
      </c>
      <c r="K123" s="1" t="s">
        <v>8108</v>
      </c>
      <c r="L123" s="1" t="s">
        <v>8109</v>
      </c>
      <c r="M123" s="1" t="s">
        <v>69</v>
      </c>
      <c r="N123" s="1" t="s">
        <v>7377</v>
      </c>
      <c r="O123" s="1" t="s">
        <v>8110</v>
      </c>
      <c r="P123" s="1" t="s">
        <v>23464</v>
      </c>
      <c r="Q123" s="1" t="s">
        <v>7674</v>
      </c>
      <c r="R123" s="1" t="s">
        <v>69</v>
      </c>
      <c r="S123" s="1" t="s">
        <v>69</v>
      </c>
      <c r="T123" s="1" t="s">
        <v>69</v>
      </c>
    </row>
    <row r="124" spans="1:20">
      <c r="A124" s="1" t="s">
        <v>960</v>
      </c>
      <c r="B124" s="1" t="s">
        <v>7369</v>
      </c>
      <c r="C124" s="1" t="s">
        <v>7370</v>
      </c>
      <c r="D124" s="1" t="s">
        <v>7371</v>
      </c>
      <c r="E124" s="1" t="s">
        <v>8111</v>
      </c>
      <c r="F124" s="1" t="s">
        <v>69</v>
      </c>
      <c r="G124" s="1" t="s">
        <v>69</v>
      </c>
      <c r="H124" s="1" t="s">
        <v>8112</v>
      </c>
      <c r="I124" s="1" t="s">
        <v>8044</v>
      </c>
      <c r="J124" s="1" t="s">
        <v>8113</v>
      </c>
      <c r="K124" s="1" t="s">
        <v>8114</v>
      </c>
      <c r="L124" s="1" t="s">
        <v>69</v>
      </c>
      <c r="M124" s="1" t="s">
        <v>69</v>
      </c>
      <c r="N124" s="1" t="s">
        <v>7377</v>
      </c>
      <c r="O124" s="1" t="s">
        <v>8115</v>
      </c>
      <c r="P124" s="1" t="s">
        <v>23465</v>
      </c>
      <c r="Q124" s="1" t="s">
        <v>8116</v>
      </c>
      <c r="R124" s="1" t="s">
        <v>69</v>
      </c>
      <c r="S124" s="1" t="s">
        <v>69</v>
      </c>
      <c r="T124" s="1" t="s">
        <v>69</v>
      </c>
    </row>
    <row r="125" spans="1:20">
      <c r="A125" s="1" t="s">
        <v>8117</v>
      </c>
      <c r="B125" s="1" t="s">
        <v>7369</v>
      </c>
      <c r="C125" s="1" t="s">
        <v>7370</v>
      </c>
      <c r="D125" s="1" t="s">
        <v>7371</v>
      </c>
      <c r="E125" s="1" t="s">
        <v>4969</v>
      </c>
      <c r="F125" s="1" t="s">
        <v>69</v>
      </c>
      <c r="G125" s="1" t="s">
        <v>69</v>
      </c>
      <c r="H125" s="1" t="s">
        <v>4971</v>
      </c>
      <c r="I125" s="1" t="s">
        <v>8006</v>
      </c>
      <c r="J125" s="1" t="s">
        <v>8118</v>
      </c>
      <c r="K125" s="1" t="s">
        <v>8119</v>
      </c>
      <c r="L125" s="1" t="s">
        <v>69</v>
      </c>
      <c r="M125" s="1" t="s">
        <v>69</v>
      </c>
      <c r="N125" s="1" t="s">
        <v>7377</v>
      </c>
      <c r="O125" s="1" t="s">
        <v>8120</v>
      </c>
      <c r="P125" s="1" t="s">
        <v>23466</v>
      </c>
      <c r="Q125" s="1" t="s">
        <v>7386</v>
      </c>
      <c r="R125" s="1" t="s">
        <v>69</v>
      </c>
      <c r="S125" s="1" t="s">
        <v>69</v>
      </c>
      <c r="T125" s="1" t="s">
        <v>69</v>
      </c>
    </row>
    <row r="126" spans="1:20">
      <c r="A126" s="1" t="s">
        <v>8121</v>
      </c>
      <c r="B126" s="1" t="s">
        <v>7369</v>
      </c>
      <c r="C126" s="1" t="s">
        <v>7370</v>
      </c>
      <c r="D126" s="1" t="s">
        <v>7371</v>
      </c>
      <c r="E126" s="1" t="s">
        <v>8122</v>
      </c>
      <c r="F126" s="1" t="s">
        <v>69</v>
      </c>
      <c r="G126" s="1" t="s">
        <v>69</v>
      </c>
      <c r="H126" s="1" t="s">
        <v>7531</v>
      </c>
      <c r="I126" s="1" t="s">
        <v>8123</v>
      </c>
      <c r="J126" s="1" t="s">
        <v>8124</v>
      </c>
      <c r="K126" s="1" t="s">
        <v>8125</v>
      </c>
      <c r="L126" s="1" t="s">
        <v>8126</v>
      </c>
      <c r="M126" s="1" t="s">
        <v>69</v>
      </c>
      <c r="N126" s="1" t="s">
        <v>7377</v>
      </c>
      <c r="O126" s="1" t="s">
        <v>8127</v>
      </c>
      <c r="P126" s="1" t="s">
        <v>23467</v>
      </c>
      <c r="Q126" s="1" t="s">
        <v>7386</v>
      </c>
      <c r="R126" s="1" t="s">
        <v>69</v>
      </c>
      <c r="S126" s="1" t="s">
        <v>69</v>
      </c>
      <c r="T126" s="1" t="s">
        <v>69</v>
      </c>
    </row>
    <row r="127" spans="1:20">
      <c r="A127" s="1" t="s">
        <v>8128</v>
      </c>
      <c r="B127" s="1" t="s">
        <v>7369</v>
      </c>
      <c r="C127" s="1" t="s">
        <v>7370</v>
      </c>
      <c r="D127" s="1" t="s">
        <v>7371</v>
      </c>
      <c r="E127" s="1" t="s">
        <v>8129</v>
      </c>
      <c r="F127" s="1" t="s">
        <v>69</v>
      </c>
      <c r="G127" s="1" t="s">
        <v>69</v>
      </c>
      <c r="H127" s="1" t="s">
        <v>8130</v>
      </c>
      <c r="I127" s="1" t="s">
        <v>8131</v>
      </c>
      <c r="J127" s="1" t="s">
        <v>8132</v>
      </c>
      <c r="K127" s="1" t="s">
        <v>8133</v>
      </c>
      <c r="L127" s="1" t="s">
        <v>8133</v>
      </c>
      <c r="M127" s="1" t="s">
        <v>69</v>
      </c>
      <c r="N127" s="1" t="s">
        <v>7377</v>
      </c>
      <c r="O127" s="1" t="s">
        <v>8134</v>
      </c>
      <c r="P127" s="1" t="s">
        <v>23468</v>
      </c>
      <c r="Q127" s="1" t="s">
        <v>7386</v>
      </c>
      <c r="R127" s="1" t="s">
        <v>69</v>
      </c>
      <c r="S127" s="1" t="s">
        <v>69</v>
      </c>
      <c r="T127" s="1" t="s">
        <v>69</v>
      </c>
    </row>
    <row r="128" spans="1:20">
      <c r="A128" s="1" t="s">
        <v>8135</v>
      </c>
      <c r="B128" s="1" t="s">
        <v>7369</v>
      </c>
      <c r="C128" s="1" t="s">
        <v>7370</v>
      </c>
      <c r="D128" s="1" t="s">
        <v>7371</v>
      </c>
      <c r="E128" s="1" t="s">
        <v>8136</v>
      </c>
      <c r="F128" s="1" t="s">
        <v>69</v>
      </c>
      <c r="G128" s="1" t="s">
        <v>69</v>
      </c>
      <c r="H128" s="1" t="s">
        <v>8137</v>
      </c>
      <c r="I128" s="1" t="s">
        <v>8138</v>
      </c>
      <c r="J128" s="1" t="s">
        <v>8139</v>
      </c>
      <c r="K128" s="1" t="s">
        <v>8140</v>
      </c>
      <c r="L128" s="1" t="s">
        <v>8140</v>
      </c>
      <c r="M128" s="1" t="s">
        <v>69</v>
      </c>
      <c r="N128" s="1" t="s">
        <v>7377</v>
      </c>
      <c r="O128" s="1" t="s">
        <v>8141</v>
      </c>
      <c r="P128" s="1" t="s">
        <v>23469</v>
      </c>
      <c r="Q128" s="1" t="s">
        <v>7386</v>
      </c>
      <c r="R128" s="1" t="s">
        <v>69</v>
      </c>
      <c r="S128" s="1" t="s">
        <v>69</v>
      </c>
      <c r="T128" s="1" t="s">
        <v>69</v>
      </c>
    </row>
    <row r="129" spans="1:20">
      <c r="A129" s="1" t="s">
        <v>2892</v>
      </c>
      <c r="B129" s="1" t="s">
        <v>7369</v>
      </c>
      <c r="C129" s="1" t="s">
        <v>7370</v>
      </c>
      <c r="D129" s="1" t="s">
        <v>7371</v>
      </c>
      <c r="E129" s="1" t="s">
        <v>8142</v>
      </c>
      <c r="F129" s="1" t="s">
        <v>69</v>
      </c>
      <c r="G129" s="1" t="s">
        <v>69</v>
      </c>
      <c r="H129" s="1" t="s">
        <v>6887</v>
      </c>
      <c r="I129" s="1" t="s">
        <v>8143</v>
      </c>
      <c r="J129" s="1" t="s">
        <v>8144</v>
      </c>
      <c r="K129" s="1" t="s">
        <v>8145</v>
      </c>
      <c r="L129" s="1" t="s">
        <v>8145</v>
      </c>
      <c r="M129" s="1" t="s">
        <v>69</v>
      </c>
      <c r="N129" s="1" t="s">
        <v>7377</v>
      </c>
      <c r="O129" s="1" t="s">
        <v>8146</v>
      </c>
      <c r="P129" s="1" t="s">
        <v>23470</v>
      </c>
      <c r="Q129" s="1" t="s">
        <v>7421</v>
      </c>
      <c r="R129" s="1" t="s">
        <v>69</v>
      </c>
      <c r="S129" s="1" t="s">
        <v>69</v>
      </c>
      <c r="T129" s="1" t="s">
        <v>69</v>
      </c>
    </row>
    <row r="130" spans="1:20">
      <c r="A130" s="1" t="s">
        <v>8147</v>
      </c>
      <c r="B130" s="1" t="s">
        <v>7369</v>
      </c>
      <c r="C130" s="1" t="s">
        <v>7370</v>
      </c>
      <c r="D130" s="1" t="s">
        <v>7371</v>
      </c>
      <c r="E130" s="1" t="s">
        <v>4974</v>
      </c>
      <c r="F130" s="1" t="s">
        <v>69</v>
      </c>
      <c r="G130" s="1" t="s">
        <v>69</v>
      </c>
      <c r="H130" s="1" t="s">
        <v>4976</v>
      </c>
      <c r="I130" s="1" t="s">
        <v>8148</v>
      </c>
      <c r="J130" s="1" t="s">
        <v>8149</v>
      </c>
      <c r="K130" s="1" t="s">
        <v>8150</v>
      </c>
      <c r="L130" s="1" t="s">
        <v>8150</v>
      </c>
      <c r="M130" s="1" t="s">
        <v>69</v>
      </c>
      <c r="N130" s="1" t="s">
        <v>7377</v>
      </c>
      <c r="O130" s="1" t="s">
        <v>8151</v>
      </c>
      <c r="P130" s="1" t="s">
        <v>23471</v>
      </c>
      <c r="Q130" s="1" t="s">
        <v>7386</v>
      </c>
      <c r="R130" s="1" t="s">
        <v>69</v>
      </c>
      <c r="S130" s="1" t="s">
        <v>69</v>
      </c>
      <c r="T130" s="1" t="s">
        <v>69</v>
      </c>
    </row>
    <row r="131" spans="1:20">
      <c r="A131" s="1" t="s">
        <v>8152</v>
      </c>
      <c r="B131" s="1" t="s">
        <v>7369</v>
      </c>
      <c r="C131" s="1" t="s">
        <v>7370</v>
      </c>
      <c r="D131" s="1" t="s">
        <v>7371</v>
      </c>
      <c r="E131" s="1" t="s">
        <v>8153</v>
      </c>
      <c r="F131" s="1" t="s">
        <v>69</v>
      </c>
      <c r="G131" s="1" t="s">
        <v>69</v>
      </c>
      <c r="H131" s="1" t="s">
        <v>8154</v>
      </c>
      <c r="I131" s="1" t="s">
        <v>8155</v>
      </c>
      <c r="J131" s="1" t="s">
        <v>8156</v>
      </c>
      <c r="K131" s="1" t="s">
        <v>8157</v>
      </c>
      <c r="L131" s="1" t="s">
        <v>69</v>
      </c>
      <c r="M131" s="1" t="s">
        <v>69</v>
      </c>
      <c r="N131" s="1" t="s">
        <v>7377</v>
      </c>
      <c r="O131" s="1" t="s">
        <v>8158</v>
      </c>
      <c r="P131" s="1" t="s">
        <v>23472</v>
      </c>
      <c r="Q131" s="1" t="s">
        <v>7386</v>
      </c>
      <c r="R131" s="1" t="s">
        <v>69</v>
      </c>
      <c r="S131" s="1" t="s">
        <v>69</v>
      </c>
      <c r="T131" s="1" t="s">
        <v>69</v>
      </c>
    </row>
    <row r="132" spans="1:20">
      <c r="A132" s="1" t="s">
        <v>8159</v>
      </c>
      <c r="B132" s="1" t="s">
        <v>7369</v>
      </c>
      <c r="C132" s="1" t="s">
        <v>7370</v>
      </c>
      <c r="D132" s="1" t="s">
        <v>7371</v>
      </c>
      <c r="E132" s="1" t="s">
        <v>4979</v>
      </c>
      <c r="F132" s="1" t="s">
        <v>69</v>
      </c>
      <c r="G132" s="1" t="s">
        <v>69</v>
      </c>
      <c r="H132" s="1" t="s">
        <v>4981</v>
      </c>
      <c r="I132" s="1" t="s">
        <v>8143</v>
      </c>
      <c r="J132" s="1" t="s">
        <v>8160</v>
      </c>
      <c r="K132" s="1" t="s">
        <v>8161</v>
      </c>
      <c r="L132" s="1" t="s">
        <v>8162</v>
      </c>
      <c r="M132" s="1" t="s">
        <v>69</v>
      </c>
      <c r="N132" s="1" t="s">
        <v>7377</v>
      </c>
      <c r="O132" s="1" t="s">
        <v>8163</v>
      </c>
      <c r="P132" s="1" t="s">
        <v>23473</v>
      </c>
      <c r="Q132" s="1" t="s">
        <v>7571</v>
      </c>
      <c r="R132" s="1" t="s">
        <v>69</v>
      </c>
      <c r="S132" s="1" t="s">
        <v>69</v>
      </c>
      <c r="T132" s="1" t="s">
        <v>69</v>
      </c>
    </row>
    <row r="133" spans="1:20">
      <c r="A133" s="1" t="s">
        <v>8164</v>
      </c>
      <c r="B133" s="1" t="s">
        <v>7369</v>
      </c>
      <c r="C133" s="1" t="s">
        <v>7370</v>
      </c>
      <c r="D133" s="1" t="s">
        <v>7371</v>
      </c>
      <c r="E133" s="1" t="s">
        <v>4984</v>
      </c>
      <c r="F133" s="1" t="s">
        <v>69</v>
      </c>
      <c r="G133" s="1" t="s">
        <v>69</v>
      </c>
      <c r="H133" s="1" t="s">
        <v>4986</v>
      </c>
      <c r="I133" s="1" t="s">
        <v>8165</v>
      </c>
      <c r="J133" s="1" t="s">
        <v>8166</v>
      </c>
      <c r="K133" s="1" t="s">
        <v>8167</v>
      </c>
      <c r="L133" s="1" t="s">
        <v>8167</v>
      </c>
      <c r="M133" s="1" t="s">
        <v>69</v>
      </c>
      <c r="N133" s="1" t="s">
        <v>7377</v>
      </c>
      <c r="O133" s="1" t="s">
        <v>8168</v>
      </c>
      <c r="P133" s="1" t="s">
        <v>23474</v>
      </c>
      <c r="Q133" s="1" t="s">
        <v>7386</v>
      </c>
      <c r="R133" s="1" t="s">
        <v>69</v>
      </c>
      <c r="S133" s="1" t="s">
        <v>69</v>
      </c>
      <c r="T133" s="1" t="s">
        <v>69</v>
      </c>
    </row>
    <row r="134" spans="1:20">
      <c r="A134" s="1" t="s">
        <v>8169</v>
      </c>
      <c r="B134" s="1" t="s">
        <v>7369</v>
      </c>
      <c r="C134" s="1" t="s">
        <v>7370</v>
      </c>
      <c r="D134" s="1" t="s">
        <v>7371</v>
      </c>
      <c r="E134" s="1" t="s">
        <v>8170</v>
      </c>
      <c r="F134" s="1" t="s">
        <v>69</v>
      </c>
      <c r="G134" s="1" t="s">
        <v>69</v>
      </c>
      <c r="H134" s="1" t="s">
        <v>8171</v>
      </c>
      <c r="I134" s="1" t="s">
        <v>8172</v>
      </c>
      <c r="J134" s="1" t="s">
        <v>8173</v>
      </c>
      <c r="K134" s="1" t="s">
        <v>8174</v>
      </c>
      <c r="L134" s="1" t="s">
        <v>69</v>
      </c>
      <c r="M134" s="1" t="s">
        <v>69</v>
      </c>
      <c r="N134" s="1" t="s">
        <v>7377</v>
      </c>
      <c r="O134" s="1" t="s">
        <v>8175</v>
      </c>
      <c r="P134" s="1" t="s">
        <v>23475</v>
      </c>
      <c r="Q134" s="1" t="s">
        <v>7379</v>
      </c>
      <c r="R134" s="1" t="s">
        <v>69</v>
      </c>
      <c r="S134" s="1" t="s">
        <v>69</v>
      </c>
      <c r="T134" s="1" t="s">
        <v>69</v>
      </c>
    </row>
    <row r="135" spans="1:20">
      <c r="A135" s="1" t="s">
        <v>3255</v>
      </c>
      <c r="B135" s="1" t="s">
        <v>7369</v>
      </c>
      <c r="C135" s="1" t="s">
        <v>7370</v>
      </c>
      <c r="D135" s="1" t="s">
        <v>7371</v>
      </c>
      <c r="E135" s="1" t="s">
        <v>8176</v>
      </c>
      <c r="F135" s="1" t="s">
        <v>69</v>
      </c>
      <c r="G135" s="1" t="s">
        <v>69</v>
      </c>
      <c r="H135" s="1" t="s">
        <v>8177</v>
      </c>
      <c r="I135" s="1" t="s">
        <v>8178</v>
      </c>
      <c r="J135" s="1" t="s">
        <v>8179</v>
      </c>
      <c r="K135" s="1" t="s">
        <v>8180</v>
      </c>
      <c r="L135" s="1" t="s">
        <v>8180</v>
      </c>
      <c r="M135" s="1" t="s">
        <v>69</v>
      </c>
      <c r="N135" s="1" t="s">
        <v>7377</v>
      </c>
      <c r="O135" s="1" t="s">
        <v>8181</v>
      </c>
      <c r="P135" s="1" t="s">
        <v>23476</v>
      </c>
      <c r="Q135" s="1" t="s">
        <v>7485</v>
      </c>
      <c r="R135" s="1" t="s">
        <v>69</v>
      </c>
      <c r="S135" s="1" t="s">
        <v>69</v>
      </c>
      <c r="T135" s="1" t="s">
        <v>69</v>
      </c>
    </row>
    <row r="136" spans="1:20">
      <c r="A136" s="1" t="s">
        <v>8182</v>
      </c>
      <c r="B136" s="1" t="s">
        <v>7369</v>
      </c>
      <c r="C136" s="1" t="s">
        <v>7370</v>
      </c>
      <c r="D136" s="1" t="s">
        <v>7371</v>
      </c>
      <c r="E136" s="1" t="s">
        <v>4989</v>
      </c>
      <c r="F136" s="1" t="s">
        <v>69</v>
      </c>
      <c r="G136" s="1" t="s">
        <v>69</v>
      </c>
      <c r="H136" s="1" t="s">
        <v>4991</v>
      </c>
      <c r="I136" s="1" t="s">
        <v>8183</v>
      </c>
      <c r="J136" s="1" t="s">
        <v>8184</v>
      </c>
      <c r="K136" s="1" t="s">
        <v>8185</v>
      </c>
      <c r="L136" s="1" t="s">
        <v>8185</v>
      </c>
      <c r="M136" s="1" t="s">
        <v>69</v>
      </c>
      <c r="N136" s="1" t="s">
        <v>7377</v>
      </c>
      <c r="O136" s="1" t="s">
        <v>8186</v>
      </c>
      <c r="P136" s="1" t="s">
        <v>23477</v>
      </c>
      <c r="Q136" s="1" t="s">
        <v>7386</v>
      </c>
      <c r="R136" s="1" t="s">
        <v>69</v>
      </c>
      <c r="S136" s="1" t="s">
        <v>69</v>
      </c>
      <c r="T136" s="1" t="s">
        <v>69</v>
      </c>
    </row>
    <row r="137" spans="1:20">
      <c r="A137" s="1" t="s">
        <v>4767</v>
      </c>
      <c r="B137" s="1" t="s">
        <v>7369</v>
      </c>
      <c r="C137" s="1" t="s">
        <v>7370</v>
      </c>
      <c r="D137" s="1" t="s">
        <v>7371</v>
      </c>
      <c r="E137" s="1" t="s">
        <v>8187</v>
      </c>
      <c r="F137" s="1" t="s">
        <v>69</v>
      </c>
      <c r="G137" s="1" t="s">
        <v>69</v>
      </c>
      <c r="H137" s="1" t="s">
        <v>8188</v>
      </c>
      <c r="I137" s="1" t="s">
        <v>8189</v>
      </c>
      <c r="J137" s="1" t="s">
        <v>8190</v>
      </c>
      <c r="K137" s="1" t="s">
        <v>8191</v>
      </c>
      <c r="L137" s="1" t="s">
        <v>8191</v>
      </c>
      <c r="M137" s="1" t="s">
        <v>69</v>
      </c>
      <c r="N137" s="1" t="s">
        <v>7377</v>
      </c>
      <c r="O137" s="1" t="s">
        <v>8192</v>
      </c>
      <c r="P137" s="1" t="s">
        <v>23478</v>
      </c>
      <c r="Q137" s="1" t="s">
        <v>7379</v>
      </c>
      <c r="R137" s="1" t="s">
        <v>69</v>
      </c>
      <c r="S137" s="1" t="s">
        <v>69</v>
      </c>
      <c r="T137" s="1" t="s">
        <v>69</v>
      </c>
    </row>
    <row r="138" spans="1:20">
      <c r="A138" s="1" t="s">
        <v>174</v>
      </c>
      <c r="B138" s="1" t="s">
        <v>7369</v>
      </c>
      <c r="C138" s="1" t="s">
        <v>7370</v>
      </c>
      <c r="D138" s="1" t="s">
        <v>7371</v>
      </c>
      <c r="E138" s="1" t="s">
        <v>8193</v>
      </c>
      <c r="F138" s="1" t="s">
        <v>69</v>
      </c>
      <c r="G138" s="1" t="s">
        <v>69</v>
      </c>
      <c r="H138" s="1" t="s">
        <v>6842</v>
      </c>
      <c r="I138" s="1" t="s">
        <v>8194</v>
      </c>
      <c r="J138" s="1" t="s">
        <v>8195</v>
      </c>
      <c r="K138" s="1" t="s">
        <v>8196</v>
      </c>
      <c r="L138" s="1" t="s">
        <v>69</v>
      </c>
      <c r="M138" s="1" t="s">
        <v>69</v>
      </c>
      <c r="N138" s="1" t="s">
        <v>7377</v>
      </c>
      <c r="O138" s="1" t="s">
        <v>8197</v>
      </c>
      <c r="P138" s="1" t="s">
        <v>23479</v>
      </c>
      <c r="Q138" s="1" t="s">
        <v>7458</v>
      </c>
      <c r="R138" s="1" t="s">
        <v>69</v>
      </c>
      <c r="S138" s="1" t="s">
        <v>69</v>
      </c>
      <c r="T138" s="1" t="s">
        <v>69</v>
      </c>
    </row>
    <row r="139" spans="1:20">
      <c r="A139" s="1" t="s">
        <v>8198</v>
      </c>
      <c r="B139" s="1" t="s">
        <v>7369</v>
      </c>
      <c r="C139" s="1" t="s">
        <v>7370</v>
      </c>
      <c r="D139" s="1" t="s">
        <v>7371</v>
      </c>
      <c r="E139" s="1" t="s">
        <v>8199</v>
      </c>
      <c r="F139" s="1" t="s">
        <v>69</v>
      </c>
      <c r="G139" s="1" t="s">
        <v>69</v>
      </c>
      <c r="H139" s="1" t="s">
        <v>8200</v>
      </c>
      <c r="I139" s="1" t="s">
        <v>8201</v>
      </c>
      <c r="J139" s="1" t="s">
        <v>8202</v>
      </c>
      <c r="K139" s="1" t="s">
        <v>8203</v>
      </c>
      <c r="L139" s="1" t="s">
        <v>8204</v>
      </c>
      <c r="M139" s="1" t="s">
        <v>69</v>
      </c>
      <c r="N139" s="1" t="s">
        <v>7377</v>
      </c>
      <c r="O139" s="1" t="s">
        <v>8205</v>
      </c>
      <c r="P139" s="1" t="s">
        <v>23480</v>
      </c>
      <c r="Q139" s="1" t="s">
        <v>7379</v>
      </c>
      <c r="R139" s="1" t="s">
        <v>69</v>
      </c>
      <c r="S139" s="1" t="s">
        <v>69</v>
      </c>
      <c r="T139" s="1" t="s">
        <v>69</v>
      </c>
    </row>
    <row r="140" spans="1:20">
      <c r="A140" s="1" t="s">
        <v>8206</v>
      </c>
      <c r="B140" s="1" t="s">
        <v>7369</v>
      </c>
      <c r="C140" s="1" t="s">
        <v>7370</v>
      </c>
      <c r="D140" s="1" t="s">
        <v>7371</v>
      </c>
      <c r="E140" s="1" t="s">
        <v>8207</v>
      </c>
      <c r="F140" s="1" t="s">
        <v>69</v>
      </c>
      <c r="G140" s="1" t="s">
        <v>69</v>
      </c>
      <c r="H140" s="1" t="s">
        <v>8208</v>
      </c>
      <c r="I140" s="1" t="s">
        <v>8209</v>
      </c>
      <c r="J140" s="1" t="s">
        <v>8210</v>
      </c>
      <c r="K140" s="1" t="s">
        <v>8211</v>
      </c>
      <c r="L140" s="1" t="s">
        <v>8211</v>
      </c>
      <c r="M140" s="1" t="s">
        <v>69</v>
      </c>
      <c r="N140" s="1" t="s">
        <v>7377</v>
      </c>
      <c r="O140" s="1" t="s">
        <v>8212</v>
      </c>
      <c r="P140" s="1" t="s">
        <v>23481</v>
      </c>
      <c r="Q140" s="1" t="s">
        <v>7571</v>
      </c>
      <c r="R140" s="1" t="s">
        <v>69</v>
      </c>
      <c r="S140" s="1" t="s">
        <v>69</v>
      </c>
      <c r="T140" s="1" t="s">
        <v>69</v>
      </c>
    </row>
    <row r="141" spans="1:20">
      <c r="A141" s="1" t="s">
        <v>8213</v>
      </c>
      <c r="B141" s="1" t="s">
        <v>7369</v>
      </c>
      <c r="C141" s="1" t="s">
        <v>7370</v>
      </c>
      <c r="D141" s="1" t="s">
        <v>7371</v>
      </c>
      <c r="E141" s="1" t="s">
        <v>8214</v>
      </c>
      <c r="F141" s="1" t="s">
        <v>69</v>
      </c>
      <c r="G141" s="1" t="s">
        <v>69</v>
      </c>
      <c r="H141" s="1" t="s">
        <v>8215</v>
      </c>
      <c r="I141" s="1" t="s">
        <v>8131</v>
      </c>
      <c r="J141" s="1" t="s">
        <v>8216</v>
      </c>
      <c r="K141" s="1" t="s">
        <v>8217</v>
      </c>
      <c r="L141" s="1" t="s">
        <v>8218</v>
      </c>
      <c r="M141" s="1" t="s">
        <v>69</v>
      </c>
      <c r="N141" s="1" t="s">
        <v>7377</v>
      </c>
      <c r="O141" s="1" t="s">
        <v>7477</v>
      </c>
      <c r="P141" s="1" t="s">
        <v>23482</v>
      </c>
      <c r="Q141" s="1" t="s">
        <v>7386</v>
      </c>
      <c r="R141" s="1" t="s">
        <v>69</v>
      </c>
      <c r="S141" s="1" t="s">
        <v>69</v>
      </c>
      <c r="T141" s="1" t="s">
        <v>69</v>
      </c>
    </row>
    <row r="142" spans="1:20">
      <c r="A142" s="1" t="s">
        <v>8219</v>
      </c>
      <c r="B142" s="1" t="s">
        <v>7369</v>
      </c>
      <c r="C142" s="1" t="s">
        <v>7370</v>
      </c>
      <c r="D142" s="1" t="s">
        <v>7371</v>
      </c>
      <c r="E142" s="1" t="s">
        <v>8220</v>
      </c>
      <c r="F142" s="1" t="s">
        <v>69</v>
      </c>
      <c r="G142" s="1" t="s">
        <v>69</v>
      </c>
      <c r="H142" s="1" t="s">
        <v>7509</v>
      </c>
      <c r="I142" s="1" t="s">
        <v>8221</v>
      </c>
      <c r="J142" s="1" t="s">
        <v>8222</v>
      </c>
      <c r="K142" s="1" t="s">
        <v>8223</v>
      </c>
      <c r="L142" s="1" t="s">
        <v>8224</v>
      </c>
      <c r="M142" s="1" t="s">
        <v>69</v>
      </c>
      <c r="N142" s="1" t="s">
        <v>7377</v>
      </c>
      <c r="O142" s="1" t="s">
        <v>8225</v>
      </c>
      <c r="P142" s="1" t="s">
        <v>23483</v>
      </c>
      <c r="Q142" s="1" t="s">
        <v>7386</v>
      </c>
      <c r="R142" s="1" t="s">
        <v>69</v>
      </c>
      <c r="S142" s="1" t="s">
        <v>69</v>
      </c>
      <c r="T142" s="1" t="s">
        <v>69</v>
      </c>
    </row>
    <row r="143" spans="1:20">
      <c r="A143" s="1" t="s">
        <v>8226</v>
      </c>
      <c r="B143" s="1" t="s">
        <v>7369</v>
      </c>
      <c r="C143" s="1" t="s">
        <v>7370</v>
      </c>
      <c r="D143" s="1" t="s">
        <v>7371</v>
      </c>
      <c r="E143" s="1" t="s">
        <v>8227</v>
      </c>
      <c r="F143" s="1" t="s">
        <v>69</v>
      </c>
      <c r="G143" s="1" t="s">
        <v>69</v>
      </c>
      <c r="H143" s="1" t="s">
        <v>8228</v>
      </c>
      <c r="I143" s="1" t="s">
        <v>8155</v>
      </c>
      <c r="J143" s="1" t="s">
        <v>8229</v>
      </c>
      <c r="K143" s="1" t="s">
        <v>8230</v>
      </c>
      <c r="L143" s="1" t="s">
        <v>8230</v>
      </c>
      <c r="M143" s="1" t="s">
        <v>69</v>
      </c>
      <c r="N143" s="1" t="s">
        <v>7377</v>
      </c>
      <c r="O143" s="1" t="s">
        <v>8231</v>
      </c>
      <c r="P143" s="1" t="s">
        <v>23484</v>
      </c>
      <c r="Q143" s="1" t="s">
        <v>7421</v>
      </c>
      <c r="R143" s="1" t="s">
        <v>69</v>
      </c>
      <c r="S143" s="1" t="s">
        <v>69</v>
      </c>
      <c r="T143" s="1" t="s">
        <v>69</v>
      </c>
    </row>
    <row r="144" spans="1:20">
      <c r="A144" s="1" t="s">
        <v>233</v>
      </c>
      <c r="B144" s="1" t="s">
        <v>7369</v>
      </c>
      <c r="C144" s="1" t="s">
        <v>7370</v>
      </c>
      <c r="D144" s="1" t="s">
        <v>7371</v>
      </c>
      <c r="E144" s="1" t="s">
        <v>8232</v>
      </c>
      <c r="F144" s="1" t="s">
        <v>69</v>
      </c>
      <c r="G144" s="1" t="s">
        <v>69</v>
      </c>
      <c r="H144" s="1" t="s">
        <v>7179</v>
      </c>
      <c r="I144" s="1" t="s">
        <v>8233</v>
      </c>
      <c r="J144" s="1" t="s">
        <v>8234</v>
      </c>
      <c r="K144" s="1" t="s">
        <v>8235</v>
      </c>
      <c r="L144" s="1" t="s">
        <v>8236</v>
      </c>
      <c r="M144" s="1" t="s">
        <v>69</v>
      </c>
      <c r="N144" s="1" t="s">
        <v>7377</v>
      </c>
      <c r="O144" s="1" t="s">
        <v>8237</v>
      </c>
      <c r="P144" s="1" t="s">
        <v>23485</v>
      </c>
      <c r="Q144" s="1" t="s">
        <v>7684</v>
      </c>
      <c r="R144" s="1" t="s">
        <v>69</v>
      </c>
      <c r="S144" s="1" t="s">
        <v>69</v>
      </c>
      <c r="T144" s="1" t="s">
        <v>69</v>
      </c>
    </row>
    <row r="145" spans="1:20">
      <c r="A145" s="1" t="s">
        <v>3350</v>
      </c>
      <c r="B145" s="1" t="s">
        <v>7369</v>
      </c>
      <c r="C145" s="1" t="s">
        <v>7370</v>
      </c>
      <c r="D145" s="1" t="s">
        <v>7371</v>
      </c>
      <c r="E145" s="1" t="s">
        <v>4994</v>
      </c>
      <c r="F145" s="1" t="s">
        <v>69</v>
      </c>
      <c r="G145" s="1" t="s">
        <v>69</v>
      </c>
      <c r="H145" s="1" t="s">
        <v>4996</v>
      </c>
      <c r="I145" s="1" t="s">
        <v>8238</v>
      </c>
      <c r="J145" s="1" t="s">
        <v>8239</v>
      </c>
      <c r="K145" s="1" t="s">
        <v>8240</v>
      </c>
      <c r="L145" s="1" t="s">
        <v>8240</v>
      </c>
      <c r="M145" s="1" t="s">
        <v>69</v>
      </c>
      <c r="N145" s="1" t="s">
        <v>7377</v>
      </c>
      <c r="O145" s="1" t="s">
        <v>8241</v>
      </c>
      <c r="P145" s="1" t="s">
        <v>23486</v>
      </c>
      <c r="Q145" s="1" t="s">
        <v>7379</v>
      </c>
      <c r="R145" s="1" t="s">
        <v>69</v>
      </c>
      <c r="S145" s="1" t="s">
        <v>69</v>
      </c>
      <c r="T145" s="1" t="s">
        <v>69</v>
      </c>
    </row>
    <row r="146" spans="1:20">
      <c r="A146" s="1" t="s">
        <v>1132</v>
      </c>
      <c r="B146" s="1" t="s">
        <v>7369</v>
      </c>
      <c r="C146" s="1" t="s">
        <v>7370</v>
      </c>
      <c r="D146" s="1" t="s">
        <v>7371</v>
      </c>
      <c r="E146" s="1" t="s">
        <v>8242</v>
      </c>
      <c r="F146" s="1" t="s">
        <v>69</v>
      </c>
      <c r="G146" s="1" t="s">
        <v>69</v>
      </c>
      <c r="H146" s="1" t="s">
        <v>8243</v>
      </c>
      <c r="I146" s="1" t="s">
        <v>8201</v>
      </c>
      <c r="J146" s="1" t="s">
        <v>8244</v>
      </c>
      <c r="K146" s="1" t="s">
        <v>8245</v>
      </c>
      <c r="L146" s="1" t="s">
        <v>8245</v>
      </c>
      <c r="M146" s="1" t="s">
        <v>69</v>
      </c>
      <c r="N146" s="1" t="s">
        <v>7377</v>
      </c>
      <c r="O146" s="1" t="s">
        <v>8246</v>
      </c>
      <c r="P146" s="1" t="s">
        <v>23487</v>
      </c>
      <c r="Q146" s="1" t="s">
        <v>7386</v>
      </c>
      <c r="R146" s="1" t="s">
        <v>69</v>
      </c>
      <c r="S146" s="1" t="s">
        <v>69</v>
      </c>
      <c r="T146" s="1" t="s">
        <v>69</v>
      </c>
    </row>
    <row r="147" spans="1:20">
      <c r="A147" s="1" t="s">
        <v>8247</v>
      </c>
      <c r="B147" s="1" t="s">
        <v>7369</v>
      </c>
      <c r="C147" s="1" t="s">
        <v>7370</v>
      </c>
      <c r="D147" s="1" t="s">
        <v>7371</v>
      </c>
      <c r="E147" s="1" t="s">
        <v>8248</v>
      </c>
      <c r="F147" s="1" t="s">
        <v>69</v>
      </c>
      <c r="G147" s="1" t="s">
        <v>69</v>
      </c>
      <c r="H147" s="1" t="s">
        <v>8249</v>
      </c>
      <c r="I147" s="1" t="s">
        <v>8250</v>
      </c>
      <c r="J147" s="1" t="s">
        <v>8251</v>
      </c>
      <c r="K147" s="1" t="s">
        <v>8252</v>
      </c>
      <c r="L147" s="1" t="s">
        <v>8252</v>
      </c>
      <c r="M147" s="1" t="s">
        <v>69</v>
      </c>
      <c r="N147" s="1" t="s">
        <v>7377</v>
      </c>
      <c r="O147" s="1" t="s">
        <v>8253</v>
      </c>
      <c r="P147" s="1" t="s">
        <v>23488</v>
      </c>
      <c r="Q147" s="1" t="s">
        <v>7571</v>
      </c>
      <c r="R147" s="1" t="s">
        <v>69</v>
      </c>
      <c r="S147" s="1" t="s">
        <v>69</v>
      </c>
      <c r="T147" s="1" t="s">
        <v>69</v>
      </c>
    </row>
    <row r="148" spans="1:20">
      <c r="A148" s="1" t="s">
        <v>355</v>
      </c>
      <c r="B148" s="1" t="s">
        <v>7369</v>
      </c>
      <c r="C148" s="1" t="s">
        <v>7370</v>
      </c>
      <c r="D148" s="1" t="s">
        <v>7371</v>
      </c>
      <c r="E148" s="1" t="s">
        <v>8254</v>
      </c>
      <c r="F148" s="1" t="s">
        <v>69</v>
      </c>
      <c r="G148" s="1" t="s">
        <v>69</v>
      </c>
      <c r="H148" s="1" t="s">
        <v>8255</v>
      </c>
      <c r="I148" s="1" t="s">
        <v>8256</v>
      </c>
      <c r="J148" s="1" t="s">
        <v>8257</v>
      </c>
      <c r="K148" s="1" t="s">
        <v>8258</v>
      </c>
      <c r="L148" s="1" t="s">
        <v>69</v>
      </c>
      <c r="M148" s="1" t="s">
        <v>69</v>
      </c>
      <c r="N148" s="1" t="s">
        <v>7377</v>
      </c>
      <c r="O148" s="1" t="s">
        <v>8259</v>
      </c>
      <c r="P148" s="1" t="s">
        <v>23489</v>
      </c>
      <c r="Q148" s="1" t="s">
        <v>7379</v>
      </c>
      <c r="R148" s="1" t="s">
        <v>69</v>
      </c>
      <c r="S148" s="1" t="s">
        <v>69</v>
      </c>
      <c r="T148" s="1" t="s">
        <v>69</v>
      </c>
    </row>
    <row r="149" spans="1:20">
      <c r="A149" s="1" t="s">
        <v>8260</v>
      </c>
      <c r="B149" s="1" t="s">
        <v>7369</v>
      </c>
      <c r="C149" s="1" t="s">
        <v>7370</v>
      </c>
      <c r="D149" s="1" t="s">
        <v>7371</v>
      </c>
      <c r="E149" s="1" t="s">
        <v>4999</v>
      </c>
      <c r="F149" s="1" t="s">
        <v>69</v>
      </c>
      <c r="G149" s="1" t="s">
        <v>69</v>
      </c>
      <c r="H149" s="1" t="s">
        <v>5001</v>
      </c>
      <c r="I149" s="1" t="s">
        <v>8261</v>
      </c>
      <c r="J149" s="1" t="s">
        <v>8262</v>
      </c>
      <c r="K149" s="1" t="s">
        <v>8263</v>
      </c>
      <c r="L149" s="1" t="s">
        <v>69</v>
      </c>
      <c r="M149" s="1" t="s">
        <v>69</v>
      </c>
      <c r="N149" s="1" t="s">
        <v>7377</v>
      </c>
      <c r="O149" s="1" t="s">
        <v>8264</v>
      </c>
      <c r="P149" s="1" t="s">
        <v>23490</v>
      </c>
      <c r="Q149" s="1" t="s">
        <v>7421</v>
      </c>
      <c r="R149" s="1" t="s">
        <v>69</v>
      </c>
      <c r="S149" s="1" t="s">
        <v>69</v>
      </c>
      <c r="T149" s="1" t="s">
        <v>69</v>
      </c>
    </row>
    <row r="150" spans="1:20">
      <c r="A150" s="1" t="s">
        <v>8265</v>
      </c>
      <c r="B150" s="1" t="s">
        <v>7369</v>
      </c>
      <c r="C150" s="1" t="s">
        <v>7370</v>
      </c>
      <c r="D150" s="1" t="s">
        <v>7371</v>
      </c>
      <c r="E150" s="1" t="s">
        <v>8266</v>
      </c>
      <c r="F150" s="1" t="s">
        <v>69</v>
      </c>
      <c r="G150" s="1" t="s">
        <v>69</v>
      </c>
      <c r="H150" s="1" t="s">
        <v>8267</v>
      </c>
      <c r="I150" s="1" t="s">
        <v>8138</v>
      </c>
      <c r="J150" s="1" t="s">
        <v>8268</v>
      </c>
      <c r="K150" s="1" t="s">
        <v>8269</v>
      </c>
      <c r="L150" s="1" t="s">
        <v>8270</v>
      </c>
      <c r="M150" s="1" t="s">
        <v>69</v>
      </c>
      <c r="N150" s="1" t="s">
        <v>7377</v>
      </c>
      <c r="O150" s="1" t="s">
        <v>8271</v>
      </c>
      <c r="P150" s="1" t="s">
        <v>23491</v>
      </c>
      <c r="Q150" s="1" t="s">
        <v>7386</v>
      </c>
      <c r="R150" s="1" t="s">
        <v>69</v>
      </c>
      <c r="S150" s="1" t="s">
        <v>69</v>
      </c>
      <c r="T150" s="1" t="s">
        <v>69</v>
      </c>
    </row>
    <row r="151" spans="1:20">
      <c r="A151" s="1" t="s">
        <v>4698</v>
      </c>
      <c r="B151" s="1" t="s">
        <v>7369</v>
      </c>
      <c r="C151" s="1" t="s">
        <v>7370</v>
      </c>
      <c r="D151" s="1" t="s">
        <v>7371</v>
      </c>
      <c r="E151" s="1" t="s">
        <v>8272</v>
      </c>
      <c r="F151" s="1" t="s">
        <v>69</v>
      </c>
      <c r="G151" s="1" t="s">
        <v>69</v>
      </c>
      <c r="H151" s="1" t="s">
        <v>8273</v>
      </c>
      <c r="I151" s="1" t="s">
        <v>8143</v>
      </c>
      <c r="J151" s="1" t="s">
        <v>8274</v>
      </c>
      <c r="K151" s="1" t="s">
        <v>8275</v>
      </c>
      <c r="L151" s="1" t="s">
        <v>69</v>
      </c>
      <c r="M151" s="1" t="s">
        <v>69</v>
      </c>
      <c r="N151" s="1" t="s">
        <v>7377</v>
      </c>
      <c r="O151" s="1" t="s">
        <v>8276</v>
      </c>
      <c r="P151" s="1" t="s">
        <v>23492</v>
      </c>
      <c r="Q151" s="1" t="s">
        <v>7485</v>
      </c>
      <c r="R151" s="1" t="s">
        <v>69</v>
      </c>
      <c r="S151" s="1" t="s">
        <v>69</v>
      </c>
      <c r="T151" s="1" t="s">
        <v>69</v>
      </c>
    </row>
    <row r="152" spans="1:20">
      <c r="A152" s="1" t="s">
        <v>1940</v>
      </c>
      <c r="B152" s="1" t="s">
        <v>7369</v>
      </c>
      <c r="C152" s="1" t="s">
        <v>7370</v>
      </c>
      <c r="D152" s="1" t="s">
        <v>7371</v>
      </c>
      <c r="E152" s="1" t="s">
        <v>8277</v>
      </c>
      <c r="F152" s="1" t="s">
        <v>69</v>
      </c>
      <c r="G152" s="1" t="s">
        <v>69</v>
      </c>
      <c r="H152" s="1" t="s">
        <v>8278</v>
      </c>
      <c r="I152" s="1" t="s">
        <v>8279</v>
      </c>
      <c r="J152" s="1" t="s">
        <v>8280</v>
      </c>
      <c r="K152" s="1" t="s">
        <v>8281</v>
      </c>
      <c r="L152" s="1" t="s">
        <v>8282</v>
      </c>
      <c r="M152" s="1" t="s">
        <v>69</v>
      </c>
      <c r="N152" s="1" t="s">
        <v>7377</v>
      </c>
      <c r="O152" s="1" t="s">
        <v>8283</v>
      </c>
      <c r="P152" s="1" t="s">
        <v>23493</v>
      </c>
      <c r="Q152" s="1" t="s">
        <v>7485</v>
      </c>
      <c r="R152" s="1" t="s">
        <v>69</v>
      </c>
      <c r="S152" s="1" t="s">
        <v>69</v>
      </c>
      <c r="T152" s="1" t="s">
        <v>69</v>
      </c>
    </row>
    <row r="153" spans="1:20">
      <c r="A153" s="1" t="s">
        <v>8284</v>
      </c>
      <c r="B153" s="1" t="s">
        <v>7369</v>
      </c>
      <c r="C153" s="1" t="s">
        <v>7370</v>
      </c>
      <c r="D153" s="1" t="s">
        <v>7371</v>
      </c>
      <c r="E153" s="1" t="s">
        <v>8285</v>
      </c>
      <c r="F153" s="1" t="s">
        <v>69</v>
      </c>
      <c r="G153" s="1" t="s">
        <v>69</v>
      </c>
      <c r="H153" s="1" t="s">
        <v>8286</v>
      </c>
      <c r="I153" s="1" t="s">
        <v>8131</v>
      </c>
      <c r="J153" s="1" t="s">
        <v>8287</v>
      </c>
      <c r="K153" s="1" t="s">
        <v>8288</v>
      </c>
      <c r="L153" s="1" t="s">
        <v>69</v>
      </c>
      <c r="M153" s="1" t="s">
        <v>69</v>
      </c>
      <c r="N153" s="1" t="s">
        <v>7377</v>
      </c>
      <c r="O153" s="1" t="s">
        <v>8289</v>
      </c>
      <c r="P153" s="1" t="s">
        <v>23494</v>
      </c>
      <c r="Q153" s="1" t="s">
        <v>7485</v>
      </c>
      <c r="R153" s="1" t="s">
        <v>69</v>
      </c>
      <c r="S153" s="1" t="s">
        <v>69</v>
      </c>
      <c r="T153" s="1" t="s">
        <v>69</v>
      </c>
    </row>
    <row r="154" spans="1:20">
      <c r="A154" s="1" t="s">
        <v>781</v>
      </c>
      <c r="B154" s="1" t="s">
        <v>7369</v>
      </c>
      <c r="C154" s="1" t="s">
        <v>7370</v>
      </c>
      <c r="D154" s="1" t="s">
        <v>7371</v>
      </c>
      <c r="E154" s="1" t="s">
        <v>5004</v>
      </c>
      <c r="F154" s="1" t="s">
        <v>69</v>
      </c>
      <c r="G154" s="1" t="s">
        <v>69</v>
      </c>
      <c r="H154" s="1" t="s">
        <v>5006</v>
      </c>
      <c r="I154" s="1" t="s">
        <v>8172</v>
      </c>
      <c r="J154" s="1" t="s">
        <v>8290</v>
      </c>
      <c r="K154" s="1" t="s">
        <v>8291</v>
      </c>
      <c r="L154" s="1" t="s">
        <v>69</v>
      </c>
      <c r="M154" s="1" t="s">
        <v>69</v>
      </c>
      <c r="N154" s="1" t="s">
        <v>7377</v>
      </c>
      <c r="O154" s="1" t="s">
        <v>8292</v>
      </c>
      <c r="P154" s="1" t="s">
        <v>23495</v>
      </c>
      <c r="Q154" s="1" t="s">
        <v>7485</v>
      </c>
      <c r="R154" s="1" t="s">
        <v>69</v>
      </c>
      <c r="S154" s="1" t="s">
        <v>69</v>
      </c>
      <c r="T154" s="1" t="s">
        <v>69</v>
      </c>
    </row>
    <row r="155" spans="1:20">
      <c r="A155" s="1" t="s">
        <v>1360</v>
      </c>
      <c r="B155" s="1" t="s">
        <v>7369</v>
      </c>
      <c r="C155" s="1" t="s">
        <v>7370</v>
      </c>
      <c r="D155" s="1" t="s">
        <v>7371</v>
      </c>
      <c r="E155" s="1" t="s">
        <v>8293</v>
      </c>
      <c r="F155" s="1" t="s">
        <v>69</v>
      </c>
      <c r="G155" s="1" t="s">
        <v>69</v>
      </c>
      <c r="H155" s="1" t="s">
        <v>8294</v>
      </c>
      <c r="I155" s="1" t="s">
        <v>8250</v>
      </c>
      <c r="J155" s="1" t="s">
        <v>8295</v>
      </c>
      <c r="K155" s="1" t="s">
        <v>8296</v>
      </c>
      <c r="L155" s="1" t="s">
        <v>8297</v>
      </c>
      <c r="M155" s="1" t="s">
        <v>69</v>
      </c>
      <c r="N155" s="1" t="s">
        <v>7377</v>
      </c>
      <c r="O155" s="1" t="s">
        <v>8298</v>
      </c>
      <c r="P155" s="1" t="s">
        <v>23496</v>
      </c>
      <c r="Q155" s="1" t="s">
        <v>7421</v>
      </c>
      <c r="R155" s="1" t="s">
        <v>69</v>
      </c>
      <c r="S155" s="1" t="s">
        <v>69</v>
      </c>
      <c r="T155" s="1" t="s">
        <v>69</v>
      </c>
    </row>
    <row r="156" spans="1:20">
      <c r="A156" s="1" t="s">
        <v>8299</v>
      </c>
      <c r="B156" s="1" t="s">
        <v>7369</v>
      </c>
      <c r="C156" s="1" t="s">
        <v>7370</v>
      </c>
      <c r="D156" s="1" t="s">
        <v>7371</v>
      </c>
      <c r="E156" s="1" t="s">
        <v>5009</v>
      </c>
      <c r="F156" s="1" t="s">
        <v>69</v>
      </c>
      <c r="G156" s="1" t="s">
        <v>69</v>
      </c>
      <c r="H156" s="1" t="s">
        <v>5011</v>
      </c>
      <c r="I156" s="1" t="s">
        <v>8300</v>
      </c>
      <c r="J156" s="1" t="s">
        <v>8301</v>
      </c>
      <c r="K156" s="1" t="s">
        <v>8302</v>
      </c>
      <c r="L156" s="1" t="s">
        <v>8303</v>
      </c>
      <c r="M156" s="1" t="s">
        <v>69</v>
      </c>
      <c r="N156" s="1" t="s">
        <v>7377</v>
      </c>
      <c r="O156" s="1" t="s">
        <v>8304</v>
      </c>
      <c r="P156" s="1" t="s">
        <v>23497</v>
      </c>
      <c r="Q156" s="1" t="s">
        <v>7379</v>
      </c>
      <c r="R156" s="1" t="s">
        <v>69</v>
      </c>
      <c r="S156" s="1" t="s">
        <v>69</v>
      </c>
      <c r="T156" s="1" t="s">
        <v>69</v>
      </c>
    </row>
    <row r="157" spans="1:20">
      <c r="A157" s="1" t="s">
        <v>8305</v>
      </c>
      <c r="B157" s="1" t="s">
        <v>7369</v>
      </c>
      <c r="C157" s="1" t="s">
        <v>7370</v>
      </c>
      <c r="D157" s="1" t="s">
        <v>7371</v>
      </c>
      <c r="E157" s="1" t="s">
        <v>8306</v>
      </c>
      <c r="F157" s="1" t="s">
        <v>69</v>
      </c>
      <c r="G157" s="1" t="s">
        <v>69</v>
      </c>
      <c r="H157" s="1" t="s">
        <v>8307</v>
      </c>
      <c r="I157" s="1" t="s">
        <v>8308</v>
      </c>
      <c r="J157" s="1" t="s">
        <v>8309</v>
      </c>
      <c r="K157" s="1" t="s">
        <v>8310</v>
      </c>
      <c r="L157" s="1" t="s">
        <v>69</v>
      </c>
      <c r="M157" s="1" t="s">
        <v>69</v>
      </c>
      <c r="N157" s="1" t="s">
        <v>7377</v>
      </c>
      <c r="O157" s="1" t="s">
        <v>8311</v>
      </c>
      <c r="P157" s="1" t="s">
        <v>23498</v>
      </c>
      <c r="Q157" s="1" t="s">
        <v>7485</v>
      </c>
      <c r="R157" s="1" t="s">
        <v>69</v>
      </c>
      <c r="S157" s="1" t="s">
        <v>69</v>
      </c>
      <c r="T157" s="1" t="s">
        <v>69</v>
      </c>
    </row>
    <row r="158" spans="1:20">
      <c r="A158" s="1" t="s">
        <v>1617</v>
      </c>
      <c r="B158" s="1" t="s">
        <v>7369</v>
      </c>
      <c r="C158" s="1" t="s">
        <v>7370</v>
      </c>
      <c r="D158" s="1" t="s">
        <v>7371</v>
      </c>
      <c r="E158" s="1" t="s">
        <v>8312</v>
      </c>
      <c r="F158" s="1" t="s">
        <v>69</v>
      </c>
      <c r="G158" s="1" t="s">
        <v>69</v>
      </c>
      <c r="H158" s="1" t="s">
        <v>8313</v>
      </c>
      <c r="I158" s="1" t="s">
        <v>8209</v>
      </c>
      <c r="J158" s="1" t="s">
        <v>8314</v>
      </c>
      <c r="K158" s="1" t="s">
        <v>8315</v>
      </c>
      <c r="L158" s="1" t="s">
        <v>69</v>
      </c>
      <c r="M158" s="1" t="s">
        <v>69</v>
      </c>
      <c r="N158" s="1" t="s">
        <v>7377</v>
      </c>
      <c r="O158" s="1" t="s">
        <v>8316</v>
      </c>
      <c r="P158" s="1" t="s">
        <v>23499</v>
      </c>
      <c r="Q158" s="1" t="s">
        <v>7386</v>
      </c>
      <c r="R158" s="1" t="s">
        <v>69</v>
      </c>
      <c r="S158" s="1" t="s">
        <v>69</v>
      </c>
      <c r="T158" s="1" t="s">
        <v>69</v>
      </c>
    </row>
    <row r="159" spans="1:20">
      <c r="A159" s="1" t="s">
        <v>8317</v>
      </c>
      <c r="B159" s="1" t="s">
        <v>7369</v>
      </c>
      <c r="C159" s="1" t="s">
        <v>7370</v>
      </c>
      <c r="D159" s="1" t="s">
        <v>7371</v>
      </c>
      <c r="E159" s="1" t="s">
        <v>8318</v>
      </c>
      <c r="F159" s="1" t="s">
        <v>69</v>
      </c>
      <c r="G159" s="1" t="s">
        <v>69</v>
      </c>
      <c r="H159" s="1" t="s">
        <v>8319</v>
      </c>
      <c r="I159" s="1" t="s">
        <v>8320</v>
      </c>
      <c r="J159" s="1" t="s">
        <v>8321</v>
      </c>
      <c r="K159" s="1" t="s">
        <v>8322</v>
      </c>
      <c r="L159" s="1" t="s">
        <v>8322</v>
      </c>
      <c r="M159" s="1" t="s">
        <v>69</v>
      </c>
      <c r="N159" s="1" t="s">
        <v>7377</v>
      </c>
      <c r="O159" s="1" t="s">
        <v>8323</v>
      </c>
      <c r="P159" s="1" t="s">
        <v>23500</v>
      </c>
      <c r="Q159" s="1" t="s">
        <v>7421</v>
      </c>
      <c r="R159" s="1" t="s">
        <v>69</v>
      </c>
      <c r="S159" s="1" t="s">
        <v>69</v>
      </c>
      <c r="T159" s="1" t="s">
        <v>69</v>
      </c>
    </row>
    <row r="160" spans="1:20">
      <c r="A160" s="1" t="s">
        <v>8324</v>
      </c>
      <c r="B160" s="1" t="s">
        <v>7369</v>
      </c>
      <c r="C160" s="1" t="s">
        <v>7370</v>
      </c>
      <c r="D160" s="1" t="s">
        <v>7371</v>
      </c>
      <c r="E160" s="1" t="s">
        <v>8325</v>
      </c>
      <c r="F160" s="1" t="s">
        <v>69</v>
      </c>
      <c r="G160" s="1" t="s">
        <v>69</v>
      </c>
      <c r="H160" s="1" t="s">
        <v>8326</v>
      </c>
      <c r="I160" s="1" t="s">
        <v>8327</v>
      </c>
      <c r="J160" s="1" t="s">
        <v>8328</v>
      </c>
      <c r="K160" s="1" t="s">
        <v>8329</v>
      </c>
      <c r="L160" s="1" t="s">
        <v>8330</v>
      </c>
      <c r="M160" s="1" t="s">
        <v>69</v>
      </c>
      <c r="N160" s="1" t="s">
        <v>7377</v>
      </c>
      <c r="O160" s="1" t="s">
        <v>8331</v>
      </c>
      <c r="P160" s="1" t="s">
        <v>23501</v>
      </c>
      <c r="Q160" s="1" t="s">
        <v>7485</v>
      </c>
      <c r="R160" s="1" t="s">
        <v>69</v>
      </c>
      <c r="S160" s="1" t="s">
        <v>69</v>
      </c>
      <c r="T160" s="1" t="s">
        <v>69</v>
      </c>
    </row>
    <row r="161" spans="1:20">
      <c r="A161" s="1" t="s">
        <v>8332</v>
      </c>
      <c r="B161" s="1" t="s">
        <v>7369</v>
      </c>
      <c r="C161" s="1" t="s">
        <v>7370</v>
      </c>
      <c r="D161" s="1" t="s">
        <v>7371</v>
      </c>
      <c r="E161" s="1" t="s">
        <v>5014</v>
      </c>
      <c r="F161" s="1" t="s">
        <v>69</v>
      </c>
      <c r="G161" s="1" t="s">
        <v>69</v>
      </c>
      <c r="H161" s="1" t="s">
        <v>5016</v>
      </c>
      <c r="I161" s="1" t="s">
        <v>8333</v>
      </c>
      <c r="J161" s="1" t="s">
        <v>8334</v>
      </c>
      <c r="K161" s="1" t="s">
        <v>8335</v>
      </c>
      <c r="L161" s="1" t="s">
        <v>69</v>
      </c>
      <c r="M161" s="1" t="s">
        <v>69</v>
      </c>
      <c r="N161" s="1" t="s">
        <v>7377</v>
      </c>
      <c r="O161" s="1" t="s">
        <v>8336</v>
      </c>
      <c r="P161" s="1" t="s">
        <v>23502</v>
      </c>
      <c r="Q161" s="1" t="s">
        <v>7386</v>
      </c>
      <c r="R161" s="1" t="s">
        <v>69</v>
      </c>
      <c r="S161" s="1" t="s">
        <v>69</v>
      </c>
      <c r="T161" s="1" t="s">
        <v>69</v>
      </c>
    </row>
    <row r="162" spans="1:20">
      <c r="A162" s="1" t="s">
        <v>3654</v>
      </c>
      <c r="B162" s="1" t="s">
        <v>7369</v>
      </c>
      <c r="C162" s="1" t="s">
        <v>7370</v>
      </c>
      <c r="D162" s="1" t="s">
        <v>7371</v>
      </c>
      <c r="E162" s="1" t="s">
        <v>8337</v>
      </c>
      <c r="F162" s="1" t="s">
        <v>69</v>
      </c>
      <c r="G162" s="1" t="s">
        <v>69</v>
      </c>
      <c r="H162" s="1" t="s">
        <v>8338</v>
      </c>
      <c r="I162" s="1" t="s">
        <v>8339</v>
      </c>
      <c r="J162" s="1" t="s">
        <v>8340</v>
      </c>
      <c r="K162" s="1" t="s">
        <v>8341</v>
      </c>
      <c r="L162" s="1" t="s">
        <v>8342</v>
      </c>
      <c r="M162" s="1" t="s">
        <v>69</v>
      </c>
      <c r="N162" s="1" t="s">
        <v>7377</v>
      </c>
      <c r="O162" s="1" t="s">
        <v>8343</v>
      </c>
      <c r="P162" s="1" t="s">
        <v>23503</v>
      </c>
      <c r="Q162" s="1" t="s">
        <v>7379</v>
      </c>
      <c r="R162" s="1" t="s">
        <v>69</v>
      </c>
      <c r="S162" s="1" t="s">
        <v>69</v>
      </c>
      <c r="T162" s="1" t="s">
        <v>69</v>
      </c>
    </row>
    <row r="163" spans="1:20">
      <c r="A163" s="1" t="s">
        <v>478</v>
      </c>
      <c r="B163" s="1" t="s">
        <v>7369</v>
      </c>
      <c r="C163" s="1" t="s">
        <v>7370</v>
      </c>
      <c r="D163" s="1" t="s">
        <v>7371</v>
      </c>
      <c r="E163" s="1" t="s">
        <v>8344</v>
      </c>
      <c r="F163" s="1" t="s">
        <v>69</v>
      </c>
      <c r="G163" s="1" t="s">
        <v>69</v>
      </c>
      <c r="H163" s="1" t="s">
        <v>4976</v>
      </c>
      <c r="I163" s="1" t="s">
        <v>8238</v>
      </c>
      <c r="J163" s="1" t="s">
        <v>8345</v>
      </c>
      <c r="K163" s="1" t="s">
        <v>8346</v>
      </c>
      <c r="L163" s="1" t="s">
        <v>8347</v>
      </c>
      <c r="M163" s="1" t="s">
        <v>69</v>
      </c>
      <c r="N163" s="1" t="s">
        <v>7377</v>
      </c>
      <c r="O163" s="1" t="s">
        <v>8348</v>
      </c>
      <c r="P163" s="1" t="s">
        <v>23504</v>
      </c>
      <c r="Q163" s="1" t="s">
        <v>7379</v>
      </c>
      <c r="R163" s="1" t="s">
        <v>69</v>
      </c>
      <c r="S163" s="1" t="s">
        <v>69</v>
      </c>
      <c r="T163" s="1" t="s">
        <v>69</v>
      </c>
    </row>
    <row r="164" spans="1:20">
      <c r="A164" s="1" t="s">
        <v>105</v>
      </c>
      <c r="B164" s="1" t="s">
        <v>7369</v>
      </c>
      <c r="C164" s="1" t="s">
        <v>7370</v>
      </c>
      <c r="D164" s="1" t="s">
        <v>7371</v>
      </c>
      <c r="E164" s="1" t="s">
        <v>8349</v>
      </c>
      <c r="F164" s="1" t="s">
        <v>69</v>
      </c>
      <c r="G164" s="1" t="s">
        <v>69</v>
      </c>
      <c r="H164" s="1" t="s">
        <v>8350</v>
      </c>
      <c r="I164" s="1" t="s">
        <v>8148</v>
      </c>
      <c r="J164" s="1" t="s">
        <v>8351</v>
      </c>
      <c r="K164" s="1" t="s">
        <v>8352</v>
      </c>
      <c r="L164" s="1" t="s">
        <v>8353</v>
      </c>
      <c r="M164" s="1" t="s">
        <v>69</v>
      </c>
      <c r="N164" s="1" t="s">
        <v>7377</v>
      </c>
      <c r="O164" s="1" t="s">
        <v>8354</v>
      </c>
      <c r="P164" s="1" t="s">
        <v>23505</v>
      </c>
      <c r="Q164" s="1" t="s">
        <v>8355</v>
      </c>
      <c r="R164" s="1" t="s">
        <v>69</v>
      </c>
      <c r="S164" s="1" t="s">
        <v>69</v>
      </c>
      <c r="T164" s="1" t="s">
        <v>69</v>
      </c>
    </row>
    <row r="165" spans="1:20">
      <c r="A165" s="1" t="s">
        <v>8356</v>
      </c>
      <c r="B165" s="1" t="s">
        <v>7369</v>
      </c>
      <c r="C165" s="1" t="s">
        <v>7370</v>
      </c>
      <c r="D165" s="1" t="s">
        <v>7371</v>
      </c>
      <c r="E165" s="1" t="s">
        <v>8357</v>
      </c>
      <c r="F165" s="1" t="s">
        <v>69</v>
      </c>
      <c r="G165" s="1" t="s">
        <v>69</v>
      </c>
      <c r="H165" s="1" t="s">
        <v>8358</v>
      </c>
      <c r="I165" s="1" t="s">
        <v>8123</v>
      </c>
      <c r="J165" s="1" t="s">
        <v>8359</v>
      </c>
      <c r="K165" s="1" t="s">
        <v>8360</v>
      </c>
      <c r="L165" s="1" t="s">
        <v>8361</v>
      </c>
      <c r="M165" s="1" t="s">
        <v>69</v>
      </c>
      <c r="N165" s="1" t="s">
        <v>7377</v>
      </c>
      <c r="O165" s="1" t="s">
        <v>8362</v>
      </c>
      <c r="P165" s="1" t="s">
        <v>23506</v>
      </c>
      <c r="Q165" s="1" t="s">
        <v>7571</v>
      </c>
      <c r="R165" s="1" t="s">
        <v>69</v>
      </c>
      <c r="S165" s="1" t="s">
        <v>69</v>
      </c>
      <c r="T165" s="1" t="s">
        <v>69</v>
      </c>
    </row>
    <row r="166" spans="1:20">
      <c r="A166" s="1" t="s">
        <v>4706</v>
      </c>
      <c r="B166" s="1" t="s">
        <v>7369</v>
      </c>
      <c r="C166" s="1" t="s">
        <v>7370</v>
      </c>
      <c r="D166" s="1" t="s">
        <v>7371</v>
      </c>
      <c r="E166" s="1" t="s">
        <v>8363</v>
      </c>
      <c r="F166" s="1" t="s">
        <v>69</v>
      </c>
      <c r="G166" s="1" t="s">
        <v>69</v>
      </c>
      <c r="H166" s="1" t="s">
        <v>8364</v>
      </c>
      <c r="I166" s="1" t="s">
        <v>8365</v>
      </c>
      <c r="J166" s="1" t="s">
        <v>8366</v>
      </c>
      <c r="K166" s="1" t="s">
        <v>8367</v>
      </c>
      <c r="L166" s="1" t="s">
        <v>8368</v>
      </c>
      <c r="M166" s="1" t="s">
        <v>69</v>
      </c>
      <c r="N166" s="1" t="s">
        <v>7377</v>
      </c>
      <c r="O166" s="1" t="s">
        <v>8369</v>
      </c>
      <c r="P166" s="1" t="s">
        <v>23507</v>
      </c>
      <c r="Q166" s="1" t="s">
        <v>8370</v>
      </c>
      <c r="R166" s="1" t="s">
        <v>69</v>
      </c>
      <c r="S166" s="1" t="s">
        <v>69</v>
      </c>
      <c r="T166" s="1" t="s">
        <v>69</v>
      </c>
    </row>
    <row r="167" spans="1:20">
      <c r="A167" s="1" t="s">
        <v>8371</v>
      </c>
      <c r="B167" s="1" t="s">
        <v>7369</v>
      </c>
      <c r="C167" s="1" t="s">
        <v>7370</v>
      </c>
      <c r="D167" s="1" t="s">
        <v>7371</v>
      </c>
      <c r="E167" s="1" t="s">
        <v>8372</v>
      </c>
      <c r="F167" s="1" t="s">
        <v>69</v>
      </c>
      <c r="G167" s="1" t="s">
        <v>69</v>
      </c>
      <c r="H167" s="1" t="s">
        <v>8373</v>
      </c>
      <c r="I167" s="1" t="s">
        <v>8374</v>
      </c>
      <c r="J167" s="1" t="s">
        <v>8375</v>
      </c>
      <c r="K167" s="1" t="s">
        <v>8376</v>
      </c>
      <c r="L167" s="1" t="s">
        <v>8376</v>
      </c>
      <c r="M167" s="1" t="s">
        <v>69</v>
      </c>
      <c r="N167" s="1" t="s">
        <v>7377</v>
      </c>
      <c r="O167" s="1" t="s">
        <v>8377</v>
      </c>
      <c r="P167" s="1" t="s">
        <v>23508</v>
      </c>
      <c r="Q167" s="1" t="s">
        <v>7485</v>
      </c>
      <c r="R167" s="1" t="s">
        <v>69</v>
      </c>
      <c r="S167" s="1" t="s">
        <v>69</v>
      </c>
      <c r="T167" s="1" t="s">
        <v>69</v>
      </c>
    </row>
    <row r="168" spans="1:20">
      <c r="A168" s="1" t="s">
        <v>8378</v>
      </c>
      <c r="B168" s="1" t="s">
        <v>7369</v>
      </c>
      <c r="C168" s="1" t="s">
        <v>7370</v>
      </c>
      <c r="D168" s="1" t="s">
        <v>7371</v>
      </c>
      <c r="E168" s="1" t="s">
        <v>8379</v>
      </c>
      <c r="F168" s="1" t="s">
        <v>69</v>
      </c>
      <c r="G168" s="1" t="s">
        <v>69</v>
      </c>
      <c r="H168" s="1" t="s">
        <v>8380</v>
      </c>
      <c r="I168" s="1" t="s">
        <v>8256</v>
      </c>
      <c r="J168" s="1" t="s">
        <v>8381</v>
      </c>
      <c r="K168" s="1" t="s">
        <v>8382</v>
      </c>
      <c r="L168" s="1" t="s">
        <v>69</v>
      </c>
      <c r="M168" s="1" t="s">
        <v>69</v>
      </c>
      <c r="N168" s="1" t="s">
        <v>7377</v>
      </c>
      <c r="O168" s="1" t="s">
        <v>8383</v>
      </c>
      <c r="P168" s="1" t="s">
        <v>23509</v>
      </c>
      <c r="Q168" s="1" t="s">
        <v>7379</v>
      </c>
      <c r="R168" s="1" t="s">
        <v>69</v>
      </c>
      <c r="S168" s="1" t="s">
        <v>69</v>
      </c>
      <c r="T168" s="1" t="s">
        <v>69</v>
      </c>
    </row>
    <row r="169" spans="1:20">
      <c r="A169" s="1" t="s">
        <v>2853</v>
      </c>
      <c r="B169" s="1" t="s">
        <v>7369</v>
      </c>
      <c r="C169" s="1" t="s">
        <v>7370</v>
      </c>
      <c r="D169" s="1" t="s">
        <v>7371</v>
      </c>
      <c r="E169" s="1" t="s">
        <v>8384</v>
      </c>
      <c r="F169" s="1" t="s">
        <v>69</v>
      </c>
      <c r="G169" s="1" t="s">
        <v>69</v>
      </c>
      <c r="H169" s="1" t="s">
        <v>8385</v>
      </c>
      <c r="I169" s="1" t="s">
        <v>8131</v>
      </c>
      <c r="J169" s="1" t="s">
        <v>8386</v>
      </c>
      <c r="K169" s="1" t="s">
        <v>8387</v>
      </c>
      <c r="L169" s="1" t="s">
        <v>8388</v>
      </c>
      <c r="M169" s="1" t="s">
        <v>69</v>
      </c>
      <c r="N169" s="1" t="s">
        <v>7377</v>
      </c>
      <c r="O169" s="1" t="s">
        <v>8389</v>
      </c>
      <c r="P169" s="1" t="s">
        <v>23510</v>
      </c>
      <c r="Q169" s="1" t="s">
        <v>7386</v>
      </c>
      <c r="R169" s="1" t="s">
        <v>69</v>
      </c>
      <c r="S169" s="1" t="s">
        <v>69</v>
      </c>
      <c r="T169" s="1" t="s">
        <v>69</v>
      </c>
    </row>
    <row r="170" spans="1:20">
      <c r="A170" s="1" t="s">
        <v>8390</v>
      </c>
      <c r="B170" s="1" t="s">
        <v>7369</v>
      </c>
      <c r="C170" s="1" t="s">
        <v>7370</v>
      </c>
      <c r="D170" s="1" t="s">
        <v>7371</v>
      </c>
      <c r="E170" s="1" t="s">
        <v>8391</v>
      </c>
      <c r="F170" s="1" t="s">
        <v>69</v>
      </c>
      <c r="G170" s="1" t="s">
        <v>69</v>
      </c>
      <c r="H170" s="1" t="s">
        <v>8392</v>
      </c>
      <c r="I170" s="1" t="s">
        <v>8393</v>
      </c>
      <c r="J170" s="1" t="s">
        <v>8394</v>
      </c>
      <c r="K170" s="1" t="s">
        <v>8395</v>
      </c>
      <c r="L170" s="1" t="s">
        <v>69</v>
      </c>
      <c r="M170" s="1" t="s">
        <v>69</v>
      </c>
      <c r="N170" s="1" t="s">
        <v>7377</v>
      </c>
      <c r="O170" s="1" t="s">
        <v>8396</v>
      </c>
      <c r="P170" s="1" t="s">
        <v>23511</v>
      </c>
      <c r="Q170" s="1" t="s">
        <v>7708</v>
      </c>
      <c r="R170" s="1" t="s">
        <v>69</v>
      </c>
      <c r="S170" s="1" t="s">
        <v>69</v>
      </c>
      <c r="T170" s="1" t="s">
        <v>69</v>
      </c>
    </row>
    <row r="171" spans="1:20">
      <c r="A171" s="1" t="s">
        <v>8397</v>
      </c>
      <c r="B171" s="1" t="s">
        <v>7369</v>
      </c>
      <c r="C171" s="1" t="s">
        <v>7370</v>
      </c>
      <c r="D171" s="1" t="s">
        <v>7371</v>
      </c>
      <c r="E171" s="1" t="s">
        <v>5019</v>
      </c>
      <c r="F171" s="1" t="s">
        <v>69</v>
      </c>
      <c r="G171" s="1" t="s">
        <v>69</v>
      </c>
      <c r="H171" s="1" t="s">
        <v>5021</v>
      </c>
      <c r="I171" s="1" t="s">
        <v>8209</v>
      </c>
      <c r="J171" s="1" t="s">
        <v>8398</v>
      </c>
      <c r="K171" s="1" t="s">
        <v>8399</v>
      </c>
      <c r="L171" s="1" t="s">
        <v>8400</v>
      </c>
      <c r="M171" s="1" t="s">
        <v>69</v>
      </c>
      <c r="N171" s="1" t="s">
        <v>7377</v>
      </c>
      <c r="O171" s="1" t="s">
        <v>8401</v>
      </c>
      <c r="P171" s="1" t="s">
        <v>23512</v>
      </c>
      <c r="Q171" s="1" t="s">
        <v>8402</v>
      </c>
      <c r="R171" s="1" t="s">
        <v>69</v>
      </c>
      <c r="S171" s="1" t="s">
        <v>69</v>
      </c>
      <c r="T171" s="1" t="s">
        <v>69</v>
      </c>
    </row>
    <row r="172" spans="1:20">
      <c r="A172" s="1" t="s">
        <v>8403</v>
      </c>
      <c r="B172" s="1" t="s">
        <v>7369</v>
      </c>
      <c r="C172" s="1" t="s">
        <v>7370</v>
      </c>
      <c r="D172" s="1" t="s">
        <v>7371</v>
      </c>
      <c r="E172" s="1" t="s">
        <v>5024</v>
      </c>
      <c r="F172" s="1" t="s">
        <v>69</v>
      </c>
      <c r="G172" s="1" t="s">
        <v>69</v>
      </c>
      <c r="H172" s="1" t="s">
        <v>5026</v>
      </c>
      <c r="I172" s="1" t="s">
        <v>8261</v>
      </c>
      <c r="J172" s="1" t="s">
        <v>8404</v>
      </c>
      <c r="K172" s="1" t="s">
        <v>8405</v>
      </c>
      <c r="L172" s="1" t="s">
        <v>8405</v>
      </c>
      <c r="M172" s="1" t="s">
        <v>69</v>
      </c>
      <c r="N172" s="1" t="s">
        <v>7377</v>
      </c>
      <c r="O172" s="1" t="s">
        <v>8406</v>
      </c>
      <c r="P172" s="1" t="s">
        <v>23513</v>
      </c>
      <c r="Q172" s="1" t="s">
        <v>8407</v>
      </c>
      <c r="R172" s="1" t="s">
        <v>69</v>
      </c>
      <c r="S172" s="1" t="s">
        <v>69</v>
      </c>
      <c r="T172" s="1" t="s">
        <v>69</v>
      </c>
    </row>
    <row r="173" spans="1:20">
      <c r="A173" s="1" t="s">
        <v>8408</v>
      </c>
      <c r="B173" s="1" t="s">
        <v>7369</v>
      </c>
      <c r="C173" s="1" t="s">
        <v>7370</v>
      </c>
      <c r="D173" s="1" t="s">
        <v>7371</v>
      </c>
      <c r="E173" s="1" t="s">
        <v>8409</v>
      </c>
      <c r="F173" s="1" t="s">
        <v>69</v>
      </c>
      <c r="G173" s="1" t="s">
        <v>69</v>
      </c>
      <c r="H173" s="1" t="s">
        <v>8410</v>
      </c>
      <c r="I173" s="1" t="s">
        <v>8250</v>
      </c>
      <c r="J173" s="1" t="s">
        <v>8411</v>
      </c>
      <c r="K173" s="1" t="s">
        <v>8412</v>
      </c>
      <c r="L173" s="1" t="s">
        <v>8413</v>
      </c>
      <c r="M173" s="1" t="s">
        <v>69</v>
      </c>
      <c r="N173" s="1" t="s">
        <v>7377</v>
      </c>
      <c r="O173" s="1" t="s">
        <v>8414</v>
      </c>
      <c r="P173" s="1" t="s">
        <v>23514</v>
      </c>
      <c r="Q173" s="1" t="s">
        <v>8415</v>
      </c>
      <c r="R173" s="1" t="s">
        <v>69</v>
      </c>
      <c r="S173" s="1" t="s">
        <v>69</v>
      </c>
      <c r="T173" s="1" t="s">
        <v>69</v>
      </c>
    </row>
    <row r="174" spans="1:20">
      <c r="A174" s="1" t="s">
        <v>1229</v>
      </c>
      <c r="B174" s="1" t="s">
        <v>7369</v>
      </c>
      <c r="C174" s="1" t="s">
        <v>7370</v>
      </c>
      <c r="D174" s="1" t="s">
        <v>7371</v>
      </c>
      <c r="E174" s="1" t="s">
        <v>8416</v>
      </c>
      <c r="F174" s="1" t="s">
        <v>69</v>
      </c>
      <c r="G174" s="1" t="s">
        <v>69</v>
      </c>
      <c r="H174" s="1" t="s">
        <v>8417</v>
      </c>
      <c r="I174" s="1" t="s">
        <v>8238</v>
      </c>
      <c r="J174" s="1" t="s">
        <v>8418</v>
      </c>
      <c r="K174" s="1" t="s">
        <v>8419</v>
      </c>
      <c r="L174" s="1" t="s">
        <v>8420</v>
      </c>
      <c r="M174" s="1" t="s">
        <v>69</v>
      </c>
      <c r="N174" s="1" t="s">
        <v>7377</v>
      </c>
      <c r="O174" s="1" t="s">
        <v>8421</v>
      </c>
      <c r="P174" s="1" t="s">
        <v>23515</v>
      </c>
      <c r="Q174" s="1" t="s">
        <v>7466</v>
      </c>
      <c r="R174" s="1" t="s">
        <v>69</v>
      </c>
      <c r="S174" s="1" t="s">
        <v>69</v>
      </c>
      <c r="T174" s="1" t="s">
        <v>69</v>
      </c>
    </row>
    <row r="175" spans="1:20">
      <c r="A175" s="1" t="s">
        <v>8422</v>
      </c>
      <c r="B175" s="1" t="s">
        <v>7369</v>
      </c>
      <c r="C175" s="1" t="s">
        <v>7370</v>
      </c>
      <c r="D175" s="1" t="s">
        <v>7371</v>
      </c>
      <c r="E175" s="1" t="s">
        <v>8423</v>
      </c>
      <c r="F175" s="1" t="s">
        <v>69</v>
      </c>
      <c r="G175" s="1" t="s">
        <v>69</v>
      </c>
      <c r="H175" s="1" t="s">
        <v>8424</v>
      </c>
      <c r="I175" s="1" t="s">
        <v>8256</v>
      </c>
      <c r="J175" s="1" t="s">
        <v>8425</v>
      </c>
      <c r="K175" s="1" t="s">
        <v>8426</v>
      </c>
      <c r="L175" s="1" t="s">
        <v>69</v>
      </c>
      <c r="M175" s="1" t="s">
        <v>69</v>
      </c>
      <c r="N175" s="1" t="s">
        <v>7377</v>
      </c>
      <c r="O175" s="1" t="s">
        <v>8427</v>
      </c>
      <c r="P175" s="1" t="s">
        <v>23516</v>
      </c>
      <c r="Q175" s="1" t="s">
        <v>7466</v>
      </c>
      <c r="R175" s="1" t="s">
        <v>69</v>
      </c>
      <c r="S175" s="1" t="s">
        <v>69</v>
      </c>
      <c r="T175" s="1" t="s">
        <v>69</v>
      </c>
    </row>
    <row r="176" spans="1:20">
      <c r="A176" s="1" t="s">
        <v>8428</v>
      </c>
      <c r="B176" s="1" t="s">
        <v>7369</v>
      </c>
      <c r="C176" s="1" t="s">
        <v>7370</v>
      </c>
      <c r="D176" s="1" t="s">
        <v>7371</v>
      </c>
      <c r="E176" s="1" t="s">
        <v>8429</v>
      </c>
      <c r="F176" s="1" t="s">
        <v>69</v>
      </c>
      <c r="G176" s="1" t="s">
        <v>69</v>
      </c>
      <c r="H176" s="1" t="s">
        <v>8430</v>
      </c>
      <c r="I176" s="1" t="s">
        <v>8300</v>
      </c>
      <c r="J176" s="1" t="s">
        <v>8431</v>
      </c>
      <c r="K176" s="1" t="s">
        <v>8432</v>
      </c>
      <c r="L176" s="1" t="s">
        <v>8433</v>
      </c>
      <c r="M176" s="1" t="s">
        <v>69</v>
      </c>
      <c r="N176" s="1" t="s">
        <v>7377</v>
      </c>
      <c r="O176" s="1" t="s">
        <v>8434</v>
      </c>
      <c r="P176" s="1" t="s">
        <v>23517</v>
      </c>
      <c r="Q176" s="1" t="s">
        <v>8435</v>
      </c>
      <c r="R176" s="1" t="s">
        <v>69</v>
      </c>
      <c r="S176" s="1" t="s">
        <v>69</v>
      </c>
      <c r="T176" s="1" t="s">
        <v>69</v>
      </c>
    </row>
    <row r="177" spans="1:20">
      <c r="A177" s="1" t="s">
        <v>8436</v>
      </c>
      <c r="B177" s="1" t="s">
        <v>7369</v>
      </c>
      <c r="C177" s="1" t="s">
        <v>7370</v>
      </c>
      <c r="D177" s="1" t="s">
        <v>7371</v>
      </c>
      <c r="E177" s="1" t="s">
        <v>8437</v>
      </c>
      <c r="F177" s="1" t="s">
        <v>69</v>
      </c>
      <c r="G177" s="1" t="s">
        <v>69</v>
      </c>
      <c r="H177" s="1" t="s">
        <v>8438</v>
      </c>
      <c r="I177" s="1" t="s">
        <v>8439</v>
      </c>
      <c r="J177" s="1" t="s">
        <v>8440</v>
      </c>
      <c r="K177" s="1" t="s">
        <v>8441</v>
      </c>
      <c r="L177" s="1" t="s">
        <v>8442</v>
      </c>
      <c r="M177" s="1" t="s">
        <v>69</v>
      </c>
      <c r="N177" s="1" t="s">
        <v>7377</v>
      </c>
      <c r="O177" s="1" t="s">
        <v>8443</v>
      </c>
      <c r="P177" s="1" t="s">
        <v>23518</v>
      </c>
      <c r="Q177" s="1" t="s">
        <v>8444</v>
      </c>
      <c r="R177" s="1" t="s">
        <v>69</v>
      </c>
      <c r="S177" s="1" t="s">
        <v>69</v>
      </c>
      <c r="T177" s="1" t="s">
        <v>69</v>
      </c>
    </row>
    <row r="178" spans="1:20">
      <c r="A178" s="1" t="s">
        <v>8445</v>
      </c>
      <c r="B178" s="1" t="s">
        <v>7369</v>
      </c>
      <c r="C178" s="1" t="s">
        <v>7370</v>
      </c>
      <c r="D178" s="1" t="s">
        <v>7371</v>
      </c>
      <c r="E178" s="1" t="s">
        <v>8446</v>
      </c>
      <c r="F178" s="1" t="s">
        <v>69</v>
      </c>
      <c r="G178" s="1" t="s">
        <v>69</v>
      </c>
      <c r="H178" s="1" t="s">
        <v>8447</v>
      </c>
      <c r="I178" s="1" t="s">
        <v>8155</v>
      </c>
      <c r="J178" s="1" t="s">
        <v>8448</v>
      </c>
      <c r="K178" s="1" t="s">
        <v>8449</v>
      </c>
      <c r="L178" s="1" t="s">
        <v>8450</v>
      </c>
      <c r="M178" s="1" t="s">
        <v>69</v>
      </c>
      <c r="N178" s="1" t="s">
        <v>7377</v>
      </c>
      <c r="O178" s="1" t="s">
        <v>8451</v>
      </c>
      <c r="P178" s="1" t="s">
        <v>23519</v>
      </c>
      <c r="Q178" s="1" t="s">
        <v>8452</v>
      </c>
      <c r="R178" s="1" t="s">
        <v>69</v>
      </c>
      <c r="S178" s="1" t="s">
        <v>69</v>
      </c>
      <c r="T178" s="1" t="s">
        <v>69</v>
      </c>
    </row>
    <row r="179" spans="1:20">
      <c r="A179" s="1" t="s">
        <v>8453</v>
      </c>
      <c r="B179" s="1" t="s">
        <v>7369</v>
      </c>
      <c r="C179" s="1" t="s">
        <v>7370</v>
      </c>
      <c r="D179" s="1" t="s">
        <v>7371</v>
      </c>
      <c r="E179" s="1" t="s">
        <v>5029</v>
      </c>
      <c r="F179" s="1" t="s">
        <v>69</v>
      </c>
      <c r="G179" s="1" t="s">
        <v>69</v>
      </c>
      <c r="H179" s="1" t="s">
        <v>5031</v>
      </c>
      <c r="I179" s="1" t="s">
        <v>8261</v>
      </c>
      <c r="J179" s="1" t="s">
        <v>8454</v>
      </c>
      <c r="K179" s="1" t="s">
        <v>8455</v>
      </c>
      <c r="L179" s="1" t="s">
        <v>69</v>
      </c>
      <c r="M179" s="1" t="s">
        <v>69</v>
      </c>
      <c r="N179" s="1" t="s">
        <v>7377</v>
      </c>
      <c r="O179" s="1" t="s">
        <v>8456</v>
      </c>
      <c r="P179" s="1" t="s">
        <v>23520</v>
      </c>
      <c r="Q179" s="1" t="s">
        <v>7379</v>
      </c>
      <c r="R179" s="1" t="s">
        <v>69</v>
      </c>
      <c r="S179" s="1" t="s">
        <v>69</v>
      </c>
      <c r="T179" s="1" t="s">
        <v>69</v>
      </c>
    </row>
    <row r="180" spans="1:20">
      <c r="A180" s="1" t="s">
        <v>8457</v>
      </c>
      <c r="B180" s="1" t="s">
        <v>7369</v>
      </c>
      <c r="C180" s="1" t="s">
        <v>7370</v>
      </c>
      <c r="D180" s="1" t="s">
        <v>7371</v>
      </c>
      <c r="E180" s="1" t="s">
        <v>8458</v>
      </c>
      <c r="F180" s="1" t="s">
        <v>69</v>
      </c>
      <c r="G180" s="1" t="s">
        <v>69</v>
      </c>
      <c r="H180" s="1" t="s">
        <v>8459</v>
      </c>
      <c r="I180" s="1" t="s">
        <v>8250</v>
      </c>
      <c r="J180" s="1" t="s">
        <v>8460</v>
      </c>
      <c r="K180" s="1" t="s">
        <v>8461</v>
      </c>
      <c r="L180" s="1" t="s">
        <v>8461</v>
      </c>
      <c r="M180" s="1" t="s">
        <v>69</v>
      </c>
      <c r="N180" s="1" t="s">
        <v>7377</v>
      </c>
      <c r="O180" s="1" t="s">
        <v>8462</v>
      </c>
      <c r="P180" s="1" t="s">
        <v>23521</v>
      </c>
      <c r="Q180" s="1" t="s">
        <v>7386</v>
      </c>
      <c r="R180" s="1" t="s">
        <v>69</v>
      </c>
      <c r="S180" s="1" t="s">
        <v>69</v>
      </c>
      <c r="T180" s="1" t="s">
        <v>69</v>
      </c>
    </row>
    <row r="181" spans="1:20">
      <c r="A181" s="1" t="s">
        <v>8463</v>
      </c>
      <c r="B181" s="1" t="s">
        <v>7369</v>
      </c>
      <c r="C181" s="1" t="s">
        <v>7370</v>
      </c>
      <c r="D181" s="1" t="s">
        <v>7371</v>
      </c>
      <c r="E181" s="1" t="s">
        <v>8464</v>
      </c>
      <c r="F181" s="1" t="s">
        <v>69</v>
      </c>
      <c r="G181" s="1" t="s">
        <v>69</v>
      </c>
      <c r="H181" s="1" t="s">
        <v>8465</v>
      </c>
      <c r="I181" s="1" t="s">
        <v>8143</v>
      </c>
      <c r="J181" s="1" t="s">
        <v>8466</v>
      </c>
      <c r="K181" s="1" t="s">
        <v>8467</v>
      </c>
      <c r="L181" s="1" t="s">
        <v>8468</v>
      </c>
      <c r="M181" s="1" t="s">
        <v>69</v>
      </c>
      <c r="N181" s="1" t="s">
        <v>7377</v>
      </c>
      <c r="O181" s="1" t="s">
        <v>8469</v>
      </c>
      <c r="P181" s="1" t="s">
        <v>23522</v>
      </c>
      <c r="Q181" s="1" t="s">
        <v>8470</v>
      </c>
      <c r="R181" s="1" t="s">
        <v>69</v>
      </c>
      <c r="S181" s="1" t="s">
        <v>69</v>
      </c>
      <c r="T181" s="1" t="s">
        <v>69</v>
      </c>
    </row>
    <row r="182" spans="1:20">
      <c r="A182" s="1" t="s">
        <v>8471</v>
      </c>
      <c r="B182" s="1" t="s">
        <v>7369</v>
      </c>
      <c r="C182" s="1" t="s">
        <v>7370</v>
      </c>
      <c r="D182" s="1" t="s">
        <v>7371</v>
      </c>
      <c r="E182" s="1" t="s">
        <v>5034</v>
      </c>
      <c r="F182" s="1" t="s">
        <v>69</v>
      </c>
      <c r="G182" s="1" t="s">
        <v>69</v>
      </c>
      <c r="H182" s="1" t="s">
        <v>5036</v>
      </c>
      <c r="I182" s="1" t="s">
        <v>8472</v>
      </c>
      <c r="J182" s="1" t="s">
        <v>8473</v>
      </c>
      <c r="K182" s="1" t="s">
        <v>8474</v>
      </c>
      <c r="L182" s="1" t="s">
        <v>8475</v>
      </c>
      <c r="M182" s="1" t="s">
        <v>69</v>
      </c>
      <c r="N182" s="1" t="s">
        <v>7377</v>
      </c>
      <c r="O182" s="1" t="s">
        <v>8476</v>
      </c>
      <c r="P182" s="1" t="s">
        <v>23523</v>
      </c>
      <c r="Q182" s="1" t="s">
        <v>8435</v>
      </c>
      <c r="R182" s="1" t="s">
        <v>69</v>
      </c>
      <c r="S182" s="1" t="s">
        <v>69</v>
      </c>
      <c r="T182" s="1" t="s">
        <v>69</v>
      </c>
    </row>
    <row r="183" spans="1:20">
      <c r="A183" s="1" t="s">
        <v>8477</v>
      </c>
      <c r="B183" s="1" t="s">
        <v>7369</v>
      </c>
      <c r="C183" s="1" t="s">
        <v>7370</v>
      </c>
      <c r="D183" s="1" t="s">
        <v>7371</v>
      </c>
      <c r="E183" s="1" t="s">
        <v>5039</v>
      </c>
      <c r="F183" s="1" t="s">
        <v>69</v>
      </c>
      <c r="G183" s="1" t="s">
        <v>69</v>
      </c>
      <c r="H183" s="1" t="s">
        <v>5041</v>
      </c>
      <c r="I183" s="1" t="s">
        <v>8478</v>
      </c>
      <c r="J183" s="1" t="s">
        <v>8479</v>
      </c>
      <c r="K183" s="1" t="s">
        <v>8480</v>
      </c>
      <c r="L183" s="1" t="s">
        <v>8480</v>
      </c>
      <c r="M183" s="1" t="s">
        <v>69</v>
      </c>
      <c r="N183" s="1" t="s">
        <v>7377</v>
      </c>
      <c r="O183" s="1" t="s">
        <v>8481</v>
      </c>
      <c r="P183" s="1" t="s">
        <v>23524</v>
      </c>
      <c r="Q183" s="1" t="s">
        <v>8482</v>
      </c>
      <c r="R183" s="1" t="s">
        <v>69</v>
      </c>
      <c r="S183" s="1" t="s">
        <v>69</v>
      </c>
      <c r="T183" s="1" t="s">
        <v>69</v>
      </c>
    </row>
    <row r="184" spans="1:20">
      <c r="A184" s="1" t="s">
        <v>2653</v>
      </c>
      <c r="B184" s="1" t="s">
        <v>7369</v>
      </c>
      <c r="C184" s="1" t="s">
        <v>7370</v>
      </c>
      <c r="D184" s="1" t="s">
        <v>7371</v>
      </c>
      <c r="E184" s="1" t="s">
        <v>8483</v>
      </c>
      <c r="F184" s="1" t="s">
        <v>69</v>
      </c>
      <c r="G184" s="1" t="s">
        <v>69</v>
      </c>
      <c r="H184" s="1" t="s">
        <v>8484</v>
      </c>
      <c r="I184" s="1" t="s">
        <v>7548</v>
      </c>
      <c r="J184" s="1" t="s">
        <v>8485</v>
      </c>
      <c r="K184" s="1" t="s">
        <v>8486</v>
      </c>
      <c r="L184" s="1" t="s">
        <v>69</v>
      </c>
      <c r="M184" s="1" t="s">
        <v>69</v>
      </c>
      <c r="N184" s="1" t="s">
        <v>7377</v>
      </c>
      <c r="O184" s="1" t="s">
        <v>8487</v>
      </c>
      <c r="P184" s="1" t="s">
        <v>23525</v>
      </c>
      <c r="Q184" s="1" t="s">
        <v>7421</v>
      </c>
      <c r="R184" s="1" t="s">
        <v>69</v>
      </c>
      <c r="S184" s="1" t="s">
        <v>69</v>
      </c>
      <c r="T184" s="1" t="s">
        <v>69</v>
      </c>
    </row>
    <row r="185" spans="1:20">
      <c r="A185" s="1" t="s">
        <v>8488</v>
      </c>
      <c r="B185" s="1" t="s">
        <v>7369</v>
      </c>
      <c r="C185" s="1" t="s">
        <v>7370</v>
      </c>
      <c r="D185" s="1" t="s">
        <v>7371</v>
      </c>
      <c r="E185" s="1" t="s">
        <v>8489</v>
      </c>
      <c r="F185" s="1" t="s">
        <v>69</v>
      </c>
      <c r="G185" s="1" t="s">
        <v>69</v>
      </c>
      <c r="H185" s="1" t="s">
        <v>4991</v>
      </c>
      <c r="I185" s="1" t="s">
        <v>8490</v>
      </c>
      <c r="J185" s="1" t="s">
        <v>8491</v>
      </c>
      <c r="K185" s="1" t="s">
        <v>8492</v>
      </c>
      <c r="L185" s="1" t="s">
        <v>69</v>
      </c>
      <c r="M185" s="1" t="s">
        <v>69</v>
      </c>
      <c r="N185" s="1" t="s">
        <v>7377</v>
      </c>
      <c r="O185" s="1" t="s">
        <v>8493</v>
      </c>
      <c r="P185" s="1" t="s">
        <v>23526</v>
      </c>
      <c r="Q185" s="1" t="s">
        <v>7379</v>
      </c>
      <c r="R185" s="1" t="s">
        <v>69</v>
      </c>
      <c r="S185" s="1" t="s">
        <v>69</v>
      </c>
      <c r="T185" s="1" t="s">
        <v>69</v>
      </c>
    </row>
    <row r="186" spans="1:20">
      <c r="A186" s="1" t="s">
        <v>1390</v>
      </c>
      <c r="B186" s="1" t="s">
        <v>7369</v>
      </c>
      <c r="C186" s="1" t="s">
        <v>7370</v>
      </c>
      <c r="D186" s="1" t="s">
        <v>7371</v>
      </c>
      <c r="E186" s="1" t="s">
        <v>5044</v>
      </c>
      <c r="F186" s="1" t="s">
        <v>69</v>
      </c>
      <c r="G186" s="1" t="s">
        <v>69</v>
      </c>
      <c r="H186" s="1" t="s">
        <v>5046</v>
      </c>
      <c r="I186" s="1" t="s">
        <v>7524</v>
      </c>
      <c r="J186" s="1" t="s">
        <v>8494</v>
      </c>
      <c r="K186" s="1" t="s">
        <v>8495</v>
      </c>
      <c r="L186" s="1" t="s">
        <v>69</v>
      </c>
      <c r="M186" s="1" t="s">
        <v>69</v>
      </c>
      <c r="N186" s="1" t="s">
        <v>7377</v>
      </c>
      <c r="O186" s="1" t="s">
        <v>8496</v>
      </c>
      <c r="P186" s="1" t="s">
        <v>23527</v>
      </c>
      <c r="Q186" s="1" t="s">
        <v>7386</v>
      </c>
      <c r="R186" s="1" t="s">
        <v>69</v>
      </c>
      <c r="S186" s="1" t="s">
        <v>69</v>
      </c>
      <c r="T186" s="1" t="s">
        <v>69</v>
      </c>
    </row>
    <row r="187" spans="1:20">
      <c r="A187" s="1" t="s">
        <v>8497</v>
      </c>
      <c r="B187" s="1" t="s">
        <v>7369</v>
      </c>
      <c r="C187" s="1" t="s">
        <v>7370</v>
      </c>
      <c r="D187" s="1" t="s">
        <v>7371</v>
      </c>
      <c r="E187" s="1" t="s">
        <v>8498</v>
      </c>
      <c r="F187" s="1" t="s">
        <v>69</v>
      </c>
      <c r="G187" s="1" t="s">
        <v>69</v>
      </c>
      <c r="H187" s="1" t="s">
        <v>8499</v>
      </c>
      <c r="I187" s="1" t="s">
        <v>7605</v>
      </c>
      <c r="J187" s="1" t="s">
        <v>8500</v>
      </c>
      <c r="K187" s="1" t="s">
        <v>8501</v>
      </c>
      <c r="L187" s="1" t="s">
        <v>8501</v>
      </c>
      <c r="M187" s="1" t="s">
        <v>69</v>
      </c>
      <c r="N187" s="1" t="s">
        <v>7377</v>
      </c>
      <c r="O187" s="1" t="s">
        <v>8502</v>
      </c>
      <c r="P187" s="1" t="s">
        <v>23528</v>
      </c>
      <c r="Q187" s="1" t="s">
        <v>7520</v>
      </c>
      <c r="R187" s="1" t="s">
        <v>69</v>
      </c>
      <c r="S187" s="1" t="s">
        <v>69</v>
      </c>
      <c r="T187" s="1" t="s">
        <v>69</v>
      </c>
    </row>
    <row r="188" spans="1:20">
      <c r="A188" s="1" t="s">
        <v>8503</v>
      </c>
      <c r="B188" s="1" t="s">
        <v>7369</v>
      </c>
      <c r="C188" s="1" t="s">
        <v>7370</v>
      </c>
      <c r="D188" s="1" t="s">
        <v>7371</v>
      </c>
      <c r="E188" s="1" t="s">
        <v>5049</v>
      </c>
      <c r="F188" s="1" t="s">
        <v>69</v>
      </c>
      <c r="G188" s="1" t="s">
        <v>69</v>
      </c>
      <c r="H188" s="1" t="s">
        <v>5051</v>
      </c>
      <c r="I188" s="1" t="s">
        <v>8504</v>
      </c>
      <c r="J188" s="1" t="s">
        <v>8505</v>
      </c>
      <c r="K188" s="1" t="s">
        <v>8506</v>
      </c>
      <c r="L188" s="1" t="s">
        <v>69</v>
      </c>
      <c r="M188" s="1" t="s">
        <v>69</v>
      </c>
      <c r="N188" s="1" t="s">
        <v>7377</v>
      </c>
      <c r="O188" s="1" t="s">
        <v>8507</v>
      </c>
      <c r="P188" s="1" t="s">
        <v>23529</v>
      </c>
      <c r="Q188" s="1" t="s">
        <v>7485</v>
      </c>
      <c r="R188" s="1" t="s">
        <v>69</v>
      </c>
      <c r="S188" s="1" t="s">
        <v>69</v>
      </c>
      <c r="T188" s="1" t="s">
        <v>69</v>
      </c>
    </row>
    <row r="189" spans="1:20">
      <c r="A189" s="1" t="s">
        <v>8508</v>
      </c>
      <c r="B189" s="1" t="s">
        <v>7369</v>
      </c>
      <c r="C189" s="1" t="s">
        <v>7370</v>
      </c>
      <c r="D189" s="1" t="s">
        <v>7371</v>
      </c>
      <c r="E189" s="1" t="s">
        <v>8509</v>
      </c>
      <c r="F189" s="1" t="s">
        <v>69</v>
      </c>
      <c r="G189" s="1" t="s">
        <v>69</v>
      </c>
      <c r="H189" s="1" t="s">
        <v>8510</v>
      </c>
      <c r="I189" s="1" t="s">
        <v>7663</v>
      </c>
      <c r="J189" s="1" t="s">
        <v>8511</v>
      </c>
      <c r="K189" s="1" t="s">
        <v>8512</v>
      </c>
      <c r="L189" s="1" t="s">
        <v>8513</v>
      </c>
      <c r="M189" s="1" t="s">
        <v>69</v>
      </c>
      <c r="N189" s="1" t="s">
        <v>7377</v>
      </c>
      <c r="O189" s="1" t="s">
        <v>8514</v>
      </c>
      <c r="P189" s="1" t="s">
        <v>23530</v>
      </c>
      <c r="Q189" s="1" t="s">
        <v>7421</v>
      </c>
      <c r="R189" s="1" t="s">
        <v>69</v>
      </c>
      <c r="S189" s="1" t="s">
        <v>69</v>
      </c>
      <c r="T189" s="1" t="s">
        <v>69</v>
      </c>
    </row>
    <row r="190" spans="1:20">
      <c r="A190" s="1" t="s">
        <v>8515</v>
      </c>
      <c r="B190" s="1" t="s">
        <v>7369</v>
      </c>
      <c r="C190" s="1" t="s">
        <v>7370</v>
      </c>
      <c r="D190" s="1" t="s">
        <v>7371</v>
      </c>
      <c r="E190" s="1" t="s">
        <v>5054</v>
      </c>
      <c r="F190" s="1" t="s">
        <v>69</v>
      </c>
      <c r="G190" s="1" t="s">
        <v>69</v>
      </c>
      <c r="H190" s="1" t="s">
        <v>5056</v>
      </c>
      <c r="I190" s="1" t="s">
        <v>7663</v>
      </c>
      <c r="J190" s="1" t="s">
        <v>8516</v>
      </c>
      <c r="K190" s="1" t="s">
        <v>8517</v>
      </c>
      <c r="L190" s="1" t="s">
        <v>8517</v>
      </c>
      <c r="M190" s="1" t="s">
        <v>69</v>
      </c>
      <c r="N190" s="1" t="s">
        <v>7377</v>
      </c>
      <c r="O190" s="1" t="s">
        <v>8518</v>
      </c>
      <c r="P190" s="1" t="s">
        <v>23531</v>
      </c>
      <c r="Q190" s="1" t="s">
        <v>7386</v>
      </c>
      <c r="R190" s="1" t="s">
        <v>69</v>
      </c>
      <c r="S190" s="1" t="s">
        <v>69</v>
      </c>
      <c r="T190" s="1" t="s">
        <v>69</v>
      </c>
    </row>
    <row r="191" spans="1:20">
      <c r="A191" s="1" t="s">
        <v>8519</v>
      </c>
      <c r="B191" s="1" t="s">
        <v>7369</v>
      </c>
      <c r="C191" s="1" t="s">
        <v>7370</v>
      </c>
      <c r="D191" s="1" t="s">
        <v>7371</v>
      </c>
      <c r="E191" s="1" t="s">
        <v>5059</v>
      </c>
      <c r="F191" s="1" t="s">
        <v>69</v>
      </c>
      <c r="G191" s="1" t="s">
        <v>69</v>
      </c>
      <c r="H191" s="1" t="s">
        <v>5061</v>
      </c>
      <c r="I191" s="1" t="s">
        <v>7516</v>
      </c>
      <c r="J191" s="1" t="s">
        <v>8520</v>
      </c>
      <c r="K191" s="1" t="s">
        <v>8521</v>
      </c>
      <c r="L191" s="1" t="s">
        <v>8522</v>
      </c>
      <c r="M191" s="1" t="s">
        <v>69</v>
      </c>
      <c r="N191" s="1" t="s">
        <v>7377</v>
      </c>
      <c r="O191" s="1" t="s">
        <v>8523</v>
      </c>
      <c r="P191" s="1" t="s">
        <v>23532</v>
      </c>
      <c r="Q191" s="1" t="s">
        <v>7485</v>
      </c>
      <c r="R191" s="1" t="s">
        <v>69</v>
      </c>
      <c r="S191" s="1" t="s">
        <v>69</v>
      </c>
      <c r="T191" s="1" t="s">
        <v>69</v>
      </c>
    </row>
    <row r="192" spans="1:20">
      <c r="A192" s="1" t="s">
        <v>8524</v>
      </c>
      <c r="B192" s="1" t="s">
        <v>7369</v>
      </c>
      <c r="C192" s="1" t="s">
        <v>7370</v>
      </c>
      <c r="D192" s="1" t="s">
        <v>7371</v>
      </c>
      <c r="E192" s="1" t="s">
        <v>8525</v>
      </c>
      <c r="F192" s="1" t="s">
        <v>69</v>
      </c>
      <c r="G192" s="1" t="s">
        <v>69</v>
      </c>
      <c r="H192" s="1" t="s">
        <v>8526</v>
      </c>
      <c r="I192" s="1" t="s">
        <v>7532</v>
      </c>
      <c r="J192" s="1" t="s">
        <v>8527</v>
      </c>
      <c r="K192" s="1" t="s">
        <v>8528</v>
      </c>
      <c r="L192" s="1" t="s">
        <v>8529</v>
      </c>
      <c r="M192" s="1" t="s">
        <v>69</v>
      </c>
      <c r="N192" s="1" t="s">
        <v>7377</v>
      </c>
      <c r="O192" s="1" t="s">
        <v>8530</v>
      </c>
      <c r="P192" s="1" t="s">
        <v>23533</v>
      </c>
      <c r="Q192" s="1" t="s">
        <v>7379</v>
      </c>
      <c r="R192" s="1" t="s">
        <v>69</v>
      </c>
      <c r="S192" s="1" t="s">
        <v>69</v>
      </c>
      <c r="T192" s="1" t="s">
        <v>69</v>
      </c>
    </row>
    <row r="193" spans="1:20">
      <c r="A193" s="1" t="s">
        <v>1623</v>
      </c>
      <c r="B193" s="1" t="s">
        <v>7369</v>
      </c>
      <c r="C193" s="1" t="s">
        <v>7370</v>
      </c>
      <c r="D193" s="1" t="s">
        <v>7371</v>
      </c>
      <c r="E193" s="1" t="s">
        <v>5064</v>
      </c>
      <c r="F193" s="1" t="s">
        <v>69</v>
      </c>
      <c r="G193" s="1" t="s">
        <v>69</v>
      </c>
      <c r="H193" s="1" t="s">
        <v>5066</v>
      </c>
      <c r="I193" s="1" t="s">
        <v>8531</v>
      </c>
      <c r="J193" s="1" t="s">
        <v>8532</v>
      </c>
      <c r="K193" s="1" t="s">
        <v>8533</v>
      </c>
      <c r="L193" s="1" t="s">
        <v>8533</v>
      </c>
      <c r="M193" s="1" t="s">
        <v>69</v>
      </c>
      <c r="N193" s="1" t="s">
        <v>7377</v>
      </c>
      <c r="O193" s="1" t="s">
        <v>8534</v>
      </c>
      <c r="P193" s="1" t="s">
        <v>23534</v>
      </c>
      <c r="Q193" s="1" t="s">
        <v>8535</v>
      </c>
      <c r="R193" s="1" t="s">
        <v>69</v>
      </c>
      <c r="S193" s="1" t="s">
        <v>69</v>
      </c>
      <c r="T193" s="1" t="s">
        <v>69</v>
      </c>
    </row>
    <row r="194" spans="1:20">
      <c r="A194" s="1" t="s">
        <v>4567</v>
      </c>
      <c r="B194" s="1" t="s">
        <v>7369</v>
      </c>
      <c r="C194" s="1" t="s">
        <v>7370</v>
      </c>
      <c r="D194" s="1" t="s">
        <v>7371</v>
      </c>
      <c r="E194" s="1" t="s">
        <v>5069</v>
      </c>
      <c r="F194" s="1" t="s">
        <v>69</v>
      </c>
      <c r="G194" s="1" t="s">
        <v>69</v>
      </c>
      <c r="H194" s="1" t="s">
        <v>5071</v>
      </c>
      <c r="I194" s="1" t="s">
        <v>8536</v>
      </c>
      <c r="J194" s="1" t="s">
        <v>8537</v>
      </c>
      <c r="K194" s="1" t="s">
        <v>8538</v>
      </c>
      <c r="L194" s="1" t="s">
        <v>8538</v>
      </c>
      <c r="M194" s="1" t="s">
        <v>69</v>
      </c>
      <c r="N194" s="1" t="s">
        <v>7377</v>
      </c>
      <c r="O194" s="1" t="s">
        <v>8539</v>
      </c>
      <c r="P194" s="1" t="s">
        <v>23535</v>
      </c>
      <c r="Q194" s="1" t="s">
        <v>7466</v>
      </c>
      <c r="R194" s="1" t="s">
        <v>69</v>
      </c>
      <c r="S194" s="1" t="s">
        <v>69</v>
      </c>
      <c r="T194" s="1" t="s">
        <v>69</v>
      </c>
    </row>
    <row r="195" spans="1:20">
      <c r="A195" s="1" t="s">
        <v>8540</v>
      </c>
      <c r="B195" s="1" t="s">
        <v>7369</v>
      </c>
      <c r="C195" s="1" t="s">
        <v>7370</v>
      </c>
      <c r="D195" s="1" t="s">
        <v>7371</v>
      </c>
      <c r="E195" s="1" t="s">
        <v>8541</v>
      </c>
      <c r="F195" s="1" t="s">
        <v>69</v>
      </c>
      <c r="G195" s="1" t="s">
        <v>69</v>
      </c>
      <c r="H195" s="1" t="s">
        <v>8542</v>
      </c>
      <c r="I195" s="1" t="s">
        <v>8543</v>
      </c>
      <c r="J195" s="1" t="s">
        <v>8544</v>
      </c>
      <c r="K195" s="1" t="s">
        <v>8545</v>
      </c>
      <c r="L195" s="1" t="s">
        <v>8546</v>
      </c>
      <c r="M195" s="1" t="s">
        <v>69</v>
      </c>
      <c r="N195" s="1" t="s">
        <v>7377</v>
      </c>
      <c r="O195" s="1" t="s">
        <v>8547</v>
      </c>
      <c r="P195" s="1" t="s">
        <v>23536</v>
      </c>
      <c r="Q195" s="1" t="s">
        <v>7901</v>
      </c>
      <c r="R195" s="1" t="s">
        <v>69</v>
      </c>
      <c r="S195" s="1" t="s">
        <v>69</v>
      </c>
      <c r="T195" s="1" t="s">
        <v>69</v>
      </c>
    </row>
    <row r="196" spans="1:20">
      <c r="A196" s="1" t="s">
        <v>8548</v>
      </c>
      <c r="B196" s="1" t="s">
        <v>7369</v>
      </c>
      <c r="C196" s="1" t="s">
        <v>7370</v>
      </c>
      <c r="D196" s="1" t="s">
        <v>7371</v>
      </c>
      <c r="E196" s="1" t="s">
        <v>5074</v>
      </c>
      <c r="F196" s="1" t="s">
        <v>69</v>
      </c>
      <c r="G196" s="1" t="s">
        <v>69</v>
      </c>
      <c r="H196" s="1" t="s">
        <v>5076</v>
      </c>
      <c r="I196" s="1" t="s">
        <v>7731</v>
      </c>
      <c r="J196" s="1" t="s">
        <v>8549</v>
      </c>
      <c r="K196" s="1" t="s">
        <v>8550</v>
      </c>
      <c r="L196" s="1" t="s">
        <v>8551</v>
      </c>
      <c r="M196" s="1" t="s">
        <v>69</v>
      </c>
      <c r="N196" s="1" t="s">
        <v>7377</v>
      </c>
      <c r="O196" s="1" t="s">
        <v>8552</v>
      </c>
      <c r="P196" s="1" t="s">
        <v>23537</v>
      </c>
      <c r="Q196" s="1" t="s">
        <v>8553</v>
      </c>
      <c r="R196" s="1" t="s">
        <v>69</v>
      </c>
      <c r="S196" s="1" t="s">
        <v>69</v>
      </c>
      <c r="T196" s="1" t="s">
        <v>69</v>
      </c>
    </row>
    <row r="197" spans="1:20">
      <c r="A197" s="1" t="s">
        <v>8554</v>
      </c>
      <c r="B197" s="1" t="s">
        <v>7369</v>
      </c>
      <c r="C197" s="1" t="s">
        <v>7370</v>
      </c>
      <c r="D197" s="1" t="s">
        <v>7371</v>
      </c>
      <c r="E197" s="1" t="s">
        <v>8555</v>
      </c>
      <c r="F197" s="1" t="s">
        <v>69</v>
      </c>
      <c r="G197" s="1" t="s">
        <v>69</v>
      </c>
      <c r="H197" s="1" t="s">
        <v>8556</v>
      </c>
      <c r="I197" s="1" t="s">
        <v>7663</v>
      </c>
      <c r="J197" s="1" t="s">
        <v>8557</v>
      </c>
      <c r="K197" s="1" t="s">
        <v>8558</v>
      </c>
      <c r="L197" s="1" t="s">
        <v>8559</v>
      </c>
      <c r="M197" s="1" t="s">
        <v>69</v>
      </c>
      <c r="N197" s="1" t="s">
        <v>7377</v>
      </c>
      <c r="O197" s="1" t="s">
        <v>8560</v>
      </c>
      <c r="P197" s="1" t="s">
        <v>23538</v>
      </c>
      <c r="Q197" s="1" t="s">
        <v>7421</v>
      </c>
      <c r="R197" s="1" t="s">
        <v>69</v>
      </c>
      <c r="S197" s="1" t="s">
        <v>69</v>
      </c>
      <c r="T197" s="1" t="s">
        <v>69</v>
      </c>
    </row>
    <row r="198" spans="1:20">
      <c r="A198" s="1" t="s">
        <v>8561</v>
      </c>
      <c r="B198" s="1" t="s">
        <v>7369</v>
      </c>
      <c r="C198" s="1" t="s">
        <v>7370</v>
      </c>
      <c r="D198" s="1" t="s">
        <v>7371</v>
      </c>
      <c r="E198" s="1" t="s">
        <v>5079</v>
      </c>
      <c r="F198" s="1" t="s">
        <v>69</v>
      </c>
      <c r="G198" s="1" t="s">
        <v>69</v>
      </c>
      <c r="H198" s="1" t="s">
        <v>5081</v>
      </c>
      <c r="I198" s="1" t="s">
        <v>8536</v>
      </c>
      <c r="J198" s="1" t="s">
        <v>8562</v>
      </c>
      <c r="K198" s="1" t="s">
        <v>8563</v>
      </c>
      <c r="L198" s="1" t="s">
        <v>8563</v>
      </c>
      <c r="M198" s="1" t="s">
        <v>69</v>
      </c>
      <c r="N198" s="1" t="s">
        <v>7377</v>
      </c>
      <c r="O198" s="1" t="s">
        <v>8564</v>
      </c>
      <c r="P198" s="1" t="s">
        <v>23539</v>
      </c>
      <c r="Q198" s="1" t="s">
        <v>8565</v>
      </c>
      <c r="R198" s="1" t="s">
        <v>69</v>
      </c>
      <c r="S198" s="1" t="s">
        <v>69</v>
      </c>
      <c r="T198" s="1" t="s">
        <v>69</v>
      </c>
    </row>
    <row r="199" spans="1:20">
      <c r="A199" s="1" t="s">
        <v>8566</v>
      </c>
      <c r="B199" s="1" t="s">
        <v>7369</v>
      </c>
      <c r="C199" s="1" t="s">
        <v>7370</v>
      </c>
      <c r="D199" s="1" t="s">
        <v>7371</v>
      </c>
      <c r="E199" s="1" t="s">
        <v>8567</v>
      </c>
      <c r="F199" s="1" t="s">
        <v>69</v>
      </c>
      <c r="G199" s="1" t="s">
        <v>69</v>
      </c>
      <c r="H199" s="1" t="s">
        <v>5061</v>
      </c>
      <c r="I199" s="1" t="s">
        <v>8568</v>
      </c>
      <c r="J199" s="1" t="s">
        <v>8569</v>
      </c>
      <c r="K199" s="1" t="s">
        <v>8570</v>
      </c>
      <c r="L199" s="1" t="s">
        <v>69</v>
      </c>
      <c r="M199" s="1" t="s">
        <v>69</v>
      </c>
      <c r="N199" s="1" t="s">
        <v>7377</v>
      </c>
      <c r="O199" s="1" t="s">
        <v>8571</v>
      </c>
      <c r="P199" s="1" t="s">
        <v>23540</v>
      </c>
      <c r="Q199" s="1" t="s">
        <v>7379</v>
      </c>
      <c r="R199" s="1" t="s">
        <v>69</v>
      </c>
      <c r="S199" s="1" t="s">
        <v>69</v>
      </c>
      <c r="T199" s="1" t="s">
        <v>69</v>
      </c>
    </row>
    <row r="200" spans="1:20">
      <c r="A200" s="1" t="s">
        <v>554</v>
      </c>
      <c r="B200" s="1" t="s">
        <v>7369</v>
      </c>
      <c r="C200" s="1" t="s">
        <v>7370</v>
      </c>
      <c r="D200" s="1" t="s">
        <v>7371</v>
      </c>
      <c r="E200" s="1" t="s">
        <v>8572</v>
      </c>
      <c r="F200" s="1" t="s">
        <v>69</v>
      </c>
      <c r="G200" s="1" t="s">
        <v>69</v>
      </c>
      <c r="H200" s="1" t="s">
        <v>8573</v>
      </c>
      <c r="I200" s="1" t="s">
        <v>8574</v>
      </c>
      <c r="J200" s="1" t="s">
        <v>8575</v>
      </c>
      <c r="K200" s="1" t="s">
        <v>8576</v>
      </c>
      <c r="L200" s="1" t="s">
        <v>8577</v>
      </c>
      <c r="M200" s="1" t="s">
        <v>69</v>
      </c>
      <c r="N200" s="1" t="s">
        <v>7377</v>
      </c>
      <c r="O200" s="1" t="s">
        <v>8578</v>
      </c>
      <c r="P200" s="1" t="s">
        <v>23541</v>
      </c>
      <c r="Q200" s="1" t="s">
        <v>7386</v>
      </c>
      <c r="R200" s="1" t="s">
        <v>69</v>
      </c>
      <c r="S200" s="1" t="s">
        <v>69</v>
      </c>
      <c r="T200" s="1" t="s">
        <v>69</v>
      </c>
    </row>
    <row r="201" spans="1:20">
      <c r="A201" s="1" t="s">
        <v>1478</v>
      </c>
      <c r="B201" s="1" t="s">
        <v>7369</v>
      </c>
      <c r="C201" s="1" t="s">
        <v>7370</v>
      </c>
      <c r="D201" s="1" t="s">
        <v>7371</v>
      </c>
      <c r="E201" s="1" t="s">
        <v>8579</v>
      </c>
      <c r="F201" s="1" t="s">
        <v>69</v>
      </c>
      <c r="G201" s="1" t="s">
        <v>69</v>
      </c>
      <c r="H201" s="1" t="s">
        <v>4976</v>
      </c>
      <c r="I201" s="1" t="s">
        <v>8580</v>
      </c>
      <c r="J201" s="1" t="s">
        <v>8581</v>
      </c>
      <c r="K201" s="1" t="s">
        <v>8582</v>
      </c>
      <c r="L201" s="1" t="s">
        <v>8583</v>
      </c>
      <c r="M201" s="1" t="s">
        <v>69</v>
      </c>
      <c r="N201" s="1" t="s">
        <v>7377</v>
      </c>
      <c r="O201" s="1" t="s">
        <v>8584</v>
      </c>
      <c r="P201" s="1" t="s">
        <v>23542</v>
      </c>
      <c r="Q201" s="1" t="s">
        <v>7386</v>
      </c>
      <c r="R201" s="1" t="s">
        <v>69</v>
      </c>
      <c r="S201" s="1" t="s">
        <v>69</v>
      </c>
      <c r="T201" s="1" t="s">
        <v>69</v>
      </c>
    </row>
    <row r="202" spans="1:20">
      <c r="A202" s="1" t="s">
        <v>8585</v>
      </c>
      <c r="B202" s="1" t="s">
        <v>7369</v>
      </c>
      <c r="C202" s="1" t="s">
        <v>7370</v>
      </c>
      <c r="D202" s="1" t="s">
        <v>7371</v>
      </c>
      <c r="E202" s="1" t="s">
        <v>8586</v>
      </c>
      <c r="F202" s="1" t="s">
        <v>69</v>
      </c>
      <c r="G202" s="1" t="s">
        <v>69</v>
      </c>
      <c r="H202" s="1" t="s">
        <v>8587</v>
      </c>
      <c r="I202" s="1" t="s">
        <v>8588</v>
      </c>
      <c r="J202" s="1" t="s">
        <v>8589</v>
      </c>
      <c r="K202" s="1" t="s">
        <v>8590</v>
      </c>
      <c r="L202" s="1" t="s">
        <v>8590</v>
      </c>
      <c r="M202" s="1" t="s">
        <v>69</v>
      </c>
      <c r="N202" s="1" t="s">
        <v>7377</v>
      </c>
      <c r="O202" s="1" t="s">
        <v>8591</v>
      </c>
      <c r="P202" s="1" t="s">
        <v>23543</v>
      </c>
      <c r="Q202" s="1" t="s">
        <v>7379</v>
      </c>
      <c r="R202" s="1" t="s">
        <v>69</v>
      </c>
      <c r="S202" s="1" t="s">
        <v>69</v>
      </c>
      <c r="T202" s="1" t="s">
        <v>69</v>
      </c>
    </row>
    <row r="203" spans="1:20">
      <c r="A203" s="1" t="s">
        <v>93</v>
      </c>
      <c r="B203" s="1" t="s">
        <v>7369</v>
      </c>
      <c r="C203" s="1" t="s">
        <v>7370</v>
      </c>
      <c r="D203" s="1" t="s">
        <v>7371</v>
      </c>
      <c r="E203" s="1" t="s">
        <v>8592</v>
      </c>
      <c r="F203" s="1" t="s">
        <v>69</v>
      </c>
      <c r="G203" s="1" t="s">
        <v>69</v>
      </c>
      <c r="H203" s="1" t="s">
        <v>8593</v>
      </c>
      <c r="I203" s="1" t="s">
        <v>8568</v>
      </c>
      <c r="J203" s="1" t="s">
        <v>8594</v>
      </c>
      <c r="K203" s="1" t="s">
        <v>8595</v>
      </c>
      <c r="L203" s="1" t="s">
        <v>8596</v>
      </c>
      <c r="M203" s="1" t="s">
        <v>69</v>
      </c>
      <c r="N203" s="1" t="s">
        <v>7377</v>
      </c>
      <c r="O203" s="1" t="s">
        <v>8597</v>
      </c>
      <c r="P203" s="1" t="s">
        <v>23544</v>
      </c>
      <c r="Q203" s="1" t="s">
        <v>7379</v>
      </c>
      <c r="R203" s="1" t="s">
        <v>69</v>
      </c>
      <c r="S203" s="1" t="s">
        <v>69</v>
      </c>
      <c r="T203" s="1" t="s">
        <v>69</v>
      </c>
    </row>
    <row r="204" spans="1:20">
      <c r="A204" s="1" t="s">
        <v>8598</v>
      </c>
      <c r="B204" s="1" t="s">
        <v>7369</v>
      </c>
      <c r="C204" s="1" t="s">
        <v>7370</v>
      </c>
      <c r="D204" s="1" t="s">
        <v>7371</v>
      </c>
      <c r="E204" s="1" t="s">
        <v>8599</v>
      </c>
      <c r="F204" s="1" t="s">
        <v>69</v>
      </c>
      <c r="G204" s="1" t="s">
        <v>69</v>
      </c>
      <c r="H204" s="1" t="s">
        <v>8600</v>
      </c>
      <c r="I204" s="1" t="s">
        <v>8568</v>
      </c>
      <c r="J204" s="1" t="s">
        <v>8601</v>
      </c>
      <c r="K204" s="1" t="s">
        <v>8602</v>
      </c>
      <c r="L204" s="1" t="s">
        <v>69</v>
      </c>
      <c r="M204" s="1" t="s">
        <v>69</v>
      </c>
      <c r="N204" s="1" t="s">
        <v>7377</v>
      </c>
      <c r="O204" s="1" t="s">
        <v>8603</v>
      </c>
      <c r="P204" s="1" t="s">
        <v>23545</v>
      </c>
      <c r="Q204" s="1" t="s">
        <v>7379</v>
      </c>
      <c r="R204" s="1" t="s">
        <v>69</v>
      </c>
      <c r="S204" s="1" t="s">
        <v>69</v>
      </c>
      <c r="T204" s="1" t="s">
        <v>69</v>
      </c>
    </row>
    <row r="205" spans="1:20">
      <c r="A205" s="1" t="s">
        <v>8604</v>
      </c>
      <c r="B205" s="1" t="s">
        <v>7369</v>
      </c>
      <c r="C205" s="1" t="s">
        <v>7370</v>
      </c>
      <c r="D205" s="1" t="s">
        <v>7371</v>
      </c>
      <c r="E205" s="1" t="s">
        <v>8605</v>
      </c>
      <c r="F205" s="1" t="s">
        <v>69</v>
      </c>
      <c r="G205" s="1" t="s">
        <v>69</v>
      </c>
      <c r="H205" s="1" t="s">
        <v>8606</v>
      </c>
      <c r="I205" s="1" t="s">
        <v>8568</v>
      </c>
      <c r="J205" s="1" t="s">
        <v>8607</v>
      </c>
      <c r="K205" s="1" t="s">
        <v>8608</v>
      </c>
      <c r="L205" s="1" t="s">
        <v>8609</v>
      </c>
      <c r="M205" s="1" t="s">
        <v>69</v>
      </c>
      <c r="N205" s="1" t="s">
        <v>7377</v>
      </c>
      <c r="O205" s="1" t="s">
        <v>8610</v>
      </c>
      <c r="P205" s="1" t="s">
        <v>23546</v>
      </c>
      <c r="Q205" s="1" t="s">
        <v>7571</v>
      </c>
      <c r="R205" s="1" t="s">
        <v>69</v>
      </c>
      <c r="S205" s="1" t="s">
        <v>69</v>
      </c>
      <c r="T205" s="1" t="s">
        <v>69</v>
      </c>
    </row>
    <row r="206" spans="1:20">
      <c r="A206" s="1" t="s">
        <v>8611</v>
      </c>
      <c r="B206" s="1" t="s">
        <v>7369</v>
      </c>
      <c r="C206" s="1" t="s">
        <v>7370</v>
      </c>
      <c r="D206" s="1" t="s">
        <v>7371</v>
      </c>
      <c r="E206" s="1" t="s">
        <v>8612</v>
      </c>
      <c r="F206" s="1" t="s">
        <v>69</v>
      </c>
      <c r="G206" s="1" t="s">
        <v>69</v>
      </c>
      <c r="H206" s="1" t="s">
        <v>8613</v>
      </c>
      <c r="I206" s="1" t="s">
        <v>8568</v>
      </c>
      <c r="J206" s="1" t="s">
        <v>8614</v>
      </c>
      <c r="K206" s="1" t="s">
        <v>8615</v>
      </c>
      <c r="L206" s="1" t="s">
        <v>8616</v>
      </c>
      <c r="M206" s="1" t="s">
        <v>69</v>
      </c>
      <c r="N206" s="1" t="s">
        <v>7377</v>
      </c>
      <c r="O206" s="1" t="s">
        <v>8617</v>
      </c>
      <c r="P206" s="1" t="s">
        <v>23547</v>
      </c>
      <c r="Q206" s="1" t="s">
        <v>8076</v>
      </c>
      <c r="R206" s="1" t="s">
        <v>69</v>
      </c>
      <c r="S206" s="1" t="s">
        <v>69</v>
      </c>
      <c r="T206" s="1" t="s">
        <v>69</v>
      </c>
    </row>
    <row r="207" spans="1:20">
      <c r="A207" s="1" t="s">
        <v>490</v>
      </c>
      <c r="B207" s="1" t="s">
        <v>7369</v>
      </c>
      <c r="C207" s="1" t="s">
        <v>7370</v>
      </c>
      <c r="D207" s="1" t="s">
        <v>7371</v>
      </c>
      <c r="E207" s="1" t="s">
        <v>8618</v>
      </c>
      <c r="F207" s="1" t="s">
        <v>69</v>
      </c>
      <c r="G207" s="1" t="s">
        <v>69</v>
      </c>
      <c r="H207" s="1" t="s">
        <v>8619</v>
      </c>
      <c r="I207" s="1" t="s">
        <v>8620</v>
      </c>
      <c r="J207" s="1" t="s">
        <v>8621</v>
      </c>
      <c r="K207" s="1" t="s">
        <v>8622</v>
      </c>
      <c r="L207" s="1" t="s">
        <v>8623</v>
      </c>
      <c r="M207" s="1" t="s">
        <v>69</v>
      </c>
      <c r="N207" s="1" t="s">
        <v>7377</v>
      </c>
      <c r="O207" s="1" t="s">
        <v>8624</v>
      </c>
      <c r="P207" s="1" t="s">
        <v>23548</v>
      </c>
      <c r="Q207" s="1" t="s">
        <v>7571</v>
      </c>
      <c r="R207" s="1" t="s">
        <v>69</v>
      </c>
      <c r="S207" s="1" t="s">
        <v>69</v>
      </c>
      <c r="T207" s="1" t="s">
        <v>69</v>
      </c>
    </row>
    <row r="208" spans="1:20">
      <c r="A208" s="1" t="s">
        <v>8625</v>
      </c>
      <c r="B208" s="1" t="s">
        <v>7369</v>
      </c>
      <c r="C208" s="1" t="s">
        <v>7370</v>
      </c>
      <c r="D208" s="1" t="s">
        <v>7371</v>
      </c>
      <c r="E208" s="1" t="s">
        <v>8626</v>
      </c>
      <c r="F208" s="1" t="s">
        <v>69</v>
      </c>
      <c r="G208" s="1" t="s">
        <v>69</v>
      </c>
      <c r="H208" s="1" t="s">
        <v>4851</v>
      </c>
      <c r="I208" s="1" t="s">
        <v>8627</v>
      </c>
      <c r="J208" s="1" t="s">
        <v>8628</v>
      </c>
      <c r="K208" s="1" t="s">
        <v>8629</v>
      </c>
      <c r="L208" s="1" t="s">
        <v>8629</v>
      </c>
      <c r="M208" s="1" t="s">
        <v>69</v>
      </c>
      <c r="N208" s="1" t="s">
        <v>7377</v>
      </c>
      <c r="O208" s="1" t="s">
        <v>8630</v>
      </c>
      <c r="P208" s="1" t="s">
        <v>23549</v>
      </c>
      <c r="Q208" s="1" t="s">
        <v>7379</v>
      </c>
      <c r="R208" s="1" t="s">
        <v>69</v>
      </c>
      <c r="S208" s="1" t="s">
        <v>69</v>
      </c>
      <c r="T208" s="1" t="s">
        <v>69</v>
      </c>
    </row>
    <row r="209" spans="1:20">
      <c r="A209" s="1" t="s">
        <v>8631</v>
      </c>
      <c r="B209" s="1" t="s">
        <v>7369</v>
      </c>
      <c r="C209" s="1" t="s">
        <v>7370</v>
      </c>
      <c r="D209" s="1" t="s">
        <v>7371</v>
      </c>
      <c r="E209" s="1" t="s">
        <v>8632</v>
      </c>
      <c r="F209" s="1" t="s">
        <v>69</v>
      </c>
      <c r="G209" s="1" t="s">
        <v>69</v>
      </c>
      <c r="H209" s="1" t="s">
        <v>8633</v>
      </c>
      <c r="I209" s="1" t="s">
        <v>8634</v>
      </c>
      <c r="J209" s="1" t="s">
        <v>8635</v>
      </c>
      <c r="K209" s="1" t="s">
        <v>8636</v>
      </c>
      <c r="L209" s="1" t="s">
        <v>8637</v>
      </c>
      <c r="M209" s="1" t="s">
        <v>69</v>
      </c>
      <c r="N209" s="1" t="s">
        <v>7377</v>
      </c>
      <c r="O209" s="1" t="s">
        <v>8638</v>
      </c>
      <c r="P209" s="1" t="s">
        <v>23550</v>
      </c>
      <c r="Q209" s="1" t="s">
        <v>7379</v>
      </c>
      <c r="R209" s="1" t="s">
        <v>69</v>
      </c>
      <c r="S209" s="1" t="s">
        <v>69</v>
      </c>
      <c r="T209" s="1" t="s">
        <v>69</v>
      </c>
    </row>
    <row r="210" spans="1:20">
      <c r="A210" s="1" t="s">
        <v>1426</v>
      </c>
      <c r="B210" s="1" t="s">
        <v>7369</v>
      </c>
      <c r="C210" s="1" t="s">
        <v>7370</v>
      </c>
      <c r="D210" s="1" t="s">
        <v>7371</v>
      </c>
      <c r="E210" s="1" t="s">
        <v>8639</v>
      </c>
      <c r="F210" s="1" t="s">
        <v>69</v>
      </c>
      <c r="G210" s="1" t="s">
        <v>69</v>
      </c>
      <c r="H210" s="1" t="s">
        <v>8640</v>
      </c>
      <c r="I210" s="1" t="s">
        <v>8641</v>
      </c>
      <c r="J210" s="1" t="s">
        <v>8642</v>
      </c>
      <c r="K210" s="1" t="s">
        <v>8643</v>
      </c>
      <c r="L210" s="1" t="s">
        <v>8644</v>
      </c>
      <c r="M210" s="1" t="s">
        <v>69</v>
      </c>
      <c r="N210" s="1" t="s">
        <v>7377</v>
      </c>
      <c r="O210" s="1" t="s">
        <v>8645</v>
      </c>
      <c r="P210" s="1" t="s">
        <v>23551</v>
      </c>
      <c r="Q210" s="1" t="s">
        <v>7571</v>
      </c>
      <c r="R210" s="1" t="s">
        <v>69</v>
      </c>
      <c r="S210" s="1" t="s">
        <v>69</v>
      </c>
      <c r="T210" s="1" t="s">
        <v>69</v>
      </c>
    </row>
    <row r="211" spans="1:20">
      <c r="A211" s="1" t="s">
        <v>8646</v>
      </c>
      <c r="B211" s="1" t="s">
        <v>7369</v>
      </c>
      <c r="C211" s="1" t="s">
        <v>7370</v>
      </c>
      <c r="D211" s="1" t="s">
        <v>7371</v>
      </c>
      <c r="E211" s="1" t="s">
        <v>8647</v>
      </c>
      <c r="F211" s="1" t="s">
        <v>69</v>
      </c>
      <c r="G211" s="1" t="s">
        <v>69</v>
      </c>
      <c r="H211" s="1" t="s">
        <v>7460</v>
      </c>
      <c r="I211" s="1" t="s">
        <v>8648</v>
      </c>
      <c r="J211" s="1" t="s">
        <v>8649</v>
      </c>
      <c r="K211" s="1" t="s">
        <v>8650</v>
      </c>
      <c r="L211" s="1" t="s">
        <v>69</v>
      </c>
      <c r="M211" s="1" t="s">
        <v>69</v>
      </c>
      <c r="N211" s="1" t="s">
        <v>7377</v>
      </c>
      <c r="O211" s="1" t="s">
        <v>8651</v>
      </c>
      <c r="P211" s="1" t="s">
        <v>23552</v>
      </c>
      <c r="Q211" s="1" t="s">
        <v>7571</v>
      </c>
      <c r="R211" s="1" t="s">
        <v>69</v>
      </c>
      <c r="S211" s="1" t="s">
        <v>69</v>
      </c>
      <c r="T211" s="1" t="s">
        <v>69</v>
      </c>
    </row>
    <row r="212" spans="1:20">
      <c r="A212" s="1" t="s">
        <v>1462</v>
      </c>
      <c r="B212" s="1" t="s">
        <v>7369</v>
      </c>
      <c r="C212" s="1" t="s">
        <v>7370</v>
      </c>
      <c r="D212" s="1" t="s">
        <v>7371</v>
      </c>
      <c r="E212" s="1" t="s">
        <v>5089</v>
      </c>
      <c r="F212" s="1" t="s">
        <v>69</v>
      </c>
      <c r="G212" s="1" t="s">
        <v>69</v>
      </c>
      <c r="H212" s="1" t="s">
        <v>5091</v>
      </c>
      <c r="I212" s="1" t="s">
        <v>8652</v>
      </c>
      <c r="J212" s="1" t="s">
        <v>8653</v>
      </c>
      <c r="K212" s="1" t="s">
        <v>8654</v>
      </c>
      <c r="L212" s="1" t="s">
        <v>8654</v>
      </c>
      <c r="M212" s="1" t="s">
        <v>69</v>
      </c>
      <c r="N212" s="1" t="s">
        <v>7377</v>
      </c>
      <c r="O212" s="1" t="s">
        <v>8655</v>
      </c>
      <c r="P212" s="1" t="s">
        <v>23553</v>
      </c>
      <c r="Q212" s="1" t="s">
        <v>7379</v>
      </c>
      <c r="R212" s="1" t="s">
        <v>69</v>
      </c>
      <c r="S212" s="1" t="s">
        <v>69</v>
      </c>
      <c r="T212" s="1" t="s">
        <v>69</v>
      </c>
    </row>
    <row r="213" spans="1:20">
      <c r="A213" s="1" t="s">
        <v>8656</v>
      </c>
      <c r="B213" s="1" t="s">
        <v>7369</v>
      </c>
      <c r="C213" s="1" t="s">
        <v>7370</v>
      </c>
      <c r="D213" s="1" t="s">
        <v>7371</v>
      </c>
      <c r="E213" s="1" t="s">
        <v>8657</v>
      </c>
      <c r="F213" s="1" t="s">
        <v>69</v>
      </c>
      <c r="G213" s="1" t="s">
        <v>69</v>
      </c>
      <c r="H213" s="1" t="s">
        <v>8658</v>
      </c>
      <c r="I213" s="1" t="s">
        <v>8659</v>
      </c>
      <c r="J213" s="1" t="s">
        <v>8660</v>
      </c>
      <c r="K213" s="1" t="s">
        <v>8661</v>
      </c>
      <c r="L213" s="1" t="s">
        <v>8661</v>
      </c>
      <c r="M213" s="1" t="s">
        <v>69</v>
      </c>
      <c r="N213" s="1" t="s">
        <v>7377</v>
      </c>
      <c r="O213" s="1" t="s">
        <v>8662</v>
      </c>
      <c r="P213" s="1" t="s">
        <v>23554</v>
      </c>
      <c r="Q213" s="1" t="s">
        <v>7379</v>
      </c>
      <c r="R213" s="1" t="s">
        <v>69</v>
      </c>
      <c r="S213" s="1" t="s">
        <v>69</v>
      </c>
      <c r="T213" s="1" t="s">
        <v>69</v>
      </c>
    </row>
    <row r="214" spans="1:20">
      <c r="A214" s="1" t="s">
        <v>8663</v>
      </c>
      <c r="B214" s="1" t="s">
        <v>7369</v>
      </c>
      <c r="C214" s="1" t="s">
        <v>7370</v>
      </c>
      <c r="D214" s="1" t="s">
        <v>7371</v>
      </c>
      <c r="E214" s="1" t="s">
        <v>8664</v>
      </c>
      <c r="F214" s="1" t="s">
        <v>69</v>
      </c>
      <c r="G214" s="1" t="s">
        <v>69</v>
      </c>
      <c r="H214" s="1" t="s">
        <v>8665</v>
      </c>
      <c r="I214" s="1" t="s">
        <v>8666</v>
      </c>
      <c r="J214" s="1" t="s">
        <v>8667</v>
      </c>
      <c r="K214" s="1" t="s">
        <v>8668</v>
      </c>
      <c r="L214" s="1" t="s">
        <v>69</v>
      </c>
      <c r="M214" s="1" t="s">
        <v>69</v>
      </c>
      <c r="N214" s="1" t="s">
        <v>7377</v>
      </c>
      <c r="O214" s="1" t="s">
        <v>8669</v>
      </c>
      <c r="P214" s="1" t="s">
        <v>23555</v>
      </c>
      <c r="Q214" s="1" t="s">
        <v>7379</v>
      </c>
      <c r="R214" s="1" t="s">
        <v>69</v>
      </c>
      <c r="S214" s="1" t="s">
        <v>69</v>
      </c>
      <c r="T214" s="1" t="s">
        <v>69</v>
      </c>
    </row>
    <row r="215" spans="1:20">
      <c r="A215" s="1" t="s">
        <v>936</v>
      </c>
      <c r="B215" s="1" t="s">
        <v>7369</v>
      </c>
      <c r="C215" s="1" t="s">
        <v>7370</v>
      </c>
      <c r="D215" s="1" t="s">
        <v>7371</v>
      </c>
      <c r="E215" s="1" t="s">
        <v>8670</v>
      </c>
      <c r="F215" s="1" t="s">
        <v>69</v>
      </c>
      <c r="G215" s="1" t="s">
        <v>69</v>
      </c>
      <c r="H215" s="1" t="s">
        <v>6657</v>
      </c>
      <c r="I215" s="1" t="s">
        <v>8671</v>
      </c>
      <c r="J215" s="1" t="s">
        <v>8672</v>
      </c>
      <c r="K215" s="1" t="s">
        <v>8673</v>
      </c>
      <c r="L215" s="1" t="s">
        <v>8673</v>
      </c>
      <c r="M215" s="1" t="s">
        <v>69</v>
      </c>
      <c r="N215" s="1" t="s">
        <v>7377</v>
      </c>
      <c r="O215" s="1" t="s">
        <v>8674</v>
      </c>
      <c r="P215" s="1" t="s">
        <v>23556</v>
      </c>
      <c r="Q215" s="1" t="s">
        <v>7421</v>
      </c>
      <c r="R215" s="1" t="s">
        <v>69</v>
      </c>
      <c r="S215" s="1" t="s">
        <v>69</v>
      </c>
      <c r="T215" s="1" t="s">
        <v>69</v>
      </c>
    </row>
    <row r="216" spans="1:20">
      <c r="A216" s="1" t="s">
        <v>8675</v>
      </c>
      <c r="B216" s="1" t="s">
        <v>7369</v>
      </c>
      <c r="C216" s="1" t="s">
        <v>7370</v>
      </c>
      <c r="D216" s="1" t="s">
        <v>7371</v>
      </c>
      <c r="E216" s="1" t="s">
        <v>8676</v>
      </c>
      <c r="F216" s="1" t="s">
        <v>69</v>
      </c>
      <c r="G216" s="1" t="s">
        <v>69</v>
      </c>
      <c r="H216" s="1" t="s">
        <v>6336</v>
      </c>
      <c r="I216" s="1" t="s">
        <v>8677</v>
      </c>
      <c r="J216" s="1" t="s">
        <v>8678</v>
      </c>
      <c r="K216" s="1" t="s">
        <v>8679</v>
      </c>
      <c r="L216" s="1" t="s">
        <v>8680</v>
      </c>
      <c r="M216" s="1" t="s">
        <v>69</v>
      </c>
      <c r="N216" s="1" t="s">
        <v>7377</v>
      </c>
      <c r="O216" s="1" t="s">
        <v>8681</v>
      </c>
      <c r="P216" s="1" t="s">
        <v>23557</v>
      </c>
      <c r="Q216" s="1" t="s">
        <v>7421</v>
      </c>
      <c r="R216" s="1" t="s">
        <v>69</v>
      </c>
      <c r="S216" s="1" t="s">
        <v>69</v>
      </c>
      <c r="T216" s="1" t="s">
        <v>69</v>
      </c>
    </row>
    <row r="217" spans="1:20">
      <c r="A217" s="1" t="s">
        <v>8682</v>
      </c>
      <c r="B217" s="1" t="s">
        <v>7369</v>
      </c>
      <c r="C217" s="1" t="s">
        <v>7370</v>
      </c>
      <c r="D217" s="1" t="s">
        <v>7371</v>
      </c>
      <c r="E217" s="1" t="s">
        <v>8683</v>
      </c>
      <c r="F217" s="1" t="s">
        <v>69</v>
      </c>
      <c r="G217" s="1" t="s">
        <v>69</v>
      </c>
      <c r="H217" s="1" t="s">
        <v>6691</v>
      </c>
      <c r="I217" s="1" t="s">
        <v>8684</v>
      </c>
      <c r="J217" s="1" t="s">
        <v>8685</v>
      </c>
      <c r="K217" s="1" t="s">
        <v>8686</v>
      </c>
      <c r="L217" s="1" t="s">
        <v>8686</v>
      </c>
      <c r="M217" s="1" t="s">
        <v>69</v>
      </c>
      <c r="N217" s="1" t="s">
        <v>7377</v>
      </c>
      <c r="O217" s="1" t="s">
        <v>8687</v>
      </c>
      <c r="P217" s="1" t="s">
        <v>23558</v>
      </c>
      <c r="Q217" s="1" t="s">
        <v>7421</v>
      </c>
      <c r="R217" s="1" t="s">
        <v>69</v>
      </c>
      <c r="S217" s="1" t="s">
        <v>69</v>
      </c>
      <c r="T217" s="1" t="s">
        <v>69</v>
      </c>
    </row>
    <row r="218" spans="1:20">
      <c r="A218" s="1" t="s">
        <v>8688</v>
      </c>
      <c r="B218" s="1" t="s">
        <v>7369</v>
      </c>
      <c r="C218" s="1" t="s">
        <v>7370</v>
      </c>
      <c r="D218" s="1" t="s">
        <v>7371</v>
      </c>
      <c r="E218" s="1" t="s">
        <v>8689</v>
      </c>
      <c r="F218" s="1" t="s">
        <v>69</v>
      </c>
      <c r="G218" s="1" t="s">
        <v>69</v>
      </c>
      <c r="H218" s="1" t="s">
        <v>8690</v>
      </c>
      <c r="I218" s="1" t="s">
        <v>8691</v>
      </c>
      <c r="J218" s="1" t="s">
        <v>8692</v>
      </c>
      <c r="K218" s="1" t="s">
        <v>8693</v>
      </c>
      <c r="L218" s="1" t="s">
        <v>69</v>
      </c>
      <c r="M218" s="1" t="s">
        <v>69</v>
      </c>
      <c r="N218" s="1" t="s">
        <v>7377</v>
      </c>
      <c r="O218" s="1" t="s">
        <v>8694</v>
      </c>
      <c r="P218" s="1" t="s">
        <v>23559</v>
      </c>
      <c r="Q218" s="1" t="s">
        <v>7571</v>
      </c>
      <c r="R218" s="1" t="s">
        <v>69</v>
      </c>
      <c r="S218" s="1" t="s">
        <v>69</v>
      </c>
      <c r="T218" s="1" t="s">
        <v>69</v>
      </c>
    </row>
    <row r="219" spans="1:20">
      <c r="A219" s="1" t="s">
        <v>8695</v>
      </c>
      <c r="B219" s="1" t="s">
        <v>7369</v>
      </c>
      <c r="C219" s="1" t="s">
        <v>7370</v>
      </c>
      <c r="D219" s="1" t="s">
        <v>7371</v>
      </c>
      <c r="E219" s="1" t="s">
        <v>5094</v>
      </c>
      <c r="F219" s="1" t="s">
        <v>69</v>
      </c>
      <c r="G219" s="1" t="s">
        <v>69</v>
      </c>
      <c r="H219" s="1" t="s">
        <v>5096</v>
      </c>
      <c r="I219" s="1" t="s">
        <v>8620</v>
      </c>
      <c r="J219" s="1" t="s">
        <v>8696</v>
      </c>
      <c r="K219" s="1" t="s">
        <v>8697</v>
      </c>
      <c r="L219" s="1" t="s">
        <v>8697</v>
      </c>
      <c r="M219" s="1" t="s">
        <v>69</v>
      </c>
      <c r="N219" s="1" t="s">
        <v>7377</v>
      </c>
      <c r="O219" s="1" t="s">
        <v>8698</v>
      </c>
      <c r="P219" s="1" t="s">
        <v>23560</v>
      </c>
      <c r="Q219" s="1" t="s">
        <v>7379</v>
      </c>
      <c r="R219" s="1" t="s">
        <v>69</v>
      </c>
      <c r="S219" s="1" t="s">
        <v>69</v>
      </c>
      <c r="T219" s="1" t="s">
        <v>69</v>
      </c>
    </row>
    <row r="220" spans="1:20">
      <c r="A220" s="1" t="s">
        <v>8699</v>
      </c>
      <c r="B220" s="1" t="s">
        <v>7369</v>
      </c>
      <c r="C220" s="1" t="s">
        <v>7370</v>
      </c>
      <c r="D220" s="1" t="s">
        <v>7371</v>
      </c>
      <c r="E220" s="1" t="s">
        <v>5099</v>
      </c>
      <c r="F220" s="1" t="s">
        <v>69</v>
      </c>
      <c r="G220" s="1" t="s">
        <v>69</v>
      </c>
      <c r="H220" s="1" t="s">
        <v>5101</v>
      </c>
      <c r="I220" s="1" t="s">
        <v>8641</v>
      </c>
      <c r="J220" s="1" t="s">
        <v>8700</v>
      </c>
      <c r="K220" s="1" t="s">
        <v>8701</v>
      </c>
      <c r="L220" s="1" t="s">
        <v>8701</v>
      </c>
      <c r="M220" s="1" t="s">
        <v>69</v>
      </c>
      <c r="N220" s="1" t="s">
        <v>7377</v>
      </c>
      <c r="O220" s="1" t="s">
        <v>8702</v>
      </c>
      <c r="P220" s="1" t="s">
        <v>23561</v>
      </c>
      <c r="Q220" s="1" t="s">
        <v>7386</v>
      </c>
      <c r="R220" s="1" t="s">
        <v>69</v>
      </c>
      <c r="S220" s="1" t="s">
        <v>69</v>
      </c>
      <c r="T220" s="1" t="s">
        <v>69</v>
      </c>
    </row>
    <row r="221" spans="1:20">
      <c r="A221" s="1" t="s">
        <v>8703</v>
      </c>
      <c r="B221" s="1" t="s">
        <v>7369</v>
      </c>
      <c r="C221" s="1" t="s">
        <v>7370</v>
      </c>
      <c r="D221" s="1" t="s">
        <v>7371</v>
      </c>
      <c r="E221" s="1" t="s">
        <v>8704</v>
      </c>
      <c r="F221" s="1" t="s">
        <v>69</v>
      </c>
      <c r="G221" s="1" t="s">
        <v>69</v>
      </c>
      <c r="H221" s="1" t="s">
        <v>8705</v>
      </c>
      <c r="I221" s="1" t="s">
        <v>8706</v>
      </c>
      <c r="J221" s="1" t="s">
        <v>8707</v>
      </c>
      <c r="K221" s="1" t="s">
        <v>8708</v>
      </c>
      <c r="L221" s="1" t="s">
        <v>69</v>
      </c>
      <c r="M221" s="1" t="s">
        <v>69</v>
      </c>
      <c r="N221" s="1" t="s">
        <v>7377</v>
      </c>
      <c r="O221" s="1" t="s">
        <v>8709</v>
      </c>
      <c r="P221" s="1" t="s">
        <v>23562</v>
      </c>
      <c r="Q221" s="1" t="s">
        <v>7421</v>
      </c>
      <c r="R221" s="1" t="s">
        <v>69</v>
      </c>
      <c r="S221" s="1" t="s">
        <v>69</v>
      </c>
      <c r="T221" s="1" t="s">
        <v>69</v>
      </c>
    </row>
    <row r="222" spans="1:20">
      <c r="A222" s="1" t="s">
        <v>8710</v>
      </c>
      <c r="B222" s="1" t="s">
        <v>7369</v>
      </c>
      <c r="C222" s="1" t="s">
        <v>7370</v>
      </c>
      <c r="D222" s="1" t="s">
        <v>7371</v>
      </c>
      <c r="E222" s="1" t="s">
        <v>5104</v>
      </c>
      <c r="F222" s="1" t="s">
        <v>69</v>
      </c>
      <c r="G222" s="1" t="s">
        <v>69</v>
      </c>
      <c r="H222" s="1" t="s">
        <v>5106</v>
      </c>
      <c r="I222" s="1" t="s">
        <v>8711</v>
      </c>
      <c r="J222" s="1" t="s">
        <v>8712</v>
      </c>
      <c r="K222" s="1" t="s">
        <v>8713</v>
      </c>
      <c r="L222" s="1" t="s">
        <v>8714</v>
      </c>
      <c r="M222" s="1" t="s">
        <v>69</v>
      </c>
      <c r="N222" s="1" t="s">
        <v>7377</v>
      </c>
      <c r="O222" s="1" t="s">
        <v>8715</v>
      </c>
      <c r="P222" s="1" t="s">
        <v>23563</v>
      </c>
      <c r="Q222" s="1" t="s">
        <v>7674</v>
      </c>
      <c r="R222" s="1" t="s">
        <v>69</v>
      </c>
      <c r="S222" s="1" t="s">
        <v>69</v>
      </c>
      <c r="T222" s="1" t="s">
        <v>69</v>
      </c>
    </row>
    <row r="223" spans="1:20">
      <c r="A223" s="1" t="s">
        <v>8716</v>
      </c>
      <c r="B223" s="1" t="s">
        <v>7369</v>
      </c>
      <c r="C223" s="1" t="s">
        <v>7370</v>
      </c>
      <c r="D223" s="1" t="s">
        <v>7371</v>
      </c>
      <c r="E223" s="1" t="s">
        <v>8717</v>
      </c>
      <c r="F223" s="1" t="s">
        <v>69</v>
      </c>
      <c r="G223" s="1" t="s">
        <v>69</v>
      </c>
      <c r="H223" s="1" t="s">
        <v>8718</v>
      </c>
      <c r="I223" s="1" t="s">
        <v>8677</v>
      </c>
      <c r="J223" s="1" t="s">
        <v>8719</v>
      </c>
      <c r="K223" s="1" t="s">
        <v>8720</v>
      </c>
      <c r="L223" s="1" t="s">
        <v>8720</v>
      </c>
      <c r="M223" s="1" t="s">
        <v>69</v>
      </c>
      <c r="N223" s="1" t="s">
        <v>7377</v>
      </c>
      <c r="O223" s="1" t="s">
        <v>8721</v>
      </c>
      <c r="P223" s="1" t="s">
        <v>23564</v>
      </c>
      <c r="Q223" s="1" t="s">
        <v>7386</v>
      </c>
      <c r="R223" s="1" t="s">
        <v>69</v>
      </c>
      <c r="S223" s="1" t="s">
        <v>69</v>
      </c>
      <c r="T223" s="1" t="s">
        <v>69</v>
      </c>
    </row>
    <row r="224" spans="1:20">
      <c r="A224" s="1" t="s">
        <v>8722</v>
      </c>
      <c r="B224" s="1" t="s">
        <v>7369</v>
      </c>
      <c r="C224" s="1" t="s">
        <v>7370</v>
      </c>
      <c r="D224" s="1" t="s">
        <v>7371</v>
      </c>
      <c r="E224" s="1" t="s">
        <v>8723</v>
      </c>
      <c r="F224" s="1" t="s">
        <v>69</v>
      </c>
      <c r="G224" s="1" t="s">
        <v>69</v>
      </c>
      <c r="H224" s="1" t="s">
        <v>6982</v>
      </c>
      <c r="I224" s="1" t="s">
        <v>8724</v>
      </c>
      <c r="J224" s="1" t="s">
        <v>8725</v>
      </c>
      <c r="K224" s="1" t="s">
        <v>8726</v>
      </c>
      <c r="L224" s="1" t="s">
        <v>8726</v>
      </c>
      <c r="M224" s="1" t="s">
        <v>69</v>
      </c>
      <c r="N224" s="1" t="s">
        <v>7377</v>
      </c>
      <c r="O224" s="1" t="s">
        <v>8727</v>
      </c>
      <c r="P224" s="1" t="s">
        <v>23565</v>
      </c>
      <c r="Q224" s="1" t="s">
        <v>7386</v>
      </c>
      <c r="R224" s="1" t="s">
        <v>69</v>
      </c>
      <c r="S224" s="1" t="s">
        <v>69</v>
      </c>
      <c r="T224" s="1" t="s">
        <v>69</v>
      </c>
    </row>
    <row r="225" spans="1:20">
      <c r="A225" s="1" t="s">
        <v>8728</v>
      </c>
      <c r="B225" s="1" t="s">
        <v>7369</v>
      </c>
      <c r="C225" s="1" t="s">
        <v>7370</v>
      </c>
      <c r="D225" s="1" t="s">
        <v>7371</v>
      </c>
      <c r="E225" s="1" t="s">
        <v>8729</v>
      </c>
      <c r="F225" s="1" t="s">
        <v>69</v>
      </c>
      <c r="G225" s="1" t="s">
        <v>69</v>
      </c>
      <c r="H225" s="1" t="s">
        <v>8730</v>
      </c>
      <c r="I225" s="1" t="s">
        <v>8731</v>
      </c>
      <c r="J225" s="1" t="s">
        <v>8732</v>
      </c>
      <c r="K225" s="1" t="s">
        <v>8733</v>
      </c>
      <c r="L225" s="1" t="s">
        <v>69</v>
      </c>
      <c r="M225" s="1" t="s">
        <v>69</v>
      </c>
      <c r="N225" s="1" t="s">
        <v>7377</v>
      </c>
      <c r="O225" s="1" t="s">
        <v>8734</v>
      </c>
      <c r="P225" s="1" t="s">
        <v>23566</v>
      </c>
      <c r="Q225" s="1" t="s">
        <v>7379</v>
      </c>
      <c r="R225" s="1" t="s">
        <v>69</v>
      </c>
      <c r="S225" s="1" t="s">
        <v>69</v>
      </c>
      <c r="T225" s="1" t="s">
        <v>69</v>
      </c>
    </row>
    <row r="226" spans="1:20">
      <c r="A226" s="1" t="s">
        <v>8735</v>
      </c>
      <c r="B226" s="1" t="s">
        <v>7369</v>
      </c>
      <c r="C226" s="1" t="s">
        <v>7370</v>
      </c>
      <c r="D226" s="1" t="s">
        <v>7371</v>
      </c>
      <c r="E226" s="1" t="s">
        <v>8736</v>
      </c>
      <c r="F226" s="1" t="s">
        <v>69</v>
      </c>
      <c r="G226" s="1" t="s">
        <v>69</v>
      </c>
      <c r="H226" s="1" t="s">
        <v>8737</v>
      </c>
      <c r="I226" s="1" t="s">
        <v>8738</v>
      </c>
      <c r="J226" s="1" t="s">
        <v>8739</v>
      </c>
      <c r="K226" s="1" t="s">
        <v>8740</v>
      </c>
      <c r="L226" s="1" t="s">
        <v>8740</v>
      </c>
      <c r="M226" s="1" t="s">
        <v>69</v>
      </c>
      <c r="N226" s="1" t="s">
        <v>7377</v>
      </c>
      <c r="O226" s="1" t="s">
        <v>8741</v>
      </c>
      <c r="P226" s="1" t="s">
        <v>23567</v>
      </c>
      <c r="Q226" s="1" t="s">
        <v>7421</v>
      </c>
      <c r="R226" s="1" t="s">
        <v>69</v>
      </c>
      <c r="S226" s="1" t="s">
        <v>69</v>
      </c>
      <c r="T226" s="1" t="s">
        <v>69</v>
      </c>
    </row>
    <row r="227" spans="1:20">
      <c r="A227" s="1" t="s">
        <v>8742</v>
      </c>
      <c r="B227" s="1" t="s">
        <v>7369</v>
      </c>
      <c r="C227" s="1" t="s">
        <v>7370</v>
      </c>
      <c r="D227" s="1" t="s">
        <v>7371</v>
      </c>
      <c r="E227" s="1" t="s">
        <v>5109</v>
      </c>
      <c r="F227" s="1" t="s">
        <v>69</v>
      </c>
      <c r="G227" s="1" t="s">
        <v>69</v>
      </c>
      <c r="H227" s="1" t="s">
        <v>5111</v>
      </c>
      <c r="I227" s="1" t="s">
        <v>8743</v>
      </c>
      <c r="J227" s="1" t="s">
        <v>8744</v>
      </c>
      <c r="K227" s="1" t="s">
        <v>8745</v>
      </c>
      <c r="L227" s="1" t="s">
        <v>69</v>
      </c>
      <c r="M227" s="1" t="s">
        <v>69</v>
      </c>
      <c r="N227" s="1" t="s">
        <v>7377</v>
      </c>
      <c r="O227" s="1" t="s">
        <v>8746</v>
      </c>
      <c r="P227" s="1" t="s">
        <v>23568</v>
      </c>
      <c r="Q227" s="1" t="s">
        <v>7485</v>
      </c>
      <c r="R227" s="1" t="s">
        <v>69</v>
      </c>
      <c r="S227" s="1" t="s">
        <v>69</v>
      </c>
      <c r="T227" s="1" t="s">
        <v>69</v>
      </c>
    </row>
    <row r="228" spans="1:20">
      <c r="A228" s="1" t="s">
        <v>8747</v>
      </c>
      <c r="B228" s="1" t="s">
        <v>7369</v>
      </c>
      <c r="C228" s="1" t="s">
        <v>7370</v>
      </c>
      <c r="D228" s="1" t="s">
        <v>7371</v>
      </c>
      <c r="E228" s="1" t="s">
        <v>5114</v>
      </c>
      <c r="F228" s="1" t="s">
        <v>69</v>
      </c>
      <c r="G228" s="1" t="s">
        <v>69</v>
      </c>
      <c r="H228" s="1" t="s">
        <v>5116</v>
      </c>
      <c r="I228" s="1" t="s">
        <v>8731</v>
      </c>
      <c r="J228" s="1" t="s">
        <v>8748</v>
      </c>
      <c r="K228" s="1" t="s">
        <v>8749</v>
      </c>
      <c r="L228" s="1" t="s">
        <v>8750</v>
      </c>
      <c r="M228" s="1" t="s">
        <v>69</v>
      </c>
      <c r="N228" s="1" t="s">
        <v>7377</v>
      </c>
      <c r="O228" s="1" t="s">
        <v>8751</v>
      </c>
      <c r="P228" s="1" t="s">
        <v>23569</v>
      </c>
      <c r="Q228" s="1" t="s">
        <v>7386</v>
      </c>
      <c r="R228" s="1" t="s">
        <v>69</v>
      </c>
      <c r="S228" s="1" t="s">
        <v>69</v>
      </c>
      <c r="T228" s="1" t="s">
        <v>69</v>
      </c>
    </row>
    <row r="229" spans="1:20">
      <c r="A229" s="1" t="s">
        <v>3819</v>
      </c>
      <c r="B229" s="1" t="s">
        <v>7369</v>
      </c>
      <c r="C229" s="1" t="s">
        <v>7370</v>
      </c>
      <c r="D229" s="1" t="s">
        <v>7371</v>
      </c>
      <c r="E229" s="1" t="s">
        <v>8752</v>
      </c>
      <c r="F229" s="1" t="s">
        <v>69</v>
      </c>
      <c r="G229" s="1" t="s">
        <v>69</v>
      </c>
      <c r="H229" s="1" t="s">
        <v>8753</v>
      </c>
      <c r="I229" s="1" t="s">
        <v>8588</v>
      </c>
      <c r="J229" s="1" t="s">
        <v>8754</v>
      </c>
      <c r="K229" s="1" t="s">
        <v>8755</v>
      </c>
      <c r="L229" s="1" t="s">
        <v>8756</v>
      </c>
      <c r="M229" s="1" t="s">
        <v>69</v>
      </c>
      <c r="N229" s="1" t="s">
        <v>7377</v>
      </c>
      <c r="O229" s="1" t="s">
        <v>8757</v>
      </c>
      <c r="P229" s="1" t="s">
        <v>23570</v>
      </c>
      <c r="Q229" s="1" t="s">
        <v>7379</v>
      </c>
      <c r="R229" s="1" t="s">
        <v>69</v>
      </c>
      <c r="S229" s="1" t="s">
        <v>69</v>
      </c>
      <c r="T229" s="1" t="s">
        <v>69</v>
      </c>
    </row>
    <row r="230" spans="1:20">
      <c r="A230" s="1" t="s">
        <v>8758</v>
      </c>
      <c r="B230" s="1" t="s">
        <v>7369</v>
      </c>
      <c r="C230" s="1" t="s">
        <v>7370</v>
      </c>
      <c r="D230" s="1" t="s">
        <v>7371</v>
      </c>
      <c r="E230" s="1" t="s">
        <v>8759</v>
      </c>
      <c r="F230" s="1" t="s">
        <v>69</v>
      </c>
      <c r="G230" s="1" t="s">
        <v>69</v>
      </c>
      <c r="H230" s="1" t="s">
        <v>4846</v>
      </c>
      <c r="I230" s="1" t="s">
        <v>8706</v>
      </c>
      <c r="J230" s="1" t="s">
        <v>8760</v>
      </c>
      <c r="K230" s="1" t="s">
        <v>8761</v>
      </c>
      <c r="L230" s="1" t="s">
        <v>69</v>
      </c>
      <c r="M230" s="1" t="s">
        <v>69</v>
      </c>
      <c r="N230" s="1" t="s">
        <v>7377</v>
      </c>
      <c r="O230" s="1" t="s">
        <v>8762</v>
      </c>
      <c r="P230" s="1" t="s">
        <v>23571</v>
      </c>
      <c r="Q230" s="1" t="s">
        <v>7684</v>
      </c>
      <c r="R230" s="1" t="s">
        <v>69</v>
      </c>
      <c r="S230" s="1" t="s">
        <v>69</v>
      </c>
      <c r="T230" s="1" t="s">
        <v>69</v>
      </c>
    </row>
    <row r="231" spans="1:20">
      <c r="A231" s="1" t="s">
        <v>8763</v>
      </c>
      <c r="B231" s="1" t="s">
        <v>7369</v>
      </c>
      <c r="C231" s="1" t="s">
        <v>7370</v>
      </c>
      <c r="D231" s="1" t="s">
        <v>7371</v>
      </c>
      <c r="E231" s="1" t="s">
        <v>5119</v>
      </c>
      <c r="F231" s="1" t="s">
        <v>69</v>
      </c>
      <c r="G231" s="1" t="s">
        <v>69</v>
      </c>
      <c r="H231" s="1" t="s">
        <v>5121</v>
      </c>
      <c r="I231" s="1" t="s">
        <v>8574</v>
      </c>
      <c r="J231" s="1" t="s">
        <v>8764</v>
      </c>
      <c r="K231" s="1" t="s">
        <v>8765</v>
      </c>
      <c r="L231" s="1" t="s">
        <v>8766</v>
      </c>
      <c r="M231" s="1" t="s">
        <v>69</v>
      </c>
      <c r="N231" s="1" t="s">
        <v>7377</v>
      </c>
      <c r="O231" s="1" t="s">
        <v>8767</v>
      </c>
      <c r="P231" s="1" t="s">
        <v>23572</v>
      </c>
      <c r="Q231" s="1" t="s">
        <v>7379</v>
      </c>
      <c r="R231" s="1" t="s">
        <v>69</v>
      </c>
      <c r="S231" s="1" t="s">
        <v>69</v>
      </c>
      <c r="T231" s="1" t="s">
        <v>69</v>
      </c>
    </row>
    <row r="232" spans="1:20">
      <c r="A232" s="1" t="s">
        <v>227</v>
      </c>
      <c r="B232" s="1" t="s">
        <v>7369</v>
      </c>
      <c r="C232" s="1" t="s">
        <v>7370</v>
      </c>
      <c r="D232" s="1" t="s">
        <v>7371</v>
      </c>
      <c r="E232" s="1" t="s">
        <v>8768</v>
      </c>
      <c r="F232" s="1" t="s">
        <v>69</v>
      </c>
      <c r="G232" s="1" t="s">
        <v>69</v>
      </c>
      <c r="H232" s="1" t="s">
        <v>8769</v>
      </c>
      <c r="I232" s="1" t="s">
        <v>8641</v>
      </c>
      <c r="J232" s="1" t="s">
        <v>8770</v>
      </c>
      <c r="K232" s="1" t="s">
        <v>8771</v>
      </c>
      <c r="L232" s="1" t="s">
        <v>8771</v>
      </c>
      <c r="M232" s="1" t="s">
        <v>69</v>
      </c>
      <c r="N232" s="1" t="s">
        <v>7377</v>
      </c>
      <c r="O232" s="1" t="s">
        <v>8772</v>
      </c>
      <c r="P232" s="1" t="s">
        <v>23573</v>
      </c>
      <c r="Q232" s="1" t="s">
        <v>7379</v>
      </c>
      <c r="R232" s="1" t="s">
        <v>69</v>
      </c>
      <c r="S232" s="1" t="s">
        <v>69</v>
      </c>
      <c r="T232" s="1" t="s">
        <v>69</v>
      </c>
    </row>
    <row r="233" spans="1:20">
      <c r="A233" s="1" t="s">
        <v>8773</v>
      </c>
      <c r="B233" s="1" t="s">
        <v>7369</v>
      </c>
      <c r="C233" s="1" t="s">
        <v>7370</v>
      </c>
      <c r="D233" s="1" t="s">
        <v>7371</v>
      </c>
      <c r="E233" s="1" t="s">
        <v>5124</v>
      </c>
      <c r="F233" s="1" t="s">
        <v>69</v>
      </c>
      <c r="G233" s="1" t="s">
        <v>69</v>
      </c>
      <c r="H233" s="1" t="s">
        <v>5126</v>
      </c>
      <c r="I233" s="1" t="s">
        <v>8774</v>
      </c>
      <c r="J233" s="1" t="s">
        <v>8775</v>
      </c>
      <c r="K233" s="1" t="s">
        <v>8776</v>
      </c>
      <c r="L233" s="1" t="s">
        <v>8776</v>
      </c>
      <c r="M233" s="1" t="s">
        <v>69</v>
      </c>
      <c r="N233" s="1" t="s">
        <v>7377</v>
      </c>
      <c r="O233" s="1" t="s">
        <v>8777</v>
      </c>
      <c r="P233" s="1" t="s">
        <v>23574</v>
      </c>
      <c r="Q233" s="1" t="s">
        <v>7386</v>
      </c>
      <c r="R233" s="1" t="s">
        <v>69</v>
      </c>
      <c r="S233" s="1" t="s">
        <v>69</v>
      </c>
      <c r="T233" s="1" t="s">
        <v>69</v>
      </c>
    </row>
    <row r="234" spans="1:20">
      <c r="A234" s="1" t="s">
        <v>4202</v>
      </c>
      <c r="B234" s="1" t="s">
        <v>7369</v>
      </c>
      <c r="C234" s="1" t="s">
        <v>7370</v>
      </c>
      <c r="D234" s="1" t="s">
        <v>7371</v>
      </c>
      <c r="E234" s="1" t="s">
        <v>5129</v>
      </c>
      <c r="F234" s="1" t="s">
        <v>69</v>
      </c>
      <c r="G234" s="1" t="s">
        <v>69</v>
      </c>
      <c r="H234" s="1" t="s">
        <v>5131</v>
      </c>
      <c r="I234" s="1" t="s">
        <v>8778</v>
      </c>
      <c r="J234" s="1" t="s">
        <v>8779</v>
      </c>
      <c r="K234" s="1" t="s">
        <v>8780</v>
      </c>
      <c r="L234" s="1" t="s">
        <v>8780</v>
      </c>
      <c r="M234" s="1" t="s">
        <v>69</v>
      </c>
      <c r="N234" s="1" t="s">
        <v>7377</v>
      </c>
      <c r="O234" s="1" t="s">
        <v>8781</v>
      </c>
      <c r="P234" s="1" t="s">
        <v>23575</v>
      </c>
      <c r="Q234" s="1" t="s">
        <v>7379</v>
      </c>
      <c r="R234" s="1" t="s">
        <v>69</v>
      </c>
      <c r="S234" s="1" t="s">
        <v>69</v>
      </c>
      <c r="T234" s="1" t="s">
        <v>69</v>
      </c>
    </row>
    <row r="235" spans="1:20">
      <c r="A235" s="1" t="s">
        <v>8782</v>
      </c>
      <c r="B235" s="1" t="s">
        <v>7369</v>
      </c>
      <c r="C235" s="1" t="s">
        <v>7370</v>
      </c>
      <c r="D235" s="1" t="s">
        <v>7371</v>
      </c>
      <c r="E235" s="1" t="s">
        <v>5134</v>
      </c>
      <c r="F235" s="1" t="s">
        <v>69</v>
      </c>
      <c r="G235" s="1" t="s">
        <v>69</v>
      </c>
      <c r="H235" s="1" t="s">
        <v>5136</v>
      </c>
      <c r="I235" s="1" t="s">
        <v>8641</v>
      </c>
      <c r="J235" s="1" t="s">
        <v>8783</v>
      </c>
      <c r="K235" s="1" t="s">
        <v>8784</v>
      </c>
      <c r="L235" s="1" t="s">
        <v>8785</v>
      </c>
      <c r="M235" s="1" t="s">
        <v>69</v>
      </c>
      <c r="N235" s="1" t="s">
        <v>7377</v>
      </c>
      <c r="O235" s="1" t="s">
        <v>8786</v>
      </c>
      <c r="P235" s="1" t="s">
        <v>23576</v>
      </c>
      <c r="Q235" s="1" t="s">
        <v>7379</v>
      </c>
      <c r="R235" s="1" t="s">
        <v>69</v>
      </c>
      <c r="S235" s="1" t="s">
        <v>69</v>
      </c>
      <c r="T235" s="1" t="s">
        <v>69</v>
      </c>
    </row>
    <row r="236" spans="1:20">
      <c r="A236" s="1" t="s">
        <v>2435</v>
      </c>
      <c r="B236" s="1" t="s">
        <v>7369</v>
      </c>
      <c r="C236" s="1" t="s">
        <v>7370</v>
      </c>
      <c r="D236" s="1" t="s">
        <v>7371</v>
      </c>
      <c r="E236" s="1" t="s">
        <v>8787</v>
      </c>
      <c r="F236" s="1" t="s">
        <v>69</v>
      </c>
      <c r="G236" s="1" t="s">
        <v>69</v>
      </c>
      <c r="H236" s="1" t="s">
        <v>8788</v>
      </c>
      <c r="I236" s="1" t="s">
        <v>8789</v>
      </c>
      <c r="J236" s="1" t="s">
        <v>8790</v>
      </c>
      <c r="K236" s="1" t="s">
        <v>8791</v>
      </c>
      <c r="L236" s="1" t="s">
        <v>8791</v>
      </c>
      <c r="M236" s="1" t="s">
        <v>69</v>
      </c>
      <c r="N236" s="1" t="s">
        <v>7377</v>
      </c>
      <c r="O236" s="1" t="s">
        <v>8792</v>
      </c>
      <c r="P236" s="1" t="s">
        <v>23577</v>
      </c>
      <c r="Q236" s="1" t="s">
        <v>7421</v>
      </c>
      <c r="R236" s="1" t="s">
        <v>69</v>
      </c>
      <c r="S236" s="1" t="s">
        <v>69</v>
      </c>
      <c r="T236" s="1" t="s">
        <v>69</v>
      </c>
    </row>
    <row r="237" spans="1:20">
      <c r="A237" s="1" t="s">
        <v>8793</v>
      </c>
      <c r="B237" s="1" t="s">
        <v>7369</v>
      </c>
      <c r="C237" s="1" t="s">
        <v>7370</v>
      </c>
      <c r="D237" s="1" t="s">
        <v>7371</v>
      </c>
      <c r="E237" s="1" t="s">
        <v>5139</v>
      </c>
      <c r="F237" s="1" t="s">
        <v>69</v>
      </c>
      <c r="G237" s="1" t="s">
        <v>69</v>
      </c>
      <c r="H237" s="1" t="s">
        <v>5141</v>
      </c>
      <c r="I237" s="1" t="s">
        <v>8641</v>
      </c>
      <c r="J237" s="1" t="s">
        <v>8794</v>
      </c>
      <c r="K237" s="1" t="s">
        <v>8795</v>
      </c>
      <c r="L237" s="1" t="s">
        <v>69</v>
      </c>
      <c r="M237" s="1" t="s">
        <v>69</v>
      </c>
      <c r="N237" s="1" t="s">
        <v>7377</v>
      </c>
      <c r="O237" s="1" t="s">
        <v>8796</v>
      </c>
      <c r="P237" s="1" t="s">
        <v>23578</v>
      </c>
      <c r="Q237" s="1" t="s">
        <v>7379</v>
      </c>
      <c r="R237" s="1" t="s">
        <v>69</v>
      </c>
      <c r="S237" s="1" t="s">
        <v>69</v>
      </c>
      <c r="T237" s="1" t="s">
        <v>69</v>
      </c>
    </row>
    <row r="238" spans="1:20">
      <c r="A238" s="1" t="s">
        <v>8797</v>
      </c>
      <c r="B238" s="1" t="s">
        <v>7369</v>
      </c>
      <c r="C238" s="1" t="s">
        <v>7370</v>
      </c>
      <c r="D238" s="1" t="s">
        <v>7371</v>
      </c>
      <c r="E238" s="1" t="s">
        <v>5144</v>
      </c>
      <c r="F238" s="1" t="s">
        <v>69</v>
      </c>
      <c r="G238" s="1" t="s">
        <v>69</v>
      </c>
      <c r="H238" s="1" t="s">
        <v>5146</v>
      </c>
      <c r="I238" s="1" t="s">
        <v>8798</v>
      </c>
      <c r="J238" s="1" t="s">
        <v>8799</v>
      </c>
      <c r="K238" s="1" t="s">
        <v>8800</v>
      </c>
      <c r="L238" s="1" t="s">
        <v>69</v>
      </c>
      <c r="M238" s="1" t="s">
        <v>69</v>
      </c>
      <c r="N238" s="1" t="s">
        <v>7377</v>
      </c>
      <c r="O238" s="1" t="s">
        <v>8801</v>
      </c>
      <c r="P238" s="1" t="s">
        <v>23579</v>
      </c>
      <c r="Q238" s="1" t="s">
        <v>7386</v>
      </c>
      <c r="R238" s="1" t="s">
        <v>69</v>
      </c>
      <c r="S238" s="1" t="s">
        <v>69</v>
      </c>
      <c r="T238" s="1" t="s">
        <v>69</v>
      </c>
    </row>
    <row r="239" spans="1:20">
      <c r="A239" s="1" t="s">
        <v>8802</v>
      </c>
      <c r="B239" s="1" t="s">
        <v>7369</v>
      </c>
      <c r="C239" s="1" t="s">
        <v>7370</v>
      </c>
      <c r="D239" s="1" t="s">
        <v>7371</v>
      </c>
      <c r="E239" s="1" t="s">
        <v>8803</v>
      </c>
      <c r="F239" s="1" t="s">
        <v>69</v>
      </c>
      <c r="G239" s="1" t="s">
        <v>69</v>
      </c>
      <c r="H239" s="1" t="s">
        <v>8804</v>
      </c>
      <c r="I239" s="1" t="s">
        <v>8805</v>
      </c>
      <c r="J239" s="1" t="s">
        <v>8806</v>
      </c>
      <c r="K239" s="1" t="s">
        <v>8807</v>
      </c>
      <c r="L239" s="1" t="s">
        <v>69</v>
      </c>
      <c r="M239" s="1" t="s">
        <v>69</v>
      </c>
      <c r="N239" s="1" t="s">
        <v>7377</v>
      </c>
      <c r="O239" s="1" t="s">
        <v>8808</v>
      </c>
      <c r="P239" s="1" t="s">
        <v>23580</v>
      </c>
      <c r="Q239" s="1" t="s">
        <v>7386</v>
      </c>
      <c r="R239" s="1" t="s">
        <v>69</v>
      </c>
      <c r="S239" s="1" t="s">
        <v>69</v>
      </c>
      <c r="T239" s="1" t="s">
        <v>69</v>
      </c>
    </row>
    <row r="240" spans="1:20">
      <c r="A240" s="1" t="s">
        <v>1964</v>
      </c>
      <c r="B240" s="1" t="s">
        <v>7369</v>
      </c>
      <c r="C240" s="1" t="s">
        <v>7370</v>
      </c>
      <c r="D240" s="1" t="s">
        <v>7371</v>
      </c>
      <c r="E240" s="1" t="s">
        <v>8809</v>
      </c>
      <c r="F240" s="1" t="s">
        <v>69</v>
      </c>
      <c r="G240" s="1" t="s">
        <v>69</v>
      </c>
      <c r="H240" s="1" t="s">
        <v>8810</v>
      </c>
      <c r="I240" s="1" t="s">
        <v>8811</v>
      </c>
      <c r="J240" s="1" t="s">
        <v>8812</v>
      </c>
      <c r="K240" s="1" t="s">
        <v>8813</v>
      </c>
      <c r="L240" s="1" t="s">
        <v>8814</v>
      </c>
      <c r="M240" s="1" t="s">
        <v>69</v>
      </c>
      <c r="N240" s="1" t="s">
        <v>7377</v>
      </c>
      <c r="O240" s="1" t="s">
        <v>8815</v>
      </c>
      <c r="P240" s="1" t="s">
        <v>23581</v>
      </c>
      <c r="Q240" s="1" t="s">
        <v>7379</v>
      </c>
      <c r="R240" s="1" t="s">
        <v>69</v>
      </c>
      <c r="S240" s="1" t="s">
        <v>69</v>
      </c>
      <c r="T240" s="1" t="s">
        <v>69</v>
      </c>
    </row>
    <row r="241" spans="1:20">
      <c r="A241" s="1" t="s">
        <v>8816</v>
      </c>
      <c r="B241" s="1" t="s">
        <v>7369</v>
      </c>
      <c r="C241" s="1" t="s">
        <v>7370</v>
      </c>
      <c r="D241" s="1" t="s">
        <v>7371</v>
      </c>
      <c r="E241" s="1" t="s">
        <v>8817</v>
      </c>
      <c r="F241" s="1" t="s">
        <v>69</v>
      </c>
      <c r="G241" s="1" t="s">
        <v>69</v>
      </c>
      <c r="H241" s="1" t="s">
        <v>8818</v>
      </c>
      <c r="I241" s="1" t="s">
        <v>8819</v>
      </c>
      <c r="J241" s="1" t="s">
        <v>8820</v>
      </c>
      <c r="K241" s="1" t="s">
        <v>8821</v>
      </c>
      <c r="L241" s="1" t="s">
        <v>69</v>
      </c>
      <c r="M241" s="1" t="s">
        <v>69</v>
      </c>
      <c r="N241" s="1" t="s">
        <v>7377</v>
      </c>
      <c r="O241" s="1" t="s">
        <v>8822</v>
      </c>
      <c r="P241" s="1" t="s">
        <v>23582</v>
      </c>
      <c r="Q241" s="1" t="s">
        <v>7379</v>
      </c>
      <c r="R241" s="1" t="s">
        <v>69</v>
      </c>
      <c r="S241" s="1" t="s">
        <v>69</v>
      </c>
      <c r="T241" s="1" t="s">
        <v>69</v>
      </c>
    </row>
    <row r="242" spans="1:20">
      <c r="A242" s="1" t="s">
        <v>8823</v>
      </c>
      <c r="B242" s="1" t="s">
        <v>7369</v>
      </c>
      <c r="C242" s="1" t="s">
        <v>7370</v>
      </c>
      <c r="D242" s="1" t="s">
        <v>7371</v>
      </c>
      <c r="E242" s="1" t="s">
        <v>8824</v>
      </c>
      <c r="F242" s="1" t="s">
        <v>69</v>
      </c>
      <c r="G242" s="1" t="s">
        <v>69</v>
      </c>
      <c r="H242" s="1" t="s">
        <v>8825</v>
      </c>
      <c r="I242" s="1" t="s">
        <v>8731</v>
      </c>
      <c r="J242" s="1" t="s">
        <v>8826</v>
      </c>
      <c r="K242" s="1" t="s">
        <v>8827</v>
      </c>
      <c r="L242" s="1" t="s">
        <v>69</v>
      </c>
      <c r="M242" s="1" t="s">
        <v>69</v>
      </c>
      <c r="N242" s="1" t="s">
        <v>7377</v>
      </c>
      <c r="O242" s="1" t="s">
        <v>8828</v>
      </c>
      <c r="P242" s="1" t="s">
        <v>23583</v>
      </c>
      <c r="Q242" s="1" t="s">
        <v>7571</v>
      </c>
      <c r="R242" s="1" t="s">
        <v>69</v>
      </c>
      <c r="S242" s="1" t="s">
        <v>69</v>
      </c>
      <c r="T242" s="1" t="s">
        <v>69</v>
      </c>
    </row>
    <row r="243" spans="1:20">
      <c r="A243" s="1" t="s">
        <v>3779</v>
      </c>
      <c r="B243" s="1" t="s">
        <v>7369</v>
      </c>
      <c r="C243" s="1" t="s">
        <v>7370</v>
      </c>
      <c r="D243" s="1" t="s">
        <v>7371</v>
      </c>
      <c r="E243" s="1" t="s">
        <v>8829</v>
      </c>
      <c r="F243" s="1" t="s">
        <v>69</v>
      </c>
      <c r="G243" s="1" t="s">
        <v>69</v>
      </c>
      <c r="H243" s="1" t="s">
        <v>8830</v>
      </c>
      <c r="I243" s="1" t="s">
        <v>8568</v>
      </c>
      <c r="J243" s="1" t="s">
        <v>8831</v>
      </c>
      <c r="K243" s="1" t="s">
        <v>8832</v>
      </c>
      <c r="L243" s="1" t="s">
        <v>69</v>
      </c>
      <c r="M243" s="1" t="s">
        <v>69</v>
      </c>
      <c r="N243" s="1" t="s">
        <v>7377</v>
      </c>
      <c r="O243" s="1" t="s">
        <v>8833</v>
      </c>
      <c r="P243" s="1" t="s">
        <v>23584</v>
      </c>
      <c r="Q243" s="1" t="s">
        <v>7901</v>
      </c>
      <c r="R243" s="1" t="s">
        <v>69</v>
      </c>
      <c r="S243" s="1" t="s">
        <v>69</v>
      </c>
      <c r="T243" s="1" t="s">
        <v>69</v>
      </c>
    </row>
    <row r="244" spans="1:20">
      <c r="A244" s="1" t="s">
        <v>3813</v>
      </c>
      <c r="B244" s="1" t="s">
        <v>7369</v>
      </c>
      <c r="C244" s="1" t="s">
        <v>7370</v>
      </c>
      <c r="D244" s="1" t="s">
        <v>7371</v>
      </c>
      <c r="E244" s="1" t="s">
        <v>8834</v>
      </c>
      <c r="F244" s="1" t="s">
        <v>69</v>
      </c>
      <c r="G244" s="1" t="s">
        <v>69</v>
      </c>
      <c r="H244" s="1" t="s">
        <v>5226</v>
      </c>
      <c r="I244" s="1" t="s">
        <v>8641</v>
      </c>
      <c r="J244" s="1" t="s">
        <v>8835</v>
      </c>
      <c r="K244" s="1" t="s">
        <v>8836</v>
      </c>
      <c r="L244" s="1" t="s">
        <v>69</v>
      </c>
      <c r="M244" s="1" t="s">
        <v>69</v>
      </c>
      <c r="N244" s="1" t="s">
        <v>7377</v>
      </c>
      <c r="O244" s="1" t="s">
        <v>8837</v>
      </c>
      <c r="P244" s="1" t="s">
        <v>23585</v>
      </c>
      <c r="Q244" s="1" t="s">
        <v>7379</v>
      </c>
      <c r="R244" s="1" t="s">
        <v>69</v>
      </c>
      <c r="S244" s="1" t="s">
        <v>69</v>
      </c>
      <c r="T244" s="1" t="s">
        <v>69</v>
      </c>
    </row>
    <row r="245" spans="1:20">
      <c r="A245" s="1" t="s">
        <v>8838</v>
      </c>
      <c r="B245" s="1" t="s">
        <v>7369</v>
      </c>
      <c r="C245" s="1" t="s">
        <v>7370</v>
      </c>
      <c r="D245" s="1" t="s">
        <v>7371</v>
      </c>
      <c r="E245" s="1" t="s">
        <v>8839</v>
      </c>
      <c r="F245" s="1" t="s">
        <v>69</v>
      </c>
      <c r="G245" s="1" t="s">
        <v>69</v>
      </c>
      <c r="H245" s="1" t="s">
        <v>8840</v>
      </c>
      <c r="I245" s="1" t="s">
        <v>8841</v>
      </c>
      <c r="J245" s="1" t="s">
        <v>8842</v>
      </c>
      <c r="K245" s="1" t="s">
        <v>8843</v>
      </c>
      <c r="L245" s="1" t="s">
        <v>69</v>
      </c>
      <c r="M245" s="1" t="s">
        <v>69</v>
      </c>
      <c r="N245" s="1" t="s">
        <v>7377</v>
      </c>
      <c r="O245" s="1" t="s">
        <v>8721</v>
      </c>
      <c r="P245" s="1" t="s">
        <v>23586</v>
      </c>
      <c r="Q245" s="1" t="s">
        <v>7386</v>
      </c>
      <c r="R245" s="1" t="s">
        <v>69</v>
      </c>
      <c r="S245" s="1" t="s">
        <v>69</v>
      </c>
      <c r="T245" s="1" t="s">
        <v>69</v>
      </c>
    </row>
    <row r="246" spans="1:20">
      <c r="A246" s="1" t="s">
        <v>8844</v>
      </c>
      <c r="B246" s="1" t="s">
        <v>7369</v>
      </c>
      <c r="C246" s="1" t="s">
        <v>7370</v>
      </c>
      <c r="D246" s="1" t="s">
        <v>7371</v>
      </c>
      <c r="E246" s="1" t="s">
        <v>8845</v>
      </c>
      <c r="F246" s="1" t="s">
        <v>69</v>
      </c>
      <c r="G246" s="1" t="s">
        <v>69</v>
      </c>
      <c r="H246" s="1" t="s">
        <v>8846</v>
      </c>
      <c r="I246" s="1" t="s">
        <v>8847</v>
      </c>
      <c r="J246" s="1" t="s">
        <v>8848</v>
      </c>
      <c r="K246" s="1" t="s">
        <v>8849</v>
      </c>
      <c r="L246" s="1" t="s">
        <v>69</v>
      </c>
      <c r="M246" s="1" t="s">
        <v>69</v>
      </c>
      <c r="N246" s="1" t="s">
        <v>7377</v>
      </c>
      <c r="O246" s="1" t="s">
        <v>8850</v>
      </c>
      <c r="P246" s="1" t="s">
        <v>23587</v>
      </c>
      <c r="Q246" s="1" t="s">
        <v>7386</v>
      </c>
      <c r="R246" s="1" t="s">
        <v>69</v>
      </c>
      <c r="S246" s="1" t="s">
        <v>69</v>
      </c>
      <c r="T246" s="1" t="s">
        <v>69</v>
      </c>
    </row>
    <row r="247" spans="1:20">
      <c r="A247" s="1" t="s">
        <v>8851</v>
      </c>
      <c r="B247" s="1" t="s">
        <v>7369</v>
      </c>
      <c r="C247" s="1" t="s">
        <v>7370</v>
      </c>
      <c r="D247" s="1" t="s">
        <v>7371</v>
      </c>
      <c r="E247" s="1" t="s">
        <v>8852</v>
      </c>
      <c r="F247" s="1" t="s">
        <v>69</v>
      </c>
      <c r="G247" s="1" t="s">
        <v>69</v>
      </c>
      <c r="H247" s="1" t="s">
        <v>8853</v>
      </c>
      <c r="I247" s="1" t="s">
        <v>8854</v>
      </c>
      <c r="J247" s="1" t="s">
        <v>8855</v>
      </c>
      <c r="K247" s="1" t="s">
        <v>8856</v>
      </c>
      <c r="L247" s="1" t="s">
        <v>69</v>
      </c>
      <c r="M247" s="1" t="s">
        <v>69</v>
      </c>
      <c r="N247" s="1" t="s">
        <v>7377</v>
      </c>
      <c r="O247" s="1" t="s">
        <v>8857</v>
      </c>
      <c r="P247" s="1" t="s">
        <v>23588</v>
      </c>
      <c r="Q247" s="1" t="s">
        <v>7571</v>
      </c>
      <c r="R247" s="1" t="s">
        <v>69</v>
      </c>
      <c r="S247" s="1" t="s">
        <v>69</v>
      </c>
      <c r="T247" s="1" t="s">
        <v>69</v>
      </c>
    </row>
    <row r="248" spans="1:20">
      <c r="A248" s="1" t="s">
        <v>8858</v>
      </c>
      <c r="B248" s="1" t="s">
        <v>7369</v>
      </c>
      <c r="C248" s="1" t="s">
        <v>7370</v>
      </c>
      <c r="D248" s="1" t="s">
        <v>7371</v>
      </c>
      <c r="E248" s="1" t="s">
        <v>8859</v>
      </c>
      <c r="F248" s="1" t="s">
        <v>69</v>
      </c>
      <c r="G248" s="1" t="s">
        <v>69</v>
      </c>
      <c r="H248" s="1" t="s">
        <v>8860</v>
      </c>
      <c r="I248" s="1" t="s">
        <v>8731</v>
      </c>
      <c r="J248" s="1" t="s">
        <v>8861</v>
      </c>
      <c r="K248" s="1" t="s">
        <v>8862</v>
      </c>
      <c r="L248" s="1" t="s">
        <v>69</v>
      </c>
      <c r="M248" s="1" t="s">
        <v>69</v>
      </c>
      <c r="N248" s="1" t="s">
        <v>7377</v>
      </c>
      <c r="O248" s="1" t="s">
        <v>8863</v>
      </c>
      <c r="P248" s="1" t="s">
        <v>23589</v>
      </c>
      <c r="Q248" s="1" t="s">
        <v>7421</v>
      </c>
      <c r="R248" s="1" t="s">
        <v>69</v>
      </c>
      <c r="S248" s="1" t="s">
        <v>69</v>
      </c>
      <c r="T248" s="1" t="s">
        <v>69</v>
      </c>
    </row>
    <row r="249" spans="1:20">
      <c r="A249" s="1" t="s">
        <v>8864</v>
      </c>
      <c r="B249" s="1" t="s">
        <v>7369</v>
      </c>
      <c r="C249" s="1" t="s">
        <v>7370</v>
      </c>
      <c r="D249" s="1" t="s">
        <v>7371</v>
      </c>
      <c r="E249" s="1" t="s">
        <v>8865</v>
      </c>
      <c r="F249" s="1" t="s">
        <v>69</v>
      </c>
      <c r="G249" s="1" t="s">
        <v>69</v>
      </c>
      <c r="H249" s="1" t="s">
        <v>8866</v>
      </c>
      <c r="I249" s="1" t="s">
        <v>8867</v>
      </c>
      <c r="J249" s="1" t="s">
        <v>8868</v>
      </c>
      <c r="K249" s="1" t="s">
        <v>8869</v>
      </c>
      <c r="L249" s="1" t="s">
        <v>8870</v>
      </c>
      <c r="M249" s="1" t="s">
        <v>69</v>
      </c>
      <c r="N249" s="1" t="s">
        <v>7377</v>
      </c>
      <c r="O249" s="1" t="s">
        <v>8871</v>
      </c>
      <c r="P249" s="1" t="s">
        <v>23590</v>
      </c>
      <c r="Q249" s="1" t="s">
        <v>7571</v>
      </c>
      <c r="R249" s="1" t="s">
        <v>69</v>
      </c>
      <c r="S249" s="1" t="s">
        <v>69</v>
      </c>
      <c r="T249" s="1" t="s">
        <v>69</v>
      </c>
    </row>
    <row r="250" spans="1:20">
      <c r="A250" s="1" t="s">
        <v>727</v>
      </c>
      <c r="B250" s="1" t="s">
        <v>7369</v>
      </c>
      <c r="C250" s="1" t="s">
        <v>7370</v>
      </c>
      <c r="D250" s="1" t="s">
        <v>7371</v>
      </c>
      <c r="E250" s="1" t="s">
        <v>8872</v>
      </c>
      <c r="F250" s="1" t="s">
        <v>69</v>
      </c>
      <c r="G250" s="1" t="s">
        <v>69</v>
      </c>
      <c r="H250" s="1" t="s">
        <v>8873</v>
      </c>
      <c r="I250" s="1" t="s">
        <v>8874</v>
      </c>
      <c r="J250" s="1" t="s">
        <v>8875</v>
      </c>
      <c r="K250" s="1" t="s">
        <v>8876</v>
      </c>
      <c r="L250" s="1" t="s">
        <v>8877</v>
      </c>
      <c r="M250" s="1" t="s">
        <v>69</v>
      </c>
      <c r="N250" s="1" t="s">
        <v>7377</v>
      </c>
      <c r="O250" s="1" t="s">
        <v>8878</v>
      </c>
      <c r="P250" s="1" t="s">
        <v>23591</v>
      </c>
      <c r="Q250" s="1" t="s">
        <v>7421</v>
      </c>
      <c r="R250" s="1" t="s">
        <v>69</v>
      </c>
      <c r="S250" s="1" t="s">
        <v>69</v>
      </c>
      <c r="T250" s="1" t="s">
        <v>69</v>
      </c>
    </row>
    <row r="251" spans="1:20">
      <c r="A251" s="1" t="s">
        <v>221</v>
      </c>
      <c r="B251" s="1" t="s">
        <v>7369</v>
      </c>
      <c r="C251" s="1" t="s">
        <v>7370</v>
      </c>
      <c r="D251" s="1" t="s">
        <v>7371</v>
      </c>
      <c r="E251" s="1" t="s">
        <v>8879</v>
      </c>
      <c r="F251" s="1" t="s">
        <v>69</v>
      </c>
      <c r="G251" s="1" t="s">
        <v>69</v>
      </c>
      <c r="H251" s="1" t="s">
        <v>7198</v>
      </c>
      <c r="I251" s="1" t="s">
        <v>8880</v>
      </c>
      <c r="J251" s="1" t="s">
        <v>8881</v>
      </c>
      <c r="K251" s="1" t="s">
        <v>8882</v>
      </c>
      <c r="L251" s="1" t="s">
        <v>69</v>
      </c>
      <c r="M251" s="1" t="s">
        <v>69</v>
      </c>
      <c r="N251" s="1" t="s">
        <v>7377</v>
      </c>
      <c r="O251" s="1" t="s">
        <v>8883</v>
      </c>
      <c r="P251" s="1" t="s">
        <v>23592</v>
      </c>
      <c r="Q251" s="1" t="s">
        <v>7379</v>
      </c>
      <c r="R251" s="1" t="s">
        <v>69</v>
      </c>
      <c r="S251" s="1" t="s">
        <v>69</v>
      </c>
      <c r="T251" s="1" t="s">
        <v>69</v>
      </c>
    </row>
    <row r="252" spans="1:20">
      <c r="A252" s="1" t="s">
        <v>147</v>
      </c>
      <c r="B252" s="1" t="s">
        <v>7369</v>
      </c>
      <c r="C252" s="1" t="s">
        <v>7370</v>
      </c>
      <c r="D252" s="1" t="s">
        <v>7371</v>
      </c>
      <c r="E252" s="1" t="s">
        <v>8884</v>
      </c>
      <c r="F252" s="1" t="s">
        <v>69</v>
      </c>
      <c r="G252" s="1" t="s">
        <v>69</v>
      </c>
      <c r="H252" s="1" t="s">
        <v>8885</v>
      </c>
      <c r="I252" s="1" t="s">
        <v>8677</v>
      </c>
      <c r="J252" s="1" t="s">
        <v>8886</v>
      </c>
      <c r="K252" s="1" t="s">
        <v>8887</v>
      </c>
      <c r="L252" s="1" t="s">
        <v>69</v>
      </c>
      <c r="M252" s="1" t="s">
        <v>69</v>
      </c>
      <c r="N252" s="1" t="s">
        <v>7377</v>
      </c>
      <c r="O252" s="1" t="s">
        <v>8888</v>
      </c>
      <c r="P252" s="1" t="s">
        <v>23593</v>
      </c>
      <c r="Q252" s="1" t="s">
        <v>7571</v>
      </c>
      <c r="R252" s="1" t="s">
        <v>69</v>
      </c>
      <c r="S252" s="1" t="s">
        <v>69</v>
      </c>
      <c r="T252" s="1" t="s">
        <v>69</v>
      </c>
    </row>
    <row r="253" spans="1:20">
      <c r="A253" s="1" t="s">
        <v>8889</v>
      </c>
      <c r="B253" s="1" t="s">
        <v>7369</v>
      </c>
      <c r="C253" s="1" t="s">
        <v>7370</v>
      </c>
      <c r="D253" s="1" t="s">
        <v>7371</v>
      </c>
      <c r="E253" s="1" t="s">
        <v>8890</v>
      </c>
      <c r="F253" s="1" t="s">
        <v>69</v>
      </c>
      <c r="G253" s="1" t="s">
        <v>69</v>
      </c>
      <c r="H253" s="1" t="s">
        <v>6837</v>
      </c>
      <c r="I253" s="1" t="s">
        <v>8891</v>
      </c>
      <c r="J253" s="1" t="s">
        <v>8892</v>
      </c>
      <c r="K253" s="1" t="s">
        <v>8893</v>
      </c>
      <c r="L253" s="1" t="s">
        <v>69</v>
      </c>
      <c r="M253" s="1" t="s">
        <v>69</v>
      </c>
      <c r="N253" s="1" t="s">
        <v>7377</v>
      </c>
      <c r="O253" s="1" t="s">
        <v>8894</v>
      </c>
      <c r="P253" s="1" t="s">
        <v>23594</v>
      </c>
      <c r="Q253" s="1" t="s">
        <v>7421</v>
      </c>
      <c r="R253" s="1" t="s">
        <v>69</v>
      </c>
      <c r="S253" s="1" t="s">
        <v>69</v>
      </c>
      <c r="T253" s="1" t="s">
        <v>69</v>
      </c>
    </row>
    <row r="254" spans="1:20">
      <c r="A254" s="1" t="s">
        <v>329</v>
      </c>
      <c r="B254" s="1" t="s">
        <v>7369</v>
      </c>
      <c r="C254" s="1" t="s">
        <v>7370</v>
      </c>
      <c r="D254" s="1" t="s">
        <v>7371</v>
      </c>
      <c r="E254" s="1" t="s">
        <v>5149</v>
      </c>
      <c r="F254" s="1" t="s">
        <v>69</v>
      </c>
      <c r="G254" s="1" t="s">
        <v>69</v>
      </c>
      <c r="H254" s="1" t="s">
        <v>5151</v>
      </c>
      <c r="I254" s="1" t="s">
        <v>8568</v>
      </c>
      <c r="J254" s="1" t="s">
        <v>8895</v>
      </c>
      <c r="K254" s="1" t="s">
        <v>8896</v>
      </c>
      <c r="L254" s="1" t="s">
        <v>8897</v>
      </c>
      <c r="M254" s="1" t="s">
        <v>69</v>
      </c>
      <c r="N254" s="1" t="s">
        <v>7377</v>
      </c>
      <c r="O254" s="1" t="s">
        <v>8898</v>
      </c>
      <c r="P254" s="1" t="s">
        <v>23595</v>
      </c>
      <c r="Q254" s="1" t="s">
        <v>7379</v>
      </c>
      <c r="R254" s="1" t="s">
        <v>69</v>
      </c>
      <c r="S254" s="1" t="s">
        <v>69</v>
      </c>
      <c r="T254" s="1" t="s">
        <v>69</v>
      </c>
    </row>
    <row r="255" spans="1:20">
      <c r="A255" s="1" t="s">
        <v>8899</v>
      </c>
      <c r="B255" s="1" t="s">
        <v>7369</v>
      </c>
      <c r="C255" s="1" t="s">
        <v>7370</v>
      </c>
      <c r="D255" s="1" t="s">
        <v>7371</v>
      </c>
      <c r="E255" s="1" t="s">
        <v>8900</v>
      </c>
      <c r="F255" s="1" t="s">
        <v>69</v>
      </c>
      <c r="G255" s="1" t="s">
        <v>69</v>
      </c>
      <c r="H255" s="1" t="s">
        <v>7531</v>
      </c>
      <c r="I255" s="1" t="s">
        <v>8811</v>
      </c>
      <c r="J255" s="1" t="s">
        <v>8901</v>
      </c>
      <c r="K255" s="1" t="s">
        <v>8902</v>
      </c>
      <c r="L255" s="1" t="s">
        <v>8903</v>
      </c>
      <c r="M255" s="1" t="s">
        <v>69</v>
      </c>
      <c r="N255" s="1" t="s">
        <v>7377</v>
      </c>
      <c r="O255" s="1" t="s">
        <v>8904</v>
      </c>
      <c r="P255" s="1" t="s">
        <v>23596</v>
      </c>
      <c r="Q255" s="1" t="s">
        <v>7379</v>
      </c>
      <c r="R255" s="1" t="s">
        <v>69</v>
      </c>
      <c r="S255" s="1" t="s">
        <v>69</v>
      </c>
      <c r="T255" s="1" t="s">
        <v>69</v>
      </c>
    </row>
    <row r="256" spans="1:20">
      <c r="A256" s="1" t="s">
        <v>8905</v>
      </c>
      <c r="B256" s="1" t="s">
        <v>7369</v>
      </c>
      <c r="C256" s="1" t="s">
        <v>7370</v>
      </c>
      <c r="D256" s="1" t="s">
        <v>7371</v>
      </c>
      <c r="E256" s="1" t="s">
        <v>8906</v>
      </c>
      <c r="F256" s="1" t="s">
        <v>69</v>
      </c>
      <c r="G256" s="1" t="s">
        <v>69</v>
      </c>
      <c r="H256" s="1" t="s">
        <v>8907</v>
      </c>
      <c r="I256" s="1" t="s">
        <v>8908</v>
      </c>
      <c r="J256" s="1" t="s">
        <v>8909</v>
      </c>
      <c r="K256" s="1" t="s">
        <v>8910</v>
      </c>
      <c r="L256" s="1" t="s">
        <v>69</v>
      </c>
      <c r="M256" s="1" t="s">
        <v>69</v>
      </c>
      <c r="N256" s="1" t="s">
        <v>7377</v>
      </c>
      <c r="O256" s="1" t="s">
        <v>8911</v>
      </c>
      <c r="P256" s="1" t="s">
        <v>23597</v>
      </c>
      <c r="Q256" s="1" t="s">
        <v>7421</v>
      </c>
      <c r="R256" s="1" t="s">
        <v>69</v>
      </c>
      <c r="S256" s="1" t="s">
        <v>69</v>
      </c>
      <c r="T256" s="1" t="s">
        <v>69</v>
      </c>
    </row>
    <row r="257" spans="1:20">
      <c r="A257" s="1" t="s">
        <v>8912</v>
      </c>
      <c r="B257" s="1" t="s">
        <v>7369</v>
      </c>
      <c r="C257" s="1" t="s">
        <v>7370</v>
      </c>
      <c r="D257" s="1" t="s">
        <v>7371</v>
      </c>
      <c r="E257" s="1" t="s">
        <v>5154</v>
      </c>
      <c r="F257" s="1" t="s">
        <v>69</v>
      </c>
      <c r="G257" s="1" t="s">
        <v>69</v>
      </c>
      <c r="H257" s="1" t="s">
        <v>5156</v>
      </c>
      <c r="I257" s="1" t="s">
        <v>8891</v>
      </c>
      <c r="J257" s="1" t="s">
        <v>8913</v>
      </c>
      <c r="K257" s="1" t="s">
        <v>8914</v>
      </c>
      <c r="L257" s="1" t="s">
        <v>69</v>
      </c>
      <c r="M257" s="1" t="s">
        <v>69</v>
      </c>
      <c r="N257" s="1" t="s">
        <v>7377</v>
      </c>
      <c r="O257" s="1" t="s">
        <v>8915</v>
      </c>
      <c r="P257" s="1" t="s">
        <v>23598</v>
      </c>
      <c r="Q257" s="1" t="s">
        <v>7485</v>
      </c>
      <c r="R257" s="1" t="s">
        <v>69</v>
      </c>
      <c r="S257" s="1" t="s">
        <v>69</v>
      </c>
      <c r="T257" s="1" t="s">
        <v>69</v>
      </c>
    </row>
    <row r="258" spans="1:20">
      <c r="A258" s="1" t="s">
        <v>8916</v>
      </c>
      <c r="B258" s="1" t="s">
        <v>7369</v>
      </c>
      <c r="C258" s="1" t="s">
        <v>7370</v>
      </c>
      <c r="D258" s="1" t="s">
        <v>7371</v>
      </c>
      <c r="E258" s="1" t="s">
        <v>8917</v>
      </c>
      <c r="F258" s="1" t="s">
        <v>69</v>
      </c>
      <c r="G258" s="1" t="s">
        <v>69</v>
      </c>
      <c r="H258" s="1" t="s">
        <v>6379</v>
      </c>
      <c r="I258" s="1" t="s">
        <v>8627</v>
      </c>
      <c r="J258" s="1" t="s">
        <v>8918</v>
      </c>
      <c r="K258" s="1" t="s">
        <v>8919</v>
      </c>
      <c r="L258" s="1" t="s">
        <v>8919</v>
      </c>
      <c r="M258" s="1" t="s">
        <v>69</v>
      </c>
      <c r="N258" s="1" t="s">
        <v>7377</v>
      </c>
      <c r="O258" s="1" t="s">
        <v>8920</v>
      </c>
      <c r="P258" s="1" t="s">
        <v>23599</v>
      </c>
      <c r="Q258" s="1" t="s">
        <v>7684</v>
      </c>
      <c r="R258" s="1" t="s">
        <v>69</v>
      </c>
      <c r="S258" s="1" t="s">
        <v>69</v>
      </c>
      <c r="T258" s="1" t="s">
        <v>69</v>
      </c>
    </row>
    <row r="259" spans="1:20">
      <c r="A259" s="1" t="s">
        <v>8921</v>
      </c>
      <c r="B259" s="1" t="s">
        <v>7369</v>
      </c>
      <c r="C259" s="1" t="s">
        <v>7370</v>
      </c>
      <c r="D259" s="1" t="s">
        <v>7371</v>
      </c>
      <c r="E259" s="1" t="s">
        <v>8922</v>
      </c>
      <c r="F259" s="1" t="s">
        <v>69</v>
      </c>
      <c r="G259" s="1" t="s">
        <v>69</v>
      </c>
      <c r="H259" s="1" t="s">
        <v>8923</v>
      </c>
      <c r="I259" s="1" t="s">
        <v>8924</v>
      </c>
      <c r="J259" s="1" t="s">
        <v>8925</v>
      </c>
      <c r="K259" s="1" t="s">
        <v>8926</v>
      </c>
      <c r="L259" s="1" t="s">
        <v>69</v>
      </c>
      <c r="M259" s="1" t="s">
        <v>69</v>
      </c>
      <c r="N259" s="1" t="s">
        <v>7377</v>
      </c>
      <c r="O259" s="1" t="s">
        <v>8927</v>
      </c>
      <c r="P259" s="1" t="s">
        <v>23600</v>
      </c>
      <c r="Q259" s="1" t="s">
        <v>7571</v>
      </c>
      <c r="R259" s="1" t="s">
        <v>69</v>
      </c>
      <c r="S259" s="1" t="s">
        <v>69</v>
      </c>
      <c r="T259" s="1" t="s">
        <v>69</v>
      </c>
    </row>
    <row r="260" spans="1:20">
      <c r="A260" s="1" t="s">
        <v>3160</v>
      </c>
      <c r="B260" s="1" t="s">
        <v>7369</v>
      </c>
      <c r="C260" s="1" t="s">
        <v>7370</v>
      </c>
      <c r="D260" s="1" t="s">
        <v>7371</v>
      </c>
      <c r="E260" s="1" t="s">
        <v>8928</v>
      </c>
      <c r="F260" s="1" t="s">
        <v>69</v>
      </c>
      <c r="G260" s="1" t="s">
        <v>69</v>
      </c>
      <c r="H260" s="1" t="s">
        <v>8929</v>
      </c>
      <c r="I260" s="1" t="s">
        <v>8930</v>
      </c>
      <c r="J260" s="1" t="s">
        <v>8931</v>
      </c>
      <c r="K260" s="1" t="s">
        <v>8932</v>
      </c>
      <c r="L260" s="1" t="s">
        <v>69</v>
      </c>
      <c r="M260" s="1" t="s">
        <v>69</v>
      </c>
      <c r="N260" s="1" t="s">
        <v>7377</v>
      </c>
      <c r="O260" s="1" t="s">
        <v>8933</v>
      </c>
      <c r="P260" s="1" t="s">
        <v>23601</v>
      </c>
      <c r="Q260" s="1" t="s">
        <v>7421</v>
      </c>
      <c r="R260" s="1" t="s">
        <v>69</v>
      </c>
      <c r="S260" s="1" t="s">
        <v>69</v>
      </c>
      <c r="T260" s="1" t="s">
        <v>69</v>
      </c>
    </row>
    <row r="261" spans="1:20">
      <c r="A261" s="1" t="s">
        <v>8934</v>
      </c>
      <c r="B261" s="1" t="s">
        <v>7369</v>
      </c>
      <c r="C261" s="1" t="s">
        <v>7370</v>
      </c>
      <c r="D261" s="1" t="s">
        <v>7371</v>
      </c>
      <c r="E261" s="1" t="s">
        <v>5159</v>
      </c>
      <c r="F261" s="1" t="s">
        <v>69</v>
      </c>
      <c r="G261" s="1" t="s">
        <v>69</v>
      </c>
      <c r="H261" s="1" t="s">
        <v>5161</v>
      </c>
      <c r="I261" s="1" t="s">
        <v>8731</v>
      </c>
      <c r="J261" s="1" t="s">
        <v>8935</v>
      </c>
      <c r="K261" s="1" t="s">
        <v>8936</v>
      </c>
      <c r="L261" s="1" t="s">
        <v>69</v>
      </c>
      <c r="M261" s="1" t="s">
        <v>69</v>
      </c>
      <c r="N261" s="1" t="s">
        <v>7377</v>
      </c>
      <c r="O261" s="1" t="s">
        <v>8937</v>
      </c>
      <c r="P261" s="1" t="s">
        <v>23602</v>
      </c>
      <c r="Q261" s="1" t="s">
        <v>8938</v>
      </c>
      <c r="R261" s="1" t="s">
        <v>69</v>
      </c>
      <c r="S261" s="1" t="s">
        <v>69</v>
      </c>
      <c r="T261" s="1" t="s">
        <v>69</v>
      </c>
    </row>
    <row r="262" spans="1:20">
      <c r="A262" s="1" t="s">
        <v>8939</v>
      </c>
      <c r="B262" s="1" t="s">
        <v>7369</v>
      </c>
      <c r="C262" s="1" t="s">
        <v>7370</v>
      </c>
      <c r="D262" s="1" t="s">
        <v>7371</v>
      </c>
      <c r="E262" s="1" t="s">
        <v>8940</v>
      </c>
      <c r="F262" s="1" t="s">
        <v>69</v>
      </c>
      <c r="G262" s="1" t="s">
        <v>69</v>
      </c>
      <c r="H262" s="1" t="s">
        <v>8941</v>
      </c>
      <c r="I262" s="1" t="s">
        <v>8942</v>
      </c>
      <c r="J262" s="1" t="s">
        <v>8943</v>
      </c>
      <c r="K262" s="1" t="s">
        <v>8944</v>
      </c>
      <c r="L262" s="1" t="s">
        <v>69</v>
      </c>
      <c r="M262" s="1" t="s">
        <v>69</v>
      </c>
      <c r="N262" s="1" t="s">
        <v>7377</v>
      </c>
      <c r="O262" s="1" t="s">
        <v>8945</v>
      </c>
      <c r="P262" s="1" t="s">
        <v>23603</v>
      </c>
      <c r="Q262" s="1" t="s">
        <v>7421</v>
      </c>
      <c r="R262" s="1" t="s">
        <v>69</v>
      </c>
      <c r="S262" s="1" t="s">
        <v>69</v>
      </c>
      <c r="T262" s="1" t="s">
        <v>69</v>
      </c>
    </row>
    <row r="263" spans="1:20">
      <c r="A263" s="1" t="s">
        <v>8946</v>
      </c>
      <c r="B263" s="1" t="s">
        <v>7369</v>
      </c>
      <c r="C263" s="1" t="s">
        <v>7370</v>
      </c>
      <c r="D263" s="1" t="s">
        <v>7371</v>
      </c>
      <c r="E263" s="1" t="s">
        <v>5164</v>
      </c>
      <c r="F263" s="1" t="s">
        <v>69</v>
      </c>
      <c r="G263" s="1" t="s">
        <v>69</v>
      </c>
      <c r="H263" s="1" t="s">
        <v>5166</v>
      </c>
      <c r="I263" s="1" t="s">
        <v>8947</v>
      </c>
      <c r="J263" s="1" t="s">
        <v>8948</v>
      </c>
      <c r="K263" s="1" t="s">
        <v>8949</v>
      </c>
      <c r="L263" s="1" t="s">
        <v>69</v>
      </c>
      <c r="M263" s="1" t="s">
        <v>69</v>
      </c>
      <c r="N263" s="1" t="s">
        <v>7377</v>
      </c>
      <c r="O263" s="1" t="s">
        <v>8950</v>
      </c>
      <c r="P263" s="1" t="s">
        <v>23604</v>
      </c>
      <c r="Q263" s="1" t="s">
        <v>7571</v>
      </c>
      <c r="R263" s="1" t="s">
        <v>69</v>
      </c>
      <c r="S263" s="1" t="s">
        <v>69</v>
      </c>
      <c r="T263" s="1" t="s">
        <v>69</v>
      </c>
    </row>
    <row r="264" spans="1:20">
      <c r="A264" s="1" t="s">
        <v>8951</v>
      </c>
      <c r="B264" s="1" t="s">
        <v>7369</v>
      </c>
      <c r="C264" s="1" t="s">
        <v>7370</v>
      </c>
      <c r="D264" s="1" t="s">
        <v>7371</v>
      </c>
      <c r="E264" s="1" t="s">
        <v>8952</v>
      </c>
      <c r="F264" s="1" t="s">
        <v>69</v>
      </c>
      <c r="G264" s="1" t="s">
        <v>69</v>
      </c>
      <c r="H264" s="1" t="s">
        <v>8953</v>
      </c>
      <c r="I264" s="1" t="s">
        <v>8847</v>
      </c>
      <c r="J264" s="1" t="s">
        <v>8954</v>
      </c>
      <c r="K264" s="1" t="s">
        <v>8955</v>
      </c>
      <c r="L264" s="1" t="s">
        <v>8955</v>
      </c>
      <c r="M264" s="1" t="s">
        <v>69</v>
      </c>
      <c r="N264" s="1" t="s">
        <v>7377</v>
      </c>
      <c r="O264" s="1" t="s">
        <v>8956</v>
      </c>
      <c r="P264" s="1" t="s">
        <v>23605</v>
      </c>
      <c r="Q264" s="1" t="s">
        <v>7571</v>
      </c>
      <c r="R264" s="1" t="s">
        <v>69</v>
      </c>
      <c r="S264" s="1" t="s">
        <v>69</v>
      </c>
      <c r="T264" s="1" t="s">
        <v>69</v>
      </c>
    </row>
    <row r="265" spans="1:20">
      <c r="A265" s="1" t="s">
        <v>8957</v>
      </c>
      <c r="B265" s="1" t="s">
        <v>7369</v>
      </c>
      <c r="C265" s="1" t="s">
        <v>7370</v>
      </c>
      <c r="D265" s="1" t="s">
        <v>7371</v>
      </c>
      <c r="E265" s="1" t="s">
        <v>8958</v>
      </c>
      <c r="F265" s="1" t="s">
        <v>69</v>
      </c>
      <c r="G265" s="1" t="s">
        <v>69</v>
      </c>
      <c r="H265" s="1" t="s">
        <v>8959</v>
      </c>
      <c r="I265" s="1" t="s">
        <v>8960</v>
      </c>
      <c r="J265" s="1" t="s">
        <v>8961</v>
      </c>
      <c r="K265" s="1" t="s">
        <v>8962</v>
      </c>
      <c r="L265" s="1" t="s">
        <v>8963</v>
      </c>
      <c r="M265" s="1" t="s">
        <v>69</v>
      </c>
      <c r="N265" s="1" t="s">
        <v>7377</v>
      </c>
      <c r="O265" s="1" t="s">
        <v>8964</v>
      </c>
      <c r="P265" s="1" t="s">
        <v>23606</v>
      </c>
      <c r="Q265" s="1" t="s">
        <v>7379</v>
      </c>
      <c r="R265" s="1" t="s">
        <v>69</v>
      </c>
      <c r="S265" s="1" t="s">
        <v>69</v>
      </c>
      <c r="T265" s="1" t="s">
        <v>69</v>
      </c>
    </row>
    <row r="266" spans="1:20">
      <c r="A266" s="1" t="s">
        <v>8965</v>
      </c>
      <c r="B266" s="1" t="s">
        <v>7369</v>
      </c>
      <c r="C266" s="1" t="s">
        <v>7370</v>
      </c>
      <c r="D266" s="1" t="s">
        <v>7371</v>
      </c>
      <c r="E266" s="1" t="s">
        <v>5169</v>
      </c>
      <c r="F266" s="1" t="s">
        <v>69</v>
      </c>
      <c r="G266" s="1" t="s">
        <v>69</v>
      </c>
      <c r="H266" s="1" t="s">
        <v>5171</v>
      </c>
      <c r="I266" s="1" t="s">
        <v>8641</v>
      </c>
      <c r="J266" s="1" t="s">
        <v>8966</v>
      </c>
      <c r="K266" s="1" t="s">
        <v>8967</v>
      </c>
      <c r="L266" s="1" t="s">
        <v>69</v>
      </c>
      <c r="M266" s="1" t="s">
        <v>69</v>
      </c>
      <c r="N266" s="1" t="s">
        <v>7377</v>
      </c>
      <c r="O266" s="1" t="s">
        <v>8968</v>
      </c>
      <c r="P266" s="1" t="s">
        <v>23607</v>
      </c>
      <c r="Q266" s="1" t="s">
        <v>7379</v>
      </c>
      <c r="R266" s="1" t="s">
        <v>69</v>
      </c>
      <c r="S266" s="1" t="s">
        <v>69</v>
      </c>
      <c r="T266" s="1" t="s">
        <v>69</v>
      </c>
    </row>
    <row r="267" spans="1:20">
      <c r="A267" s="1" t="s">
        <v>8969</v>
      </c>
      <c r="B267" s="1" t="s">
        <v>7369</v>
      </c>
      <c r="C267" s="1" t="s">
        <v>7370</v>
      </c>
      <c r="D267" s="1" t="s">
        <v>7371</v>
      </c>
      <c r="E267" s="1" t="s">
        <v>8970</v>
      </c>
      <c r="F267" s="1" t="s">
        <v>69</v>
      </c>
      <c r="G267" s="1" t="s">
        <v>69</v>
      </c>
      <c r="H267" s="1" t="s">
        <v>8971</v>
      </c>
      <c r="I267" s="1" t="s">
        <v>8789</v>
      </c>
      <c r="J267" s="1" t="s">
        <v>8972</v>
      </c>
      <c r="K267" s="1" t="s">
        <v>8973</v>
      </c>
      <c r="L267" s="1" t="s">
        <v>69</v>
      </c>
      <c r="M267" s="1" t="s">
        <v>69</v>
      </c>
      <c r="N267" s="1" t="s">
        <v>7377</v>
      </c>
      <c r="O267" s="1" t="s">
        <v>8974</v>
      </c>
      <c r="P267" s="1" t="s">
        <v>23608</v>
      </c>
      <c r="Q267" s="1" t="s">
        <v>7485</v>
      </c>
      <c r="R267" s="1" t="s">
        <v>69</v>
      </c>
      <c r="S267" s="1" t="s">
        <v>69</v>
      </c>
      <c r="T267" s="1" t="s">
        <v>69</v>
      </c>
    </row>
    <row r="268" spans="1:20">
      <c r="A268" s="1" t="s">
        <v>8975</v>
      </c>
      <c r="B268" s="1" t="s">
        <v>7369</v>
      </c>
      <c r="C268" s="1" t="s">
        <v>7370</v>
      </c>
      <c r="D268" s="1" t="s">
        <v>7371</v>
      </c>
      <c r="E268" s="1" t="s">
        <v>8976</v>
      </c>
      <c r="F268" s="1" t="s">
        <v>69</v>
      </c>
      <c r="G268" s="1" t="s">
        <v>69</v>
      </c>
      <c r="H268" s="1" t="s">
        <v>8977</v>
      </c>
      <c r="I268" s="1" t="s">
        <v>8978</v>
      </c>
      <c r="J268" s="1" t="s">
        <v>8979</v>
      </c>
      <c r="K268" s="1" t="s">
        <v>8980</v>
      </c>
      <c r="L268" s="1" t="s">
        <v>69</v>
      </c>
      <c r="M268" s="1" t="s">
        <v>69</v>
      </c>
      <c r="N268" s="1" t="s">
        <v>7377</v>
      </c>
      <c r="O268" s="1" t="s">
        <v>8981</v>
      </c>
      <c r="P268" s="1" t="s">
        <v>23609</v>
      </c>
      <c r="Q268" s="1" t="s">
        <v>8370</v>
      </c>
      <c r="R268" s="1" t="s">
        <v>69</v>
      </c>
      <c r="S268" s="1" t="s">
        <v>69</v>
      </c>
      <c r="T268" s="1" t="s">
        <v>69</v>
      </c>
    </row>
    <row r="269" spans="1:20">
      <c r="A269" s="1" t="s">
        <v>1768</v>
      </c>
      <c r="B269" s="1" t="s">
        <v>7369</v>
      </c>
      <c r="C269" s="1" t="s">
        <v>7370</v>
      </c>
      <c r="D269" s="1" t="s">
        <v>7371</v>
      </c>
      <c r="E269" s="1" t="s">
        <v>8982</v>
      </c>
      <c r="F269" s="1" t="s">
        <v>69</v>
      </c>
      <c r="G269" s="1" t="s">
        <v>69</v>
      </c>
      <c r="H269" s="1" t="s">
        <v>8983</v>
      </c>
      <c r="I269" s="1" t="s">
        <v>8568</v>
      </c>
      <c r="J269" s="1" t="s">
        <v>8984</v>
      </c>
      <c r="K269" s="1" t="s">
        <v>8985</v>
      </c>
      <c r="L269" s="1" t="s">
        <v>69</v>
      </c>
      <c r="M269" s="1" t="s">
        <v>69</v>
      </c>
      <c r="N269" s="1" t="s">
        <v>7377</v>
      </c>
      <c r="O269" s="1" t="s">
        <v>8986</v>
      </c>
      <c r="P269" s="1" t="s">
        <v>23610</v>
      </c>
      <c r="Q269" s="1" t="s">
        <v>7379</v>
      </c>
      <c r="R269" s="1" t="s">
        <v>69</v>
      </c>
      <c r="S269" s="1" t="s">
        <v>69</v>
      </c>
      <c r="T269" s="1" t="s">
        <v>69</v>
      </c>
    </row>
    <row r="270" spans="1:20">
      <c r="A270" s="1" t="s">
        <v>8987</v>
      </c>
      <c r="B270" s="1" t="s">
        <v>7369</v>
      </c>
      <c r="C270" s="1" t="s">
        <v>7370</v>
      </c>
      <c r="D270" s="1" t="s">
        <v>7371</v>
      </c>
      <c r="E270" s="1" t="s">
        <v>8988</v>
      </c>
      <c r="F270" s="1" t="s">
        <v>69</v>
      </c>
      <c r="G270" s="1" t="s">
        <v>69</v>
      </c>
      <c r="H270" s="1" t="s">
        <v>8989</v>
      </c>
      <c r="I270" s="1" t="s">
        <v>8990</v>
      </c>
      <c r="J270" s="1" t="s">
        <v>8991</v>
      </c>
      <c r="K270" s="1" t="s">
        <v>8992</v>
      </c>
      <c r="L270" s="1" t="s">
        <v>69</v>
      </c>
      <c r="M270" s="1" t="s">
        <v>69</v>
      </c>
      <c r="N270" s="1" t="s">
        <v>7377</v>
      </c>
      <c r="O270" s="1" t="s">
        <v>8993</v>
      </c>
      <c r="P270" s="1" t="s">
        <v>23611</v>
      </c>
      <c r="Q270" s="1" t="s">
        <v>7571</v>
      </c>
      <c r="R270" s="1" t="s">
        <v>69</v>
      </c>
      <c r="S270" s="1" t="s">
        <v>69</v>
      </c>
      <c r="T270" s="1" t="s">
        <v>69</v>
      </c>
    </row>
    <row r="271" spans="1:20">
      <c r="A271" s="1" t="s">
        <v>1585</v>
      </c>
      <c r="B271" s="1" t="s">
        <v>7369</v>
      </c>
      <c r="C271" s="1" t="s">
        <v>7370</v>
      </c>
      <c r="D271" s="1" t="s">
        <v>7371</v>
      </c>
      <c r="E271" s="1" t="s">
        <v>8994</v>
      </c>
      <c r="F271" s="1" t="s">
        <v>69</v>
      </c>
      <c r="G271" s="1" t="s">
        <v>69</v>
      </c>
      <c r="H271" s="1" t="s">
        <v>8995</v>
      </c>
      <c r="I271" s="1" t="s">
        <v>8908</v>
      </c>
      <c r="J271" s="1" t="s">
        <v>8996</v>
      </c>
      <c r="K271" s="1" t="s">
        <v>8997</v>
      </c>
      <c r="L271" s="1" t="s">
        <v>8998</v>
      </c>
      <c r="M271" s="1" t="s">
        <v>69</v>
      </c>
      <c r="N271" s="1" t="s">
        <v>7377</v>
      </c>
      <c r="O271" s="1" t="s">
        <v>8999</v>
      </c>
      <c r="P271" s="1" t="s">
        <v>23612</v>
      </c>
      <c r="Q271" s="1" t="s">
        <v>7571</v>
      </c>
      <c r="R271" s="1" t="s">
        <v>69</v>
      </c>
      <c r="S271" s="1" t="s">
        <v>69</v>
      </c>
      <c r="T271" s="1" t="s">
        <v>69</v>
      </c>
    </row>
    <row r="272" spans="1:20">
      <c r="A272" s="1" t="s">
        <v>9000</v>
      </c>
      <c r="B272" s="1" t="s">
        <v>7369</v>
      </c>
      <c r="C272" s="1" t="s">
        <v>7370</v>
      </c>
      <c r="D272" s="1" t="s">
        <v>7371</v>
      </c>
      <c r="E272" s="1" t="s">
        <v>9001</v>
      </c>
      <c r="F272" s="1" t="s">
        <v>69</v>
      </c>
      <c r="G272" s="1" t="s">
        <v>69</v>
      </c>
      <c r="H272" s="1" t="s">
        <v>9002</v>
      </c>
      <c r="I272" s="1" t="s">
        <v>8691</v>
      </c>
      <c r="J272" s="1" t="s">
        <v>9003</v>
      </c>
      <c r="K272" s="1" t="s">
        <v>9004</v>
      </c>
      <c r="L272" s="1" t="s">
        <v>9004</v>
      </c>
      <c r="M272" s="1" t="s">
        <v>69</v>
      </c>
      <c r="N272" s="1" t="s">
        <v>7377</v>
      </c>
      <c r="O272" s="1" t="s">
        <v>9005</v>
      </c>
      <c r="P272" s="1" t="s">
        <v>23613</v>
      </c>
      <c r="Q272" s="1" t="s">
        <v>9006</v>
      </c>
      <c r="R272" s="1" t="s">
        <v>69</v>
      </c>
      <c r="S272" s="1" t="s">
        <v>69</v>
      </c>
      <c r="T272" s="1" t="s">
        <v>69</v>
      </c>
    </row>
    <row r="273" spans="1:20">
      <c r="A273" s="1" t="s">
        <v>377</v>
      </c>
      <c r="B273" s="1" t="s">
        <v>7369</v>
      </c>
      <c r="C273" s="1" t="s">
        <v>7370</v>
      </c>
      <c r="D273" s="1" t="s">
        <v>7371</v>
      </c>
      <c r="E273" s="1" t="s">
        <v>9007</v>
      </c>
      <c r="F273" s="1" t="s">
        <v>69</v>
      </c>
      <c r="G273" s="1" t="s">
        <v>69</v>
      </c>
      <c r="H273" s="1" t="s">
        <v>9008</v>
      </c>
      <c r="I273" s="1" t="s">
        <v>8568</v>
      </c>
      <c r="J273" s="1" t="s">
        <v>9009</v>
      </c>
      <c r="K273" s="1" t="s">
        <v>9010</v>
      </c>
      <c r="L273" s="1" t="s">
        <v>69</v>
      </c>
      <c r="M273" s="1" t="s">
        <v>69</v>
      </c>
      <c r="N273" s="1" t="s">
        <v>7377</v>
      </c>
      <c r="O273" s="1" t="s">
        <v>9011</v>
      </c>
      <c r="P273" s="1" t="s">
        <v>23614</v>
      </c>
      <c r="Q273" s="1" t="s">
        <v>7485</v>
      </c>
      <c r="R273" s="1" t="s">
        <v>69</v>
      </c>
      <c r="S273" s="1" t="s">
        <v>69</v>
      </c>
      <c r="T273" s="1" t="s">
        <v>69</v>
      </c>
    </row>
    <row r="274" spans="1:20">
      <c r="A274" s="1" t="s">
        <v>736</v>
      </c>
      <c r="B274" s="1" t="s">
        <v>7369</v>
      </c>
      <c r="C274" s="1" t="s">
        <v>7370</v>
      </c>
      <c r="D274" s="1" t="s">
        <v>7371</v>
      </c>
      <c r="E274" s="1" t="s">
        <v>9012</v>
      </c>
      <c r="F274" s="1" t="s">
        <v>69</v>
      </c>
      <c r="G274" s="1" t="s">
        <v>69</v>
      </c>
      <c r="H274" s="1" t="s">
        <v>8358</v>
      </c>
      <c r="I274" s="1" t="s">
        <v>9013</v>
      </c>
      <c r="J274" s="1" t="s">
        <v>9014</v>
      </c>
      <c r="K274" s="1" t="s">
        <v>9015</v>
      </c>
      <c r="L274" s="1" t="s">
        <v>9016</v>
      </c>
      <c r="M274" s="1" t="s">
        <v>69</v>
      </c>
      <c r="N274" s="1" t="s">
        <v>7377</v>
      </c>
      <c r="O274" s="1" t="s">
        <v>9017</v>
      </c>
      <c r="P274" s="1" t="s">
        <v>23615</v>
      </c>
      <c r="Q274" s="1" t="s">
        <v>7379</v>
      </c>
      <c r="R274" s="1" t="s">
        <v>69</v>
      </c>
      <c r="S274" s="1" t="s">
        <v>69</v>
      </c>
      <c r="T274" s="1" t="s">
        <v>69</v>
      </c>
    </row>
    <row r="275" spans="1:20">
      <c r="A275" s="1" t="s">
        <v>9018</v>
      </c>
      <c r="B275" s="1" t="s">
        <v>7369</v>
      </c>
      <c r="C275" s="1" t="s">
        <v>7370</v>
      </c>
      <c r="D275" s="1" t="s">
        <v>7371</v>
      </c>
      <c r="E275" s="1" t="s">
        <v>5174</v>
      </c>
      <c r="F275" s="1" t="s">
        <v>69</v>
      </c>
      <c r="G275" s="1" t="s">
        <v>69</v>
      </c>
      <c r="H275" s="1" t="s">
        <v>5176</v>
      </c>
      <c r="I275" s="1" t="s">
        <v>9019</v>
      </c>
      <c r="J275" s="1" t="s">
        <v>9020</v>
      </c>
      <c r="K275" s="1" t="s">
        <v>9021</v>
      </c>
      <c r="L275" s="1" t="s">
        <v>9022</v>
      </c>
      <c r="M275" s="1" t="s">
        <v>69</v>
      </c>
      <c r="N275" s="1" t="s">
        <v>7377</v>
      </c>
      <c r="O275" s="1" t="s">
        <v>9023</v>
      </c>
      <c r="P275" s="1" t="s">
        <v>23616</v>
      </c>
      <c r="Q275" s="1" t="s">
        <v>7386</v>
      </c>
      <c r="R275" s="1" t="s">
        <v>69</v>
      </c>
      <c r="S275" s="1" t="s">
        <v>69</v>
      </c>
      <c r="T275" s="1" t="s">
        <v>69</v>
      </c>
    </row>
    <row r="276" spans="1:20">
      <c r="A276" s="1" t="s">
        <v>9024</v>
      </c>
      <c r="B276" s="1" t="s">
        <v>7369</v>
      </c>
      <c r="C276" s="1" t="s">
        <v>7370</v>
      </c>
      <c r="D276" s="1" t="s">
        <v>7371</v>
      </c>
      <c r="E276" s="1" t="s">
        <v>9025</v>
      </c>
      <c r="F276" s="1" t="s">
        <v>69</v>
      </c>
      <c r="G276" s="1" t="s">
        <v>69</v>
      </c>
      <c r="H276" s="1" t="s">
        <v>9026</v>
      </c>
      <c r="I276" s="1" t="s">
        <v>8811</v>
      </c>
      <c r="J276" s="1" t="s">
        <v>9027</v>
      </c>
      <c r="K276" s="1" t="s">
        <v>9028</v>
      </c>
      <c r="L276" s="1" t="s">
        <v>9028</v>
      </c>
      <c r="M276" s="1" t="s">
        <v>69</v>
      </c>
      <c r="N276" s="1" t="s">
        <v>7377</v>
      </c>
      <c r="O276" s="1" t="s">
        <v>9029</v>
      </c>
      <c r="P276" s="1" t="s">
        <v>23617</v>
      </c>
      <c r="Q276" s="1" t="s">
        <v>7386</v>
      </c>
      <c r="R276" s="1" t="s">
        <v>69</v>
      </c>
      <c r="S276" s="1" t="s">
        <v>69</v>
      </c>
      <c r="T276" s="1" t="s">
        <v>69</v>
      </c>
    </row>
    <row r="277" spans="1:20">
      <c r="A277" s="1" t="s">
        <v>9030</v>
      </c>
      <c r="B277" s="1" t="s">
        <v>7369</v>
      </c>
      <c r="C277" s="1" t="s">
        <v>7370</v>
      </c>
      <c r="D277" s="1" t="s">
        <v>7371</v>
      </c>
      <c r="E277" s="1" t="s">
        <v>9031</v>
      </c>
      <c r="F277" s="1" t="s">
        <v>69</v>
      </c>
      <c r="G277" s="1" t="s">
        <v>69</v>
      </c>
      <c r="H277" s="1" t="s">
        <v>9032</v>
      </c>
      <c r="I277" s="1" t="s">
        <v>9033</v>
      </c>
      <c r="J277" s="1" t="s">
        <v>9034</v>
      </c>
      <c r="K277" s="1" t="s">
        <v>9035</v>
      </c>
      <c r="L277" s="1" t="s">
        <v>9035</v>
      </c>
      <c r="M277" s="1" t="s">
        <v>69</v>
      </c>
      <c r="N277" s="1" t="s">
        <v>7377</v>
      </c>
      <c r="O277" s="1" t="s">
        <v>9036</v>
      </c>
      <c r="P277" s="1" t="s">
        <v>23618</v>
      </c>
      <c r="Q277" s="1" t="s">
        <v>7379</v>
      </c>
      <c r="R277" s="1" t="s">
        <v>69</v>
      </c>
      <c r="S277" s="1" t="s">
        <v>69</v>
      </c>
      <c r="T277" s="1" t="s">
        <v>69</v>
      </c>
    </row>
    <row r="278" spans="1:20">
      <c r="A278" s="1" t="s">
        <v>2323</v>
      </c>
      <c r="B278" s="1" t="s">
        <v>7369</v>
      </c>
      <c r="C278" s="1" t="s">
        <v>7370</v>
      </c>
      <c r="D278" s="1" t="s">
        <v>7371</v>
      </c>
      <c r="E278" s="1" t="s">
        <v>9037</v>
      </c>
      <c r="F278" s="1" t="s">
        <v>69</v>
      </c>
      <c r="G278" s="1" t="s">
        <v>69</v>
      </c>
      <c r="H278" s="1" t="s">
        <v>9038</v>
      </c>
      <c r="I278" s="1" t="s">
        <v>8691</v>
      </c>
      <c r="J278" s="1" t="s">
        <v>9039</v>
      </c>
      <c r="K278" s="1" t="s">
        <v>9040</v>
      </c>
      <c r="L278" s="1" t="s">
        <v>9041</v>
      </c>
      <c r="M278" s="1" t="s">
        <v>69</v>
      </c>
      <c r="N278" s="1" t="s">
        <v>7377</v>
      </c>
      <c r="O278" s="1" t="s">
        <v>9042</v>
      </c>
      <c r="P278" s="1" t="s">
        <v>23619</v>
      </c>
      <c r="Q278" s="1" t="s">
        <v>7386</v>
      </c>
      <c r="R278" s="1" t="s">
        <v>69</v>
      </c>
      <c r="S278" s="1" t="s">
        <v>69</v>
      </c>
      <c r="T278" s="1" t="s">
        <v>69</v>
      </c>
    </row>
    <row r="279" spans="1:20">
      <c r="A279" s="1" t="s">
        <v>9043</v>
      </c>
      <c r="B279" s="1" t="s">
        <v>7369</v>
      </c>
      <c r="C279" s="1" t="s">
        <v>7370</v>
      </c>
      <c r="D279" s="1" t="s">
        <v>7371</v>
      </c>
      <c r="E279" s="1" t="s">
        <v>9044</v>
      </c>
      <c r="F279" s="1" t="s">
        <v>69</v>
      </c>
      <c r="G279" s="1" t="s">
        <v>69</v>
      </c>
      <c r="H279" s="1" t="s">
        <v>9045</v>
      </c>
      <c r="I279" s="1" t="s">
        <v>9046</v>
      </c>
      <c r="J279" s="1" t="s">
        <v>9047</v>
      </c>
      <c r="K279" s="1" t="s">
        <v>9048</v>
      </c>
      <c r="L279" s="1" t="s">
        <v>9048</v>
      </c>
      <c r="M279" s="1" t="s">
        <v>69</v>
      </c>
      <c r="N279" s="1" t="s">
        <v>7377</v>
      </c>
      <c r="O279" s="1" t="s">
        <v>9049</v>
      </c>
      <c r="P279" s="1" t="s">
        <v>23620</v>
      </c>
      <c r="Q279" s="1" t="s">
        <v>7684</v>
      </c>
      <c r="R279" s="1" t="s">
        <v>69</v>
      </c>
      <c r="S279" s="1" t="s">
        <v>69</v>
      </c>
      <c r="T279" s="1" t="s">
        <v>69</v>
      </c>
    </row>
    <row r="280" spans="1:20">
      <c r="A280" s="1" t="s">
        <v>9050</v>
      </c>
      <c r="B280" s="1" t="s">
        <v>7369</v>
      </c>
      <c r="C280" s="1" t="s">
        <v>7370</v>
      </c>
      <c r="D280" s="1" t="s">
        <v>7371</v>
      </c>
      <c r="E280" s="1" t="s">
        <v>9051</v>
      </c>
      <c r="F280" s="1" t="s">
        <v>69</v>
      </c>
      <c r="G280" s="1" t="s">
        <v>69</v>
      </c>
      <c r="H280" s="1" t="s">
        <v>9052</v>
      </c>
      <c r="I280" s="1" t="s">
        <v>9053</v>
      </c>
      <c r="J280" s="1" t="s">
        <v>9054</v>
      </c>
      <c r="K280" s="1" t="s">
        <v>9055</v>
      </c>
      <c r="L280" s="1" t="s">
        <v>69</v>
      </c>
      <c r="M280" s="1" t="s">
        <v>69</v>
      </c>
      <c r="N280" s="1" t="s">
        <v>7377</v>
      </c>
      <c r="O280" s="1" t="s">
        <v>9056</v>
      </c>
      <c r="P280" s="1" t="s">
        <v>23621</v>
      </c>
      <c r="Q280" s="1" t="s">
        <v>7421</v>
      </c>
      <c r="R280" s="1" t="s">
        <v>69</v>
      </c>
      <c r="S280" s="1" t="s">
        <v>69</v>
      </c>
      <c r="T280" s="1" t="s">
        <v>69</v>
      </c>
    </row>
    <row r="281" spans="1:20">
      <c r="A281" s="1" t="s">
        <v>9057</v>
      </c>
      <c r="B281" s="1" t="s">
        <v>7369</v>
      </c>
      <c r="C281" s="1" t="s">
        <v>7370</v>
      </c>
      <c r="D281" s="1" t="s">
        <v>7371</v>
      </c>
      <c r="E281" s="1" t="s">
        <v>5179</v>
      </c>
      <c r="F281" s="1" t="s">
        <v>69</v>
      </c>
      <c r="G281" s="1" t="s">
        <v>69</v>
      </c>
      <c r="H281" s="1" t="s">
        <v>5181</v>
      </c>
      <c r="I281" s="1" t="s">
        <v>8574</v>
      </c>
      <c r="J281" s="1" t="s">
        <v>9058</v>
      </c>
      <c r="K281" s="1" t="s">
        <v>9059</v>
      </c>
      <c r="L281" s="1" t="s">
        <v>9060</v>
      </c>
      <c r="M281" s="1" t="s">
        <v>69</v>
      </c>
      <c r="N281" s="1" t="s">
        <v>7377</v>
      </c>
      <c r="O281" s="1" t="s">
        <v>9061</v>
      </c>
      <c r="P281" s="1" t="s">
        <v>23622</v>
      </c>
      <c r="Q281" s="1" t="s">
        <v>8402</v>
      </c>
      <c r="R281" s="1" t="s">
        <v>69</v>
      </c>
      <c r="S281" s="1" t="s">
        <v>69</v>
      </c>
      <c r="T281" s="1" t="s">
        <v>69</v>
      </c>
    </row>
    <row r="282" spans="1:20">
      <c r="A282" s="1" t="s">
        <v>3619</v>
      </c>
      <c r="B282" s="1" t="s">
        <v>7369</v>
      </c>
      <c r="C282" s="1" t="s">
        <v>7370</v>
      </c>
      <c r="D282" s="1" t="s">
        <v>7371</v>
      </c>
      <c r="E282" s="1" t="s">
        <v>5184</v>
      </c>
      <c r="F282" s="1" t="s">
        <v>69</v>
      </c>
      <c r="G282" s="1" t="s">
        <v>69</v>
      </c>
      <c r="H282" s="1" t="s">
        <v>5186</v>
      </c>
      <c r="I282" s="1" t="s">
        <v>8620</v>
      </c>
      <c r="J282" s="1" t="s">
        <v>9062</v>
      </c>
      <c r="K282" s="1" t="s">
        <v>9063</v>
      </c>
      <c r="L282" s="1" t="s">
        <v>9063</v>
      </c>
      <c r="M282" s="1" t="s">
        <v>69</v>
      </c>
      <c r="N282" s="1" t="s">
        <v>7377</v>
      </c>
      <c r="O282" s="1" t="s">
        <v>9064</v>
      </c>
      <c r="P282" s="1" t="s">
        <v>23623</v>
      </c>
      <c r="Q282" s="1" t="s">
        <v>7684</v>
      </c>
      <c r="R282" s="1" t="s">
        <v>69</v>
      </c>
      <c r="S282" s="1" t="s">
        <v>69</v>
      </c>
      <c r="T282" s="1" t="s">
        <v>69</v>
      </c>
    </row>
    <row r="283" spans="1:20">
      <c r="A283" s="1" t="s">
        <v>2341</v>
      </c>
      <c r="B283" s="1" t="s">
        <v>7369</v>
      </c>
      <c r="C283" s="1" t="s">
        <v>7370</v>
      </c>
      <c r="D283" s="1" t="s">
        <v>7371</v>
      </c>
      <c r="E283" s="1" t="s">
        <v>9065</v>
      </c>
      <c r="F283" s="1" t="s">
        <v>69</v>
      </c>
      <c r="G283" s="1" t="s">
        <v>69</v>
      </c>
      <c r="H283" s="1" t="s">
        <v>4951</v>
      </c>
      <c r="I283" s="1" t="s">
        <v>8641</v>
      </c>
      <c r="J283" s="1" t="s">
        <v>9066</v>
      </c>
      <c r="K283" s="1" t="s">
        <v>9067</v>
      </c>
      <c r="L283" s="1" t="s">
        <v>9068</v>
      </c>
      <c r="M283" s="1" t="s">
        <v>69</v>
      </c>
      <c r="N283" s="1" t="s">
        <v>7377</v>
      </c>
      <c r="O283" s="1" t="s">
        <v>9069</v>
      </c>
      <c r="P283" s="1" t="s">
        <v>23624</v>
      </c>
      <c r="Q283" s="1" t="s">
        <v>9070</v>
      </c>
      <c r="R283" s="1" t="s">
        <v>69</v>
      </c>
      <c r="S283" s="1" t="s">
        <v>69</v>
      </c>
      <c r="T283" s="1" t="s">
        <v>69</v>
      </c>
    </row>
    <row r="284" spans="1:20">
      <c r="A284" s="1" t="s">
        <v>9071</v>
      </c>
      <c r="B284" s="1" t="s">
        <v>7369</v>
      </c>
      <c r="C284" s="1" t="s">
        <v>7370</v>
      </c>
      <c r="D284" s="1" t="s">
        <v>7371</v>
      </c>
      <c r="E284" s="1" t="s">
        <v>9072</v>
      </c>
      <c r="F284" s="1" t="s">
        <v>69</v>
      </c>
      <c r="G284" s="1" t="s">
        <v>69</v>
      </c>
      <c r="H284" s="1" t="s">
        <v>9073</v>
      </c>
      <c r="I284" s="1" t="s">
        <v>8947</v>
      </c>
      <c r="J284" s="1" t="s">
        <v>9074</v>
      </c>
      <c r="K284" s="1" t="s">
        <v>9075</v>
      </c>
      <c r="L284" s="1" t="s">
        <v>9076</v>
      </c>
      <c r="M284" s="1" t="s">
        <v>69</v>
      </c>
      <c r="N284" s="1" t="s">
        <v>7377</v>
      </c>
      <c r="O284" s="1" t="s">
        <v>9077</v>
      </c>
      <c r="P284" s="1" t="s">
        <v>23625</v>
      </c>
      <c r="Q284" s="1" t="s">
        <v>8402</v>
      </c>
      <c r="R284" s="1" t="s">
        <v>69</v>
      </c>
      <c r="S284" s="1" t="s">
        <v>69</v>
      </c>
      <c r="T284" s="1" t="s">
        <v>69</v>
      </c>
    </row>
    <row r="285" spans="1:20">
      <c r="A285" s="1" t="s">
        <v>9078</v>
      </c>
      <c r="B285" s="1" t="s">
        <v>7369</v>
      </c>
      <c r="C285" s="1" t="s">
        <v>7370</v>
      </c>
      <c r="D285" s="1" t="s">
        <v>7371</v>
      </c>
      <c r="E285" s="1" t="s">
        <v>9079</v>
      </c>
      <c r="F285" s="1" t="s">
        <v>69</v>
      </c>
      <c r="G285" s="1" t="s">
        <v>69</v>
      </c>
      <c r="H285" s="1" t="s">
        <v>9080</v>
      </c>
      <c r="I285" s="1" t="s">
        <v>8620</v>
      </c>
      <c r="J285" s="1" t="s">
        <v>9081</v>
      </c>
      <c r="K285" s="1" t="s">
        <v>9082</v>
      </c>
      <c r="L285" s="1" t="s">
        <v>9083</v>
      </c>
      <c r="M285" s="1" t="s">
        <v>69</v>
      </c>
      <c r="N285" s="1" t="s">
        <v>7377</v>
      </c>
      <c r="O285" s="1" t="s">
        <v>9084</v>
      </c>
      <c r="P285" s="1" t="s">
        <v>23626</v>
      </c>
      <c r="Q285" s="1" t="s">
        <v>9085</v>
      </c>
      <c r="R285" s="1" t="s">
        <v>69</v>
      </c>
      <c r="S285" s="1" t="s">
        <v>69</v>
      </c>
      <c r="T285" s="1" t="s">
        <v>69</v>
      </c>
    </row>
    <row r="286" spans="1:20">
      <c r="A286" s="1" t="s">
        <v>9086</v>
      </c>
      <c r="B286" s="1" t="s">
        <v>7369</v>
      </c>
      <c r="C286" s="1" t="s">
        <v>7370</v>
      </c>
      <c r="D286" s="1" t="s">
        <v>7371</v>
      </c>
      <c r="E286" s="1" t="s">
        <v>9087</v>
      </c>
      <c r="F286" s="1" t="s">
        <v>69</v>
      </c>
      <c r="G286" s="1" t="s">
        <v>69</v>
      </c>
      <c r="H286" s="1" t="s">
        <v>9088</v>
      </c>
      <c r="I286" s="1" t="s">
        <v>9089</v>
      </c>
      <c r="J286" s="1" t="s">
        <v>9090</v>
      </c>
      <c r="K286" s="1" t="s">
        <v>9091</v>
      </c>
      <c r="L286" s="1" t="s">
        <v>9091</v>
      </c>
      <c r="M286" s="1" t="s">
        <v>69</v>
      </c>
      <c r="N286" s="1" t="s">
        <v>7377</v>
      </c>
      <c r="O286" s="1" t="s">
        <v>9092</v>
      </c>
      <c r="P286" s="1" t="s">
        <v>23627</v>
      </c>
      <c r="Q286" s="1" t="s">
        <v>7451</v>
      </c>
      <c r="R286" s="1" t="s">
        <v>69</v>
      </c>
      <c r="S286" s="1" t="s">
        <v>69</v>
      </c>
      <c r="T286" s="1" t="s">
        <v>69</v>
      </c>
    </row>
    <row r="287" spans="1:20">
      <c r="A287" s="1" t="s">
        <v>9093</v>
      </c>
      <c r="B287" s="1" t="s">
        <v>7369</v>
      </c>
      <c r="C287" s="1" t="s">
        <v>7370</v>
      </c>
      <c r="D287" s="1" t="s">
        <v>7371</v>
      </c>
      <c r="E287" s="1" t="s">
        <v>9094</v>
      </c>
      <c r="F287" s="1" t="s">
        <v>69</v>
      </c>
      <c r="G287" s="1" t="s">
        <v>69</v>
      </c>
      <c r="H287" s="1" t="s">
        <v>9095</v>
      </c>
      <c r="I287" s="1" t="s">
        <v>9096</v>
      </c>
      <c r="J287" s="1" t="s">
        <v>9097</v>
      </c>
      <c r="K287" s="1" t="s">
        <v>9098</v>
      </c>
      <c r="L287" s="1" t="s">
        <v>9098</v>
      </c>
      <c r="M287" s="1" t="s">
        <v>69</v>
      </c>
      <c r="N287" s="1" t="s">
        <v>7377</v>
      </c>
      <c r="O287" s="1" t="s">
        <v>9099</v>
      </c>
      <c r="P287" s="1" t="s">
        <v>23628</v>
      </c>
      <c r="Q287" s="1" t="s">
        <v>9100</v>
      </c>
      <c r="R287" s="1" t="s">
        <v>69</v>
      </c>
      <c r="S287" s="1" t="s">
        <v>69</v>
      </c>
      <c r="T287" s="1" t="s">
        <v>69</v>
      </c>
    </row>
    <row r="288" spans="1:20">
      <c r="A288" s="1" t="s">
        <v>9101</v>
      </c>
      <c r="B288" s="1" t="s">
        <v>7369</v>
      </c>
      <c r="C288" s="1" t="s">
        <v>7370</v>
      </c>
      <c r="D288" s="1" t="s">
        <v>7371</v>
      </c>
      <c r="E288" s="1" t="s">
        <v>9102</v>
      </c>
      <c r="F288" s="1" t="s">
        <v>69</v>
      </c>
      <c r="G288" s="1" t="s">
        <v>69</v>
      </c>
      <c r="H288" s="1" t="s">
        <v>9103</v>
      </c>
      <c r="I288" s="1" t="s">
        <v>8620</v>
      </c>
      <c r="J288" s="1" t="s">
        <v>9104</v>
      </c>
      <c r="K288" s="1" t="s">
        <v>9105</v>
      </c>
      <c r="L288" s="1" t="s">
        <v>9105</v>
      </c>
      <c r="M288" s="1" t="s">
        <v>69</v>
      </c>
      <c r="N288" s="1" t="s">
        <v>7377</v>
      </c>
      <c r="O288" s="1" t="s">
        <v>9106</v>
      </c>
      <c r="P288" s="1" t="s">
        <v>23629</v>
      </c>
      <c r="Q288" s="1" t="s">
        <v>9107</v>
      </c>
      <c r="R288" s="1" t="s">
        <v>69</v>
      </c>
      <c r="S288" s="1" t="s">
        <v>69</v>
      </c>
      <c r="T288" s="1" t="s">
        <v>69</v>
      </c>
    </row>
    <row r="289" spans="1:20">
      <c r="A289" s="1" t="s">
        <v>9108</v>
      </c>
      <c r="B289" s="1" t="s">
        <v>7369</v>
      </c>
      <c r="C289" s="1" t="s">
        <v>7370</v>
      </c>
      <c r="D289" s="1" t="s">
        <v>7371</v>
      </c>
      <c r="E289" s="1" t="s">
        <v>9109</v>
      </c>
      <c r="F289" s="1" t="s">
        <v>69</v>
      </c>
      <c r="G289" s="1" t="s">
        <v>69</v>
      </c>
      <c r="H289" s="1" t="s">
        <v>9110</v>
      </c>
      <c r="I289" s="1" t="s">
        <v>8634</v>
      </c>
      <c r="J289" s="1" t="s">
        <v>9111</v>
      </c>
      <c r="K289" s="1" t="s">
        <v>9112</v>
      </c>
      <c r="L289" s="1" t="s">
        <v>9113</v>
      </c>
      <c r="M289" s="1" t="s">
        <v>69</v>
      </c>
      <c r="N289" s="1" t="s">
        <v>7377</v>
      </c>
      <c r="O289" s="1" t="s">
        <v>9114</v>
      </c>
      <c r="P289" s="1" t="s">
        <v>23630</v>
      </c>
      <c r="Q289" s="1" t="s">
        <v>9115</v>
      </c>
      <c r="R289" s="1" t="s">
        <v>69</v>
      </c>
      <c r="S289" s="1" t="s">
        <v>69</v>
      </c>
      <c r="T289" s="1" t="s">
        <v>69</v>
      </c>
    </row>
    <row r="290" spans="1:20">
      <c r="A290" s="1" t="s">
        <v>9116</v>
      </c>
      <c r="B290" s="1" t="s">
        <v>7369</v>
      </c>
      <c r="C290" s="1" t="s">
        <v>7370</v>
      </c>
      <c r="D290" s="1" t="s">
        <v>7371</v>
      </c>
      <c r="E290" s="1" t="s">
        <v>9117</v>
      </c>
      <c r="F290" s="1" t="s">
        <v>69</v>
      </c>
      <c r="G290" s="1" t="s">
        <v>69</v>
      </c>
      <c r="H290" s="1" t="s">
        <v>9118</v>
      </c>
      <c r="I290" s="1" t="s">
        <v>9119</v>
      </c>
      <c r="J290" s="1" t="s">
        <v>9120</v>
      </c>
      <c r="K290" s="1" t="s">
        <v>9121</v>
      </c>
      <c r="L290" s="1" t="s">
        <v>9122</v>
      </c>
      <c r="M290" s="1" t="s">
        <v>69</v>
      </c>
      <c r="N290" s="1" t="s">
        <v>7377</v>
      </c>
      <c r="O290" s="1" t="s">
        <v>9123</v>
      </c>
      <c r="P290" s="1" t="s">
        <v>23631</v>
      </c>
      <c r="Q290" s="1" t="s">
        <v>9115</v>
      </c>
      <c r="R290" s="1" t="s">
        <v>69</v>
      </c>
      <c r="S290" s="1" t="s">
        <v>69</v>
      </c>
      <c r="T290" s="1" t="s">
        <v>69</v>
      </c>
    </row>
    <row r="291" spans="1:20">
      <c r="A291" s="1" t="s">
        <v>9124</v>
      </c>
      <c r="B291" s="1" t="s">
        <v>7369</v>
      </c>
      <c r="C291" s="1" t="s">
        <v>7370</v>
      </c>
      <c r="D291" s="1" t="s">
        <v>7371</v>
      </c>
      <c r="E291" s="1" t="s">
        <v>9125</v>
      </c>
      <c r="F291" s="1" t="s">
        <v>69</v>
      </c>
      <c r="G291" s="1" t="s">
        <v>69</v>
      </c>
      <c r="H291" s="1" t="s">
        <v>9126</v>
      </c>
      <c r="I291" s="1" t="s">
        <v>9127</v>
      </c>
      <c r="J291" s="1" t="s">
        <v>9128</v>
      </c>
      <c r="K291" s="1" t="s">
        <v>9129</v>
      </c>
      <c r="L291" s="1" t="s">
        <v>9130</v>
      </c>
      <c r="M291" s="1" t="s">
        <v>69</v>
      </c>
      <c r="N291" s="1" t="s">
        <v>7377</v>
      </c>
      <c r="O291" s="1" t="s">
        <v>9131</v>
      </c>
      <c r="P291" s="1" t="s">
        <v>23632</v>
      </c>
      <c r="Q291" s="1" t="s">
        <v>7986</v>
      </c>
      <c r="R291" s="1" t="s">
        <v>69</v>
      </c>
      <c r="S291" s="1" t="s">
        <v>69</v>
      </c>
      <c r="T291" s="1" t="s">
        <v>69</v>
      </c>
    </row>
    <row r="292" spans="1:20">
      <c r="A292" s="1" t="s">
        <v>9132</v>
      </c>
      <c r="B292" s="1" t="s">
        <v>7369</v>
      </c>
      <c r="C292" s="1" t="s">
        <v>7370</v>
      </c>
      <c r="D292" s="1" t="s">
        <v>7371</v>
      </c>
      <c r="E292" s="1" t="s">
        <v>9133</v>
      </c>
      <c r="F292" s="1" t="s">
        <v>69</v>
      </c>
      <c r="G292" s="1" t="s">
        <v>69</v>
      </c>
      <c r="H292" s="1" t="s">
        <v>7687</v>
      </c>
      <c r="I292" s="1" t="s">
        <v>8641</v>
      </c>
      <c r="J292" s="1" t="s">
        <v>9134</v>
      </c>
      <c r="K292" s="1" t="s">
        <v>9135</v>
      </c>
      <c r="L292" s="1" t="s">
        <v>9136</v>
      </c>
      <c r="M292" s="1" t="s">
        <v>69</v>
      </c>
      <c r="N292" s="1" t="s">
        <v>7377</v>
      </c>
      <c r="O292" s="1" t="s">
        <v>9137</v>
      </c>
      <c r="P292" s="1" t="s">
        <v>23633</v>
      </c>
      <c r="Q292" s="1" t="s">
        <v>7434</v>
      </c>
      <c r="R292" s="1" t="s">
        <v>69</v>
      </c>
      <c r="S292" s="1" t="s">
        <v>69</v>
      </c>
      <c r="T292" s="1" t="s">
        <v>69</v>
      </c>
    </row>
    <row r="293" spans="1:20">
      <c r="A293" s="1" t="s">
        <v>9138</v>
      </c>
      <c r="B293" s="1" t="s">
        <v>7369</v>
      </c>
      <c r="C293" s="1" t="s">
        <v>7370</v>
      </c>
      <c r="D293" s="1" t="s">
        <v>7371</v>
      </c>
      <c r="E293" s="1" t="s">
        <v>9139</v>
      </c>
      <c r="F293" s="1" t="s">
        <v>69</v>
      </c>
      <c r="G293" s="1" t="s">
        <v>69</v>
      </c>
      <c r="H293" s="1" t="s">
        <v>9140</v>
      </c>
      <c r="I293" s="1" t="s">
        <v>8641</v>
      </c>
      <c r="J293" s="1" t="s">
        <v>9141</v>
      </c>
      <c r="K293" s="1" t="s">
        <v>9142</v>
      </c>
      <c r="L293" s="1" t="s">
        <v>9143</v>
      </c>
      <c r="M293" s="1" t="s">
        <v>69</v>
      </c>
      <c r="N293" s="1" t="s">
        <v>7377</v>
      </c>
      <c r="O293" s="1" t="s">
        <v>9144</v>
      </c>
      <c r="P293" s="1" t="s">
        <v>23634</v>
      </c>
      <c r="Q293" s="1" t="s">
        <v>7442</v>
      </c>
      <c r="R293" s="1" t="s">
        <v>69</v>
      </c>
      <c r="S293" s="1" t="s">
        <v>69</v>
      </c>
      <c r="T293" s="1" t="s">
        <v>69</v>
      </c>
    </row>
    <row r="294" spans="1:20">
      <c r="A294" s="1" t="s">
        <v>9145</v>
      </c>
      <c r="B294" s="1" t="s">
        <v>7369</v>
      </c>
      <c r="C294" s="1" t="s">
        <v>7370</v>
      </c>
      <c r="D294" s="1" t="s">
        <v>7371</v>
      </c>
      <c r="E294" s="1" t="s">
        <v>5189</v>
      </c>
      <c r="F294" s="1" t="s">
        <v>69</v>
      </c>
      <c r="G294" s="1" t="s">
        <v>69</v>
      </c>
      <c r="H294" s="1" t="s">
        <v>5191</v>
      </c>
      <c r="I294" s="1" t="s">
        <v>8568</v>
      </c>
      <c r="J294" s="1" t="s">
        <v>9146</v>
      </c>
      <c r="K294" s="1" t="s">
        <v>9147</v>
      </c>
      <c r="L294" s="1" t="s">
        <v>9148</v>
      </c>
      <c r="M294" s="1" t="s">
        <v>69</v>
      </c>
      <c r="N294" s="1" t="s">
        <v>7377</v>
      </c>
      <c r="O294" s="1" t="s">
        <v>9149</v>
      </c>
      <c r="P294" s="1" t="s">
        <v>23635</v>
      </c>
      <c r="Q294" s="1" t="s">
        <v>9150</v>
      </c>
      <c r="R294" s="1" t="s">
        <v>69</v>
      </c>
      <c r="S294" s="1" t="s">
        <v>69</v>
      </c>
      <c r="T294" s="1" t="s">
        <v>69</v>
      </c>
    </row>
    <row r="295" spans="1:20">
      <c r="A295" s="1" t="s">
        <v>9151</v>
      </c>
      <c r="B295" s="1" t="s">
        <v>7369</v>
      </c>
      <c r="C295" s="1" t="s">
        <v>7370</v>
      </c>
      <c r="D295" s="1" t="s">
        <v>7371</v>
      </c>
      <c r="E295" s="1" t="s">
        <v>9152</v>
      </c>
      <c r="F295" s="1" t="s">
        <v>69</v>
      </c>
      <c r="G295" s="1" t="s">
        <v>69</v>
      </c>
      <c r="H295" s="1" t="s">
        <v>4976</v>
      </c>
      <c r="I295" s="1" t="s">
        <v>9153</v>
      </c>
      <c r="J295" s="1" t="s">
        <v>9154</v>
      </c>
      <c r="K295" s="1" t="s">
        <v>9155</v>
      </c>
      <c r="L295" s="1" t="s">
        <v>9155</v>
      </c>
      <c r="M295" s="1" t="s">
        <v>69</v>
      </c>
      <c r="N295" s="1" t="s">
        <v>7377</v>
      </c>
      <c r="O295" s="1" t="s">
        <v>9156</v>
      </c>
      <c r="P295" s="1" t="s">
        <v>23636</v>
      </c>
      <c r="Q295" s="1" t="s">
        <v>8103</v>
      </c>
      <c r="R295" s="1" t="s">
        <v>69</v>
      </c>
      <c r="S295" s="1" t="s">
        <v>69</v>
      </c>
      <c r="T295" s="1" t="s">
        <v>69</v>
      </c>
    </row>
    <row r="296" spans="1:20">
      <c r="A296" s="1" t="s">
        <v>9157</v>
      </c>
      <c r="B296" s="1" t="s">
        <v>7369</v>
      </c>
      <c r="C296" s="1" t="s">
        <v>7370</v>
      </c>
      <c r="D296" s="1" t="s">
        <v>7371</v>
      </c>
      <c r="E296" s="1" t="s">
        <v>9158</v>
      </c>
      <c r="F296" s="1" t="s">
        <v>69</v>
      </c>
      <c r="G296" s="1" t="s">
        <v>69</v>
      </c>
      <c r="H296" s="1" t="s">
        <v>9159</v>
      </c>
      <c r="I296" s="1" t="s">
        <v>8641</v>
      </c>
      <c r="J296" s="1" t="s">
        <v>9160</v>
      </c>
      <c r="K296" s="1" t="s">
        <v>9161</v>
      </c>
      <c r="L296" s="1" t="s">
        <v>9162</v>
      </c>
      <c r="M296" s="1" t="s">
        <v>69</v>
      </c>
      <c r="N296" s="1" t="s">
        <v>7377</v>
      </c>
      <c r="O296" s="1" t="s">
        <v>9163</v>
      </c>
      <c r="P296" s="1" t="s">
        <v>23637</v>
      </c>
      <c r="Q296" s="1" t="s">
        <v>9164</v>
      </c>
      <c r="R296" s="1" t="s">
        <v>69</v>
      </c>
      <c r="S296" s="1" t="s">
        <v>69</v>
      </c>
      <c r="T296" s="1" t="s">
        <v>69</v>
      </c>
    </row>
    <row r="297" spans="1:20">
      <c r="A297" s="1" t="s">
        <v>748</v>
      </c>
      <c r="B297" s="1" t="s">
        <v>7369</v>
      </c>
      <c r="C297" s="1" t="s">
        <v>7370</v>
      </c>
      <c r="D297" s="1" t="s">
        <v>7371</v>
      </c>
      <c r="E297" s="1" t="s">
        <v>9165</v>
      </c>
      <c r="F297" s="1" t="s">
        <v>69</v>
      </c>
      <c r="G297" s="1" t="s">
        <v>69</v>
      </c>
      <c r="H297" s="1" t="s">
        <v>9166</v>
      </c>
      <c r="I297" s="1" t="s">
        <v>9167</v>
      </c>
      <c r="J297" s="1" t="s">
        <v>9168</v>
      </c>
      <c r="K297" s="1" t="s">
        <v>9169</v>
      </c>
      <c r="L297" s="1" t="s">
        <v>69</v>
      </c>
      <c r="M297" s="1" t="s">
        <v>69</v>
      </c>
      <c r="N297" s="1" t="s">
        <v>7377</v>
      </c>
      <c r="O297" s="1" t="s">
        <v>9170</v>
      </c>
      <c r="P297" s="1" t="s">
        <v>23638</v>
      </c>
      <c r="Q297" s="1" t="s">
        <v>7485</v>
      </c>
      <c r="R297" s="1" t="s">
        <v>69</v>
      </c>
      <c r="S297" s="1" t="s">
        <v>69</v>
      </c>
      <c r="T297" s="1" t="s">
        <v>69</v>
      </c>
    </row>
    <row r="298" spans="1:20">
      <c r="A298" s="1" t="s">
        <v>9171</v>
      </c>
      <c r="B298" s="1" t="s">
        <v>7369</v>
      </c>
      <c r="C298" s="1" t="s">
        <v>7370</v>
      </c>
      <c r="D298" s="1" t="s">
        <v>7371</v>
      </c>
      <c r="E298" s="1" t="s">
        <v>9172</v>
      </c>
      <c r="F298" s="1" t="s">
        <v>69</v>
      </c>
      <c r="G298" s="1" t="s">
        <v>69</v>
      </c>
      <c r="H298" s="1" t="s">
        <v>9173</v>
      </c>
      <c r="I298" s="1" t="s">
        <v>8641</v>
      </c>
      <c r="J298" s="1" t="s">
        <v>9174</v>
      </c>
      <c r="K298" s="1" t="s">
        <v>9175</v>
      </c>
      <c r="L298" s="1" t="s">
        <v>9176</v>
      </c>
      <c r="M298" s="1" t="s">
        <v>69</v>
      </c>
      <c r="N298" s="1" t="s">
        <v>7377</v>
      </c>
      <c r="O298" s="1" t="s">
        <v>9177</v>
      </c>
      <c r="P298" s="1" t="s">
        <v>23639</v>
      </c>
      <c r="Q298" s="1" t="s">
        <v>7379</v>
      </c>
      <c r="R298" s="1" t="s">
        <v>69</v>
      </c>
      <c r="S298" s="1" t="s">
        <v>69</v>
      </c>
      <c r="T298" s="1" t="s">
        <v>69</v>
      </c>
    </row>
    <row r="299" spans="1:20">
      <c r="A299" s="1" t="s">
        <v>9178</v>
      </c>
      <c r="B299" s="1" t="s">
        <v>7369</v>
      </c>
      <c r="C299" s="1" t="s">
        <v>7370</v>
      </c>
      <c r="D299" s="1" t="s">
        <v>7371</v>
      </c>
      <c r="E299" s="1" t="s">
        <v>9179</v>
      </c>
      <c r="F299" s="1" t="s">
        <v>69</v>
      </c>
      <c r="G299" s="1" t="s">
        <v>69</v>
      </c>
      <c r="H299" s="1" t="s">
        <v>5470</v>
      </c>
      <c r="I299" s="1" t="s">
        <v>8634</v>
      </c>
      <c r="J299" s="1" t="s">
        <v>9180</v>
      </c>
      <c r="K299" s="1" t="s">
        <v>9181</v>
      </c>
      <c r="L299" s="1" t="s">
        <v>9182</v>
      </c>
      <c r="M299" s="1" t="s">
        <v>69</v>
      </c>
      <c r="N299" s="1" t="s">
        <v>7377</v>
      </c>
      <c r="O299" s="1" t="s">
        <v>9183</v>
      </c>
      <c r="P299" s="1" t="s">
        <v>23640</v>
      </c>
      <c r="Q299" s="1" t="s">
        <v>7379</v>
      </c>
      <c r="R299" s="1" t="s">
        <v>69</v>
      </c>
      <c r="S299" s="1" t="s">
        <v>69</v>
      </c>
      <c r="T299" s="1" t="s">
        <v>69</v>
      </c>
    </row>
    <row r="300" spans="1:20">
      <c r="A300" s="1" t="s">
        <v>9184</v>
      </c>
      <c r="B300" s="1" t="s">
        <v>7369</v>
      </c>
      <c r="C300" s="1" t="s">
        <v>7370</v>
      </c>
      <c r="D300" s="1" t="s">
        <v>7371</v>
      </c>
      <c r="E300" s="1" t="s">
        <v>9185</v>
      </c>
      <c r="F300" s="1" t="s">
        <v>69</v>
      </c>
      <c r="G300" s="1" t="s">
        <v>69</v>
      </c>
      <c r="H300" s="1" t="s">
        <v>7989</v>
      </c>
      <c r="I300" s="1" t="s">
        <v>8841</v>
      </c>
      <c r="J300" s="1" t="s">
        <v>9186</v>
      </c>
      <c r="K300" s="1" t="s">
        <v>9187</v>
      </c>
      <c r="L300" s="1" t="s">
        <v>9188</v>
      </c>
      <c r="M300" s="1" t="s">
        <v>69</v>
      </c>
      <c r="N300" s="1" t="s">
        <v>7377</v>
      </c>
      <c r="O300" s="1" t="s">
        <v>9189</v>
      </c>
      <c r="P300" s="1" t="s">
        <v>23641</v>
      </c>
      <c r="Q300" s="1" t="s">
        <v>7708</v>
      </c>
      <c r="R300" s="1" t="s">
        <v>69</v>
      </c>
      <c r="S300" s="1" t="s">
        <v>69</v>
      </c>
      <c r="T300" s="1" t="s">
        <v>69</v>
      </c>
    </row>
    <row r="301" spans="1:20">
      <c r="A301" s="1" t="s">
        <v>9190</v>
      </c>
      <c r="B301" s="1" t="s">
        <v>7369</v>
      </c>
      <c r="C301" s="1" t="s">
        <v>7370</v>
      </c>
      <c r="D301" s="1" t="s">
        <v>7371</v>
      </c>
      <c r="E301" s="1" t="s">
        <v>9191</v>
      </c>
      <c r="F301" s="1" t="s">
        <v>69</v>
      </c>
      <c r="G301" s="1" t="s">
        <v>69</v>
      </c>
      <c r="H301" s="1" t="s">
        <v>9192</v>
      </c>
      <c r="I301" s="1" t="s">
        <v>8620</v>
      </c>
      <c r="J301" s="1" t="s">
        <v>9193</v>
      </c>
      <c r="K301" s="1" t="s">
        <v>9194</v>
      </c>
      <c r="L301" s="1" t="s">
        <v>69</v>
      </c>
      <c r="M301" s="1" t="s">
        <v>69</v>
      </c>
      <c r="N301" s="1" t="s">
        <v>7377</v>
      </c>
      <c r="O301" s="1" t="s">
        <v>9195</v>
      </c>
      <c r="P301" s="1" t="s">
        <v>23642</v>
      </c>
      <c r="Q301" s="1" t="s">
        <v>7571</v>
      </c>
      <c r="R301" s="1" t="s">
        <v>69</v>
      </c>
      <c r="S301" s="1" t="s">
        <v>69</v>
      </c>
      <c r="T301" s="1" t="s">
        <v>69</v>
      </c>
    </row>
    <row r="302" spans="1:20">
      <c r="A302" s="1" t="s">
        <v>9196</v>
      </c>
      <c r="B302" s="1" t="s">
        <v>7369</v>
      </c>
      <c r="C302" s="1" t="s">
        <v>7370</v>
      </c>
      <c r="D302" s="1" t="s">
        <v>7371</v>
      </c>
      <c r="E302" s="1" t="s">
        <v>9197</v>
      </c>
      <c r="F302" s="1" t="s">
        <v>69</v>
      </c>
      <c r="G302" s="1" t="s">
        <v>69</v>
      </c>
      <c r="H302" s="1" t="s">
        <v>6887</v>
      </c>
      <c r="I302" s="1" t="s">
        <v>8652</v>
      </c>
      <c r="J302" s="1" t="s">
        <v>9198</v>
      </c>
      <c r="K302" s="1" t="s">
        <v>9199</v>
      </c>
      <c r="L302" s="1" t="s">
        <v>9200</v>
      </c>
      <c r="M302" s="1" t="s">
        <v>69</v>
      </c>
      <c r="N302" s="1" t="s">
        <v>7377</v>
      </c>
      <c r="O302" s="1" t="s">
        <v>9201</v>
      </c>
      <c r="P302" s="1" t="s">
        <v>23643</v>
      </c>
      <c r="Q302" s="1" t="s">
        <v>7571</v>
      </c>
      <c r="R302" s="1" t="s">
        <v>69</v>
      </c>
      <c r="S302" s="1" t="s">
        <v>69</v>
      </c>
      <c r="T302" s="1" t="s">
        <v>69</v>
      </c>
    </row>
    <row r="303" spans="1:20">
      <c r="A303" s="1" t="s">
        <v>4173</v>
      </c>
      <c r="B303" s="1" t="s">
        <v>7369</v>
      </c>
      <c r="C303" s="1" t="s">
        <v>7370</v>
      </c>
      <c r="D303" s="1" t="s">
        <v>7371</v>
      </c>
      <c r="E303" s="1" t="s">
        <v>9202</v>
      </c>
      <c r="F303" s="1" t="s">
        <v>69</v>
      </c>
      <c r="G303" s="1" t="s">
        <v>69</v>
      </c>
      <c r="H303" s="1" t="s">
        <v>9203</v>
      </c>
      <c r="I303" s="1" t="s">
        <v>9204</v>
      </c>
      <c r="J303" s="1" t="s">
        <v>9205</v>
      </c>
      <c r="K303" s="1" t="s">
        <v>9206</v>
      </c>
      <c r="L303" s="1" t="s">
        <v>8559</v>
      </c>
      <c r="M303" s="1" t="s">
        <v>69</v>
      </c>
      <c r="N303" s="1" t="s">
        <v>7377</v>
      </c>
      <c r="O303" s="1" t="s">
        <v>9207</v>
      </c>
      <c r="P303" s="1" t="s">
        <v>23644</v>
      </c>
      <c r="Q303" s="1" t="s">
        <v>7421</v>
      </c>
      <c r="R303" s="1" t="s">
        <v>69</v>
      </c>
      <c r="S303" s="1" t="s">
        <v>69</v>
      </c>
      <c r="T303" s="1" t="s">
        <v>69</v>
      </c>
    </row>
    <row r="304" spans="1:20">
      <c r="A304" s="1" t="s">
        <v>9208</v>
      </c>
      <c r="B304" s="1" t="s">
        <v>7369</v>
      </c>
      <c r="C304" s="1" t="s">
        <v>7370</v>
      </c>
      <c r="D304" s="1" t="s">
        <v>7371</v>
      </c>
      <c r="E304" s="1" t="s">
        <v>9209</v>
      </c>
      <c r="F304" s="1" t="s">
        <v>69</v>
      </c>
      <c r="G304" s="1" t="s">
        <v>69</v>
      </c>
      <c r="H304" s="1" t="s">
        <v>9210</v>
      </c>
      <c r="I304" s="1" t="s">
        <v>8867</v>
      </c>
      <c r="J304" s="1" t="s">
        <v>9211</v>
      </c>
      <c r="K304" s="1" t="s">
        <v>9212</v>
      </c>
      <c r="L304" s="1" t="s">
        <v>8559</v>
      </c>
      <c r="M304" s="1" t="s">
        <v>69</v>
      </c>
      <c r="N304" s="1" t="s">
        <v>7377</v>
      </c>
      <c r="O304" s="1" t="s">
        <v>9213</v>
      </c>
      <c r="P304" s="1" t="s">
        <v>23645</v>
      </c>
      <c r="Q304" s="1" t="s">
        <v>7421</v>
      </c>
      <c r="R304" s="1" t="s">
        <v>69</v>
      </c>
      <c r="S304" s="1" t="s">
        <v>69</v>
      </c>
      <c r="T304" s="1" t="s">
        <v>69</v>
      </c>
    </row>
    <row r="305" spans="1:20">
      <c r="A305" s="1" t="s">
        <v>9214</v>
      </c>
      <c r="B305" s="1" t="s">
        <v>7369</v>
      </c>
      <c r="C305" s="1" t="s">
        <v>7370</v>
      </c>
      <c r="D305" s="1" t="s">
        <v>7371</v>
      </c>
      <c r="E305" s="1" t="s">
        <v>9215</v>
      </c>
      <c r="F305" s="1" t="s">
        <v>69</v>
      </c>
      <c r="G305" s="1" t="s">
        <v>69</v>
      </c>
      <c r="H305" s="1" t="s">
        <v>9216</v>
      </c>
      <c r="I305" s="1" t="s">
        <v>9217</v>
      </c>
      <c r="J305" s="1" t="s">
        <v>9218</v>
      </c>
      <c r="K305" s="1" t="s">
        <v>9219</v>
      </c>
      <c r="L305" s="1" t="s">
        <v>9220</v>
      </c>
      <c r="M305" s="1" t="s">
        <v>69</v>
      </c>
      <c r="N305" s="1" t="s">
        <v>7377</v>
      </c>
      <c r="O305" s="1" t="s">
        <v>9221</v>
      </c>
      <c r="P305" s="1" t="s">
        <v>23646</v>
      </c>
      <c r="Q305" s="1" t="s">
        <v>9222</v>
      </c>
      <c r="R305" s="1" t="s">
        <v>69</v>
      </c>
      <c r="S305" s="1" t="s">
        <v>69</v>
      </c>
      <c r="T305" s="1" t="s">
        <v>69</v>
      </c>
    </row>
    <row r="306" spans="1:20">
      <c r="A306" s="1" t="s">
        <v>9223</v>
      </c>
      <c r="B306" s="1" t="s">
        <v>7369</v>
      </c>
      <c r="C306" s="1" t="s">
        <v>7370</v>
      </c>
      <c r="D306" s="1" t="s">
        <v>7371</v>
      </c>
      <c r="E306" s="1" t="s">
        <v>5194</v>
      </c>
      <c r="F306" s="1" t="s">
        <v>69</v>
      </c>
      <c r="G306" s="1" t="s">
        <v>69</v>
      </c>
      <c r="H306" s="1" t="s">
        <v>5196</v>
      </c>
      <c r="I306" s="1" t="s">
        <v>8620</v>
      </c>
      <c r="J306" s="1" t="s">
        <v>9224</v>
      </c>
      <c r="K306" s="1" t="s">
        <v>9225</v>
      </c>
      <c r="L306" s="1" t="s">
        <v>9226</v>
      </c>
      <c r="M306" s="1" t="s">
        <v>69</v>
      </c>
      <c r="N306" s="1" t="s">
        <v>7377</v>
      </c>
      <c r="O306" s="1" t="s">
        <v>9227</v>
      </c>
      <c r="P306" s="1" t="s">
        <v>23647</v>
      </c>
      <c r="Q306" s="1" t="s">
        <v>7571</v>
      </c>
      <c r="R306" s="1" t="s">
        <v>69</v>
      </c>
      <c r="S306" s="1" t="s">
        <v>69</v>
      </c>
      <c r="T306" s="1" t="s">
        <v>69</v>
      </c>
    </row>
    <row r="307" spans="1:20">
      <c r="A307" s="1" t="s">
        <v>9228</v>
      </c>
      <c r="B307" s="1" t="s">
        <v>7369</v>
      </c>
      <c r="C307" s="1" t="s">
        <v>7370</v>
      </c>
      <c r="D307" s="1" t="s">
        <v>7371</v>
      </c>
      <c r="E307" s="1" t="s">
        <v>9229</v>
      </c>
      <c r="F307" s="1" t="s">
        <v>69</v>
      </c>
      <c r="G307" s="1" t="s">
        <v>69</v>
      </c>
      <c r="H307" s="1" t="s">
        <v>9230</v>
      </c>
      <c r="I307" s="1" t="s">
        <v>8789</v>
      </c>
      <c r="J307" s="1" t="s">
        <v>9231</v>
      </c>
      <c r="K307" s="1" t="s">
        <v>9232</v>
      </c>
      <c r="L307" s="1" t="s">
        <v>9233</v>
      </c>
      <c r="M307" s="1" t="s">
        <v>69</v>
      </c>
      <c r="N307" s="1" t="s">
        <v>7377</v>
      </c>
      <c r="O307" s="1" t="s">
        <v>9234</v>
      </c>
      <c r="P307" s="1" t="s">
        <v>23648</v>
      </c>
      <c r="Q307" s="1" t="s">
        <v>9235</v>
      </c>
      <c r="R307" s="1" t="s">
        <v>69</v>
      </c>
      <c r="S307" s="1" t="s">
        <v>69</v>
      </c>
      <c r="T307" s="1" t="s">
        <v>69</v>
      </c>
    </row>
    <row r="308" spans="1:20">
      <c r="A308" s="1" t="s">
        <v>9236</v>
      </c>
      <c r="B308" s="1" t="s">
        <v>7369</v>
      </c>
      <c r="C308" s="1" t="s">
        <v>7370</v>
      </c>
      <c r="D308" s="1" t="s">
        <v>7371</v>
      </c>
      <c r="E308" s="1" t="s">
        <v>9237</v>
      </c>
      <c r="F308" s="1" t="s">
        <v>69</v>
      </c>
      <c r="G308" s="1" t="s">
        <v>69</v>
      </c>
      <c r="H308" s="1" t="s">
        <v>4891</v>
      </c>
      <c r="I308" s="1" t="s">
        <v>8580</v>
      </c>
      <c r="J308" s="1" t="s">
        <v>9238</v>
      </c>
      <c r="K308" s="1" t="s">
        <v>9239</v>
      </c>
      <c r="L308" s="1" t="s">
        <v>9240</v>
      </c>
      <c r="M308" s="1" t="s">
        <v>69</v>
      </c>
      <c r="N308" s="1" t="s">
        <v>7377</v>
      </c>
      <c r="O308" s="1" t="s">
        <v>9241</v>
      </c>
      <c r="P308" s="1" t="s">
        <v>23649</v>
      </c>
      <c r="Q308" s="1" t="s">
        <v>9242</v>
      </c>
      <c r="R308" s="1" t="s">
        <v>69</v>
      </c>
      <c r="S308" s="1" t="s">
        <v>69</v>
      </c>
      <c r="T308" s="1" t="s">
        <v>69</v>
      </c>
    </row>
    <row r="309" spans="1:20">
      <c r="A309" s="1" t="s">
        <v>9243</v>
      </c>
      <c r="B309" s="1" t="s">
        <v>7369</v>
      </c>
      <c r="C309" s="1" t="s">
        <v>7370</v>
      </c>
      <c r="D309" s="1" t="s">
        <v>7371</v>
      </c>
      <c r="E309" s="1" t="s">
        <v>9244</v>
      </c>
      <c r="F309" s="1" t="s">
        <v>69</v>
      </c>
      <c r="G309" s="1" t="s">
        <v>69</v>
      </c>
      <c r="H309" s="1" t="s">
        <v>9245</v>
      </c>
      <c r="I309" s="1" t="s">
        <v>8568</v>
      </c>
      <c r="J309" s="1" t="s">
        <v>9246</v>
      </c>
      <c r="K309" s="1" t="s">
        <v>9247</v>
      </c>
      <c r="L309" s="1" t="s">
        <v>9247</v>
      </c>
      <c r="M309" s="1" t="s">
        <v>69</v>
      </c>
      <c r="N309" s="1" t="s">
        <v>7377</v>
      </c>
      <c r="O309" s="1" t="s">
        <v>9248</v>
      </c>
      <c r="P309" s="1" t="s">
        <v>23650</v>
      </c>
      <c r="Q309" s="1" t="s">
        <v>9249</v>
      </c>
      <c r="R309" s="1" t="s">
        <v>69</v>
      </c>
      <c r="S309" s="1" t="s">
        <v>69</v>
      </c>
      <c r="T309" s="1" t="s">
        <v>69</v>
      </c>
    </row>
    <row r="310" spans="1:20">
      <c r="A310" s="1" t="s">
        <v>9250</v>
      </c>
      <c r="B310" s="1" t="s">
        <v>7369</v>
      </c>
      <c r="C310" s="1" t="s">
        <v>7370</v>
      </c>
      <c r="D310" s="1" t="s">
        <v>7371</v>
      </c>
      <c r="E310" s="1" t="s">
        <v>5199</v>
      </c>
      <c r="F310" s="1" t="s">
        <v>69</v>
      </c>
      <c r="G310" s="1" t="s">
        <v>69</v>
      </c>
      <c r="H310" s="1" t="s">
        <v>5201</v>
      </c>
      <c r="I310" s="1" t="s">
        <v>8568</v>
      </c>
      <c r="J310" s="1" t="s">
        <v>9251</v>
      </c>
      <c r="K310" s="1" t="s">
        <v>9252</v>
      </c>
      <c r="L310" s="1" t="s">
        <v>9253</v>
      </c>
      <c r="M310" s="1" t="s">
        <v>69</v>
      </c>
      <c r="N310" s="1" t="s">
        <v>7377</v>
      </c>
      <c r="O310" s="1" t="s">
        <v>9254</v>
      </c>
      <c r="P310" s="1" t="s">
        <v>23651</v>
      </c>
      <c r="Q310" s="1" t="s">
        <v>9255</v>
      </c>
      <c r="R310" s="1" t="s">
        <v>69</v>
      </c>
      <c r="S310" s="1" t="s">
        <v>69</v>
      </c>
      <c r="T310" s="1" t="s">
        <v>69</v>
      </c>
    </row>
    <row r="311" spans="1:20">
      <c r="A311" s="1" t="s">
        <v>9256</v>
      </c>
      <c r="B311" s="1" t="s">
        <v>7369</v>
      </c>
      <c r="C311" s="1" t="s">
        <v>7370</v>
      </c>
      <c r="D311" s="1" t="s">
        <v>7371</v>
      </c>
      <c r="E311" s="1" t="s">
        <v>9257</v>
      </c>
      <c r="F311" s="1" t="s">
        <v>69</v>
      </c>
      <c r="G311" s="1" t="s">
        <v>69</v>
      </c>
      <c r="H311" s="1" t="s">
        <v>9258</v>
      </c>
      <c r="I311" s="1" t="s">
        <v>9259</v>
      </c>
      <c r="J311" s="1" t="s">
        <v>9260</v>
      </c>
      <c r="K311" s="1" t="s">
        <v>9261</v>
      </c>
      <c r="L311" s="1" t="s">
        <v>9262</v>
      </c>
      <c r="M311" s="1" t="s">
        <v>69</v>
      </c>
      <c r="N311" s="1" t="s">
        <v>7377</v>
      </c>
      <c r="O311" s="1" t="s">
        <v>9263</v>
      </c>
      <c r="P311" s="1" t="s">
        <v>23652</v>
      </c>
      <c r="Q311" s="1" t="s">
        <v>9264</v>
      </c>
      <c r="R311" s="1" t="s">
        <v>69</v>
      </c>
      <c r="S311" s="1" t="s">
        <v>69</v>
      </c>
      <c r="T311" s="1" t="s">
        <v>69</v>
      </c>
    </row>
    <row r="312" spans="1:20">
      <c r="A312" s="1" t="s">
        <v>9265</v>
      </c>
      <c r="B312" s="1" t="s">
        <v>7369</v>
      </c>
      <c r="C312" s="1" t="s">
        <v>7370</v>
      </c>
      <c r="D312" s="1" t="s">
        <v>7371</v>
      </c>
      <c r="E312" s="1" t="s">
        <v>5204</v>
      </c>
      <c r="F312" s="1" t="s">
        <v>69</v>
      </c>
      <c r="G312" s="1" t="s">
        <v>69</v>
      </c>
      <c r="H312" s="1" t="s">
        <v>5206</v>
      </c>
      <c r="I312" s="1" t="s">
        <v>9053</v>
      </c>
      <c r="J312" s="1" t="s">
        <v>9266</v>
      </c>
      <c r="K312" s="1" t="s">
        <v>9267</v>
      </c>
      <c r="L312" s="1" t="s">
        <v>9267</v>
      </c>
      <c r="M312" s="1" t="s">
        <v>69</v>
      </c>
      <c r="N312" s="1" t="s">
        <v>7377</v>
      </c>
      <c r="O312" s="1" t="s">
        <v>9268</v>
      </c>
      <c r="P312" s="1" t="s">
        <v>23653</v>
      </c>
      <c r="Q312" s="1" t="s">
        <v>8096</v>
      </c>
      <c r="R312" s="1" t="s">
        <v>69</v>
      </c>
      <c r="S312" s="1" t="s">
        <v>69</v>
      </c>
      <c r="T312" s="1" t="s">
        <v>69</v>
      </c>
    </row>
    <row r="313" spans="1:20">
      <c r="A313" s="1" t="s">
        <v>3625</v>
      </c>
      <c r="B313" s="1" t="s">
        <v>7369</v>
      </c>
      <c r="C313" s="1" t="s">
        <v>7370</v>
      </c>
      <c r="D313" s="1" t="s">
        <v>7371</v>
      </c>
      <c r="E313" s="1" t="s">
        <v>9269</v>
      </c>
      <c r="F313" s="1" t="s">
        <v>69</v>
      </c>
      <c r="G313" s="1" t="s">
        <v>69</v>
      </c>
      <c r="H313" s="1" t="s">
        <v>9270</v>
      </c>
      <c r="I313" s="1" t="s">
        <v>9271</v>
      </c>
      <c r="J313" s="1" t="s">
        <v>9272</v>
      </c>
      <c r="K313" s="1" t="s">
        <v>9273</v>
      </c>
      <c r="L313" s="1" t="s">
        <v>9274</v>
      </c>
      <c r="M313" s="1" t="s">
        <v>69</v>
      </c>
      <c r="N313" s="1" t="s">
        <v>7377</v>
      </c>
      <c r="O313" s="1" t="s">
        <v>9275</v>
      </c>
      <c r="P313" s="1" t="s">
        <v>23654</v>
      </c>
      <c r="Q313" s="1" t="s">
        <v>7379</v>
      </c>
      <c r="R313" s="1" t="s">
        <v>69</v>
      </c>
      <c r="S313" s="1" t="s">
        <v>69</v>
      </c>
      <c r="T313" s="1" t="s">
        <v>69</v>
      </c>
    </row>
    <row r="314" spans="1:20">
      <c r="A314" s="1" t="s">
        <v>9276</v>
      </c>
      <c r="B314" s="1" t="s">
        <v>7369</v>
      </c>
      <c r="C314" s="1" t="s">
        <v>7370</v>
      </c>
      <c r="D314" s="1" t="s">
        <v>7371</v>
      </c>
      <c r="E314" s="1" t="s">
        <v>9277</v>
      </c>
      <c r="F314" s="1" t="s">
        <v>69</v>
      </c>
      <c r="G314" s="1" t="s">
        <v>69</v>
      </c>
      <c r="H314" s="1" t="s">
        <v>7460</v>
      </c>
      <c r="I314" s="1" t="s">
        <v>9278</v>
      </c>
      <c r="J314" s="1" t="s">
        <v>9279</v>
      </c>
      <c r="K314" s="1" t="s">
        <v>9280</v>
      </c>
      <c r="L314" s="1" t="s">
        <v>9281</v>
      </c>
      <c r="M314" s="1" t="s">
        <v>69</v>
      </c>
      <c r="N314" s="1" t="s">
        <v>7377</v>
      </c>
      <c r="O314" s="1" t="s">
        <v>9282</v>
      </c>
      <c r="P314" s="1" t="s">
        <v>23655</v>
      </c>
      <c r="Q314" s="1" t="s">
        <v>7386</v>
      </c>
      <c r="R314" s="1" t="s">
        <v>69</v>
      </c>
      <c r="S314" s="1" t="s">
        <v>69</v>
      </c>
      <c r="T314" s="1" t="s">
        <v>69</v>
      </c>
    </row>
    <row r="315" spans="1:20">
      <c r="A315" s="1" t="s">
        <v>9283</v>
      </c>
      <c r="B315" s="1" t="s">
        <v>7369</v>
      </c>
      <c r="C315" s="1" t="s">
        <v>7370</v>
      </c>
      <c r="D315" s="1" t="s">
        <v>7371</v>
      </c>
      <c r="E315" s="1" t="s">
        <v>9284</v>
      </c>
      <c r="F315" s="1" t="s">
        <v>69</v>
      </c>
      <c r="G315" s="1" t="s">
        <v>69</v>
      </c>
      <c r="H315" s="1" t="s">
        <v>9285</v>
      </c>
      <c r="I315" s="1" t="s">
        <v>9278</v>
      </c>
      <c r="J315" s="1" t="s">
        <v>9286</v>
      </c>
      <c r="K315" s="1" t="s">
        <v>9287</v>
      </c>
      <c r="L315" s="1" t="s">
        <v>9287</v>
      </c>
      <c r="M315" s="1" t="s">
        <v>69</v>
      </c>
      <c r="N315" s="1" t="s">
        <v>7377</v>
      </c>
      <c r="O315" s="1" t="s">
        <v>9288</v>
      </c>
      <c r="P315" s="1" t="s">
        <v>23656</v>
      </c>
      <c r="Q315" s="1" t="s">
        <v>7386</v>
      </c>
      <c r="R315" s="1" t="s">
        <v>69</v>
      </c>
      <c r="S315" s="1" t="s">
        <v>69</v>
      </c>
      <c r="T315" s="1" t="s">
        <v>69</v>
      </c>
    </row>
    <row r="316" spans="1:20">
      <c r="A316" s="1" t="s">
        <v>3604</v>
      </c>
      <c r="B316" s="1" t="s">
        <v>7369</v>
      </c>
      <c r="C316" s="1" t="s">
        <v>7370</v>
      </c>
      <c r="D316" s="1" t="s">
        <v>7371</v>
      </c>
      <c r="E316" s="1" t="s">
        <v>9289</v>
      </c>
      <c r="F316" s="1" t="s">
        <v>69</v>
      </c>
      <c r="G316" s="1" t="s">
        <v>69</v>
      </c>
      <c r="H316" s="1" t="s">
        <v>5036</v>
      </c>
      <c r="I316" s="1" t="s">
        <v>9290</v>
      </c>
      <c r="J316" s="1" t="s">
        <v>9291</v>
      </c>
      <c r="K316" s="1" t="s">
        <v>9292</v>
      </c>
      <c r="L316" s="1" t="s">
        <v>9293</v>
      </c>
      <c r="M316" s="1" t="s">
        <v>69</v>
      </c>
      <c r="N316" s="1" t="s">
        <v>7377</v>
      </c>
      <c r="O316" s="1" t="s">
        <v>9294</v>
      </c>
      <c r="P316" s="1" t="s">
        <v>23657</v>
      </c>
      <c r="Q316" s="1" t="s">
        <v>7571</v>
      </c>
      <c r="R316" s="1" t="s">
        <v>69</v>
      </c>
      <c r="S316" s="1" t="s">
        <v>69</v>
      </c>
      <c r="T316" s="1" t="s">
        <v>69</v>
      </c>
    </row>
    <row r="317" spans="1:20">
      <c r="A317" s="1" t="s">
        <v>9295</v>
      </c>
      <c r="B317" s="1" t="s">
        <v>7369</v>
      </c>
      <c r="C317" s="1" t="s">
        <v>7370</v>
      </c>
      <c r="D317" s="1" t="s">
        <v>7371</v>
      </c>
      <c r="E317" s="1" t="s">
        <v>9296</v>
      </c>
      <c r="F317" s="1" t="s">
        <v>69</v>
      </c>
      <c r="G317" s="1" t="s">
        <v>69</v>
      </c>
      <c r="H317" s="1" t="s">
        <v>9297</v>
      </c>
      <c r="I317" s="1" t="s">
        <v>9298</v>
      </c>
      <c r="J317" s="1" t="s">
        <v>9299</v>
      </c>
      <c r="K317" s="1" t="s">
        <v>9300</v>
      </c>
      <c r="L317" s="1" t="s">
        <v>69</v>
      </c>
      <c r="M317" s="1" t="s">
        <v>69</v>
      </c>
      <c r="N317" s="1" t="s">
        <v>7377</v>
      </c>
      <c r="O317" s="1" t="s">
        <v>9301</v>
      </c>
      <c r="P317" s="1" t="s">
        <v>23658</v>
      </c>
      <c r="Q317" s="1" t="s">
        <v>7708</v>
      </c>
      <c r="R317" s="1" t="s">
        <v>69</v>
      </c>
      <c r="S317" s="1" t="s">
        <v>69</v>
      </c>
      <c r="T317" s="1" t="s">
        <v>69</v>
      </c>
    </row>
    <row r="318" spans="1:20">
      <c r="A318" s="1" t="s">
        <v>9302</v>
      </c>
      <c r="B318" s="1" t="s">
        <v>7369</v>
      </c>
      <c r="C318" s="1" t="s">
        <v>7370</v>
      </c>
      <c r="D318" s="1" t="s">
        <v>7371</v>
      </c>
      <c r="E318" s="1" t="s">
        <v>9303</v>
      </c>
      <c r="F318" s="1" t="s">
        <v>69</v>
      </c>
      <c r="G318" s="1" t="s">
        <v>69</v>
      </c>
      <c r="H318" s="1" t="s">
        <v>9304</v>
      </c>
      <c r="I318" s="1" t="s">
        <v>9271</v>
      </c>
      <c r="J318" s="1" t="s">
        <v>9305</v>
      </c>
      <c r="K318" s="1" t="s">
        <v>9306</v>
      </c>
      <c r="L318" s="1" t="s">
        <v>9307</v>
      </c>
      <c r="M318" s="1" t="s">
        <v>69</v>
      </c>
      <c r="N318" s="1" t="s">
        <v>7377</v>
      </c>
      <c r="O318" s="1" t="s">
        <v>9308</v>
      </c>
      <c r="P318" s="1" t="s">
        <v>23659</v>
      </c>
      <c r="Q318" s="1" t="s">
        <v>7421</v>
      </c>
      <c r="R318" s="1" t="s">
        <v>69</v>
      </c>
      <c r="S318" s="1" t="s">
        <v>69</v>
      </c>
      <c r="T318" s="1" t="s">
        <v>69</v>
      </c>
    </row>
    <row r="319" spans="1:20">
      <c r="A319" s="1" t="s">
        <v>9309</v>
      </c>
      <c r="B319" s="1" t="s">
        <v>7369</v>
      </c>
      <c r="C319" s="1" t="s">
        <v>7370</v>
      </c>
      <c r="D319" s="1" t="s">
        <v>7371</v>
      </c>
      <c r="E319" s="1" t="s">
        <v>5209</v>
      </c>
      <c r="F319" s="1" t="s">
        <v>69</v>
      </c>
      <c r="G319" s="1" t="s">
        <v>69</v>
      </c>
      <c r="H319" s="1" t="s">
        <v>5211</v>
      </c>
      <c r="I319" s="1" t="s">
        <v>9298</v>
      </c>
      <c r="J319" s="1" t="s">
        <v>9310</v>
      </c>
      <c r="K319" s="1" t="s">
        <v>9311</v>
      </c>
      <c r="L319" s="1" t="s">
        <v>9312</v>
      </c>
      <c r="M319" s="1" t="s">
        <v>69</v>
      </c>
      <c r="N319" s="1" t="s">
        <v>7377</v>
      </c>
      <c r="O319" s="1" t="s">
        <v>9313</v>
      </c>
      <c r="P319" s="1" t="s">
        <v>23660</v>
      </c>
      <c r="Q319" s="1" t="s">
        <v>7386</v>
      </c>
      <c r="R319" s="1" t="s">
        <v>69</v>
      </c>
      <c r="S319" s="1" t="s">
        <v>69</v>
      </c>
      <c r="T319" s="1" t="s">
        <v>69</v>
      </c>
    </row>
    <row r="320" spans="1:20">
      <c r="A320" s="1" t="s">
        <v>4799</v>
      </c>
      <c r="B320" s="1" t="s">
        <v>7369</v>
      </c>
      <c r="C320" s="1" t="s">
        <v>7370</v>
      </c>
      <c r="D320" s="1" t="s">
        <v>7371</v>
      </c>
      <c r="E320" s="1" t="s">
        <v>9314</v>
      </c>
      <c r="F320" s="1" t="s">
        <v>69</v>
      </c>
      <c r="G320" s="1" t="s">
        <v>69</v>
      </c>
      <c r="H320" s="1" t="s">
        <v>9315</v>
      </c>
      <c r="I320" s="1" t="s">
        <v>9290</v>
      </c>
      <c r="J320" s="1" t="s">
        <v>9316</v>
      </c>
      <c r="K320" s="1" t="s">
        <v>9317</v>
      </c>
      <c r="L320" s="1" t="s">
        <v>9318</v>
      </c>
      <c r="M320" s="1" t="s">
        <v>69</v>
      </c>
      <c r="N320" s="1" t="s">
        <v>7377</v>
      </c>
      <c r="O320" s="1" t="s">
        <v>9319</v>
      </c>
      <c r="P320" s="1" t="s">
        <v>23661</v>
      </c>
      <c r="Q320" s="1" t="s">
        <v>7571</v>
      </c>
      <c r="R320" s="1" t="s">
        <v>69</v>
      </c>
      <c r="S320" s="1" t="s">
        <v>69</v>
      </c>
      <c r="T320" s="1" t="s">
        <v>69</v>
      </c>
    </row>
    <row r="321" spans="1:20">
      <c r="A321" s="1" t="s">
        <v>9320</v>
      </c>
      <c r="B321" s="1" t="s">
        <v>7369</v>
      </c>
      <c r="C321" s="1" t="s">
        <v>7370</v>
      </c>
      <c r="D321" s="1" t="s">
        <v>7371</v>
      </c>
      <c r="E321" s="1" t="s">
        <v>9321</v>
      </c>
      <c r="F321" s="1" t="s">
        <v>69</v>
      </c>
      <c r="G321" s="1" t="s">
        <v>69</v>
      </c>
      <c r="H321" s="1" t="s">
        <v>9322</v>
      </c>
      <c r="I321" s="1" t="s">
        <v>9323</v>
      </c>
      <c r="J321" s="1" t="s">
        <v>9324</v>
      </c>
      <c r="K321" s="1" t="s">
        <v>9325</v>
      </c>
      <c r="L321" s="1" t="s">
        <v>9325</v>
      </c>
      <c r="M321" s="1" t="s">
        <v>69</v>
      </c>
      <c r="N321" s="1" t="s">
        <v>7377</v>
      </c>
      <c r="O321" s="1" t="s">
        <v>9326</v>
      </c>
      <c r="P321" s="1" t="s">
        <v>23662</v>
      </c>
      <c r="Q321" s="1" t="s">
        <v>7571</v>
      </c>
      <c r="R321" s="1" t="s">
        <v>69</v>
      </c>
      <c r="S321" s="1" t="s">
        <v>69</v>
      </c>
      <c r="T321" s="1" t="s">
        <v>69</v>
      </c>
    </row>
    <row r="322" spans="1:20">
      <c r="A322" s="1" t="s">
        <v>9327</v>
      </c>
      <c r="B322" s="1" t="s">
        <v>7369</v>
      </c>
      <c r="C322" s="1" t="s">
        <v>7370</v>
      </c>
      <c r="D322" s="1" t="s">
        <v>7371</v>
      </c>
      <c r="E322" s="1" t="s">
        <v>9328</v>
      </c>
      <c r="F322" s="1" t="s">
        <v>69</v>
      </c>
      <c r="G322" s="1" t="s">
        <v>69</v>
      </c>
      <c r="H322" s="1" t="s">
        <v>9329</v>
      </c>
      <c r="I322" s="1" t="s">
        <v>9330</v>
      </c>
      <c r="J322" s="1" t="s">
        <v>9331</v>
      </c>
      <c r="K322" s="1" t="s">
        <v>9332</v>
      </c>
      <c r="L322" s="1" t="s">
        <v>9332</v>
      </c>
      <c r="M322" s="1" t="s">
        <v>69</v>
      </c>
      <c r="N322" s="1" t="s">
        <v>7377</v>
      </c>
      <c r="O322" s="1" t="s">
        <v>9333</v>
      </c>
      <c r="P322" s="1" t="s">
        <v>23663</v>
      </c>
      <c r="Q322" s="1" t="s">
        <v>7386</v>
      </c>
      <c r="R322" s="1" t="s">
        <v>69</v>
      </c>
      <c r="S322" s="1" t="s">
        <v>69</v>
      </c>
      <c r="T322" s="1" t="s">
        <v>69</v>
      </c>
    </row>
    <row r="323" spans="1:20">
      <c r="A323" s="1" t="s">
        <v>9334</v>
      </c>
      <c r="B323" s="1" t="s">
        <v>7369</v>
      </c>
      <c r="C323" s="1" t="s">
        <v>7370</v>
      </c>
      <c r="D323" s="1" t="s">
        <v>7371</v>
      </c>
      <c r="E323" s="1" t="s">
        <v>9335</v>
      </c>
      <c r="F323" s="1" t="s">
        <v>69</v>
      </c>
      <c r="G323" s="1" t="s">
        <v>69</v>
      </c>
      <c r="H323" s="1" t="s">
        <v>9336</v>
      </c>
      <c r="I323" s="1" t="s">
        <v>9337</v>
      </c>
      <c r="J323" s="1" t="s">
        <v>9338</v>
      </c>
      <c r="K323" s="1" t="s">
        <v>9339</v>
      </c>
      <c r="L323" s="1" t="s">
        <v>69</v>
      </c>
      <c r="M323" s="1" t="s">
        <v>69</v>
      </c>
      <c r="N323" s="1" t="s">
        <v>7377</v>
      </c>
      <c r="O323" s="1" t="s">
        <v>9340</v>
      </c>
      <c r="P323" s="1" t="s">
        <v>23664</v>
      </c>
      <c r="Q323" s="1" t="s">
        <v>7379</v>
      </c>
      <c r="R323" s="1" t="s">
        <v>69</v>
      </c>
      <c r="S323" s="1" t="s">
        <v>69</v>
      </c>
      <c r="T323" s="1" t="s">
        <v>69</v>
      </c>
    </row>
    <row r="324" spans="1:20">
      <c r="A324" s="1" t="s">
        <v>9341</v>
      </c>
      <c r="B324" s="1" t="s">
        <v>7369</v>
      </c>
      <c r="C324" s="1" t="s">
        <v>7370</v>
      </c>
      <c r="D324" s="1" t="s">
        <v>7371</v>
      </c>
      <c r="E324" s="1" t="s">
        <v>5214</v>
      </c>
      <c r="F324" s="1" t="s">
        <v>69</v>
      </c>
      <c r="G324" s="1" t="s">
        <v>69</v>
      </c>
      <c r="H324" s="1" t="s">
        <v>5216</v>
      </c>
      <c r="I324" s="1" t="s">
        <v>9323</v>
      </c>
      <c r="J324" s="1" t="s">
        <v>9342</v>
      </c>
      <c r="K324" s="1" t="s">
        <v>9343</v>
      </c>
      <c r="L324" s="1" t="s">
        <v>9343</v>
      </c>
      <c r="M324" s="1" t="s">
        <v>69</v>
      </c>
      <c r="N324" s="1" t="s">
        <v>7377</v>
      </c>
      <c r="O324" s="1" t="s">
        <v>9344</v>
      </c>
      <c r="P324" s="1" t="s">
        <v>23665</v>
      </c>
      <c r="Q324" s="1" t="s">
        <v>7386</v>
      </c>
      <c r="R324" s="1" t="s">
        <v>69</v>
      </c>
      <c r="S324" s="1" t="s">
        <v>69</v>
      </c>
      <c r="T324" s="1" t="s">
        <v>69</v>
      </c>
    </row>
    <row r="325" spans="1:20">
      <c r="A325" s="1" t="s">
        <v>9345</v>
      </c>
      <c r="B325" s="1" t="s">
        <v>7369</v>
      </c>
      <c r="C325" s="1" t="s">
        <v>7370</v>
      </c>
      <c r="D325" s="1" t="s">
        <v>7371</v>
      </c>
      <c r="E325" s="1" t="s">
        <v>9346</v>
      </c>
      <c r="F325" s="1" t="s">
        <v>69</v>
      </c>
      <c r="G325" s="1" t="s">
        <v>69</v>
      </c>
      <c r="H325" s="1" t="s">
        <v>9347</v>
      </c>
      <c r="I325" s="1" t="s">
        <v>9348</v>
      </c>
      <c r="J325" s="1" t="s">
        <v>9349</v>
      </c>
      <c r="K325" s="1" t="s">
        <v>9350</v>
      </c>
      <c r="L325" s="1" t="s">
        <v>9351</v>
      </c>
      <c r="M325" s="1" t="s">
        <v>69</v>
      </c>
      <c r="N325" s="1" t="s">
        <v>7377</v>
      </c>
      <c r="O325" s="1" t="s">
        <v>9352</v>
      </c>
      <c r="P325" s="1" t="s">
        <v>23666</v>
      </c>
      <c r="Q325" s="1" t="s">
        <v>7386</v>
      </c>
      <c r="R325" s="1" t="s">
        <v>69</v>
      </c>
      <c r="S325" s="1" t="s">
        <v>69</v>
      </c>
      <c r="T325" s="1" t="s">
        <v>69</v>
      </c>
    </row>
    <row r="326" spans="1:20">
      <c r="A326" s="1" t="s">
        <v>9353</v>
      </c>
      <c r="B326" s="1" t="s">
        <v>7369</v>
      </c>
      <c r="C326" s="1" t="s">
        <v>7370</v>
      </c>
      <c r="D326" s="1" t="s">
        <v>7371</v>
      </c>
      <c r="E326" s="1" t="s">
        <v>5219</v>
      </c>
      <c r="F326" s="1" t="s">
        <v>69</v>
      </c>
      <c r="G326" s="1" t="s">
        <v>69</v>
      </c>
      <c r="H326" s="1" t="s">
        <v>5221</v>
      </c>
      <c r="I326" s="1" t="s">
        <v>9354</v>
      </c>
      <c r="J326" s="1" t="s">
        <v>9355</v>
      </c>
      <c r="K326" s="1" t="s">
        <v>9356</v>
      </c>
      <c r="L326" s="1" t="s">
        <v>69</v>
      </c>
      <c r="M326" s="1" t="s">
        <v>69</v>
      </c>
      <c r="N326" s="1" t="s">
        <v>7377</v>
      </c>
      <c r="O326" s="1" t="s">
        <v>9357</v>
      </c>
      <c r="P326" s="1" t="s">
        <v>23667</v>
      </c>
      <c r="Q326" s="1" t="s">
        <v>7379</v>
      </c>
      <c r="R326" s="1" t="s">
        <v>69</v>
      </c>
      <c r="S326" s="1" t="s">
        <v>69</v>
      </c>
      <c r="T326" s="1" t="s">
        <v>69</v>
      </c>
    </row>
    <row r="327" spans="1:20">
      <c r="A327" s="1" t="s">
        <v>9358</v>
      </c>
      <c r="B327" s="1" t="s">
        <v>7369</v>
      </c>
      <c r="C327" s="1" t="s">
        <v>7370</v>
      </c>
      <c r="D327" s="1" t="s">
        <v>7371</v>
      </c>
      <c r="E327" s="1" t="s">
        <v>9359</v>
      </c>
      <c r="F327" s="1" t="s">
        <v>69</v>
      </c>
      <c r="G327" s="1" t="s">
        <v>69</v>
      </c>
      <c r="H327" s="1" t="s">
        <v>9360</v>
      </c>
      <c r="I327" s="1" t="s">
        <v>9361</v>
      </c>
      <c r="J327" s="1" t="s">
        <v>9362</v>
      </c>
      <c r="K327" s="1" t="s">
        <v>9363</v>
      </c>
      <c r="L327" s="1" t="s">
        <v>69</v>
      </c>
      <c r="M327" s="1" t="s">
        <v>69</v>
      </c>
      <c r="N327" s="1" t="s">
        <v>7377</v>
      </c>
      <c r="O327" s="1" t="s">
        <v>9364</v>
      </c>
      <c r="P327" s="1" t="s">
        <v>23668</v>
      </c>
      <c r="Q327" s="1" t="s">
        <v>7386</v>
      </c>
      <c r="R327" s="1" t="s">
        <v>69</v>
      </c>
      <c r="S327" s="1" t="s">
        <v>69</v>
      </c>
      <c r="T327" s="1" t="s">
        <v>69</v>
      </c>
    </row>
    <row r="328" spans="1:20">
      <c r="A328" s="1" t="s">
        <v>9365</v>
      </c>
      <c r="B328" s="1" t="s">
        <v>7369</v>
      </c>
      <c r="C328" s="1" t="s">
        <v>7370</v>
      </c>
      <c r="D328" s="1" t="s">
        <v>7371</v>
      </c>
      <c r="E328" s="1" t="s">
        <v>5224</v>
      </c>
      <c r="F328" s="1" t="s">
        <v>69</v>
      </c>
      <c r="G328" s="1" t="s">
        <v>69</v>
      </c>
      <c r="H328" s="1" t="s">
        <v>5226</v>
      </c>
      <c r="I328" s="1" t="s">
        <v>9271</v>
      </c>
      <c r="J328" s="1" t="s">
        <v>9366</v>
      </c>
      <c r="K328" s="1" t="s">
        <v>9367</v>
      </c>
      <c r="L328" s="1" t="s">
        <v>69</v>
      </c>
      <c r="M328" s="1" t="s">
        <v>69</v>
      </c>
      <c r="N328" s="1" t="s">
        <v>7377</v>
      </c>
      <c r="O328" s="1" t="s">
        <v>9368</v>
      </c>
      <c r="P328" s="1" t="s">
        <v>23669</v>
      </c>
      <c r="Q328" s="1" t="s">
        <v>7386</v>
      </c>
      <c r="R328" s="1" t="s">
        <v>69</v>
      </c>
      <c r="S328" s="1" t="s">
        <v>69</v>
      </c>
      <c r="T328" s="1" t="s">
        <v>69</v>
      </c>
    </row>
    <row r="329" spans="1:20">
      <c r="A329" s="1" t="s">
        <v>9369</v>
      </c>
      <c r="B329" s="1" t="s">
        <v>7369</v>
      </c>
      <c r="C329" s="1" t="s">
        <v>7370</v>
      </c>
      <c r="D329" s="1" t="s">
        <v>7371</v>
      </c>
      <c r="E329" s="1" t="s">
        <v>9370</v>
      </c>
      <c r="F329" s="1" t="s">
        <v>69</v>
      </c>
      <c r="G329" s="1" t="s">
        <v>69</v>
      </c>
      <c r="H329" s="1" t="s">
        <v>9371</v>
      </c>
      <c r="I329" s="1" t="s">
        <v>9290</v>
      </c>
      <c r="J329" s="1" t="s">
        <v>9372</v>
      </c>
      <c r="K329" s="1" t="s">
        <v>9373</v>
      </c>
      <c r="L329" s="1" t="s">
        <v>9374</v>
      </c>
      <c r="M329" s="1" t="s">
        <v>69</v>
      </c>
      <c r="N329" s="1" t="s">
        <v>7377</v>
      </c>
      <c r="O329" s="1" t="s">
        <v>9375</v>
      </c>
      <c r="P329" s="1" t="s">
        <v>23670</v>
      </c>
      <c r="Q329" s="1" t="s">
        <v>7571</v>
      </c>
      <c r="R329" s="1" t="s">
        <v>69</v>
      </c>
      <c r="S329" s="1" t="s">
        <v>69</v>
      </c>
      <c r="T329" s="1" t="s">
        <v>69</v>
      </c>
    </row>
    <row r="330" spans="1:20">
      <c r="A330" s="1" t="s">
        <v>901</v>
      </c>
      <c r="B330" s="1" t="s">
        <v>7369</v>
      </c>
      <c r="C330" s="1" t="s">
        <v>7370</v>
      </c>
      <c r="D330" s="1" t="s">
        <v>7371</v>
      </c>
      <c r="E330" s="1" t="s">
        <v>9376</v>
      </c>
      <c r="F330" s="1" t="s">
        <v>69</v>
      </c>
      <c r="G330" s="1" t="s">
        <v>69</v>
      </c>
      <c r="H330" s="1" t="s">
        <v>5480</v>
      </c>
      <c r="I330" s="1" t="s">
        <v>9271</v>
      </c>
      <c r="J330" s="1" t="s">
        <v>9377</v>
      </c>
      <c r="K330" s="1" t="s">
        <v>9378</v>
      </c>
      <c r="L330" s="1" t="s">
        <v>69</v>
      </c>
      <c r="M330" s="1" t="s">
        <v>69</v>
      </c>
      <c r="N330" s="1" t="s">
        <v>7377</v>
      </c>
      <c r="O330" s="1" t="s">
        <v>9379</v>
      </c>
      <c r="P330" s="1" t="s">
        <v>23671</v>
      </c>
      <c r="Q330" s="1" t="s">
        <v>7379</v>
      </c>
      <c r="R330" s="1" t="s">
        <v>69</v>
      </c>
      <c r="S330" s="1" t="s">
        <v>69</v>
      </c>
      <c r="T330" s="1" t="s">
        <v>69</v>
      </c>
    </row>
    <row r="331" spans="1:20">
      <c r="A331" s="1" t="s">
        <v>9380</v>
      </c>
      <c r="B331" s="1" t="s">
        <v>7369</v>
      </c>
      <c r="C331" s="1" t="s">
        <v>7370</v>
      </c>
      <c r="D331" s="1" t="s">
        <v>7371</v>
      </c>
      <c r="E331" s="1" t="s">
        <v>5229</v>
      </c>
      <c r="F331" s="1" t="s">
        <v>69</v>
      </c>
      <c r="G331" s="1" t="s">
        <v>69</v>
      </c>
      <c r="H331" s="1" t="s">
        <v>5231</v>
      </c>
      <c r="I331" s="1" t="s">
        <v>9361</v>
      </c>
      <c r="J331" s="1" t="s">
        <v>9381</v>
      </c>
      <c r="K331" s="1" t="s">
        <v>9382</v>
      </c>
      <c r="L331" s="1" t="s">
        <v>69</v>
      </c>
      <c r="M331" s="1" t="s">
        <v>69</v>
      </c>
      <c r="N331" s="1" t="s">
        <v>7377</v>
      </c>
      <c r="O331" s="1" t="s">
        <v>9383</v>
      </c>
      <c r="P331" s="1" t="s">
        <v>23672</v>
      </c>
      <c r="Q331" s="1" t="s">
        <v>7379</v>
      </c>
      <c r="R331" s="1" t="s">
        <v>69</v>
      </c>
      <c r="S331" s="1" t="s">
        <v>69</v>
      </c>
      <c r="T331" s="1" t="s">
        <v>69</v>
      </c>
    </row>
    <row r="332" spans="1:20">
      <c r="A332" s="1" t="s">
        <v>9384</v>
      </c>
      <c r="B332" s="1" t="s">
        <v>7369</v>
      </c>
      <c r="C332" s="1" t="s">
        <v>7370</v>
      </c>
      <c r="D332" s="1" t="s">
        <v>7371</v>
      </c>
      <c r="E332" s="1" t="s">
        <v>5234</v>
      </c>
      <c r="F332" s="1" t="s">
        <v>69</v>
      </c>
      <c r="G332" s="1" t="s">
        <v>69</v>
      </c>
      <c r="H332" s="1" t="s">
        <v>5236</v>
      </c>
      <c r="I332" s="1" t="s">
        <v>9385</v>
      </c>
      <c r="J332" s="1" t="s">
        <v>9386</v>
      </c>
      <c r="K332" s="1" t="s">
        <v>9387</v>
      </c>
      <c r="L332" s="1" t="s">
        <v>69</v>
      </c>
      <c r="M332" s="1" t="s">
        <v>69</v>
      </c>
      <c r="N332" s="1" t="s">
        <v>7377</v>
      </c>
      <c r="O332" s="1" t="s">
        <v>9388</v>
      </c>
      <c r="P332" s="1" t="s">
        <v>23673</v>
      </c>
      <c r="Q332" s="1" t="s">
        <v>7379</v>
      </c>
      <c r="R332" s="1" t="s">
        <v>69</v>
      </c>
      <c r="S332" s="1" t="s">
        <v>69</v>
      </c>
      <c r="T332" s="1" t="s">
        <v>69</v>
      </c>
    </row>
    <row r="333" spans="1:20">
      <c r="A333" s="1" t="s">
        <v>9389</v>
      </c>
      <c r="B333" s="1" t="s">
        <v>7369</v>
      </c>
      <c r="C333" s="1" t="s">
        <v>7370</v>
      </c>
      <c r="D333" s="1" t="s">
        <v>7371</v>
      </c>
      <c r="E333" s="1" t="s">
        <v>9390</v>
      </c>
      <c r="F333" s="1" t="s">
        <v>69</v>
      </c>
      <c r="G333" s="1" t="s">
        <v>69</v>
      </c>
      <c r="H333" s="1" t="s">
        <v>9391</v>
      </c>
      <c r="I333" s="1" t="s">
        <v>9392</v>
      </c>
      <c r="J333" s="1" t="s">
        <v>9393</v>
      </c>
      <c r="K333" s="1" t="s">
        <v>9394</v>
      </c>
      <c r="L333" s="1" t="s">
        <v>69</v>
      </c>
      <c r="M333" s="1" t="s">
        <v>69</v>
      </c>
      <c r="N333" s="1" t="s">
        <v>7377</v>
      </c>
      <c r="O333" s="1" t="s">
        <v>9395</v>
      </c>
      <c r="P333" s="1" t="s">
        <v>23674</v>
      </c>
      <c r="Q333" s="1" t="s">
        <v>7386</v>
      </c>
      <c r="R333" s="1" t="s">
        <v>69</v>
      </c>
      <c r="S333" s="1" t="s">
        <v>69</v>
      </c>
      <c r="T333" s="1" t="s">
        <v>69</v>
      </c>
    </row>
    <row r="334" spans="1:20">
      <c r="A334" s="1" t="s">
        <v>9396</v>
      </c>
      <c r="B334" s="1" t="s">
        <v>7369</v>
      </c>
      <c r="C334" s="1" t="s">
        <v>7370</v>
      </c>
      <c r="D334" s="1" t="s">
        <v>7371</v>
      </c>
      <c r="E334" s="1" t="s">
        <v>5239</v>
      </c>
      <c r="F334" s="1" t="s">
        <v>69</v>
      </c>
      <c r="G334" s="1" t="s">
        <v>69</v>
      </c>
      <c r="H334" s="1" t="s">
        <v>5241</v>
      </c>
      <c r="I334" s="1" t="s">
        <v>9397</v>
      </c>
      <c r="J334" s="1" t="s">
        <v>9398</v>
      </c>
      <c r="K334" s="1" t="s">
        <v>9399</v>
      </c>
      <c r="L334" s="1" t="s">
        <v>9400</v>
      </c>
      <c r="M334" s="1" t="s">
        <v>69</v>
      </c>
      <c r="N334" s="1" t="s">
        <v>7377</v>
      </c>
      <c r="O334" s="1" t="s">
        <v>9401</v>
      </c>
      <c r="P334" s="1" t="s">
        <v>23675</v>
      </c>
      <c r="Q334" s="1" t="s">
        <v>7386</v>
      </c>
      <c r="R334" s="1" t="s">
        <v>69</v>
      </c>
      <c r="S334" s="1" t="s">
        <v>69</v>
      </c>
      <c r="T334" s="1" t="s">
        <v>69</v>
      </c>
    </row>
    <row r="335" spans="1:20">
      <c r="A335" s="1" t="s">
        <v>9402</v>
      </c>
      <c r="B335" s="1" t="s">
        <v>7369</v>
      </c>
      <c r="C335" s="1" t="s">
        <v>7370</v>
      </c>
      <c r="D335" s="1" t="s">
        <v>7371</v>
      </c>
      <c r="E335" s="1" t="s">
        <v>9403</v>
      </c>
      <c r="F335" s="1" t="s">
        <v>69</v>
      </c>
      <c r="G335" s="1" t="s">
        <v>69</v>
      </c>
      <c r="H335" s="1" t="s">
        <v>9404</v>
      </c>
      <c r="I335" s="1" t="s">
        <v>9361</v>
      </c>
      <c r="J335" s="1" t="s">
        <v>9405</v>
      </c>
      <c r="K335" s="1" t="s">
        <v>9406</v>
      </c>
      <c r="L335" s="1" t="s">
        <v>9407</v>
      </c>
      <c r="M335" s="1" t="s">
        <v>69</v>
      </c>
      <c r="N335" s="1" t="s">
        <v>7377</v>
      </c>
      <c r="O335" s="1" t="s">
        <v>9408</v>
      </c>
      <c r="P335" s="1" t="s">
        <v>23676</v>
      </c>
      <c r="Q335" s="1" t="s">
        <v>9242</v>
      </c>
      <c r="R335" s="1" t="s">
        <v>69</v>
      </c>
      <c r="S335" s="1" t="s">
        <v>69</v>
      </c>
      <c r="T335" s="1" t="s">
        <v>69</v>
      </c>
    </row>
    <row r="336" spans="1:20">
      <c r="A336" s="1" t="s">
        <v>9409</v>
      </c>
      <c r="B336" s="1" t="s">
        <v>7369</v>
      </c>
      <c r="C336" s="1" t="s">
        <v>7370</v>
      </c>
      <c r="D336" s="1" t="s">
        <v>7371</v>
      </c>
      <c r="E336" s="1" t="s">
        <v>9410</v>
      </c>
      <c r="F336" s="1" t="s">
        <v>69</v>
      </c>
      <c r="G336" s="1" t="s">
        <v>69</v>
      </c>
      <c r="H336" s="1" t="s">
        <v>9411</v>
      </c>
      <c r="I336" s="1" t="s">
        <v>9271</v>
      </c>
      <c r="J336" s="1" t="s">
        <v>9412</v>
      </c>
      <c r="K336" s="1" t="s">
        <v>9413</v>
      </c>
      <c r="L336" s="1" t="s">
        <v>9414</v>
      </c>
      <c r="M336" s="1" t="s">
        <v>69</v>
      </c>
      <c r="N336" s="1" t="s">
        <v>7377</v>
      </c>
      <c r="O336" s="1" t="s">
        <v>9415</v>
      </c>
      <c r="P336" s="1" t="s">
        <v>23677</v>
      </c>
      <c r="Q336" s="1" t="s">
        <v>8444</v>
      </c>
      <c r="R336" s="1" t="s">
        <v>69</v>
      </c>
      <c r="S336" s="1" t="s">
        <v>69</v>
      </c>
      <c r="T336" s="1" t="s">
        <v>69</v>
      </c>
    </row>
    <row r="337" spans="1:20">
      <c r="A337" s="1" t="s">
        <v>9416</v>
      </c>
      <c r="B337" s="1" t="s">
        <v>7369</v>
      </c>
      <c r="C337" s="1" t="s">
        <v>7370</v>
      </c>
      <c r="D337" s="1" t="s">
        <v>7371</v>
      </c>
      <c r="E337" s="1" t="s">
        <v>9417</v>
      </c>
      <c r="F337" s="1" t="s">
        <v>69</v>
      </c>
      <c r="G337" s="1" t="s">
        <v>69</v>
      </c>
      <c r="H337" s="1" t="s">
        <v>9418</v>
      </c>
      <c r="I337" s="1" t="s">
        <v>9271</v>
      </c>
      <c r="J337" s="1" t="s">
        <v>9419</v>
      </c>
      <c r="K337" s="1" t="s">
        <v>9420</v>
      </c>
      <c r="L337" s="1" t="s">
        <v>9421</v>
      </c>
      <c r="M337" s="1" t="s">
        <v>69</v>
      </c>
      <c r="N337" s="1" t="s">
        <v>7377</v>
      </c>
      <c r="O337" s="1" t="s">
        <v>9422</v>
      </c>
      <c r="P337" s="1" t="s">
        <v>23678</v>
      </c>
      <c r="Q337" s="1" t="s">
        <v>9423</v>
      </c>
      <c r="R337" s="1" t="s">
        <v>69</v>
      </c>
      <c r="S337" s="1" t="s">
        <v>69</v>
      </c>
      <c r="T337" s="1" t="s">
        <v>69</v>
      </c>
    </row>
    <row r="338" spans="1:20">
      <c r="A338" s="1" t="s">
        <v>9424</v>
      </c>
      <c r="B338" s="1" t="s">
        <v>7369</v>
      </c>
      <c r="C338" s="1" t="s">
        <v>7370</v>
      </c>
      <c r="D338" s="1" t="s">
        <v>7371</v>
      </c>
      <c r="E338" s="1" t="s">
        <v>9425</v>
      </c>
      <c r="F338" s="1" t="s">
        <v>69</v>
      </c>
      <c r="G338" s="1" t="s">
        <v>69</v>
      </c>
      <c r="H338" s="1" t="s">
        <v>9426</v>
      </c>
      <c r="I338" s="1" t="s">
        <v>9427</v>
      </c>
      <c r="J338" s="1" t="s">
        <v>9428</v>
      </c>
      <c r="K338" s="1" t="s">
        <v>9429</v>
      </c>
      <c r="L338" s="1" t="s">
        <v>9430</v>
      </c>
      <c r="M338" s="1" t="s">
        <v>69</v>
      </c>
      <c r="N338" s="1" t="s">
        <v>7377</v>
      </c>
      <c r="O338" s="1" t="s">
        <v>9431</v>
      </c>
      <c r="P338" s="1" t="s">
        <v>23679</v>
      </c>
      <c r="Q338" s="1" t="s">
        <v>7571</v>
      </c>
      <c r="R338" s="1" t="s">
        <v>69</v>
      </c>
      <c r="S338" s="1" t="s">
        <v>69</v>
      </c>
      <c r="T338" s="1" t="s">
        <v>69</v>
      </c>
    </row>
    <row r="339" spans="1:20">
      <c r="A339" s="1" t="s">
        <v>9432</v>
      </c>
      <c r="B339" s="1" t="s">
        <v>7369</v>
      </c>
      <c r="C339" s="1" t="s">
        <v>7370</v>
      </c>
      <c r="D339" s="1" t="s">
        <v>7371</v>
      </c>
      <c r="E339" s="1" t="s">
        <v>9433</v>
      </c>
      <c r="F339" s="1" t="s">
        <v>69</v>
      </c>
      <c r="G339" s="1" t="s">
        <v>69</v>
      </c>
      <c r="H339" s="1" t="s">
        <v>9434</v>
      </c>
      <c r="I339" s="1" t="s">
        <v>9354</v>
      </c>
      <c r="J339" s="1" t="s">
        <v>9435</v>
      </c>
      <c r="K339" s="1" t="s">
        <v>9436</v>
      </c>
      <c r="L339" s="1" t="s">
        <v>9437</v>
      </c>
      <c r="M339" s="1" t="s">
        <v>69</v>
      </c>
      <c r="N339" s="1" t="s">
        <v>7377</v>
      </c>
      <c r="O339" s="1" t="s">
        <v>9438</v>
      </c>
      <c r="P339" s="1" t="s">
        <v>23680</v>
      </c>
      <c r="Q339" s="1" t="s">
        <v>7421</v>
      </c>
      <c r="R339" s="1" t="s">
        <v>69</v>
      </c>
      <c r="S339" s="1" t="s">
        <v>69</v>
      </c>
      <c r="T339" s="1" t="s">
        <v>69</v>
      </c>
    </row>
    <row r="340" spans="1:20">
      <c r="A340" s="1" t="s">
        <v>9439</v>
      </c>
      <c r="B340" s="1" t="s">
        <v>7369</v>
      </c>
      <c r="C340" s="1" t="s">
        <v>7370</v>
      </c>
      <c r="D340" s="1" t="s">
        <v>7371</v>
      </c>
      <c r="E340" s="1" t="s">
        <v>9440</v>
      </c>
      <c r="F340" s="1" t="s">
        <v>69</v>
      </c>
      <c r="G340" s="1" t="s">
        <v>69</v>
      </c>
      <c r="H340" s="1" t="s">
        <v>9441</v>
      </c>
      <c r="I340" s="1" t="s">
        <v>9271</v>
      </c>
      <c r="J340" s="1" t="s">
        <v>9442</v>
      </c>
      <c r="K340" s="1" t="s">
        <v>9443</v>
      </c>
      <c r="L340" s="1" t="s">
        <v>9443</v>
      </c>
      <c r="M340" s="1" t="s">
        <v>69</v>
      </c>
      <c r="N340" s="1" t="s">
        <v>7377</v>
      </c>
      <c r="O340" s="1" t="s">
        <v>9444</v>
      </c>
      <c r="P340" s="1" t="s">
        <v>23681</v>
      </c>
      <c r="Q340" s="1" t="s">
        <v>7379</v>
      </c>
      <c r="R340" s="1" t="s">
        <v>69</v>
      </c>
      <c r="S340" s="1" t="s">
        <v>69</v>
      </c>
      <c r="T340" s="1" t="s">
        <v>69</v>
      </c>
    </row>
    <row r="341" spans="1:20">
      <c r="A341" s="1" t="s">
        <v>9445</v>
      </c>
      <c r="B341" s="1" t="s">
        <v>7369</v>
      </c>
      <c r="C341" s="1" t="s">
        <v>7370</v>
      </c>
      <c r="D341" s="1" t="s">
        <v>7371</v>
      </c>
      <c r="E341" s="1" t="s">
        <v>9446</v>
      </c>
      <c r="F341" s="1" t="s">
        <v>69</v>
      </c>
      <c r="G341" s="1" t="s">
        <v>69</v>
      </c>
      <c r="H341" s="1" t="s">
        <v>9447</v>
      </c>
      <c r="I341" s="1" t="s">
        <v>9427</v>
      </c>
      <c r="J341" s="1" t="s">
        <v>9448</v>
      </c>
      <c r="K341" s="1" t="s">
        <v>9449</v>
      </c>
      <c r="L341" s="1" t="s">
        <v>9450</v>
      </c>
      <c r="M341" s="1" t="s">
        <v>69</v>
      </c>
      <c r="N341" s="1" t="s">
        <v>7377</v>
      </c>
      <c r="O341" s="1" t="s">
        <v>9451</v>
      </c>
      <c r="P341" s="1" t="s">
        <v>23682</v>
      </c>
      <c r="Q341" s="1" t="s">
        <v>7386</v>
      </c>
      <c r="R341" s="1" t="s">
        <v>69</v>
      </c>
      <c r="S341" s="1" t="s">
        <v>69</v>
      </c>
      <c r="T341" s="1" t="s">
        <v>69</v>
      </c>
    </row>
    <row r="342" spans="1:20">
      <c r="A342" s="1" t="s">
        <v>9452</v>
      </c>
      <c r="B342" s="1" t="s">
        <v>7369</v>
      </c>
      <c r="C342" s="1" t="s">
        <v>7370</v>
      </c>
      <c r="D342" s="1" t="s">
        <v>7371</v>
      </c>
      <c r="E342" s="1" t="s">
        <v>9453</v>
      </c>
      <c r="F342" s="1" t="s">
        <v>69</v>
      </c>
      <c r="G342" s="1" t="s">
        <v>69</v>
      </c>
      <c r="H342" s="1" t="s">
        <v>9454</v>
      </c>
      <c r="I342" s="1" t="s">
        <v>9361</v>
      </c>
      <c r="J342" s="1" t="s">
        <v>9455</v>
      </c>
      <c r="K342" s="1" t="s">
        <v>9456</v>
      </c>
      <c r="L342" s="1" t="s">
        <v>8559</v>
      </c>
      <c r="M342" s="1" t="s">
        <v>69</v>
      </c>
      <c r="N342" s="1" t="s">
        <v>7377</v>
      </c>
      <c r="O342" s="1" t="s">
        <v>9457</v>
      </c>
      <c r="P342" s="1" t="s">
        <v>23683</v>
      </c>
      <c r="Q342" s="1" t="s">
        <v>7421</v>
      </c>
      <c r="R342" s="1" t="s">
        <v>69</v>
      </c>
      <c r="S342" s="1" t="s">
        <v>69</v>
      </c>
      <c r="T342" s="1" t="s">
        <v>69</v>
      </c>
    </row>
    <row r="343" spans="1:20">
      <c r="A343" s="1" t="s">
        <v>9458</v>
      </c>
      <c r="B343" s="1" t="s">
        <v>7369</v>
      </c>
      <c r="C343" s="1" t="s">
        <v>7370</v>
      </c>
      <c r="D343" s="1" t="s">
        <v>7371</v>
      </c>
      <c r="E343" s="1" t="s">
        <v>9459</v>
      </c>
      <c r="F343" s="1" t="s">
        <v>69</v>
      </c>
      <c r="G343" s="1" t="s">
        <v>69</v>
      </c>
      <c r="H343" s="1" t="s">
        <v>6597</v>
      </c>
      <c r="I343" s="1" t="s">
        <v>9460</v>
      </c>
      <c r="J343" s="1" t="s">
        <v>9461</v>
      </c>
      <c r="K343" s="1" t="s">
        <v>9462</v>
      </c>
      <c r="L343" s="1" t="s">
        <v>69</v>
      </c>
      <c r="M343" s="1" t="s">
        <v>69</v>
      </c>
      <c r="N343" s="1" t="s">
        <v>7377</v>
      </c>
      <c r="O343" s="1" t="s">
        <v>9463</v>
      </c>
      <c r="P343" s="1" t="s">
        <v>23684</v>
      </c>
      <c r="Q343" s="1" t="s">
        <v>7386</v>
      </c>
      <c r="R343" s="1" t="s">
        <v>69</v>
      </c>
      <c r="S343" s="1" t="s">
        <v>69</v>
      </c>
      <c r="T343" s="1" t="s">
        <v>69</v>
      </c>
    </row>
    <row r="344" spans="1:20">
      <c r="A344" s="1" t="s">
        <v>9464</v>
      </c>
      <c r="B344" s="1" t="s">
        <v>7369</v>
      </c>
      <c r="C344" s="1" t="s">
        <v>7370</v>
      </c>
      <c r="D344" s="1" t="s">
        <v>7371</v>
      </c>
      <c r="E344" s="1" t="s">
        <v>9465</v>
      </c>
      <c r="F344" s="1" t="s">
        <v>69</v>
      </c>
      <c r="G344" s="1" t="s">
        <v>69</v>
      </c>
      <c r="H344" s="1" t="s">
        <v>9466</v>
      </c>
      <c r="I344" s="1" t="s">
        <v>9467</v>
      </c>
      <c r="J344" s="1" t="s">
        <v>9468</v>
      </c>
      <c r="K344" s="1" t="s">
        <v>9469</v>
      </c>
      <c r="L344" s="1" t="s">
        <v>9469</v>
      </c>
      <c r="M344" s="1" t="s">
        <v>69</v>
      </c>
      <c r="N344" s="1" t="s">
        <v>7377</v>
      </c>
      <c r="O344" s="1" t="s">
        <v>9470</v>
      </c>
      <c r="P344" s="1" t="s">
        <v>23685</v>
      </c>
      <c r="Q344" s="1" t="s">
        <v>7421</v>
      </c>
      <c r="R344" s="1" t="s">
        <v>69</v>
      </c>
      <c r="S344" s="1" t="s">
        <v>69</v>
      </c>
      <c r="T344" s="1" t="s">
        <v>69</v>
      </c>
    </row>
    <row r="345" spans="1:20">
      <c r="A345" s="1" t="s">
        <v>9471</v>
      </c>
      <c r="B345" s="1" t="s">
        <v>7369</v>
      </c>
      <c r="C345" s="1" t="s">
        <v>7370</v>
      </c>
      <c r="D345" s="1" t="s">
        <v>7371</v>
      </c>
      <c r="E345" s="1" t="s">
        <v>5249</v>
      </c>
      <c r="F345" s="1" t="s">
        <v>69</v>
      </c>
      <c r="G345" s="1" t="s">
        <v>69</v>
      </c>
      <c r="H345" s="1" t="s">
        <v>5251</v>
      </c>
      <c r="I345" s="1" t="s">
        <v>9278</v>
      </c>
      <c r="J345" s="1" t="s">
        <v>9472</v>
      </c>
      <c r="K345" s="1" t="s">
        <v>9473</v>
      </c>
      <c r="L345" s="1" t="s">
        <v>9473</v>
      </c>
      <c r="M345" s="1" t="s">
        <v>69</v>
      </c>
      <c r="N345" s="1" t="s">
        <v>7377</v>
      </c>
      <c r="O345" s="1" t="s">
        <v>9474</v>
      </c>
      <c r="P345" s="1" t="s">
        <v>23686</v>
      </c>
      <c r="Q345" s="1" t="s">
        <v>7386</v>
      </c>
      <c r="R345" s="1" t="s">
        <v>69</v>
      </c>
      <c r="S345" s="1" t="s">
        <v>69</v>
      </c>
      <c r="T345" s="1" t="s">
        <v>69</v>
      </c>
    </row>
    <row r="346" spans="1:20">
      <c r="A346" s="1" t="s">
        <v>9475</v>
      </c>
      <c r="B346" s="1" t="s">
        <v>7369</v>
      </c>
      <c r="C346" s="1" t="s">
        <v>7370</v>
      </c>
      <c r="D346" s="1" t="s">
        <v>7371</v>
      </c>
      <c r="E346" s="1" t="s">
        <v>5254</v>
      </c>
      <c r="F346" s="1" t="s">
        <v>69</v>
      </c>
      <c r="G346" s="1" t="s">
        <v>69</v>
      </c>
      <c r="H346" s="1" t="s">
        <v>5256</v>
      </c>
      <c r="I346" s="1" t="s">
        <v>9290</v>
      </c>
      <c r="J346" s="1" t="s">
        <v>9476</v>
      </c>
      <c r="K346" s="1" t="s">
        <v>9477</v>
      </c>
      <c r="L346" s="1" t="s">
        <v>9477</v>
      </c>
      <c r="M346" s="1" t="s">
        <v>69</v>
      </c>
      <c r="N346" s="1" t="s">
        <v>7377</v>
      </c>
      <c r="O346" s="1" t="s">
        <v>9478</v>
      </c>
      <c r="P346" s="1" t="s">
        <v>23687</v>
      </c>
      <c r="Q346" s="1" t="s">
        <v>8041</v>
      </c>
      <c r="R346" s="1" t="s">
        <v>69</v>
      </c>
      <c r="S346" s="1" t="s">
        <v>69</v>
      </c>
      <c r="T346" s="1" t="s">
        <v>69</v>
      </c>
    </row>
    <row r="347" spans="1:20">
      <c r="A347" s="1" t="s">
        <v>9479</v>
      </c>
      <c r="B347" s="1" t="s">
        <v>7369</v>
      </c>
      <c r="C347" s="1" t="s">
        <v>7370</v>
      </c>
      <c r="D347" s="1" t="s">
        <v>7371</v>
      </c>
      <c r="E347" s="1" t="s">
        <v>5259</v>
      </c>
      <c r="F347" s="1" t="s">
        <v>69</v>
      </c>
      <c r="G347" s="1" t="s">
        <v>69</v>
      </c>
      <c r="H347" s="1" t="s">
        <v>5261</v>
      </c>
      <c r="I347" s="1" t="s">
        <v>9361</v>
      </c>
      <c r="J347" s="1" t="s">
        <v>9480</v>
      </c>
      <c r="K347" s="1" t="s">
        <v>9481</v>
      </c>
      <c r="L347" s="1" t="s">
        <v>69</v>
      </c>
      <c r="M347" s="1" t="s">
        <v>69</v>
      </c>
      <c r="N347" s="1" t="s">
        <v>7377</v>
      </c>
      <c r="O347" s="1" t="s">
        <v>9482</v>
      </c>
      <c r="P347" s="1" t="s">
        <v>23688</v>
      </c>
      <c r="Q347" s="1" t="s">
        <v>7751</v>
      </c>
      <c r="R347" s="1" t="s">
        <v>69</v>
      </c>
      <c r="S347" s="1" t="s">
        <v>69</v>
      </c>
      <c r="T347" s="1" t="s">
        <v>69</v>
      </c>
    </row>
    <row r="348" spans="1:20">
      <c r="A348" s="1" t="s">
        <v>9483</v>
      </c>
      <c r="B348" s="1" t="s">
        <v>7369</v>
      </c>
      <c r="C348" s="1" t="s">
        <v>7370</v>
      </c>
      <c r="D348" s="1" t="s">
        <v>7371</v>
      </c>
      <c r="E348" s="1" t="s">
        <v>9484</v>
      </c>
      <c r="F348" s="1" t="s">
        <v>69</v>
      </c>
      <c r="G348" s="1" t="s">
        <v>69</v>
      </c>
      <c r="H348" s="1" t="s">
        <v>8959</v>
      </c>
      <c r="I348" s="1" t="s">
        <v>9485</v>
      </c>
      <c r="J348" s="1" t="s">
        <v>9486</v>
      </c>
      <c r="K348" s="1" t="s">
        <v>9487</v>
      </c>
      <c r="L348" s="1" t="s">
        <v>9488</v>
      </c>
      <c r="M348" s="1" t="s">
        <v>69</v>
      </c>
      <c r="N348" s="1" t="s">
        <v>7377</v>
      </c>
      <c r="O348" s="1" t="s">
        <v>9489</v>
      </c>
      <c r="P348" s="1" t="s">
        <v>23689</v>
      </c>
      <c r="Q348" s="1" t="s">
        <v>7386</v>
      </c>
      <c r="R348" s="1" t="s">
        <v>69</v>
      </c>
      <c r="S348" s="1" t="s">
        <v>69</v>
      </c>
      <c r="T348" s="1" t="s">
        <v>69</v>
      </c>
    </row>
    <row r="349" spans="1:20">
      <c r="A349" s="1" t="s">
        <v>9490</v>
      </c>
      <c r="B349" s="1" t="s">
        <v>7369</v>
      </c>
      <c r="C349" s="1" t="s">
        <v>7370</v>
      </c>
      <c r="D349" s="1" t="s">
        <v>7371</v>
      </c>
      <c r="E349" s="1" t="s">
        <v>5264</v>
      </c>
      <c r="F349" s="1" t="s">
        <v>69</v>
      </c>
      <c r="G349" s="1" t="s">
        <v>69</v>
      </c>
      <c r="H349" s="1" t="s">
        <v>5266</v>
      </c>
      <c r="I349" s="1" t="s">
        <v>9491</v>
      </c>
      <c r="J349" s="1" t="s">
        <v>9492</v>
      </c>
      <c r="K349" s="1" t="s">
        <v>9493</v>
      </c>
      <c r="L349" s="1" t="s">
        <v>9494</v>
      </c>
      <c r="M349" s="1" t="s">
        <v>69</v>
      </c>
      <c r="N349" s="1" t="s">
        <v>7377</v>
      </c>
      <c r="O349" s="1" t="s">
        <v>9495</v>
      </c>
      <c r="P349" s="1" t="s">
        <v>23690</v>
      </c>
      <c r="Q349" s="1" t="s">
        <v>7386</v>
      </c>
      <c r="R349" s="1" t="s">
        <v>69</v>
      </c>
      <c r="S349" s="1" t="s">
        <v>69</v>
      </c>
      <c r="T349" s="1" t="s">
        <v>69</v>
      </c>
    </row>
    <row r="350" spans="1:20">
      <c r="A350" s="1" t="s">
        <v>9496</v>
      </c>
      <c r="B350" s="1" t="s">
        <v>7369</v>
      </c>
      <c r="C350" s="1" t="s">
        <v>7370</v>
      </c>
      <c r="D350" s="1" t="s">
        <v>7371</v>
      </c>
      <c r="E350" s="1" t="s">
        <v>9497</v>
      </c>
      <c r="F350" s="1" t="s">
        <v>69</v>
      </c>
      <c r="G350" s="1" t="s">
        <v>69</v>
      </c>
      <c r="H350" s="1" t="s">
        <v>9498</v>
      </c>
      <c r="I350" s="1" t="s">
        <v>9499</v>
      </c>
      <c r="J350" s="1" t="s">
        <v>9500</v>
      </c>
      <c r="K350" s="1" t="s">
        <v>9501</v>
      </c>
      <c r="L350" s="1" t="s">
        <v>9502</v>
      </c>
      <c r="M350" s="1" t="s">
        <v>69</v>
      </c>
      <c r="N350" s="1" t="s">
        <v>7377</v>
      </c>
      <c r="O350" s="1" t="s">
        <v>9503</v>
      </c>
      <c r="P350" s="1" t="s">
        <v>23691</v>
      </c>
      <c r="Q350" s="1" t="s">
        <v>7386</v>
      </c>
      <c r="R350" s="1" t="s">
        <v>69</v>
      </c>
      <c r="S350" s="1" t="s">
        <v>69</v>
      </c>
      <c r="T350" s="1" t="s">
        <v>69</v>
      </c>
    </row>
    <row r="351" spans="1:20">
      <c r="A351" s="1" t="s">
        <v>9504</v>
      </c>
      <c r="B351" s="1" t="s">
        <v>7369</v>
      </c>
      <c r="C351" s="1" t="s">
        <v>7370</v>
      </c>
      <c r="D351" s="1" t="s">
        <v>7371</v>
      </c>
      <c r="E351" s="1" t="s">
        <v>9505</v>
      </c>
      <c r="F351" s="1" t="s">
        <v>69</v>
      </c>
      <c r="G351" s="1" t="s">
        <v>69</v>
      </c>
      <c r="H351" s="1" t="s">
        <v>9506</v>
      </c>
      <c r="I351" s="1" t="s">
        <v>9507</v>
      </c>
      <c r="J351" s="1" t="s">
        <v>9508</v>
      </c>
      <c r="K351" s="1" t="s">
        <v>9509</v>
      </c>
      <c r="L351" s="1" t="s">
        <v>9509</v>
      </c>
      <c r="M351" s="1" t="s">
        <v>69</v>
      </c>
      <c r="N351" s="1" t="s">
        <v>7377</v>
      </c>
      <c r="O351" s="1" t="s">
        <v>9510</v>
      </c>
      <c r="P351" s="1" t="s">
        <v>23692</v>
      </c>
      <c r="Q351" s="1" t="s">
        <v>7386</v>
      </c>
      <c r="R351" s="1" t="s">
        <v>69</v>
      </c>
      <c r="S351" s="1" t="s">
        <v>69</v>
      </c>
      <c r="T351" s="1" t="s">
        <v>69</v>
      </c>
    </row>
    <row r="352" spans="1:20">
      <c r="A352" s="1" t="s">
        <v>9511</v>
      </c>
      <c r="B352" s="1" t="s">
        <v>7369</v>
      </c>
      <c r="C352" s="1" t="s">
        <v>7370</v>
      </c>
      <c r="D352" s="1" t="s">
        <v>7371</v>
      </c>
      <c r="E352" s="1" t="s">
        <v>9512</v>
      </c>
      <c r="F352" s="1" t="s">
        <v>69</v>
      </c>
      <c r="G352" s="1" t="s">
        <v>69</v>
      </c>
      <c r="H352" s="1" t="s">
        <v>9513</v>
      </c>
      <c r="I352" s="1" t="s">
        <v>9514</v>
      </c>
      <c r="J352" s="1" t="s">
        <v>9515</v>
      </c>
      <c r="K352" s="1" t="s">
        <v>9516</v>
      </c>
      <c r="L352" s="1" t="s">
        <v>9517</v>
      </c>
      <c r="M352" s="1" t="s">
        <v>69</v>
      </c>
      <c r="N352" s="1" t="s">
        <v>7377</v>
      </c>
      <c r="O352" s="1" t="s">
        <v>9518</v>
      </c>
      <c r="P352" s="1" t="s">
        <v>23693</v>
      </c>
      <c r="Q352" s="1" t="s">
        <v>7386</v>
      </c>
      <c r="R352" s="1" t="s">
        <v>69</v>
      </c>
      <c r="S352" s="1" t="s">
        <v>69</v>
      </c>
      <c r="T352" s="1" t="s">
        <v>69</v>
      </c>
    </row>
    <row r="353" spans="1:20">
      <c r="A353" s="1" t="s">
        <v>2689</v>
      </c>
      <c r="B353" s="1" t="s">
        <v>7369</v>
      </c>
      <c r="C353" s="1" t="s">
        <v>7370</v>
      </c>
      <c r="D353" s="1" t="s">
        <v>7371</v>
      </c>
      <c r="E353" s="1" t="s">
        <v>9519</v>
      </c>
      <c r="F353" s="1" t="s">
        <v>69</v>
      </c>
      <c r="G353" s="1" t="s">
        <v>69</v>
      </c>
      <c r="H353" s="1" t="s">
        <v>6350</v>
      </c>
      <c r="I353" s="1" t="s">
        <v>9520</v>
      </c>
      <c r="J353" s="1" t="s">
        <v>9521</v>
      </c>
      <c r="K353" s="1" t="s">
        <v>9522</v>
      </c>
      <c r="L353" s="1" t="s">
        <v>9523</v>
      </c>
      <c r="M353" s="1" t="s">
        <v>69</v>
      </c>
      <c r="N353" s="1" t="s">
        <v>7377</v>
      </c>
      <c r="O353" s="1" t="s">
        <v>9524</v>
      </c>
      <c r="P353" s="1" t="s">
        <v>23694</v>
      </c>
      <c r="Q353" s="1" t="s">
        <v>7386</v>
      </c>
      <c r="R353" s="1" t="s">
        <v>69</v>
      </c>
      <c r="S353" s="1" t="s">
        <v>69</v>
      </c>
      <c r="T353" s="1" t="s">
        <v>69</v>
      </c>
    </row>
    <row r="354" spans="1:20">
      <c r="A354" s="1" t="s">
        <v>9525</v>
      </c>
      <c r="B354" s="1" t="s">
        <v>7369</v>
      </c>
      <c r="C354" s="1" t="s">
        <v>7370</v>
      </c>
      <c r="D354" s="1" t="s">
        <v>7371</v>
      </c>
      <c r="E354" s="1" t="s">
        <v>9526</v>
      </c>
      <c r="F354" s="1" t="s">
        <v>69</v>
      </c>
      <c r="G354" s="1" t="s">
        <v>69</v>
      </c>
      <c r="H354" s="1" t="s">
        <v>9527</v>
      </c>
      <c r="I354" s="1" t="s">
        <v>9528</v>
      </c>
      <c r="J354" s="1" t="s">
        <v>9529</v>
      </c>
      <c r="K354" s="1" t="s">
        <v>9530</v>
      </c>
      <c r="L354" s="1" t="s">
        <v>9530</v>
      </c>
      <c r="M354" s="1" t="s">
        <v>69</v>
      </c>
      <c r="N354" s="1" t="s">
        <v>7377</v>
      </c>
      <c r="O354" s="1" t="s">
        <v>9531</v>
      </c>
      <c r="P354" s="1" t="s">
        <v>23695</v>
      </c>
      <c r="Q354" s="1" t="s">
        <v>7571</v>
      </c>
      <c r="R354" s="1" t="s">
        <v>69</v>
      </c>
      <c r="S354" s="1" t="s">
        <v>69</v>
      </c>
      <c r="T354" s="1" t="s">
        <v>69</v>
      </c>
    </row>
    <row r="355" spans="1:20">
      <c r="A355" s="1" t="s">
        <v>9532</v>
      </c>
      <c r="B355" s="1" t="s">
        <v>7369</v>
      </c>
      <c r="C355" s="1" t="s">
        <v>7370</v>
      </c>
      <c r="D355" s="1" t="s">
        <v>7371</v>
      </c>
      <c r="E355" s="1" t="s">
        <v>9533</v>
      </c>
      <c r="F355" s="1" t="s">
        <v>69</v>
      </c>
      <c r="G355" s="1" t="s">
        <v>69</v>
      </c>
      <c r="H355" s="1" t="s">
        <v>9534</v>
      </c>
      <c r="I355" s="1" t="s">
        <v>9535</v>
      </c>
      <c r="J355" s="1" t="s">
        <v>9536</v>
      </c>
      <c r="K355" s="1" t="s">
        <v>9537</v>
      </c>
      <c r="L355" s="1" t="s">
        <v>69</v>
      </c>
      <c r="M355" s="1" t="s">
        <v>69</v>
      </c>
      <c r="N355" s="1" t="s">
        <v>7377</v>
      </c>
      <c r="O355" s="1" t="s">
        <v>9538</v>
      </c>
      <c r="P355" s="1" t="s">
        <v>23696</v>
      </c>
      <c r="Q355" s="1" t="s">
        <v>7386</v>
      </c>
      <c r="R355" s="1" t="s">
        <v>69</v>
      </c>
      <c r="S355" s="1" t="s">
        <v>69</v>
      </c>
      <c r="T355" s="1" t="s">
        <v>69</v>
      </c>
    </row>
    <row r="356" spans="1:20">
      <c r="A356" s="1" t="s">
        <v>9539</v>
      </c>
      <c r="B356" s="1" t="s">
        <v>7369</v>
      </c>
      <c r="C356" s="1" t="s">
        <v>7370</v>
      </c>
      <c r="D356" s="1" t="s">
        <v>7371</v>
      </c>
      <c r="E356" s="1" t="s">
        <v>9540</v>
      </c>
      <c r="F356" s="1" t="s">
        <v>69</v>
      </c>
      <c r="G356" s="1" t="s">
        <v>69</v>
      </c>
      <c r="H356" s="1" t="s">
        <v>9541</v>
      </c>
      <c r="I356" s="1" t="s">
        <v>9514</v>
      </c>
      <c r="J356" s="1" t="s">
        <v>9542</v>
      </c>
      <c r="K356" s="1" t="s">
        <v>9543</v>
      </c>
      <c r="L356" s="1" t="s">
        <v>69</v>
      </c>
      <c r="M356" s="1" t="s">
        <v>69</v>
      </c>
      <c r="N356" s="1" t="s">
        <v>7377</v>
      </c>
      <c r="O356" s="1" t="s">
        <v>9544</v>
      </c>
      <c r="P356" s="1" t="s">
        <v>23697</v>
      </c>
      <c r="Q356" s="1" t="s">
        <v>7386</v>
      </c>
      <c r="R356" s="1" t="s">
        <v>69</v>
      </c>
      <c r="S356" s="1" t="s">
        <v>69</v>
      </c>
      <c r="T356" s="1" t="s">
        <v>69</v>
      </c>
    </row>
    <row r="357" spans="1:20">
      <c r="A357" s="1" t="s">
        <v>9545</v>
      </c>
      <c r="B357" s="1" t="s">
        <v>7369</v>
      </c>
      <c r="C357" s="1" t="s">
        <v>7370</v>
      </c>
      <c r="D357" s="1" t="s">
        <v>7371</v>
      </c>
      <c r="E357" s="1" t="s">
        <v>9546</v>
      </c>
      <c r="F357" s="1" t="s">
        <v>69</v>
      </c>
      <c r="G357" s="1" t="s">
        <v>69</v>
      </c>
      <c r="H357" s="1" t="s">
        <v>9547</v>
      </c>
      <c r="I357" s="1" t="s">
        <v>9535</v>
      </c>
      <c r="J357" s="1" t="s">
        <v>9548</v>
      </c>
      <c r="K357" s="1" t="s">
        <v>9549</v>
      </c>
      <c r="L357" s="1" t="s">
        <v>69</v>
      </c>
      <c r="M357" s="1" t="s">
        <v>69</v>
      </c>
      <c r="N357" s="1" t="s">
        <v>7377</v>
      </c>
      <c r="O357" s="1" t="s">
        <v>9550</v>
      </c>
      <c r="P357" s="1" t="s">
        <v>23698</v>
      </c>
      <c r="Q357" s="1" t="s">
        <v>7386</v>
      </c>
      <c r="R357" s="1" t="s">
        <v>69</v>
      </c>
      <c r="S357" s="1" t="s">
        <v>69</v>
      </c>
      <c r="T357" s="1" t="s">
        <v>69</v>
      </c>
    </row>
    <row r="358" spans="1:20">
      <c r="A358" s="1" t="s">
        <v>9551</v>
      </c>
      <c r="B358" s="1" t="s">
        <v>7369</v>
      </c>
      <c r="C358" s="1" t="s">
        <v>7370</v>
      </c>
      <c r="D358" s="1" t="s">
        <v>7371</v>
      </c>
      <c r="E358" s="1" t="s">
        <v>9552</v>
      </c>
      <c r="F358" s="1" t="s">
        <v>69</v>
      </c>
      <c r="G358" s="1" t="s">
        <v>69</v>
      </c>
      <c r="H358" s="1" t="s">
        <v>9553</v>
      </c>
      <c r="I358" s="1" t="s">
        <v>9554</v>
      </c>
      <c r="J358" s="1" t="s">
        <v>9555</v>
      </c>
      <c r="K358" s="1" t="s">
        <v>9556</v>
      </c>
      <c r="L358" s="1" t="s">
        <v>69</v>
      </c>
      <c r="M358" s="1" t="s">
        <v>69</v>
      </c>
      <c r="N358" s="1" t="s">
        <v>7377</v>
      </c>
      <c r="O358" s="1" t="s">
        <v>9557</v>
      </c>
      <c r="P358" s="1" t="s">
        <v>23699</v>
      </c>
      <c r="Q358" s="1" t="s">
        <v>7379</v>
      </c>
      <c r="R358" s="1" t="s">
        <v>69</v>
      </c>
      <c r="S358" s="1" t="s">
        <v>69</v>
      </c>
      <c r="T358" s="1" t="s">
        <v>69</v>
      </c>
    </row>
    <row r="359" spans="1:20">
      <c r="A359" s="1" t="s">
        <v>9558</v>
      </c>
      <c r="B359" s="1" t="s">
        <v>7369</v>
      </c>
      <c r="C359" s="1" t="s">
        <v>7370</v>
      </c>
      <c r="D359" s="1" t="s">
        <v>7371</v>
      </c>
      <c r="E359" s="1" t="s">
        <v>9559</v>
      </c>
      <c r="F359" s="1" t="s">
        <v>69</v>
      </c>
      <c r="G359" s="1" t="s">
        <v>69</v>
      </c>
      <c r="H359" s="1" t="s">
        <v>5391</v>
      </c>
      <c r="I359" s="1" t="s">
        <v>9485</v>
      </c>
      <c r="J359" s="1" t="s">
        <v>9560</v>
      </c>
      <c r="K359" s="1" t="s">
        <v>9561</v>
      </c>
      <c r="L359" s="1" t="s">
        <v>9562</v>
      </c>
      <c r="M359" s="1" t="s">
        <v>69</v>
      </c>
      <c r="N359" s="1" t="s">
        <v>7377</v>
      </c>
      <c r="O359" s="1" t="s">
        <v>9563</v>
      </c>
      <c r="P359" s="1" t="s">
        <v>23700</v>
      </c>
      <c r="Q359" s="1" t="s">
        <v>7379</v>
      </c>
      <c r="R359" s="1" t="s">
        <v>69</v>
      </c>
      <c r="S359" s="1" t="s">
        <v>69</v>
      </c>
      <c r="T359" s="1" t="s">
        <v>69</v>
      </c>
    </row>
    <row r="360" spans="1:20">
      <c r="A360" s="1" t="s">
        <v>9564</v>
      </c>
      <c r="B360" s="1" t="s">
        <v>7369</v>
      </c>
      <c r="C360" s="1" t="s">
        <v>7370</v>
      </c>
      <c r="D360" s="1" t="s">
        <v>7371</v>
      </c>
      <c r="E360" s="1" t="s">
        <v>9565</v>
      </c>
      <c r="F360" s="1" t="s">
        <v>69</v>
      </c>
      <c r="G360" s="1" t="s">
        <v>69</v>
      </c>
      <c r="H360" s="1" t="s">
        <v>9566</v>
      </c>
      <c r="I360" s="1" t="s">
        <v>9567</v>
      </c>
      <c r="J360" s="1" t="s">
        <v>9568</v>
      </c>
      <c r="K360" s="1" t="s">
        <v>9569</v>
      </c>
      <c r="L360" s="1" t="s">
        <v>69</v>
      </c>
      <c r="M360" s="1" t="s">
        <v>69</v>
      </c>
      <c r="N360" s="1" t="s">
        <v>7377</v>
      </c>
      <c r="O360" s="1" t="s">
        <v>9570</v>
      </c>
      <c r="P360" s="1" t="s">
        <v>23701</v>
      </c>
      <c r="Q360" s="1" t="s">
        <v>7386</v>
      </c>
      <c r="R360" s="1" t="s">
        <v>69</v>
      </c>
      <c r="S360" s="1" t="s">
        <v>69</v>
      </c>
      <c r="T360" s="1" t="s">
        <v>69</v>
      </c>
    </row>
    <row r="361" spans="1:20">
      <c r="A361" s="1" t="s">
        <v>9571</v>
      </c>
      <c r="B361" s="1" t="s">
        <v>7369</v>
      </c>
      <c r="C361" s="1" t="s">
        <v>7370</v>
      </c>
      <c r="D361" s="1" t="s">
        <v>7371</v>
      </c>
      <c r="E361" s="1" t="s">
        <v>5269</v>
      </c>
      <c r="F361" s="1" t="s">
        <v>69</v>
      </c>
      <c r="G361" s="1" t="s">
        <v>69</v>
      </c>
      <c r="H361" s="1" t="s">
        <v>5271</v>
      </c>
      <c r="I361" s="1" t="s">
        <v>9572</v>
      </c>
      <c r="J361" s="1" t="s">
        <v>9573</v>
      </c>
      <c r="K361" s="1" t="s">
        <v>9574</v>
      </c>
      <c r="L361" s="1" t="s">
        <v>9574</v>
      </c>
      <c r="M361" s="1" t="s">
        <v>69</v>
      </c>
      <c r="N361" s="1" t="s">
        <v>7377</v>
      </c>
      <c r="O361" s="1" t="s">
        <v>9575</v>
      </c>
      <c r="P361" s="1" t="s">
        <v>23702</v>
      </c>
      <c r="Q361" s="1" t="s">
        <v>7386</v>
      </c>
      <c r="R361" s="1" t="s">
        <v>69</v>
      </c>
      <c r="S361" s="1" t="s">
        <v>69</v>
      </c>
      <c r="T361" s="1" t="s">
        <v>69</v>
      </c>
    </row>
    <row r="362" spans="1:20">
      <c r="A362" s="1" t="s">
        <v>9576</v>
      </c>
      <c r="B362" s="1" t="s">
        <v>7369</v>
      </c>
      <c r="C362" s="1" t="s">
        <v>7370</v>
      </c>
      <c r="D362" s="1" t="s">
        <v>7371</v>
      </c>
      <c r="E362" s="1" t="s">
        <v>9577</v>
      </c>
      <c r="F362" s="1" t="s">
        <v>69</v>
      </c>
      <c r="G362" s="1" t="s">
        <v>69</v>
      </c>
      <c r="H362" s="1" t="s">
        <v>9578</v>
      </c>
      <c r="I362" s="1" t="s">
        <v>9579</v>
      </c>
      <c r="J362" s="1" t="s">
        <v>9580</v>
      </c>
      <c r="K362" s="1" t="s">
        <v>9581</v>
      </c>
      <c r="L362" s="1" t="s">
        <v>69</v>
      </c>
      <c r="M362" s="1" t="s">
        <v>69</v>
      </c>
      <c r="N362" s="1" t="s">
        <v>7377</v>
      </c>
      <c r="O362" s="1" t="s">
        <v>9582</v>
      </c>
      <c r="P362" s="1" t="s">
        <v>23703</v>
      </c>
      <c r="Q362" s="1" t="s">
        <v>7421</v>
      </c>
      <c r="R362" s="1" t="s">
        <v>69</v>
      </c>
      <c r="S362" s="1" t="s">
        <v>69</v>
      </c>
      <c r="T362" s="1" t="s">
        <v>69</v>
      </c>
    </row>
    <row r="363" spans="1:20">
      <c r="A363" s="1" t="s">
        <v>9583</v>
      </c>
      <c r="B363" s="1" t="s">
        <v>7369</v>
      </c>
      <c r="C363" s="1" t="s">
        <v>7370</v>
      </c>
      <c r="D363" s="1" t="s">
        <v>7371</v>
      </c>
      <c r="E363" s="1" t="s">
        <v>9584</v>
      </c>
      <c r="F363" s="1" t="s">
        <v>69</v>
      </c>
      <c r="G363" s="1" t="s">
        <v>69</v>
      </c>
      <c r="H363" s="1" t="s">
        <v>9585</v>
      </c>
      <c r="I363" s="1" t="s">
        <v>9485</v>
      </c>
      <c r="J363" s="1" t="s">
        <v>9586</v>
      </c>
      <c r="K363" s="1" t="s">
        <v>9587</v>
      </c>
      <c r="L363" s="1" t="s">
        <v>9587</v>
      </c>
      <c r="M363" s="1" t="s">
        <v>69</v>
      </c>
      <c r="N363" s="1" t="s">
        <v>7377</v>
      </c>
      <c r="O363" s="1" t="s">
        <v>9588</v>
      </c>
      <c r="P363" s="1" t="s">
        <v>23704</v>
      </c>
      <c r="Q363" s="1" t="s">
        <v>7379</v>
      </c>
      <c r="R363" s="1" t="s">
        <v>69</v>
      </c>
      <c r="S363" s="1" t="s">
        <v>69</v>
      </c>
      <c r="T363" s="1" t="s">
        <v>69</v>
      </c>
    </row>
    <row r="364" spans="1:20">
      <c r="A364" s="1" t="s">
        <v>9589</v>
      </c>
      <c r="B364" s="1" t="s">
        <v>7369</v>
      </c>
      <c r="C364" s="1" t="s">
        <v>7370</v>
      </c>
      <c r="D364" s="1" t="s">
        <v>7371</v>
      </c>
      <c r="E364" s="1" t="s">
        <v>9590</v>
      </c>
      <c r="F364" s="1" t="s">
        <v>69</v>
      </c>
      <c r="G364" s="1" t="s">
        <v>69</v>
      </c>
      <c r="H364" s="1" t="s">
        <v>9285</v>
      </c>
      <c r="I364" s="1" t="s">
        <v>9591</v>
      </c>
      <c r="J364" s="1" t="s">
        <v>9592</v>
      </c>
      <c r="K364" s="1" t="s">
        <v>9593</v>
      </c>
      <c r="L364" s="1" t="s">
        <v>9593</v>
      </c>
      <c r="M364" s="1" t="s">
        <v>69</v>
      </c>
      <c r="N364" s="1" t="s">
        <v>7377</v>
      </c>
      <c r="O364" s="1" t="s">
        <v>9594</v>
      </c>
      <c r="P364" s="1" t="s">
        <v>23705</v>
      </c>
      <c r="Q364" s="1" t="s">
        <v>7485</v>
      </c>
      <c r="R364" s="1" t="s">
        <v>69</v>
      </c>
      <c r="S364" s="1" t="s">
        <v>69</v>
      </c>
      <c r="T364" s="1" t="s">
        <v>69</v>
      </c>
    </row>
    <row r="365" spans="1:20">
      <c r="A365" s="1" t="s">
        <v>9595</v>
      </c>
      <c r="B365" s="1" t="s">
        <v>7369</v>
      </c>
      <c r="C365" s="1" t="s">
        <v>7370</v>
      </c>
      <c r="D365" s="1" t="s">
        <v>7371</v>
      </c>
      <c r="E365" s="1" t="s">
        <v>9596</v>
      </c>
      <c r="F365" s="1" t="s">
        <v>69</v>
      </c>
      <c r="G365" s="1" t="s">
        <v>69</v>
      </c>
      <c r="H365" s="1" t="s">
        <v>9597</v>
      </c>
      <c r="I365" s="1" t="s">
        <v>9598</v>
      </c>
      <c r="J365" s="1" t="s">
        <v>9599</v>
      </c>
      <c r="K365" s="1" t="s">
        <v>9600</v>
      </c>
      <c r="L365" s="1" t="s">
        <v>9601</v>
      </c>
      <c r="M365" s="1" t="s">
        <v>69</v>
      </c>
      <c r="N365" s="1" t="s">
        <v>7377</v>
      </c>
      <c r="O365" s="1" t="s">
        <v>9602</v>
      </c>
      <c r="P365" s="1" t="s">
        <v>23706</v>
      </c>
      <c r="Q365" s="1" t="s">
        <v>7379</v>
      </c>
      <c r="R365" s="1" t="s">
        <v>69</v>
      </c>
      <c r="S365" s="1" t="s">
        <v>69</v>
      </c>
      <c r="T365" s="1" t="s">
        <v>69</v>
      </c>
    </row>
    <row r="366" spans="1:20">
      <c r="A366" s="1" t="s">
        <v>9603</v>
      </c>
      <c r="B366" s="1" t="s">
        <v>7369</v>
      </c>
      <c r="C366" s="1" t="s">
        <v>7370</v>
      </c>
      <c r="D366" s="1" t="s">
        <v>7371</v>
      </c>
      <c r="E366" s="1" t="s">
        <v>9604</v>
      </c>
      <c r="F366" s="1" t="s">
        <v>69</v>
      </c>
      <c r="G366" s="1" t="s">
        <v>69</v>
      </c>
      <c r="H366" s="1" t="s">
        <v>9605</v>
      </c>
      <c r="I366" s="1" t="s">
        <v>9606</v>
      </c>
      <c r="J366" s="1" t="s">
        <v>9607</v>
      </c>
      <c r="K366" s="1" t="s">
        <v>9608</v>
      </c>
      <c r="L366" s="1" t="s">
        <v>69</v>
      </c>
      <c r="M366" s="1" t="s">
        <v>69</v>
      </c>
      <c r="N366" s="1" t="s">
        <v>7377</v>
      </c>
      <c r="O366" s="1" t="s">
        <v>9609</v>
      </c>
      <c r="P366" s="1" t="s">
        <v>23707</v>
      </c>
      <c r="Q366" s="1" t="s">
        <v>7386</v>
      </c>
      <c r="R366" s="1" t="s">
        <v>69</v>
      </c>
      <c r="S366" s="1" t="s">
        <v>69</v>
      </c>
      <c r="T366" s="1" t="s">
        <v>69</v>
      </c>
    </row>
    <row r="367" spans="1:20">
      <c r="A367" s="1" t="s">
        <v>9610</v>
      </c>
      <c r="B367" s="1" t="s">
        <v>7369</v>
      </c>
      <c r="C367" s="1" t="s">
        <v>7370</v>
      </c>
      <c r="D367" s="1" t="s">
        <v>7371</v>
      </c>
      <c r="E367" s="1" t="s">
        <v>9611</v>
      </c>
      <c r="F367" s="1" t="s">
        <v>69</v>
      </c>
      <c r="G367" s="1" t="s">
        <v>69</v>
      </c>
      <c r="H367" s="1" t="s">
        <v>9612</v>
      </c>
      <c r="I367" s="1" t="s">
        <v>9535</v>
      </c>
      <c r="J367" s="1" t="s">
        <v>9613</v>
      </c>
      <c r="K367" s="1" t="s">
        <v>9614</v>
      </c>
      <c r="L367" s="1" t="s">
        <v>69</v>
      </c>
      <c r="M367" s="1" t="s">
        <v>69</v>
      </c>
      <c r="N367" s="1" t="s">
        <v>7377</v>
      </c>
      <c r="O367" s="1" t="s">
        <v>9615</v>
      </c>
      <c r="P367" s="1" t="s">
        <v>23708</v>
      </c>
      <c r="Q367" s="1" t="s">
        <v>7386</v>
      </c>
      <c r="R367" s="1" t="s">
        <v>69</v>
      </c>
      <c r="S367" s="1" t="s">
        <v>69</v>
      </c>
      <c r="T367" s="1" t="s">
        <v>69</v>
      </c>
    </row>
    <row r="368" spans="1:20">
      <c r="A368" s="1" t="s">
        <v>9616</v>
      </c>
      <c r="B368" s="1" t="s">
        <v>7369</v>
      </c>
      <c r="C368" s="1" t="s">
        <v>7370</v>
      </c>
      <c r="D368" s="1" t="s">
        <v>7371</v>
      </c>
      <c r="E368" s="1" t="s">
        <v>9617</v>
      </c>
      <c r="F368" s="1" t="s">
        <v>69</v>
      </c>
      <c r="G368" s="1" t="s">
        <v>69</v>
      </c>
      <c r="H368" s="1" t="s">
        <v>9618</v>
      </c>
      <c r="I368" s="1" t="s">
        <v>9619</v>
      </c>
      <c r="J368" s="1" t="s">
        <v>9620</v>
      </c>
      <c r="K368" s="1" t="s">
        <v>9621</v>
      </c>
      <c r="L368" s="1" t="s">
        <v>69</v>
      </c>
      <c r="M368" s="1" t="s">
        <v>69</v>
      </c>
      <c r="N368" s="1" t="s">
        <v>7377</v>
      </c>
      <c r="O368" s="1" t="s">
        <v>9622</v>
      </c>
      <c r="P368" s="1" t="s">
        <v>23709</v>
      </c>
      <c r="Q368" s="1" t="s">
        <v>7386</v>
      </c>
      <c r="R368" s="1" t="s">
        <v>69</v>
      </c>
      <c r="S368" s="1" t="s">
        <v>69</v>
      </c>
      <c r="T368" s="1" t="s">
        <v>69</v>
      </c>
    </row>
    <row r="369" spans="1:20">
      <c r="A369" s="1" t="s">
        <v>9623</v>
      </c>
      <c r="B369" s="1" t="s">
        <v>7369</v>
      </c>
      <c r="C369" s="1" t="s">
        <v>7370</v>
      </c>
      <c r="D369" s="1" t="s">
        <v>7371</v>
      </c>
      <c r="E369" s="1" t="s">
        <v>5274</v>
      </c>
      <c r="F369" s="1" t="s">
        <v>69</v>
      </c>
      <c r="G369" s="1" t="s">
        <v>69</v>
      </c>
      <c r="H369" s="1" t="s">
        <v>5276</v>
      </c>
      <c r="I369" s="1" t="s">
        <v>9624</v>
      </c>
      <c r="J369" s="1" t="s">
        <v>9625</v>
      </c>
      <c r="K369" s="1" t="s">
        <v>9626</v>
      </c>
      <c r="L369" s="1" t="s">
        <v>69</v>
      </c>
      <c r="M369" s="1" t="s">
        <v>69</v>
      </c>
      <c r="N369" s="1" t="s">
        <v>7377</v>
      </c>
      <c r="O369" s="1" t="s">
        <v>9627</v>
      </c>
      <c r="P369" s="1" t="s">
        <v>23710</v>
      </c>
      <c r="Q369" s="1" t="s">
        <v>7421</v>
      </c>
      <c r="R369" s="1" t="s">
        <v>69</v>
      </c>
      <c r="S369" s="1" t="s">
        <v>69</v>
      </c>
      <c r="T369" s="1" t="s">
        <v>69</v>
      </c>
    </row>
    <row r="370" spans="1:20">
      <c r="A370" s="1" t="s">
        <v>9628</v>
      </c>
      <c r="B370" s="1" t="s">
        <v>7369</v>
      </c>
      <c r="C370" s="1" t="s">
        <v>7370</v>
      </c>
      <c r="D370" s="1" t="s">
        <v>7371</v>
      </c>
      <c r="E370" s="1" t="s">
        <v>5279</v>
      </c>
      <c r="F370" s="1" t="s">
        <v>69</v>
      </c>
      <c r="G370" s="1" t="s">
        <v>69</v>
      </c>
      <c r="H370" s="1" t="s">
        <v>5281</v>
      </c>
      <c r="I370" s="1" t="s">
        <v>9624</v>
      </c>
      <c r="J370" s="1" t="s">
        <v>9629</v>
      </c>
      <c r="K370" s="1" t="s">
        <v>9630</v>
      </c>
      <c r="L370" s="1" t="s">
        <v>69</v>
      </c>
      <c r="M370" s="1" t="s">
        <v>69</v>
      </c>
      <c r="N370" s="1" t="s">
        <v>7377</v>
      </c>
      <c r="O370" s="1" t="s">
        <v>9631</v>
      </c>
      <c r="P370" s="1" t="s">
        <v>23711</v>
      </c>
      <c r="Q370" s="1" t="s">
        <v>7386</v>
      </c>
      <c r="R370" s="1" t="s">
        <v>69</v>
      </c>
      <c r="S370" s="1" t="s">
        <v>69</v>
      </c>
      <c r="T370" s="1" t="s">
        <v>69</v>
      </c>
    </row>
    <row r="371" spans="1:20">
      <c r="A371" s="1" t="s">
        <v>9632</v>
      </c>
      <c r="B371" s="1" t="s">
        <v>7369</v>
      </c>
      <c r="C371" s="1" t="s">
        <v>7370</v>
      </c>
      <c r="D371" s="1" t="s">
        <v>7371</v>
      </c>
      <c r="E371" s="1" t="s">
        <v>9633</v>
      </c>
      <c r="F371" s="1" t="s">
        <v>69</v>
      </c>
      <c r="G371" s="1" t="s">
        <v>69</v>
      </c>
      <c r="H371" s="1" t="s">
        <v>9634</v>
      </c>
      <c r="I371" s="1" t="s">
        <v>9624</v>
      </c>
      <c r="J371" s="1" t="s">
        <v>9635</v>
      </c>
      <c r="K371" s="1" t="s">
        <v>9636</v>
      </c>
      <c r="L371" s="1" t="s">
        <v>69</v>
      </c>
      <c r="M371" s="1" t="s">
        <v>69</v>
      </c>
      <c r="N371" s="1" t="s">
        <v>7377</v>
      </c>
      <c r="O371" s="1" t="s">
        <v>9637</v>
      </c>
      <c r="P371" s="1" t="s">
        <v>23712</v>
      </c>
      <c r="Q371" s="1" t="s">
        <v>7386</v>
      </c>
      <c r="R371" s="1" t="s">
        <v>69</v>
      </c>
      <c r="S371" s="1" t="s">
        <v>69</v>
      </c>
      <c r="T371" s="1" t="s">
        <v>69</v>
      </c>
    </row>
    <row r="372" spans="1:20">
      <c r="A372" s="1" t="s">
        <v>9638</v>
      </c>
      <c r="B372" s="1" t="s">
        <v>7369</v>
      </c>
      <c r="C372" s="1" t="s">
        <v>7370</v>
      </c>
      <c r="D372" s="1" t="s">
        <v>7371</v>
      </c>
      <c r="E372" s="1" t="s">
        <v>9639</v>
      </c>
      <c r="F372" s="1" t="s">
        <v>69</v>
      </c>
      <c r="G372" s="1" t="s">
        <v>69</v>
      </c>
      <c r="H372" s="1" t="s">
        <v>9640</v>
      </c>
      <c r="I372" s="1" t="s">
        <v>9641</v>
      </c>
      <c r="J372" s="1" t="s">
        <v>9642</v>
      </c>
      <c r="K372" s="1" t="s">
        <v>9643</v>
      </c>
      <c r="L372" s="1" t="s">
        <v>69</v>
      </c>
      <c r="M372" s="1" t="s">
        <v>69</v>
      </c>
      <c r="N372" s="1" t="s">
        <v>7377</v>
      </c>
      <c r="O372" s="1" t="s">
        <v>9644</v>
      </c>
      <c r="P372" s="1" t="s">
        <v>23713</v>
      </c>
      <c r="Q372" s="1" t="s">
        <v>7386</v>
      </c>
      <c r="R372" s="1" t="s">
        <v>69</v>
      </c>
      <c r="S372" s="1" t="s">
        <v>69</v>
      </c>
      <c r="T372" s="1" t="s">
        <v>69</v>
      </c>
    </row>
    <row r="373" spans="1:20">
      <c r="A373" s="1" t="s">
        <v>9645</v>
      </c>
      <c r="B373" s="1" t="s">
        <v>7369</v>
      </c>
      <c r="C373" s="1" t="s">
        <v>7370</v>
      </c>
      <c r="D373" s="1" t="s">
        <v>7371</v>
      </c>
      <c r="E373" s="1" t="s">
        <v>9646</v>
      </c>
      <c r="F373" s="1" t="s">
        <v>69</v>
      </c>
      <c r="G373" s="1" t="s">
        <v>69</v>
      </c>
      <c r="H373" s="1" t="s">
        <v>9647</v>
      </c>
      <c r="I373" s="1" t="s">
        <v>9648</v>
      </c>
      <c r="J373" s="1" t="s">
        <v>9649</v>
      </c>
      <c r="K373" s="1" t="s">
        <v>9650</v>
      </c>
      <c r="L373" s="1" t="s">
        <v>69</v>
      </c>
      <c r="M373" s="1" t="s">
        <v>69</v>
      </c>
      <c r="N373" s="1" t="s">
        <v>7377</v>
      </c>
      <c r="O373" s="1" t="s">
        <v>9651</v>
      </c>
      <c r="P373" s="1" t="s">
        <v>23714</v>
      </c>
      <c r="Q373" s="1" t="s">
        <v>7379</v>
      </c>
      <c r="R373" s="1" t="s">
        <v>69</v>
      </c>
      <c r="S373" s="1" t="s">
        <v>69</v>
      </c>
      <c r="T373" s="1" t="s">
        <v>69</v>
      </c>
    </row>
    <row r="374" spans="1:20">
      <c r="A374" s="1" t="s">
        <v>9652</v>
      </c>
      <c r="B374" s="1" t="s">
        <v>7369</v>
      </c>
      <c r="C374" s="1" t="s">
        <v>7370</v>
      </c>
      <c r="D374" s="1" t="s">
        <v>7371</v>
      </c>
      <c r="E374" s="1" t="s">
        <v>9653</v>
      </c>
      <c r="F374" s="1" t="s">
        <v>69</v>
      </c>
      <c r="G374" s="1" t="s">
        <v>69</v>
      </c>
      <c r="H374" s="1" t="s">
        <v>7460</v>
      </c>
      <c r="I374" s="1" t="s">
        <v>9624</v>
      </c>
      <c r="J374" s="1" t="s">
        <v>9654</v>
      </c>
      <c r="K374" s="1" t="s">
        <v>9655</v>
      </c>
      <c r="L374" s="1" t="s">
        <v>9655</v>
      </c>
      <c r="M374" s="1" t="s">
        <v>69</v>
      </c>
      <c r="N374" s="1" t="s">
        <v>7377</v>
      </c>
      <c r="O374" s="1" t="s">
        <v>9656</v>
      </c>
      <c r="P374" s="1" t="s">
        <v>23715</v>
      </c>
      <c r="Q374" s="1" t="s">
        <v>7386</v>
      </c>
      <c r="R374" s="1" t="s">
        <v>69</v>
      </c>
      <c r="S374" s="1" t="s">
        <v>69</v>
      </c>
      <c r="T374" s="1" t="s">
        <v>69</v>
      </c>
    </row>
    <row r="375" spans="1:20">
      <c r="A375" s="1" t="s">
        <v>9657</v>
      </c>
      <c r="B375" s="1" t="s">
        <v>7369</v>
      </c>
      <c r="C375" s="1" t="s">
        <v>7370</v>
      </c>
      <c r="D375" s="1" t="s">
        <v>7371</v>
      </c>
      <c r="E375" s="1" t="s">
        <v>9658</v>
      </c>
      <c r="F375" s="1" t="s">
        <v>69</v>
      </c>
      <c r="G375" s="1" t="s">
        <v>69</v>
      </c>
      <c r="H375" s="1" t="s">
        <v>9659</v>
      </c>
      <c r="I375" s="1" t="s">
        <v>9606</v>
      </c>
      <c r="J375" s="1" t="s">
        <v>9660</v>
      </c>
      <c r="K375" s="1" t="s">
        <v>9661</v>
      </c>
      <c r="L375" s="1" t="s">
        <v>69</v>
      </c>
      <c r="M375" s="1" t="s">
        <v>69</v>
      </c>
      <c r="N375" s="1" t="s">
        <v>7377</v>
      </c>
      <c r="O375" s="1" t="s">
        <v>9662</v>
      </c>
      <c r="P375" s="1" t="s">
        <v>23716</v>
      </c>
      <c r="Q375" s="1" t="s">
        <v>7458</v>
      </c>
      <c r="R375" s="1" t="s">
        <v>69</v>
      </c>
      <c r="S375" s="1" t="s">
        <v>69</v>
      </c>
      <c r="T375" s="1" t="s">
        <v>69</v>
      </c>
    </row>
    <row r="376" spans="1:20">
      <c r="A376" s="1" t="s">
        <v>9663</v>
      </c>
      <c r="B376" s="1" t="s">
        <v>7369</v>
      </c>
      <c r="C376" s="1" t="s">
        <v>7370</v>
      </c>
      <c r="D376" s="1" t="s">
        <v>7371</v>
      </c>
      <c r="E376" s="1" t="s">
        <v>9664</v>
      </c>
      <c r="F376" s="1" t="s">
        <v>69</v>
      </c>
      <c r="G376" s="1" t="s">
        <v>69</v>
      </c>
      <c r="H376" s="1" t="s">
        <v>9665</v>
      </c>
      <c r="I376" s="1" t="s">
        <v>9499</v>
      </c>
      <c r="J376" s="1" t="s">
        <v>9666</v>
      </c>
      <c r="K376" s="1" t="s">
        <v>9667</v>
      </c>
      <c r="L376" s="1" t="s">
        <v>69</v>
      </c>
      <c r="M376" s="1" t="s">
        <v>69</v>
      </c>
      <c r="N376" s="1" t="s">
        <v>7377</v>
      </c>
      <c r="O376" s="1" t="s">
        <v>9668</v>
      </c>
      <c r="P376" s="1" t="s">
        <v>23717</v>
      </c>
      <c r="Q376" s="1" t="s">
        <v>7379</v>
      </c>
      <c r="R376" s="1" t="s">
        <v>69</v>
      </c>
      <c r="S376" s="1" t="s">
        <v>69</v>
      </c>
      <c r="T376" s="1" t="s">
        <v>69</v>
      </c>
    </row>
    <row r="377" spans="1:20">
      <c r="A377" s="1" t="s">
        <v>9669</v>
      </c>
      <c r="B377" s="1" t="s">
        <v>7369</v>
      </c>
      <c r="C377" s="1" t="s">
        <v>7370</v>
      </c>
      <c r="D377" s="1" t="s">
        <v>7371</v>
      </c>
      <c r="E377" s="1" t="s">
        <v>9670</v>
      </c>
      <c r="F377" s="1" t="s">
        <v>69</v>
      </c>
      <c r="G377" s="1" t="s">
        <v>69</v>
      </c>
      <c r="H377" s="1" t="s">
        <v>9671</v>
      </c>
      <c r="I377" s="1" t="s">
        <v>9579</v>
      </c>
      <c r="J377" s="1" t="s">
        <v>9672</v>
      </c>
      <c r="K377" s="1" t="s">
        <v>9673</v>
      </c>
      <c r="L377" s="1" t="s">
        <v>9674</v>
      </c>
      <c r="M377" s="1" t="s">
        <v>69</v>
      </c>
      <c r="N377" s="1" t="s">
        <v>7377</v>
      </c>
      <c r="O377" s="1" t="s">
        <v>9675</v>
      </c>
      <c r="P377" s="1" t="s">
        <v>23718</v>
      </c>
      <c r="Q377" s="1" t="s">
        <v>9676</v>
      </c>
      <c r="R377" s="1" t="s">
        <v>69</v>
      </c>
      <c r="S377" s="1" t="s">
        <v>69</v>
      </c>
      <c r="T377" s="1" t="s">
        <v>69</v>
      </c>
    </row>
    <row r="378" spans="1:20">
      <c r="A378" s="1" t="s">
        <v>9677</v>
      </c>
      <c r="B378" s="1" t="s">
        <v>7369</v>
      </c>
      <c r="C378" s="1" t="s">
        <v>7370</v>
      </c>
      <c r="D378" s="1" t="s">
        <v>7371</v>
      </c>
      <c r="E378" s="1" t="s">
        <v>9678</v>
      </c>
      <c r="F378" s="1" t="s">
        <v>69</v>
      </c>
      <c r="G378" s="1" t="s">
        <v>69</v>
      </c>
      <c r="H378" s="1" t="s">
        <v>9679</v>
      </c>
      <c r="I378" s="1" t="s">
        <v>9554</v>
      </c>
      <c r="J378" s="1" t="s">
        <v>9680</v>
      </c>
      <c r="K378" s="1" t="s">
        <v>9681</v>
      </c>
      <c r="L378" s="1" t="s">
        <v>69</v>
      </c>
      <c r="M378" s="1" t="s">
        <v>69</v>
      </c>
      <c r="N378" s="1" t="s">
        <v>7377</v>
      </c>
      <c r="O378" s="1" t="s">
        <v>9682</v>
      </c>
      <c r="P378" s="1" t="s">
        <v>23719</v>
      </c>
      <c r="Q378" s="1" t="s">
        <v>7421</v>
      </c>
      <c r="R378" s="1" t="s">
        <v>69</v>
      </c>
      <c r="S378" s="1" t="s">
        <v>69</v>
      </c>
      <c r="T378" s="1" t="s">
        <v>69</v>
      </c>
    </row>
    <row r="379" spans="1:20">
      <c r="A379" s="1" t="s">
        <v>9683</v>
      </c>
      <c r="B379" s="1" t="s">
        <v>7369</v>
      </c>
      <c r="C379" s="1" t="s">
        <v>7370</v>
      </c>
      <c r="D379" s="1" t="s">
        <v>7371</v>
      </c>
      <c r="E379" s="1" t="s">
        <v>9684</v>
      </c>
      <c r="F379" s="1" t="s">
        <v>69</v>
      </c>
      <c r="G379" s="1" t="s">
        <v>69</v>
      </c>
      <c r="H379" s="1" t="s">
        <v>7531</v>
      </c>
      <c r="I379" s="1" t="s">
        <v>9685</v>
      </c>
      <c r="J379" s="1" t="s">
        <v>9686</v>
      </c>
      <c r="K379" s="1" t="s">
        <v>9687</v>
      </c>
      <c r="L379" s="1" t="s">
        <v>9688</v>
      </c>
      <c r="M379" s="1" t="s">
        <v>69</v>
      </c>
      <c r="N379" s="1" t="s">
        <v>7377</v>
      </c>
      <c r="O379" s="1" t="s">
        <v>9689</v>
      </c>
      <c r="P379" s="1" t="s">
        <v>23720</v>
      </c>
      <c r="Q379" s="1" t="s">
        <v>7386</v>
      </c>
      <c r="R379" s="1" t="s">
        <v>69</v>
      </c>
      <c r="S379" s="1" t="s">
        <v>69</v>
      </c>
      <c r="T379" s="1" t="s">
        <v>69</v>
      </c>
    </row>
    <row r="380" spans="1:20">
      <c r="A380" s="1" t="s">
        <v>9690</v>
      </c>
      <c r="B380" s="1" t="s">
        <v>7369</v>
      </c>
      <c r="C380" s="1" t="s">
        <v>7370</v>
      </c>
      <c r="D380" s="1" t="s">
        <v>7371</v>
      </c>
      <c r="E380" s="1" t="s">
        <v>9691</v>
      </c>
      <c r="F380" s="1" t="s">
        <v>69</v>
      </c>
      <c r="G380" s="1" t="s">
        <v>69</v>
      </c>
      <c r="H380" s="1" t="s">
        <v>9692</v>
      </c>
      <c r="I380" s="1" t="s">
        <v>9535</v>
      </c>
      <c r="J380" s="1" t="s">
        <v>9693</v>
      </c>
      <c r="K380" s="1" t="s">
        <v>9694</v>
      </c>
      <c r="L380" s="1" t="s">
        <v>69</v>
      </c>
      <c r="M380" s="1" t="s">
        <v>69</v>
      </c>
      <c r="N380" s="1" t="s">
        <v>7377</v>
      </c>
      <c r="O380" s="1" t="s">
        <v>9695</v>
      </c>
      <c r="P380" s="1" t="s">
        <v>23721</v>
      </c>
      <c r="Q380" s="1" t="s">
        <v>7421</v>
      </c>
      <c r="R380" s="1" t="s">
        <v>69</v>
      </c>
      <c r="S380" s="1" t="s">
        <v>69</v>
      </c>
      <c r="T380" s="1" t="s">
        <v>69</v>
      </c>
    </row>
    <row r="381" spans="1:20">
      <c r="A381" s="1" t="s">
        <v>9696</v>
      </c>
      <c r="B381" s="1" t="s">
        <v>7369</v>
      </c>
      <c r="C381" s="1" t="s">
        <v>7370</v>
      </c>
      <c r="D381" s="1" t="s">
        <v>7371</v>
      </c>
      <c r="E381" s="1" t="s">
        <v>9697</v>
      </c>
      <c r="F381" s="1" t="s">
        <v>69</v>
      </c>
      <c r="G381" s="1" t="s">
        <v>69</v>
      </c>
      <c r="H381" s="1" t="s">
        <v>9698</v>
      </c>
      <c r="I381" s="1" t="s">
        <v>9641</v>
      </c>
      <c r="J381" s="1" t="s">
        <v>9699</v>
      </c>
      <c r="K381" s="1" t="s">
        <v>9700</v>
      </c>
      <c r="L381" s="1" t="s">
        <v>9701</v>
      </c>
      <c r="M381" s="1" t="s">
        <v>69</v>
      </c>
      <c r="N381" s="1" t="s">
        <v>7377</v>
      </c>
      <c r="O381" s="1" t="s">
        <v>9702</v>
      </c>
      <c r="P381" s="1" t="s">
        <v>23722</v>
      </c>
      <c r="Q381" s="1" t="s">
        <v>7409</v>
      </c>
      <c r="R381" s="1" t="s">
        <v>69</v>
      </c>
      <c r="S381" s="1" t="s">
        <v>69</v>
      </c>
      <c r="T381" s="1" t="s">
        <v>69</v>
      </c>
    </row>
    <row r="382" spans="1:20">
      <c r="A382" s="1" t="s">
        <v>9703</v>
      </c>
      <c r="B382" s="1" t="s">
        <v>7369</v>
      </c>
      <c r="C382" s="1" t="s">
        <v>7370</v>
      </c>
      <c r="D382" s="1" t="s">
        <v>7371</v>
      </c>
      <c r="E382" s="1" t="s">
        <v>9704</v>
      </c>
      <c r="F382" s="1" t="s">
        <v>69</v>
      </c>
      <c r="G382" s="1" t="s">
        <v>69</v>
      </c>
      <c r="H382" s="1" t="s">
        <v>9705</v>
      </c>
      <c r="I382" s="1" t="s">
        <v>9579</v>
      </c>
      <c r="J382" s="1" t="s">
        <v>9706</v>
      </c>
      <c r="K382" s="1" t="s">
        <v>9707</v>
      </c>
      <c r="L382" s="1" t="s">
        <v>69</v>
      </c>
      <c r="M382" s="1" t="s">
        <v>69</v>
      </c>
      <c r="N382" s="1" t="s">
        <v>7377</v>
      </c>
      <c r="O382" s="1" t="s">
        <v>9708</v>
      </c>
      <c r="P382" s="1" t="s">
        <v>23723</v>
      </c>
      <c r="Q382" s="1" t="s">
        <v>7386</v>
      </c>
      <c r="R382" s="1" t="s">
        <v>69</v>
      </c>
      <c r="S382" s="1" t="s">
        <v>69</v>
      </c>
      <c r="T382" s="1" t="s">
        <v>69</v>
      </c>
    </row>
    <row r="383" spans="1:20">
      <c r="A383" s="1" t="s">
        <v>9709</v>
      </c>
      <c r="B383" s="1" t="s">
        <v>7369</v>
      </c>
      <c r="C383" s="1" t="s">
        <v>7370</v>
      </c>
      <c r="D383" s="1" t="s">
        <v>7371</v>
      </c>
      <c r="E383" s="1" t="s">
        <v>9710</v>
      </c>
      <c r="F383" s="1" t="s">
        <v>69</v>
      </c>
      <c r="G383" s="1" t="s">
        <v>69</v>
      </c>
      <c r="H383" s="1" t="s">
        <v>9711</v>
      </c>
      <c r="I383" s="1" t="s">
        <v>9485</v>
      </c>
      <c r="J383" s="1" t="s">
        <v>9712</v>
      </c>
      <c r="K383" s="1" t="s">
        <v>9713</v>
      </c>
      <c r="L383" s="1" t="s">
        <v>69</v>
      </c>
      <c r="M383" s="1" t="s">
        <v>69</v>
      </c>
      <c r="N383" s="1" t="s">
        <v>7377</v>
      </c>
      <c r="O383" s="1" t="s">
        <v>8056</v>
      </c>
      <c r="P383" s="1" t="s">
        <v>23724</v>
      </c>
      <c r="Q383" s="1" t="s">
        <v>7386</v>
      </c>
      <c r="R383" s="1" t="s">
        <v>69</v>
      </c>
      <c r="S383" s="1" t="s">
        <v>69</v>
      </c>
      <c r="T383" s="1" t="s">
        <v>69</v>
      </c>
    </row>
    <row r="384" spans="1:20">
      <c r="A384" s="1" t="s">
        <v>1203</v>
      </c>
      <c r="B384" s="1" t="s">
        <v>7369</v>
      </c>
      <c r="C384" s="1" t="s">
        <v>7370</v>
      </c>
      <c r="D384" s="1" t="s">
        <v>7371</v>
      </c>
      <c r="E384" s="1" t="s">
        <v>9714</v>
      </c>
      <c r="F384" s="1" t="s">
        <v>69</v>
      </c>
      <c r="G384" s="1" t="s">
        <v>69</v>
      </c>
      <c r="H384" s="1" t="s">
        <v>9715</v>
      </c>
      <c r="I384" s="1" t="s">
        <v>9716</v>
      </c>
      <c r="J384" s="1" t="s">
        <v>9717</v>
      </c>
      <c r="K384" s="1" t="s">
        <v>9718</v>
      </c>
      <c r="L384" s="1" t="s">
        <v>9719</v>
      </c>
      <c r="M384" s="1" t="s">
        <v>69</v>
      </c>
      <c r="N384" s="1" t="s">
        <v>7377</v>
      </c>
      <c r="O384" s="1" t="s">
        <v>9720</v>
      </c>
      <c r="P384" s="1" t="s">
        <v>23725</v>
      </c>
      <c r="Q384" s="1" t="s">
        <v>7386</v>
      </c>
      <c r="R384" s="1" t="s">
        <v>69</v>
      </c>
      <c r="S384" s="1" t="s">
        <v>69</v>
      </c>
      <c r="T384" s="1" t="s">
        <v>69</v>
      </c>
    </row>
    <row r="385" spans="1:20">
      <c r="A385" s="1" t="s">
        <v>9721</v>
      </c>
      <c r="B385" s="1" t="s">
        <v>7369</v>
      </c>
      <c r="C385" s="1" t="s">
        <v>7370</v>
      </c>
      <c r="D385" s="1" t="s">
        <v>7371</v>
      </c>
      <c r="E385" s="1" t="s">
        <v>9722</v>
      </c>
      <c r="F385" s="1" t="s">
        <v>69</v>
      </c>
      <c r="G385" s="1" t="s">
        <v>69</v>
      </c>
      <c r="H385" s="1" t="s">
        <v>9723</v>
      </c>
      <c r="I385" s="1" t="s">
        <v>9499</v>
      </c>
      <c r="J385" s="1" t="s">
        <v>9724</v>
      </c>
      <c r="K385" s="1" t="s">
        <v>9725</v>
      </c>
      <c r="L385" s="1" t="s">
        <v>9725</v>
      </c>
      <c r="M385" s="1" t="s">
        <v>69</v>
      </c>
      <c r="N385" s="1" t="s">
        <v>7377</v>
      </c>
      <c r="O385" s="1" t="s">
        <v>9726</v>
      </c>
      <c r="P385" s="1" t="s">
        <v>23726</v>
      </c>
      <c r="Q385" s="1" t="s">
        <v>7386</v>
      </c>
      <c r="R385" s="1" t="s">
        <v>69</v>
      </c>
      <c r="S385" s="1" t="s">
        <v>69</v>
      </c>
      <c r="T385" s="1" t="s">
        <v>69</v>
      </c>
    </row>
    <row r="386" spans="1:20">
      <c r="A386" s="1" t="s">
        <v>9727</v>
      </c>
      <c r="B386" s="1" t="s">
        <v>7369</v>
      </c>
      <c r="C386" s="1" t="s">
        <v>7370</v>
      </c>
      <c r="D386" s="1" t="s">
        <v>7371</v>
      </c>
      <c r="E386" s="1" t="s">
        <v>9728</v>
      </c>
      <c r="F386" s="1" t="s">
        <v>69</v>
      </c>
      <c r="G386" s="1" t="s">
        <v>69</v>
      </c>
      <c r="H386" s="1" t="s">
        <v>9729</v>
      </c>
      <c r="I386" s="1" t="s">
        <v>9730</v>
      </c>
      <c r="J386" s="1" t="s">
        <v>9731</v>
      </c>
      <c r="K386" s="1" t="s">
        <v>9732</v>
      </c>
      <c r="L386" s="1" t="s">
        <v>9733</v>
      </c>
      <c r="M386" s="1" t="s">
        <v>69</v>
      </c>
      <c r="N386" s="1" t="s">
        <v>7377</v>
      </c>
      <c r="O386" s="1" t="s">
        <v>9734</v>
      </c>
      <c r="P386" s="1" t="s">
        <v>23727</v>
      </c>
      <c r="Q386" s="1" t="s">
        <v>7544</v>
      </c>
      <c r="R386" s="1" t="s">
        <v>69</v>
      </c>
      <c r="S386" s="1" t="s">
        <v>69</v>
      </c>
      <c r="T386" s="1" t="s">
        <v>69</v>
      </c>
    </row>
    <row r="387" spans="1:20">
      <c r="A387" s="1" t="s">
        <v>9735</v>
      </c>
      <c r="B387" s="1" t="s">
        <v>7369</v>
      </c>
      <c r="C387" s="1" t="s">
        <v>7370</v>
      </c>
      <c r="D387" s="1" t="s">
        <v>7371</v>
      </c>
      <c r="E387" s="1" t="s">
        <v>9736</v>
      </c>
      <c r="F387" s="1" t="s">
        <v>69</v>
      </c>
      <c r="G387" s="1" t="s">
        <v>69</v>
      </c>
      <c r="H387" s="1" t="s">
        <v>9737</v>
      </c>
      <c r="I387" s="1" t="s">
        <v>9641</v>
      </c>
      <c r="J387" s="1" t="s">
        <v>9738</v>
      </c>
      <c r="K387" s="1" t="s">
        <v>9739</v>
      </c>
      <c r="L387" s="1" t="s">
        <v>9740</v>
      </c>
      <c r="M387" s="1" t="s">
        <v>69</v>
      </c>
      <c r="N387" s="1" t="s">
        <v>7377</v>
      </c>
      <c r="O387" s="1" t="s">
        <v>9741</v>
      </c>
      <c r="P387" s="1" t="s">
        <v>23728</v>
      </c>
      <c r="Q387" s="1" t="s">
        <v>9742</v>
      </c>
      <c r="R387" s="1" t="s">
        <v>69</v>
      </c>
      <c r="S387" s="1" t="s">
        <v>69</v>
      </c>
      <c r="T387" s="1" t="s">
        <v>69</v>
      </c>
    </row>
    <row r="388" spans="1:20">
      <c r="A388" s="1" t="s">
        <v>9743</v>
      </c>
      <c r="B388" s="1" t="s">
        <v>7369</v>
      </c>
      <c r="C388" s="1" t="s">
        <v>7370</v>
      </c>
      <c r="D388" s="1" t="s">
        <v>7371</v>
      </c>
      <c r="E388" s="1" t="s">
        <v>5284</v>
      </c>
      <c r="F388" s="1" t="s">
        <v>69</v>
      </c>
      <c r="G388" s="1" t="s">
        <v>69</v>
      </c>
      <c r="H388" s="1" t="s">
        <v>5286</v>
      </c>
      <c r="I388" s="1" t="s">
        <v>9514</v>
      </c>
      <c r="J388" s="1" t="s">
        <v>9744</v>
      </c>
      <c r="K388" s="1" t="s">
        <v>9745</v>
      </c>
      <c r="L388" s="1" t="s">
        <v>9745</v>
      </c>
      <c r="M388" s="1" t="s">
        <v>69</v>
      </c>
      <c r="N388" s="1" t="s">
        <v>7377</v>
      </c>
      <c r="O388" s="1" t="s">
        <v>9746</v>
      </c>
      <c r="P388" s="1" t="s">
        <v>23729</v>
      </c>
      <c r="Q388" s="1" t="s">
        <v>9747</v>
      </c>
      <c r="R388" s="1" t="s">
        <v>69</v>
      </c>
      <c r="S388" s="1" t="s">
        <v>69</v>
      </c>
      <c r="T388" s="1" t="s">
        <v>69</v>
      </c>
    </row>
    <row r="389" spans="1:20">
      <c r="A389" s="1" t="s">
        <v>9748</v>
      </c>
      <c r="B389" s="1" t="s">
        <v>7369</v>
      </c>
      <c r="C389" s="1" t="s">
        <v>7370</v>
      </c>
      <c r="D389" s="1" t="s">
        <v>7371</v>
      </c>
      <c r="E389" s="1" t="s">
        <v>5289</v>
      </c>
      <c r="F389" s="1" t="s">
        <v>69</v>
      </c>
      <c r="G389" s="1" t="s">
        <v>69</v>
      </c>
      <c r="H389" s="1" t="s">
        <v>5291</v>
      </c>
      <c r="I389" s="1" t="s">
        <v>9730</v>
      </c>
      <c r="J389" s="1" t="s">
        <v>9749</v>
      </c>
      <c r="K389" s="1" t="s">
        <v>9750</v>
      </c>
      <c r="L389" s="1" t="s">
        <v>9751</v>
      </c>
      <c r="M389" s="1" t="s">
        <v>69</v>
      </c>
      <c r="N389" s="1" t="s">
        <v>7377</v>
      </c>
      <c r="O389" s="1" t="s">
        <v>9752</v>
      </c>
      <c r="P389" s="1" t="s">
        <v>23730</v>
      </c>
      <c r="Q389" s="1" t="s">
        <v>9747</v>
      </c>
      <c r="R389" s="1" t="s">
        <v>69</v>
      </c>
      <c r="S389" s="1" t="s">
        <v>69</v>
      </c>
      <c r="T389" s="1" t="s">
        <v>69</v>
      </c>
    </row>
    <row r="390" spans="1:20">
      <c r="A390" s="1" t="s">
        <v>9753</v>
      </c>
      <c r="B390" s="1" t="s">
        <v>7369</v>
      </c>
      <c r="C390" s="1" t="s">
        <v>7370</v>
      </c>
      <c r="D390" s="1" t="s">
        <v>7371</v>
      </c>
      <c r="E390" s="1" t="s">
        <v>9754</v>
      </c>
      <c r="F390" s="1" t="s">
        <v>69</v>
      </c>
      <c r="G390" s="1" t="s">
        <v>69</v>
      </c>
      <c r="H390" s="1" t="s">
        <v>9755</v>
      </c>
      <c r="I390" s="1" t="s">
        <v>9606</v>
      </c>
      <c r="J390" s="1" t="s">
        <v>9756</v>
      </c>
      <c r="K390" s="1" t="s">
        <v>9757</v>
      </c>
      <c r="L390" s="1" t="s">
        <v>9758</v>
      </c>
      <c r="M390" s="1" t="s">
        <v>69</v>
      </c>
      <c r="N390" s="1" t="s">
        <v>7377</v>
      </c>
      <c r="O390" s="1" t="s">
        <v>9759</v>
      </c>
      <c r="P390" s="1" t="s">
        <v>23731</v>
      </c>
      <c r="Q390" s="1" t="s">
        <v>9760</v>
      </c>
      <c r="R390" s="1" t="s">
        <v>69</v>
      </c>
      <c r="S390" s="1" t="s">
        <v>69</v>
      </c>
      <c r="T390" s="1" t="s">
        <v>69</v>
      </c>
    </row>
    <row r="391" spans="1:20">
      <c r="A391" s="1" t="s">
        <v>9761</v>
      </c>
      <c r="B391" s="1" t="s">
        <v>7369</v>
      </c>
      <c r="C391" s="1" t="s">
        <v>7370</v>
      </c>
      <c r="D391" s="1" t="s">
        <v>7371</v>
      </c>
      <c r="E391" s="1" t="s">
        <v>5294</v>
      </c>
      <c r="F391" s="1" t="s">
        <v>69</v>
      </c>
      <c r="G391" s="1" t="s">
        <v>69</v>
      </c>
      <c r="H391" s="1" t="s">
        <v>5296</v>
      </c>
      <c r="I391" s="1" t="s">
        <v>9579</v>
      </c>
      <c r="J391" s="1" t="s">
        <v>9762</v>
      </c>
      <c r="K391" s="1" t="s">
        <v>9763</v>
      </c>
      <c r="L391" s="1" t="s">
        <v>9764</v>
      </c>
      <c r="M391" s="1" t="s">
        <v>69</v>
      </c>
      <c r="N391" s="1" t="s">
        <v>7377</v>
      </c>
      <c r="O391" s="1" t="s">
        <v>9765</v>
      </c>
      <c r="P391" s="1" t="s">
        <v>23732</v>
      </c>
      <c r="Q391" s="1" t="s">
        <v>9766</v>
      </c>
      <c r="R391" s="1" t="s">
        <v>69</v>
      </c>
      <c r="S391" s="1" t="s">
        <v>69</v>
      </c>
      <c r="T391" s="1" t="s">
        <v>69</v>
      </c>
    </row>
    <row r="392" spans="1:20">
      <c r="A392" s="1" t="s">
        <v>9767</v>
      </c>
      <c r="B392" s="1" t="s">
        <v>7369</v>
      </c>
      <c r="C392" s="1" t="s">
        <v>7370</v>
      </c>
      <c r="D392" s="1" t="s">
        <v>7371</v>
      </c>
      <c r="E392" s="1" t="s">
        <v>9768</v>
      </c>
      <c r="F392" s="1" t="s">
        <v>69</v>
      </c>
      <c r="G392" s="1" t="s">
        <v>69</v>
      </c>
      <c r="H392" s="1" t="s">
        <v>9769</v>
      </c>
      <c r="I392" s="1" t="s">
        <v>9535</v>
      </c>
      <c r="J392" s="1" t="s">
        <v>9770</v>
      </c>
      <c r="K392" s="1" t="s">
        <v>9771</v>
      </c>
      <c r="L392" s="1" t="s">
        <v>9772</v>
      </c>
      <c r="M392" s="1" t="s">
        <v>69</v>
      </c>
      <c r="N392" s="1" t="s">
        <v>7377</v>
      </c>
      <c r="O392" s="1" t="s">
        <v>9773</v>
      </c>
      <c r="P392" s="1" t="s">
        <v>23733</v>
      </c>
      <c r="Q392" s="1" t="s">
        <v>9774</v>
      </c>
      <c r="R392" s="1" t="s">
        <v>69</v>
      </c>
      <c r="S392" s="1" t="s">
        <v>69</v>
      </c>
      <c r="T392" s="1" t="s">
        <v>69</v>
      </c>
    </row>
    <row r="393" spans="1:20">
      <c r="A393" s="1" t="s">
        <v>9775</v>
      </c>
      <c r="B393" s="1" t="s">
        <v>7369</v>
      </c>
      <c r="C393" s="1" t="s">
        <v>7370</v>
      </c>
      <c r="D393" s="1" t="s">
        <v>7371</v>
      </c>
      <c r="E393" s="1" t="s">
        <v>9776</v>
      </c>
      <c r="F393" s="1" t="s">
        <v>69</v>
      </c>
      <c r="G393" s="1" t="s">
        <v>69</v>
      </c>
      <c r="H393" s="1" t="s">
        <v>5336</v>
      </c>
      <c r="I393" s="1" t="s">
        <v>9485</v>
      </c>
      <c r="J393" s="1" t="s">
        <v>9777</v>
      </c>
      <c r="K393" s="1" t="s">
        <v>9778</v>
      </c>
      <c r="L393" s="1" t="s">
        <v>9778</v>
      </c>
      <c r="M393" s="1" t="s">
        <v>69</v>
      </c>
      <c r="N393" s="1" t="s">
        <v>7377</v>
      </c>
      <c r="O393" s="1" t="s">
        <v>9779</v>
      </c>
      <c r="P393" s="1" t="s">
        <v>23734</v>
      </c>
      <c r="Q393" s="1" t="s">
        <v>8452</v>
      </c>
      <c r="R393" s="1" t="s">
        <v>69</v>
      </c>
      <c r="S393" s="1" t="s">
        <v>69</v>
      </c>
      <c r="T393" s="1" t="s">
        <v>69</v>
      </c>
    </row>
    <row r="394" spans="1:20">
      <c r="A394" s="1" t="s">
        <v>9780</v>
      </c>
      <c r="B394" s="1" t="s">
        <v>7369</v>
      </c>
      <c r="C394" s="1" t="s">
        <v>7370</v>
      </c>
      <c r="D394" s="1" t="s">
        <v>7371</v>
      </c>
      <c r="E394" s="1" t="s">
        <v>9781</v>
      </c>
      <c r="F394" s="1" t="s">
        <v>69</v>
      </c>
      <c r="G394" s="1" t="s">
        <v>69</v>
      </c>
      <c r="H394" s="1" t="s">
        <v>9782</v>
      </c>
      <c r="I394" s="1" t="s">
        <v>9535</v>
      </c>
      <c r="J394" s="1" t="s">
        <v>9783</v>
      </c>
      <c r="K394" s="1" t="s">
        <v>9784</v>
      </c>
      <c r="L394" s="1" t="s">
        <v>8559</v>
      </c>
      <c r="M394" s="1" t="s">
        <v>69</v>
      </c>
      <c r="N394" s="1" t="s">
        <v>7377</v>
      </c>
      <c r="O394" s="1" t="s">
        <v>9785</v>
      </c>
      <c r="P394" s="1" t="s">
        <v>23735</v>
      </c>
      <c r="Q394" s="1" t="s">
        <v>7421</v>
      </c>
      <c r="R394" s="1" t="s">
        <v>69</v>
      </c>
      <c r="S394" s="1" t="s">
        <v>69</v>
      </c>
      <c r="T394" s="1" t="s">
        <v>69</v>
      </c>
    </row>
    <row r="395" spans="1:20">
      <c r="A395" s="1" t="s">
        <v>9786</v>
      </c>
      <c r="B395" s="1" t="s">
        <v>7369</v>
      </c>
      <c r="C395" s="1" t="s">
        <v>7370</v>
      </c>
      <c r="D395" s="1" t="s">
        <v>7371</v>
      </c>
      <c r="E395" s="1" t="s">
        <v>9787</v>
      </c>
      <c r="F395" s="1" t="s">
        <v>69</v>
      </c>
      <c r="G395" s="1" t="s">
        <v>69</v>
      </c>
      <c r="H395" s="1" t="s">
        <v>9788</v>
      </c>
      <c r="I395" s="1" t="s">
        <v>9591</v>
      </c>
      <c r="J395" s="1" t="s">
        <v>9789</v>
      </c>
      <c r="K395" s="1" t="s">
        <v>9790</v>
      </c>
      <c r="L395" s="1" t="s">
        <v>69</v>
      </c>
      <c r="M395" s="1" t="s">
        <v>69</v>
      </c>
      <c r="N395" s="1" t="s">
        <v>7377</v>
      </c>
      <c r="O395" s="1" t="s">
        <v>9791</v>
      </c>
      <c r="P395" s="1" t="s">
        <v>23736</v>
      </c>
      <c r="Q395" s="1" t="s">
        <v>7386</v>
      </c>
      <c r="R395" s="1" t="s">
        <v>69</v>
      </c>
      <c r="S395" s="1" t="s">
        <v>69</v>
      </c>
      <c r="T395" s="1" t="s">
        <v>69</v>
      </c>
    </row>
    <row r="396" spans="1:20">
      <c r="A396" s="1" t="s">
        <v>9792</v>
      </c>
      <c r="B396" s="1" t="s">
        <v>7369</v>
      </c>
      <c r="C396" s="1" t="s">
        <v>7370</v>
      </c>
      <c r="D396" s="1" t="s">
        <v>7371</v>
      </c>
      <c r="E396" s="1" t="s">
        <v>9793</v>
      </c>
      <c r="F396" s="1" t="s">
        <v>69</v>
      </c>
      <c r="G396" s="1" t="s">
        <v>69</v>
      </c>
      <c r="H396" s="1" t="s">
        <v>9794</v>
      </c>
      <c r="I396" s="1" t="s">
        <v>9485</v>
      </c>
      <c r="J396" s="1" t="s">
        <v>9795</v>
      </c>
      <c r="K396" s="1" t="s">
        <v>9796</v>
      </c>
      <c r="L396" s="1" t="s">
        <v>9797</v>
      </c>
      <c r="M396" s="1" t="s">
        <v>69</v>
      </c>
      <c r="N396" s="1" t="s">
        <v>7377</v>
      </c>
      <c r="O396" s="1" t="s">
        <v>9798</v>
      </c>
      <c r="P396" s="1" t="s">
        <v>23737</v>
      </c>
      <c r="Q396" s="1" t="s">
        <v>7485</v>
      </c>
      <c r="R396" s="1" t="s">
        <v>69</v>
      </c>
      <c r="S396" s="1" t="s">
        <v>69</v>
      </c>
      <c r="T396" s="1" t="s">
        <v>69</v>
      </c>
    </row>
    <row r="397" spans="1:20">
      <c r="A397" s="1" t="s">
        <v>9799</v>
      </c>
      <c r="B397" s="1" t="s">
        <v>7369</v>
      </c>
      <c r="C397" s="1" t="s">
        <v>7370</v>
      </c>
      <c r="D397" s="1" t="s">
        <v>7371</v>
      </c>
      <c r="E397" s="1" t="s">
        <v>5299</v>
      </c>
      <c r="F397" s="1" t="s">
        <v>69</v>
      </c>
      <c r="G397" s="1" t="s">
        <v>69</v>
      </c>
      <c r="H397" s="1" t="s">
        <v>5301</v>
      </c>
      <c r="I397" s="1" t="s">
        <v>9485</v>
      </c>
      <c r="J397" s="1" t="s">
        <v>9800</v>
      </c>
      <c r="K397" s="1" t="s">
        <v>9801</v>
      </c>
      <c r="L397" s="1" t="s">
        <v>9802</v>
      </c>
      <c r="M397" s="1" t="s">
        <v>69</v>
      </c>
      <c r="N397" s="1" t="s">
        <v>7377</v>
      </c>
      <c r="O397" s="1" t="s">
        <v>9803</v>
      </c>
      <c r="P397" s="1" t="s">
        <v>23738</v>
      </c>
      <c r="Q397" s="1" t="s">
        <v>9249</v>
      </c>
      <c r="R397" s="1" t="s">
        <v>69</v>
      </c>
      <c r="S397" s="1" t="s">
        <v>69</v>
      </c>
      <c r="T397" s="1" t="s">
        <v>69</v>
      </c>
    </row>
    <row r="398" spans="1:20">
      <c r="A398" s="1" t="s">
        <v>9804</v>
      </c>
      <c r="B398" s="1" t="s">
        <v>7369</v>
      </c>
      <c r="C398" s="1" t="s">
        <v>7370</v>
      </c>
      <c r="D398" s="1" t="s">
        <v>7371</v>
      </c>
      <c r="E398" s="1" t="s">
        <v>9805</v>
      </c>
      <c r="F398" s="1" t="s">
        <v>69</v>
      </c>
      <c r="G398" s="1" t="s">
        <v>69</v>
      </c>
      <c r="H398" s="1" t="s">
        <v>9806</v>
      </c>
      <c r="I398" s="1" t="s">
        <v>9807</v>
      </c>
      <c r="J398" s="1" t="s">
        <v>9808</v>
      </c>
      <c r="K398" s="1" t="s">
        <v>9809</v>
      </c>
      <c r="L398" s="1" t="s">
        <v>9810</v>
      </c>
      <c r="M398" s="1" t="s">
        <v>69</v>
      </c>
      <c r="N398" s="1" t="s">
        <v>7377</v>
      </c>
      <c r="O398" s="1" t="s">
        <v>9811</v>
      </c>
      <c r="P398" s="1" t="s">
        <v>23739</v>
      </c>
      <c r="Q398" s="1" t="s">
        <v>8435</v>
      </c>
      <c r="R398" s="1" t="s">
        <v>69</v>
      </c>
      <c r="S398" s="1" t="s">
        <v>69</v>
      </c>
      <c r="T398" s="1" t="s">
        <v>69</v>
      </c>
    </row>
    <row r="399" spans="1:20">
      <c r="A399" s="1" t="s">
        <v>9812</v>
      </c>
      <c r="B399" s="1" t="s">
        <v>7369</v>
      </c>
      <c r="C399" s="1" t="s">
        <v>7370</v>
      </c>
      <c r="D399" s="1" t="s">
        <v>7371</v>
      </c>
      <c r="E399" s="1" t="s">
        <v>5304</v>
      </c>
      <c r="F399" s="1" t="s">
        <v>69</v>
      </c>
      <c r="G399" s="1" t="s">
        <v>69</v>
      </c>
      <c r="H399" s="1" t="s">
        <v>5306</v>
      </c>
      <c r="I399" s="1" t="s">
        <v>9813</v>
      </c>
      <c r="J399" s="1" t="s">
        <v>9814</v>
      </c>
      <c r="K399" s="1" t="s">
        <v>9815</v>
      </c>
      <c r="L399" s="1" t="s">
        <v>69</v>
      </c>
      <c r="M399" s="1" t="s">
        <v>69</v>
      </c>
      <c r="N399" s="1" t="s">
        <v>7377</v>
      </c>
      <c r="O399" s="1" t="s">
        <v>9816</v>
      </c>
      <c r="P399" s="1" t="s">
        <v>23740</v>
      </c>
      <c r="Q399" s="1" t="s">
        <v>7386</v>
      </c>
      <c r="R399" s="1" t="s">
        <v>69</v>
      </c>
      <c r="S399" s="1" t="s">
        <v>69</v>
      </c>
      <c r="T399" s="1" t="s">
        <v>69</v>
      </c>
    </row>
    <row r="400" spans="1:20">
      <c r="A400" s="1" t="s">
        <v>9817</v>
      </c>
      <c r="B400" s="1" t="s">
        <v>7369</v>
      </c>
      <c r="C400" s="1" t="s">
        <v>7370</v>
      </c>
      <c r="D400" s="1" t="s">
        <v>7371</v>
      </c>
      <c r="E400" s="1" t="s">
        <v>9818</v>
      </c>
      <c r="F400" s="1" t="s">
        <v>69</v>
      </c>
      <c r="G400" s="1" t="s">
        <v>69</v>
      </c>
      <c r="H400" s="1" t="s">
        <v>9819</v>
      </c>
      <c r="I400" s="1" t="s">
        <v>9820</v>
      </c>
      <c r="J400" s="1" t="s">
        <v>9821</v>
      </c>
      <c r="K400" s="1" t="s">
        <v>9822</v>
      </c>
      <c r="L400" s="1" t="s">
        <v>9823</v>
      </c>
      <c r="M400" s="1" t="s">
        <v>69</v>
      </c>
      <c r="N400" s="1" t="s">
        <v>7377</v>
      </c>
      <c r="O400" s="1" t="s">
        <v>9824</v>
      </c>
      <c r="P400" s="1" t="s">
        <v>23741</v>
      </c>
      <c r="Q400" s="1" t="s">
        <v>7386</v>
      </c>
      <c r="R400" s="1" t="s">
        <v>69</v>
      </c>
      <c r="S400" s="1" t="s">
        <v>69</v>
      </c>
      <c r="T400" s="1" t="s">
        <v>69</v>
      </c>
    </row>
    <row r="401" spans="1:20">
      <c r="A401" s="1" t="s">
        <v>3049</v>
      </c>
      <c r="B401" s="1" t="s">
        <v>7369</v>
      </c>
      <c r="C401" s="1" t="s">
        <v>7370</v>
      </c>
      <c r="D401" s="1" t="s">
        <v>7371</v>
      </c>
      <c r="E401" s="1" t="s">
        <v>5309</v>
      </c>
      <c r="F401" s="1" t="s">
        <v>69</v>
      </c>
      <c r="G401" s="1" t="s">
        <v>69</v>
      </c>
      <c r="H401" s="1" t="s">
        <v>5311</v>
      </c>
      <c r="I401" s="1" t="s">
        <v>9825</v>
      </c>
      <c r="J401" s="1" t="s">
        <v>9826</v>
      </c>
      <c r="K401" s="1" t="s">
        <v>9827</v>
      </c>
      <c r="L401" s="1" t="s">
        <v>9828</v>
      </c>
      <c r="M401" s="1" t="s">
        <v>69</v>
      </c>
      <c r="N401" s="1" t="s">
        <v>7377</v>
      </c>
      <c r="O401" s="1" t="s">
        <v>9829</v>
      </c>
      <c r="P401" s="1" t="s">
        <v>23742</v>
      </c>
      <c r="Q401" s="1" t="s">
        <v>7571</v>
      </c>
      <c r="R401" s="1" t="s">
        <v>69</v>
      </c>
      <c r="S401" s="1" t="s">
        <v>69</v>
      </c>
      <c r="T401" s="1" t="s">
        <v>69</v>
      </c>
    </row>
    <row r="402" spans="1:20">
      <c r="A402" s="1" t="s">
        <v>9830</v>
      </c>
      <c r="B402" s="1" t="s">
        <v>7369</v>
      </c>
      <c r="C402" s="1" t="s">
        <v>7370</v>
      </c>
      <c r="D402" s="1" t="s">
        <v>7371</v>
      </c>
      <c r="E402" s="1" t="s">
        <v>9831</v>
      </c>
      <c r="F402" s="1" t="s">
        <v>69</v>
      </c>
      <c r="G402" s="1" t="s">
        <v>69</v>
      </c>
      <c r="H402" s="1" t="s">
        <v>9832</v>
      </c>
      <c r="I402" s="1" t="s">
        <v>9833</v>
      </c>
      <c r="J402" s="1" t="s">
        <v>9834</v>
      </c>
      <c r="K402" s="1" t="s">
        <v>9835</v>
      </c>
      <c r="L402" s="1" t="s">
        <v>9836</v>
      </c>
      <c r="M402" s="1" t="s">
        <v>69</v>
      </c>
      <c r="N402" s="1" t="s">
        <v>7377</v>
      </c>
      <c r="O402" s="1" t="s">
        <v>9837</v>
      </c>
      <c r="P402" s="1" t="s">
        <v>23743</v>
      </c>
      <c r="Q402" s="1" t="s">
        <v>7379</v>
      </c>
      <c r="R402" s="1" t="s">
        <v>69</v>
      </c>
      <c r="S402" s="1" t="s">
        <v>69</v>
      </c>
      <c r="T402" s="1" t="s">
        <v>69</v>
      </c>
    </row>
    <row r="403" spans="1:20">
      <c r="A403" s="1" t="s">
        <v>9838</v>
      </c>
      <c r="B403" s="1" t="s">
        <v>7369</v>
      </c>
      <c r="C403" s="1" t="s">
        <v>7370</v>
      </c>
      <c r="D403" s="1" t="s">
        <v>7371</v>
      </c>
      <c r="E403" s="1" t="s">
        <v>9839</v>
      </c>
      <c r="F403" s="1" t="s">
        <v>69</v>
      </c>
      <c r="G403" s="1" t="s">
        <v>69</v>
      </c>
      <c r="H403" s="1" t="s">
        <v>9840</v>
      </c>
      <c r="I403" s="1" t="s">
        <v>9841</v>
      </c>
      <c r="J403" s="1" t="s">
        <v>9842</v>
      </c>
      <c r="K403" s="1" t="s">
        <v>9843</v>
      </c>
      <c r="L403" s="1" t="s">
        <v>9843</v>
      </c>
      <c r="M403" s="1" t="s">
        <v>69</v>
      </c>
      <c r="N403" s="1" t="s">
        <v>7377</v>
      </c>
      <c r="O403" s="1" t="s">
        <v>9844</v>
      </c>
      <c r="P403" s="1" t="s">
        <v>23744</v>
      </c>
      <c r="Q403" s="1" t="s">
        <v>7386</v>
      </c>
      <c r="R403" s="1" t="s">
        <v>69</v>
      </c>
      <c r="S403" s="1" t="s">
        <v>69</v>
      </c>
      <c r="T403" s="1" t="s">
        <v>69</v>
      </c>
    </row>
    <row r="404" spans="1:20">
      <c r="A404" s="1" t="s">
        <v>3613</v>
      </c>
      <c r="B404" s="1" t="s">
        <v>7369</v>
      </c>
      <c r="C404" s="1" t="s">
        <v>7370</v>
      </c>
      <c r="D404" s="1" t="s">
        <v>7371</v>
      </c>
      <c r="E404" s="1" t="s">
        <v>9845</v>
      </c>
      <c r="F404" s="1" t="s">
        <v>69</v>
      </c>
      <c r="G404" s="1" t="s">
        <v>69</v>
      </c>
      <c r="H404" s="1" t="s">
        <v>9846</v>
      </c>
      <c r="I404" s="1" t="s">
        <v>9847</v>
      </c>
      <c r="J404" s="1" t="s">
        <v>9848</v>
      </c>
      <c r="K404" s="1" t="s">
        <v>9849</v>
      </c>
      <c r="L404" s="1" t="s">
        <v>9850</v>
      </c>
      <c r="M404" s="1" t="s">
        <v>69</v>
      </c>
      <c r="N404" s="1" t="s">
        <v>7377</v>
      </c>
      <c r="O404" s="1" t="s">
        <v>9851</v>
      </c>
      <c r="P404" s="1" t="s">
        <v>23745</v>
      </c>
      <c r="Q404" s="1" t="s">
        <v>7386</v>
      </c>
      <c r="R404" s="1" t="s">
        <v>69</v>
      </c>
      <c r="S404" s="1" t="s">
        <v>69</v>
      </c>
      <c r="T404" s="1" t="s">
        <v>69</v>
      </c>
    </row>
    <row r="405" spans="1:20">
      <c r="A405" s="1" t="s">
        <v>1629</v>
      </c>
      <c r="B405" s="1" t="s">
        <v>7369</v>
      </c>
      <c r="C405" s="1" t="s">
        <v>7370</v>
      </c>
      <c r="D405" s="1" t="s">
        <v>7371</v>
      </c>
      <c r="E405" s="1" t="s">
        <v>9852</v>
      </c>
      <c r="F405" s="1" t="s">
        <v>69</v>
      </c>
      <c r="G405" s="1" t="s">
        <v>69</v>
      </c>
      <c r="H405" s="1" t="s">
        <v>9853</v>
      </c>
      <c r="I405" s="1" t="s">
        <v>9854</v>
      </c>
      <c r="J405" s="1" t="s">
        <v>9855</v>
      </c>
      <c r="K405" s="1" t="s">
        <v>9856</v>
      </c>
      <c r="L405" s="1" t="s">
        <v>69</v>
      </c>
      <c r="M405" s="1" t="s">
        <v>69</v>
      </c>
      <c r="N405" s="1" t="s">
        <v>7377</v>
      </c>
      <c r="O405" s="1" t="s">
        <v>9857</v>
      </c>
      <c r="P405" s="1" t="s">
        <v>23746</v>
      </c>
      <c r="Q405" s="1" t="s">
        <v>7571</v>
      </c>
      <c r="R405" s="1" t="s">
        <v>69</v>
      </c>
      <c r="S405" s="1" t="s">
        <v>69</v>
      </c>
      <c r="T405" s="1" t="s">
        <v>69</v>
      </c>
    </row>
    <row r="406" spans="1:20">
      <c r="A406" s="1" t="s">
        <v>9858</v>
      </c>
      <c r="B406" s="1" t="s">
        <v>7369</v>
      </c>
      <c r="C406" s="1" t="s">
        <v>7370</v>
      </c>
      <c r="D406" s="1" t="s">
        <v>7371</v>
      </c>
      <c r="E406" s="1" t="s">
        <v>5314</v>
      </c>
      <c r="F406" s="1" t="s">
        <v>69</v>
      </c>
      <c r="G406" s="1" t="s">
        <v>69</v>
      </c>
      <c r="H406" s="1" t="s">
        <v>5316</v>
      </c>
      <c r="I406" s="1" t="s">
        <v>9813</v>
      </c>
      <c r="J406" s="1" t="s">
        <v>9859</v>
      </c>
      <c r="K406" s="1" t="s">
        <v>9860</v>
      </c>
      <c r="L406" s="1" t="s">
        <v>69</v>
      </c>
      <c r="M406" s="1" t="s">
        <v>69</v>
      </c>
      <c r="N406" s="1" t="s">
        <v>7377</v>
      </c>
      <c r="O406" s="1" t="s">
        <v>9861</v>
      </c>
      <c r="P406" s="1" t="s">
        <v>23747</v>
      </c>
      <c r="Q406" s="1" t="s">
        <v>7379</v>
      </c>
      <c r="R406" s="1" t="s">
        <v>69</v>
      </c>
      <c r="S406" s="1" t="s">
        <v>69</v>
      </c>
      <c r="T406" s="1" t="s">
        <v>69</v>
      </c>
    </row>
    <row r="407" spans="1:20">
      <c r="A407" s="1" t="s">
        <v>9862</v>
      </c>
      <c r="B407" s="1" t="s">
        <v>7369</v>
      </c>
      <c r="C407" s="1" t="s">
        <v>7370</v>
      </c>
      <c r="D407" s="1" t="s">
        <v>7371</v>
      </c>
      <c r="E407" s="1" t="s">
        <v>5319</v>
      </c>
      <c r="F407" s="1" t="s">
        <v>69</v>
      </c>
      <c r="G407" s="1" t="s">
        <v>69</v>
      </c>
      <c r="H407" s="1" t="s">
        <v>5321</v>
      </c>
      <c r="I407" s="1" t="s">
        <v>9863</v>
      </c>
      <c r="J407" s="1" t="s">
        <v>9864</v>
      </c>
      <c r="K407" s="1" t="s">
        <v>9865</v>
      </c>
      <c r="L407" s="1" t="s">
        <v>69</v>
      </c>
      <c r="M407" s="1" t="s">
        <v>69</v>
      </c>
      <c r="N407" s="1" t="s">
        <v>7377</v>
      </c>
      <c r="O407" s="1" t="s">
        <v>9866</v>
      </c>
      <c r="P407" s="1" t="s">
        <v>23748</v>
      </c>
      <c r="Q407" s="1" t="s">
        <v>7386</v>
      </c>
      <c r="R407" s="1" t="s">
        <v>69</v>
      </c>
      <c r="S407" s="1" t="s">
        <v>69</v>
      </c>
      <c r="T407" s="1" t="s">
        <v>69</v>
      </c>
    </row>
    <row r="408" spans="1:20">
      <c r="A408" s="1" t="s">
        <v>9867</v>
      </c>
      <c r="B408" s="1" t="s">
        <v>7369</v>
      </c>
      <c r="C408" s="1" t="s">
        <v>7370</v>
      </c>
      <c r="D408" s="1" t="s">
        <v>7371</v>
      </c>
      <c r="E408" s="1" t="s">
        <v>5324</v>
      </c>
      <c r="F408" s="1" t="s">
        <v>69</v>
      </c>
      <c r="G408" s="1" t="s">
        <v>69</v>
      </c>
      <c r="H408" s="1" t="s">
        <v>5326</v>
      </c>
      <c r="I408" s="1" t="s">
        <v>9868</v>
      </c>
      <c r="J408" s="1" t="s">
        <v>9869</v>
      </c>
      <c r="K408" s="1" t="s">
        <v>9870</v>
      </c>
      <c r="L408" s="1" t="s">
        <v>69</v>
      </c>
      <c r="M408" s="1" t="s">
        <v>69</v>
      </c>
      <c r="N408" s="1" t="s">
        <v>7377</v>
      </c>
      <c r="O408" s="1" t="s">
        <v>9871</v>
      </c>
      <c r="P408" s="1" t="s">
        <v>23749</v>
      </c>
      <c r="Q408" s="1" t="s">
        <v>7386</v>
      </c>
      <c r="R408" s="1" t="s">
        <v>69</v>
      </c>
      <c r="S408" s="1" t="s">
        <v>69</v>
      </c>
      <c r="T408" s="1" t="s">
        <v>69</v>
      </c>
    </row>
    <row r="409" spans="1:20">
      <c r="A409" s="1" t="s">
        <v>9872</v>
      </c>
      <c r="B409" s="1" t="s">
        <v>7369</v>
      </c>
      <c r="C409" s="1" t="s">
        <v>7370</v>
      </c>
      <c r="D409" s="1" t="s">
        <v>7371</v>
      </c>
      <c r="E409" s="1" t="s">
        <v>9873</v>
      </c>
      <c r="F409" s="1" t="s">
        <v>69</v>
      </c>
      <c r="G409" s="1" t="s">
        <v>69</v>
      </c>
      <c r="H409" s="1" t="s">
        <v>9874</v>
      </c>
      <c r="I409" s="1" t="s">
        <v>9875</v>
      </c>
      <c r="J409" s="1" t="s">
        <v>9876</v>
      </c>
      <c r="K409" s="1" t="s">
        <v>9877</v>
      </c>
      <c r="L409" s="1" t="s">
        <v>9878</v>
      </c>
      <c r="M409" s="1" t="s">
        <v>69</v>
      </c>
      <c r="N409" s="1" t="s">
        <v>7377</v>
      </c>
      <c r="O409" s="1" t="s">
        <v>9879</v>
      </c>
      <c r="P409" s="1" t="s">
        <v>23750</v>
      </c>
      <c r="Q409" s="1" t="s">
        <v>7379</v>
      </c>
      <c r="R409" s="1" t="s">
        <v>69</v>
      </c>
      <c r="S409" s="1" t="s">
        <v>69</v>
      </c>
      <c r="T409" s="1" t="s">
        <v>69</v>
      </c>
    </row>
    <row r="410" spans="1:20">
      <c r="A410" s="1" t="s">
        <v>4808</v>
      </c>
      <c r="B410" s="1" t="s">
        <v>7369</v>
      </c>
      <c r="C410" s="1" t="s">
        <v>7370</v>
      </c>
      <c r="D410" s="1" t="s">
        <v>7371</v>
      </c>
      <c r="E410" s="1" t="s">
        <v>9880</v>
      </c>
      <c r="F410" s="1" t="s">
        <v>69</v>
      </c>
      <c r="G410" s="1" t="s">
        <v>69</v>
      </c>
      <c r="H410" s="1" t="s">
        <v>4976</v>
      </c>
      <c r="I410" s="1" t="s">
        <v>9825</v>
      </c>
      <c r="J410" s="1" t="s">
        <v>9881</v>
      </c>
      <c r="K410" s="1" t="s">
        <v>9882</v>
      </c>
      <c r="L410" s="1" t="s">
        <v>69</v>
      </c>
      <c r="M410" s="1" t="s">
        <v>69</v>
      </c>
      <c r="N410" s="1" t="s">
        <v>7377</v>
      </c>
      <c r="O410" s="1" t="s">
        <v>9883</v>
      </c>
      <c r="P410" s="1" t="s">
        <v>23751</v>
      </c>
      <c r="Q410" s="1" t="s">
        <v>7421</v>
      </c>
      <c r="R410" s="1" t="s">
        <v>69</v>
      </c>
      <c r="S410" s="1" t="s">
        <v>69</v>
      </c>
      <c r="T410" s="1" t="s">
        <v>69</v>
      </c>
    </row>
    <row r="411" spans="1:20">
      <c r="A411" s="1" t="s">
        <v>9884</v>
      </c>
      <c r="B411" s="1" t="s">
        <v>7369</v>
      </c>
      <c r="C411" s="1" t="s">
        <v>7370</v>
      </c>
      <c r="D411" s="1" t="s">
        <v>7371</v>
      </c>
      <c r="E411" s="1" t="s">
        <v>9885</v>
      </c>
      <c r="F411" s="1" t="s">
        <v>69</v>
      </c>
      <c r="G411" s="1" t="s">
        <v>69</v>
      </c>
      <c r="H411" s="1" t="s">
        <v>9886</v>
      </c>
      <c r="I411" s="1" t="s">
        <v>9825</v>
      </c>
      <c r="J411" s="1" t="s">
        <v>9887</v>
      </c>
      <c r="K411" s="1" t="s">
        <v>9888</v>
      </c>
      <c r="L411" s="1" t="s">
        <v>69</v>
      </c>
      <c r="M411" s="1" t="s">
        <v>69</v>
      </c>
      <c r="N411" s="1" t="s">
        <v>7377</v>
      </c>
      <c r="O411" s="1" t="s">
        <v>9889</v>
      </c>
      <c r="P411" s="1" t="s">
        <v>23752</v>
      </c>
      <c r="Q411" s="1" t="s">
        <v>7571</v>
      </c>
      <c r="R411" s="1" t="s">
        <v>69</v>
      </c>
      <c r="S411" s="1" t="s">
        <v>69</v>
      </c>
      <c r="T411" s="1" t="s">
        <v>69</v>
      </c>
    </row>
    <row r="412" spans="1:20">
      <c r="A412" s="1" t="s">
        <v>9890</v>
      </c>
      <c r="B412" s="1" t="s">
        <v>7369</v>
      </c>
      <c r="C412" s="1" t="s">
        <v>7370</v>
      </c>
      <c r="D412" s="1" t="s">
        <v>7371</v>
      </c>
      <c r="E412" s="1" t="s">
        <v>9891</v>
      </c>
      <c r="F412" s="1" t="s">
        <v>69</v>
      </c>
      <c r="G412" s="1" t="s">
        <v>69</v>
      </c>
      <c r="H412" s="1" t="s">
        <v>9892</v>
      </c>
      <c r="I412" s="1" t="s">
        <v>9813</v>
      </c>
      <c r="J412" s="1" t="s">
        <v>9893</v>
      </c>
      <c r="K412" s="1" t="s">
        <v>9894</v>
      </c>
      <c r="L412" s="1" t="s">
        <v>9895</v>
      </c>
      <c r="M412" s="1" t="s">
        <v>69</v>
      </c>
      <c r="N412" s="1" t="s">
        <v>7377</v>
      </c>
      <c r="O412" s="1" t="s">
        <v>9896</v>
      </c>
      <c r="P412" s="1" t="s">
        <v>23753</v>
      </c>
      <c r="Q412" s="1" t="s">
        <v>9897</v>
      </c>
      <c r="R412" s="1" t="s">
        <v>69</v>
      </c>
      <c r="S412" s="1" t="s">
        <v>69</v>
      </c>
      <c r="T412" s="1" t="s">
        <v>69</v>
      </c>
    </row>
    <row r="413" spans="1:20">
      <c r="A413" s="1" t="s">
        <v>9898</v>
      </c>
      <c r="B413" s="1" t="s">
        <v>7369</v>
      </c>
      <c r="C413" s="1" t="s">
        <v>7370</v>
      </c>
      <c r="D413" s="1" t="s">
        <v>7371</v>
      </c>
      <c r="E413" s="1" t="s">
        <v>9899</v>
      </c>
      <c r="F413" s="1" t="s">
        <v>69</v>
      </c>
      <c r="G413" s="1" t="s">
        <v>69</v>
      </c>
      <c r="H413" s="1" t="s">
        <v>9900</v>
      </c>
      <c r="I413" s="1" t="s">
        <v>9833</v>
      </c>
      <c r="J413" s="1" t="s">
        <v>9901</v>
      </c>
      <c r="K413" s="1" t="s">
        <v>9902</v>
      </c>
      <c r="L413" s="1" t="s">
        <v>9903</v>
      </c>
      <c r="M413" s="1" t="s">
        <v>69</v>
      </c>
      <c r="N413" s="1" t="s">
        <v>7377</v>
      </c>
      <c r="O413" s="1" t="s">
        <v>9904</v>
      </c>
      <c r="P413" s="1" t="s">
        <v>23754</v>
      </c>
      <c r="Q413" s="1" t="s">
        <v>7442</v>
      </c>
      <c r="R413" s="1" t="s">
        <v>69</v>
      </c>
      <c r="S413" s="1" t="s">
        <v>69</v>
      </c>
      <c r="T413" s="1" t="s">
        <v>69</v>
      </c>
    </row>
    <row r="414" spans="1:20">
      <c r="A414" s="1" t="s">
        <v>9905</v>
      </c>
      <c r="B414" s="1" t="s">
        <v>7369</v>
      </c>
      <c r="C414" s="1" t="s">
        <v>7370</v>
      </c>
      <c r="D414" s="1" t="s">
        <v>7371</v>
      </c>
      <c r="E414" s="1" t="s">
        <v>9906</v>
      </c>
      <c r="F414" s="1" t="s">
        <v>69</v>
      </c>
      <c r="G414" s="1" t="s">
        <v>69</v>
      </c>
      <c r="H414" s="1" t="s">
        <v>9907</v>
      </c>
      <c r="I414" s="1" t="s">
        <v>9875</v>
      </c>
      <c r="J414" s="1" t="s">
        <v>9908</v>
      </c>
      <c r="K414" s="1" t="s">
        <v>9909</v>
      </c>
      <c r="L414" s="1" t="s">
        <v>69</v>
      </c>
      <c r="M414" s="1" t="s">
        <v>69</v>
      </c>
      <c r="N414" s="1" t="s">
        <v>7377</v>
      </c>
      <c r="O414" s="1" t="s">
        <v>9910</v>
      </c>
      <c r="P414" s="1" t="s">
        <v>23755</v>
      </c>
      <c r="Q414" s="1" t="s">
        <v>7571</v>
      </c>
      <c r="R414" s="1" t="s">
        <v>69</v>
      </c>
      <c r="S414" s="1" t="s">
        <v>69</v>
      </c>
      <c r="T414" s="1" t="s">
        <v>69</v>
      </c>
    </row>
    <row r="415" spans="1:20">
      <c r="A415" s="1" t="s">
        <v>9911</v>
      </c>
      <c r="B415" s="1" t="s">
        <v>7369</v>
      </c>
      <c r="C415" s="1" t="s">
        <v>7370</v>
      </c>
      <c r="D415" s="1" t="s">
        <v>7371</v>
      </c>
      <c r="E415" s="1" t="s">
        <v>9912</v>
      </c>
      <c r="F415" s="1" t="s">
        <v>69</v>
      </c>
      <c r="G415" s="1" t="s">
        <v>69</v>
      </c>
      <c r="H415" s="1" t="s">
        <v>9913</v>
      </c>
      <c r="I415" s="1" t="s">
        <v>9825</v>
      </c>
      <c r="J415" s="1" t="s">
        <v>9914</v>
      </c>
      <c r="K415" s="1" t="s">
        <v>9915</v>
      </c>
      <c r="L415" s="1" t="s">
        <v>9916</v>
      </c>
      <c r="M415" s="1" t="s">
        <v>69</v>
      </c>
      <c r="N415" s="1" t="s">
        <v>7377</v>
      </c>
      <c r="O415" s="1" t="s">
        <v>9917</v>
      </c>
      <c r="P415" s="1" t="s">
        <v>23756</v>
      </c>
      <c r="Q415" s="1" t="s">
        <v>9918</v>
      </c>
      <c r="R415" s="1" t="s">
        <v>69</v>
      </c>
      <c r="S415" s="1" t="s">
        <v>69</v>
      </c>
      <c r="T415" s="1" t="s">
        <v>69</v>
      </c>
    </row>
    <row r="416" spans="1:20">
      <c r="A416" s="1" t="s">
        <v>9919</v>
      </c>
      <c r="B416" s="1" t="s">
        <v>7369</v>
      </c>
      <c r="C416" s="1" t="s">
        <v>7370</v>
      </c>
      <c r="D416" s="1" t="s">
        <v>7371</v>
      </c>
      <c r="E416" s="1" t="s">
        <v>9920</v>
      </c>
      <c r="F416" s="1" t="s">
        <v>69</v>
      </c>
      <c r="G416" s="1" t="s">
        <v>69</v>
      </c>
      <c r="H416" s="1" t="s">
        <v>9921</v>
      </c>
      <c r="I416" s="1" t="s">
        <v>9841</v>
      </c>
      <c r="J416" s="1" t="s">
        <v>9922</v>
      </c>
      <c r="K416" s="1" t="s">
        <v>9923</v>
      </c>
      <c r="L416" s="1" t="s">
        <v>9924</v>
      </c>
      <c r="M416" s="1" t="s">
        <v>69</v>
      </c>
      <c r="N416" s="1" t="s">
        <v>7377</v>
      </c>
      <c r="O416" s="1" t="s">
        <v>9925</v>
      </c>
      <c r="P416" s="1" t="s">
        <v>23757</v>
      </c>
      <c r="Q416" s="1" t="s">
        <v>7386</v>
      </c>
      <c r="R416" s="1" t="s">
        <v>69</v>
      </c>
      <c r="S416" s="1" t="s">
        <v>69</v>
      </c>
      <c r="T416" s="1" t="s">
        <v>69</v>
      </c>
    </row>
    <row r="417" spans="1:20">
      <c r="A417" s="1" t="s">
        <v>9926</v>
      </c>
      <c r="B417" s="1" t="s">
        <v>7369</v>
      </c>
      <c r="C417" s="1" t="s">
        <v>7370</v>
      </c>
      <c r="D417" s="1" t="s">
        <v>7371</v>
      </c>
      <c r="E417" s="1" t="s">
        <v>5329</v>
      </c>
      <c r="F417" s="1" t="s">
        <v>69</v>
      </c>
      <c r="G417" s="1" t="s">
        <v>69</v>
      </c>
      <c r="H417" s="1" t="s">
        <v>5331</v>
      </c>
      <c r="I417" s="1" t="s">
        <v>9813</v>
      </c>
      <c r="J417" s="1" t="s">
        <v>9927</v>
      </c>
      <c r="K417" s="1" t="s">
        <v>9928</v>
      </c>
      <c r="L417" s="1" t="s">
        <v>9929</v>
      </c>
      <c r="M417" s="1" t="s">
        <v>69</v>
      </c>
      <c r="N417" s="1" t="s">
        <v>7377</v>
      </c>
      <c r="O417" s="1" t="s">
        <v>9930</v>
      </c>
      <c r="P417" s="1" t="s">
        <v>23758</v>
      </c>
      <c r="Q417" s="1" t="s">
        <v>7986</v>
      </c>
      <c r="R417" s="1" t="s">
        <v>69</v>
      </c>
      <c r="S417" s="1" t="s">
        <v>69</v>
      </c>
      <c r="T417" s="1" t="s">
        <v>69</v>
      </c>
    </row>
    <row r="418" spans="1:20">
      <c r="A418" s="1" t="s">
        <v>9931</v>
      </c>
      <c r="B418" s="1" t="s">
        <v>7369</v>
      </c>
      <c r="C418" s="1" t="s">
        <v>7370</v>
      </c>
      <c r="D418" s="1" t="s">
        <v>7371</v>
      </c>
      <c r="E418" s="1" t="s">
        <v>9932</v>
      </c>
      <c r="F418" s="1" t="s">
        <v>69</v>
      </c>
      <c r="G418" s="1" t="s">
        <v>69</v>
      </c>
      <c r="H418" s="1" t="s">
        <v>9933</v>
      </c>
      <c r="I418" s="1" t="s">
        <v>9934</v>
      </c>
      <c r="J418" s="1" t="s">
        <v>9935</v>
      </c>
      <c r="K418" s="1" t="s">
        <v>9936</v>
      </c>
      <c r="L418" s="1" t="s">
        <v>9937</v>
      </c>
      <c r="M418" s="1" t="s">
        <v>69</v>
      </c>
      <c r="N418" s="1" t="s">
        <v>7377</v>
      </c>
      <c r="O418" s="1" t="s">
        <v>9938</v>
      </c>
      <c r="P418" s="1" t="s">
        <v>23759</v>
      </c>
      <c r="Q418" s="1" t="s">
        <v>7571</v>
      </c>
      <c r="R418" s="1" t="s">
        <v>69</v>
      </c>
      <c r="S418" s="1" t="s">
        <v>69</v>
      </c>
      <c r="T418" s="1" t="s">
        <v>69</v>
      </c>
    </row>
    <row r="419" spans="1:20">
      <c r="A419" s="1" t="s">
        <v>9939</v>
      </c>
      <c r="B419" s="1" t="s">
        <v>7369</v>
      </c>
      <c r="C419" s="1" t="s">
        <v>7370</v>
      </c>
      <c r="D419" s="1" t="s">
        <v>7371</v>
      </c>
      <c r="E419" s="1" t="s">
        <v>9940</v>
      </c>
      <c r="F419" s="1" t="s">
        <v>69</v>
      </c>
      <c r="G419" s="1" t="s">
        <v>69</v>
      </c>
      <c r="H419" s="1" t="s">
        <v>9941</v>
      </c>
      <c r="I419" s="1" t="s">
        <v>9934</v>
      </c>
      <c r="J419" s="1" t="s">
        <v>9942</v>
      </c>
      <c r="K419" s="1" t="s">
        <v>9943</v>
      </c>
      <c r="L419" s="1" t="s">
        <v>69</v>
      </c>
      <c r="M419" s="1" t="s">
        <v>69</v>
      </c>
      <c r="N419" s="1" t="s">
        <v>7377</v>
      </c>
      <c r="O419" s="1" t="s">
        <v>9944</v>
      </c>
      <c r="P419" s="1" t="s">
        <v>23760</v>
      </c>
      <c r="Q419" s="1" t="s">
        <v>7386</v>
      </c>
      <c r="R419" s="1" t="s">
        <v>69</v>
      </c>
      <c r="S419" s="1" t="s">
        <v>69</v>
      </c>
      <c r="T419" s="1" t="s">
        <v>69</v>
      </c>
    </row>
    <row r="420" spans="1:20">
      <c r="A420" s="1" t="s">
        <v>9945</v>
      </c>
      <c r="B420" s="1" t="s">
        <v>7369</v>
      </c>
      <c r="C420" s="1" t="s">
        <v>7370</v>
      </c>
      <c r="D420" s="1" t="s">
        <v>7371</v>
      </c>
      <c r="E420" s="1" t="s">
        <v>9946</v>
      </c>
      <c r="F420" s="1" t="s">
        <v>69</v>
      </c>
      <c r="G420" s="1" t="s">
        <v>69</v>
      </c>
      <c r="H420" s="1" t="s">
        <v>9947</v>
      </c>
      <c r="I420" s="1" t="s">
        <v>9948</v>
      </c>
      <c r="J420" s="1" t="s">
        <v>9949</v>
      </c>
      <c r="K420" s="1" t="s">
        <v>9950</v>
      </c>
      <c r="L420" s="1" t="s">
        <v>69</v>
      </c>
      <c r="M420" s="1" t="s">
        <v>69</v>
      </c>
      <c r="N420" s="1" t="s">
        <v>7377</v>
      </c>
      <c r="O420" s="1" t="s">
        <v>9951</v>
      </c>
      <c r="P420" s="1" t="s">
        <v>23761</v>
      </c>
      <c r="Q420" s="1" t="s">
        <v>7571</v>
      </c>
      <c r="R420" s="1" t="s">
        <v>69</v>
      </c>
      <c r="S420" s="1" t="s">
        <v>69</v>
      </c>
      <c r="T420" s="1" t="s">
        <v>69</v>
      </c>
    </row>
    <row r="421" spans="1:20">
      <c r="A421" s="1" t="s">
        <v>9952</v>
      </c>
      <c r="B421" s="1" t="s">
        <v>7369</v>
      </c>
      <c r="C421" s="1" t="s">
        <v>7370</v>
      </c>
      <c r="D421" s="1" t="s">
        <v>7371</v>
      </c>
      <c r="E421" s="1" t="s">
        <v>9953</v>
      </c>
      <c r="F421" s="1" t="s">
        <v>69</v>
      </c>
      <c r="G421" s="1" t="s">
        <v>69</v>
      </c>
      <c r="H421" s="1" t="s">
        <v>5736</v>
      </c>
      <c r="I421" s="1" t="s">
        <v>9954</v>
      </c>
      <c r="J421" s="1" t="s">
        <v>9955</v>
      </c>
      <c r="K421" s="1" t="s">
        <v>9956</v>
      </c>
      <c r="L421" s="1" t="s">
        <v>9957</v>
      </c>
      <c r="M421" s="1" t="s">
        <v>69</v>
      </c>
      <c r="N421" s="1" t="s">
        <v>7377</v>
      </c>
      <c r="O421" s="1" t="s">
        <v>9958</v>
      </c>
      <c r="P421" s="1" t="s">
        <v>23762</v>
      </c>
      <c r="Q421" s="1" t="s">
        <v>7386</v>
      </c>
      <c r="R421" s="1" t="s">
        <v>69</v>
      </c>
      <c r="S421" s="1" t="s">
        <v>69</v>
      </c>
      <c r="T421" s="1" t="s">
        <v>69</v>
      </c>
    </row>
    <row r="422" spans="1:20">
      <c r="A422" s="1" t="s">
        <v>9959</v>
      </c>
      <c r="B422" s="1" t="s">
        <v>7369</v>
      </c>
      <c r="C422" s="1" t="s">
        <v>7370</v>
      </c>
      <c r="D422" s="1" t="s">
        <v>7371</v>
      </c>
      <c r="E422" s="1" t="s">
        <v>9960</v>
      </c>
      <c r="F422" s="1" t="s">
        <v>69</v>
      </c>
      <c r="G422" s="1" t="s">
        <v>69</v>
      </c>
      <c r="H422" s="1" t="s">
        <v>4991</v>
      </c>
      <c r="I422" s="1" t="s">
        <v>9961</v>
      </c>
      <c r="J422" s="1" t="s">
        <v>9962</v>
      </c>
      <c r="K422" s="1" t="s">
        <v>9963</v>
      </c>
      <c r="L422" s="1" t="s">
        <v>9963</v>
      </c>
      <c r="M422" s="1" t="s">
        <v>69</v>
      </c>
      <c r="N422" s="1" t="s">
        <v>7377</v>
      </c>
      <c r="O422" s="1" t="s">
        <v>9964</v>
      </c>
      <c r="P422" s="1" t="s">
        <v>23763</v>
      </c>
      <c r="Q422" s="1" t="s">
        <v>7421</v>
      </c>
      <c r="R422" s="1" t="s">
        <v>69</v>
      </c>
      <c r="S422" s="1" t="s">
        <v>69</v>
      </c>
      <c r="T422" s="1" t="s">
        <v>69</v>
      </c>
    </row>
    <row r="423" spans="1:20">
      <c r="A423" s="1" t="s">
        <v>2240</v>
      </c>
      <c r="B423" s="1" t="s">
        <v>7369</v>
      </c>
      <c r="C423" s="1" t="s">
        <v>7370</v>
      </c>
      <c r="D423" s="1" t="s">
        <v>7371</v>
      </c>
      <c r="E423" s="1" t="s">
        <v>9965</v>
      </c>
      <c r="F423" s="1" t="s">
        <v>69</v>
      </c>
      <c r="G423" s="1" t="s">
        <v>69</v>
      </c>
      <c r="H423" s="1" t="s">
        <v>9966</v>
      </c>
      <c r="I423" s="1" t="s">
        <v>9967</v>
      </c>
      <c r="J423" s="1" t="s">
        <v>9968</v>
      </c>
      <c r="K423" s="1" t="s">
        <v>9969</v>
      </c>
      <c r="L423" s="1" t="s">
        <v>9970</v>
      </c>
      <c r="M423" s="1" t="s">
        <v>69</v>
      </c>
      <c r="N423" s="1" t="s">
        <v>7377</v>
      </c>
      <c r="O423" s="1" t="s">
        <v>9971</v>
      </c>
      <c r="P423" s="1" t="s">
        <v>23764</v>
      </c>
      <c r="Q423" s="1" t="s">
        <v>7571</v>
      </c>
      <c r="R423" s="1" t="s">
        <v>69</v>
      </c>
      <c r="S423" s="1" t="s">
        <v>69</v>
      </c>
      <c r="T423" s="1" t="s">
        <v>69</v>
      </c>
    </row>
    <row r="424" spans="1:20">
      <c r="A424" s="1" t="s">
        <v>9972</v>
      </c>
      <c r="B424" s="1" t="s">
        <v>7369</v>
      </c>
      <c r="C424" s="1" t="s">
        <v>7370</v>
      </c>
      <c r="D424" s="1" t="s">
        <v>7371</v>
      </c>
      <c r="E424" s="1" t="s">
        <v>9973</v>
      </c>
      <c r="F424" s="1" t="s">
        <v>69</v>
      </c>
      <c r="G424" s="1" t="s">
        <v>69</v>
      </c>
      <c r="H424" s="1" t="s">
        <v>9974</v>
      </c>
      <c r="I424" s="1" t="s">
        <v>9975</v>
      </c>
      <c r="J424" s="1" t="s">
        <v>9976</v>
      </c>
      <c r="K424" s="1" t="s">
        <v>9977</v>
      </c>
      <c r="L424" s="1" t="s">
        <v>9978</v>
      </c>
      <c r="M424" s="1" t="s">
        <v>69</v>
      </c>
      <c r="N424" s="1" t="s">
        <v>7377</v>
      </c>
      <c r="O424" s="1" t="s">
        <v>9979</v>
      </c>
      <c r="P424" s="1" t="s">
        <v>23765</v>
      </c>
      <c r="Q424" s="1" t="s">
        <v>7386</v>
      </c>
      <c r="R424" s="1" t="s">
        <v>69</v>
      </c>
      <c r="S424" s="1" t="s">
        <v>69</v>
      </c>
      <c r="T424" s="1" t="s">
        <v>69</v>
      </c>
    </row>
    <row r="425" spans="1:20">
      <c r="A425" s="1" t="s">
        <v>9980</v>
      </c>
      <c r="B425" s="1" t="s">
        <v>7369</v>
      </c>
      <c r="C425" s="1" t="s">
        <v>7370</v>
      </c>
      <c r="D425" s="1" t="s">
        <v>7371</v>
      </c>
      <c r="E425" s="1" t="s">
        <v>9981</v>
      </c>
      <c r="F425" s="1" t="s">
        <v>69</v>
      </c>
      <c r="G425" s="1" t="s">
        <v>69</v>
      </c>
      <c r="H425" s="1" t="s">
        <v>5106</v>
      </c>
      <c r="I425" s="1" t="s">
        <v>9982</v>
      </c>
      <c r="J425" s="1" t="s">
        <v>9983</v>
      </c>
      <c r="K425" s="1" t="s">
        <v>9984</v>
      </c>
      <c r="L425" s="1" t="s">
        <v>9984</v>
      </c>
      <c r="M425" s="1" t="s">
        <v>69</v>
      </c>
      <c r="N425" s="1" t="s">
        <v>7377</v>
      </c>
      <c r="O425" s="1" t="s">
        <v>9985</v>
      </c>
      <c r="P425" s="1" t="s">
        <v>23766</v>
      </c>
      <c r="Q425" s="1" t="s">
        <v>7379</v>
      </c>
      <c r="R425" s="1" t="s">
        <v>69</v>
      </c>
      <c r="S425" s="1" t="s">
        <v>69</v>
      </c>
      <c r="T425" s="1" t="s">
        <v>69</v>
      </c>
    </row>
    <row r="426" spans="1:20">
      <c r="A426" s="1" t="s">
        <v>9986</v>
      </c>
      <c r="B426" s="1" t="s">
        <v>7369</v>
      </c>
      <c r="C426" s="1" t="s">
        <v>7370</v>
      </c>
      <c r="D426" s="1" t="s">
        <v>7371</v>
      </c>
      <c r="E426" s="1" t="s">
        <v>9987</v>
      </c>
      <c r="F426" s="1" t="s">
        <v>69</v>
      </c>
      <c r="G426" s="1" t="s">
        <v>69</v>
      </c>
      <c r="H426" s="1" t="s">
        <v>9988</v>
      </c>
      <c r="I426" s="1" t="s">
        <v>9989</v>
      </c>
      <c r="J426" s="1" t="s">
        <v>9990</v>
      </c>
      <c r="K426" s="1" t="s">
        <v>9991</v>
      </c>
      <c r="L426" s="1" t="s">
        <v>9992</v>
      </c>
      <c r="M426" s="1" t="s">
        <v>69</v>
      </c>
      <c r="N426" s="1" t="s">
        <v>7377</v>
      </c>
      <c r="O426" s="1" t="s">
        <v>9993</v>
      </c>
      <c r="P426" s="1" t="s">
        <v>23767</v>
      </c>
      <c r="Q426" s="1" t="s">
        <v>7421</v>
      </c>
      <c r="R426" s="1" t="s">
        <v>69</v>
      </c>
      <c r="S426" s="1" t="s">
        <v>69</v>
      </c>
      <c r="T426" s="1" t="s">
        <v>69</v>
      </c>
    </row>
    <row r="427" spans="1:20">
      <c r="A427" s="1" t="s">
        <v>2769</v>
      </c>
      <c r="B427" s="1" t="s">
        <v>7369</v>
      </c>
      <c r="C427" s="1" t="s">
        <v>7370</v>
      </c>
      <c r="D427" s="1" t="s">
        <v>7371</v>
      </c>
      <c r="E427" s="1" t="s">
        <v>5334</v>
      </c>
      <c r="F427" s="1" t="s">
        <v>69</v>
      </c>
      <c r="G427" s="1" t="s">
        <v>69</v>
      </c>
      <c r="H427" s="1" t="s">
        <v>5336</v>
      </c>
      <c r="I427" s="1" t="s">
        <v>9989</v>
      </c>
      <c r="J427" s="1" t="s">
        <v>9994</v>
      </c>
      <c r="K427" s="1" t="s">
        <v>9995</v>
      </c>
      <c r="L427" s="1" t="s">
        <v>9996</v>
      </c>
      <c r="M427" s="1" t="s">
        <v>69</v>
      </c>
      <c r="N427" s="1" t="s">
        <v>7377</v>
      </c>
      <c r="O427" s="1" t="s">
        <v>9997</v>
      </c>
      <c r="P427" s="1" t="s">
        <v>23768</v>
      </c>
      <c r="Q427" s="1" t="s">
        <v>7386</v>
      </c>
      <c r="R427" s="1" t="s">
        <v>69</v>
      </c>
      <c r="S427" s="1" t="s">
        <v>69</v>
      </c>
      <c r="T427" s="1" t="s">
        <v>69</v>
      </c>
    </row>
    <row r="428" spans="1:20">
      <c r="A428" s="1" t="s">
        <v>9998</v>
      </c>
      <c r="B428" s="1" t="s">
        <v>7369</v>
      </c>
      <c r="C428" s="1" t="s">
        <v>7370</v>
      </c>
      <c r="D428" s="1" t="s">
        <v>7371</v>
      </c>
      <c r="E428" s="1" t="s">
        <v>9999</v>
      </c>
      <c r="F428" s="1" t="s">
        <v>69</v>
      </c>
      <c r="G428" s="1" t="s">
        <v>69</v>
      </c>
      <c r="H428" s="1" t="s">
        <v>6587</v>
      </c>
      <c r="I428" s="1" t="s">
        <v>10000</v>
      </c>
      <c r="J428" s="1" t="s">
        <v>10001</v>
      </c>
      <c r="K428" s="1" t="s">
        <v>10002</v>
      </c>
      <c r="L428" s="1" t="s">
        <v>10003</v>
      </c>
      <c r="M428" s="1" t="s">
        <v>69</v>
      </c>
      <c r="N428" s="1" t="s">
        <v>7377</v>
      </c>
      <c r="O428" s="1" t="s">
        <v>10004</v>
      </c>
      <c r="P428" s="1" t="s">
        <v>23769</v>
      </c>
      <c r="Q428" s="1" t="s">
        <v>7386</v>
      </c>
      <c r="R428" s="1" t="s">
        <v>69</v>
      </c>
      <c r="S428" s="1" t="s">
        <v>69</v>
      </c>
      <c r="T428" s="1" t="s">
        <v>69</v>
      </c>
    </row>
    <row r="429" spans="1:20">
      <c r="A429" s="1" t="s">
        <v>10005</v>
      </c>
      <c r="B429" s="1" t="s">
        <v>7369</v>
      </c>
      <c r="C429" s="1" t="s">
        <v>7370</v>
      </c>
      <c r="D429" s="1" t="s">
        <v>7371</v>
      </c>
      <c r="E429" s="1" t="s">
        <v>10006</v>
      </c>
      <c r="F429" s="1" t="s">
        <v>69</v>
      </c>
      <c r="G429" s="1" t="s">
        <v>69</v>
      </c>
      <c r="H429" s="1" t="s">
        <v>5514</v>
      </c>
      <c r="I429" s="1" t="s">
        <v>10007</v>
      </c>
      <c r="J429" s="1" t="s">
        <v>10008</v>
      </c>
      <c r="K429" s="1" t="s">
        <v>10009</v>
      </c>
      <c r="L429" s="1" t="s">
        <v>10009</v>
      </c>
      <c r="M429" s="1" t="s">
        <v>69</v>
      </c>
      <c r="N429" s="1" t="s">
        <v>7377</v>
      </c>
      <c r="O429" s="1" t="s">
        <v>10010</v>
      </c>
      <c r="P429" s="1" t="s">
        <v>23770</v>
      </c>
      <c r="Q429" s="1" t="s">
        <v>7379</v>
      </c>
      <c r="R429" s="1" t="s">
        <v>69</v>
      </c>
      <c r="S429" s="1" t="s">
        <v>69</v>
      </c>
      <c r="T429" s="1" t="s">
        <v>69</v>
      </c>
    </row>
    <row r="430" spans="1:20">
      <c r="A430" s="1" t="s">
        <v>10011</v>
      </c>
      <c r="B430" s="1" t="s">
        <v>7369</v>
      </c>
      <c r="C430" s="1" t="s">
        <v>7370</v>
      </c>
      <c r="D430" s="1" t="s">
        <v>7371</v>
      </c>
      <c r="E430" s="1" t="s">
        <v>5339</v>
      </c>
      <c r="F430" s="1" t="s">
        <v>69</v>
      </c>
      <c r="G430" s="1" t="s">
        <v>69</v>
      </c>
      <c r="H430" s="1" t="s">
        <v>5341</v>
      </c>
      <c r="I430" s="1" t="s">
        <v>9989</v>
      </c>
      <c r="J430" s="1" t="s">
        <v>10012</v>
      </c>
      <c r="K430" s="1" t="s">
        <v>10013</v>
      </c>
      <c r="L430" s="1" t="s">
        <v>10013</v>
      </c>
      <c r="M430" s="1" t="s">
        <v>69</v>
      </c>
      <c r="N430" s="1" t="s">
        <v>7377</v>
      </c>
      <c r="O430" s="1" t="s">
        <v>10014</v>
      </c>
      <c r="P430" s="1" t="s">
        <v>23771</v>
      </c>
      <c r="Q430" s="1" t="s">
        <v>7571</v>
      </c>
      <c r="R430" s="1" t="s">
        <v>69</v>
      </c>
      <c r="S430" s="1" t="s">
        <v>69</v>
      </c>
      <c r="T430" s="1" t="s">
        <v>69</v>
      </c>
    </row>
    <row r="431" spans="1:20">
      <c r="A431" s="1" t="s">
        <v>10015</v>
      </c>
      <c r="B431" s="1" t="s">
        <v>7369</v>
      </c>
      <c r="C431" s="1" t="s">
        <v>7370</v>
      </c>
      <c r="D431" s="1" t="s">
        <v>7371</v>
      </c>
      <c r="E431" s="1" t="s">
        <v>10016</v>
      </c>
      <c r="F431" s="1" t="s">
        <v>69</v>
      </c>
      <c r="G431" s="1" t="s">
        <v>69</v>
      </c>
      <c r="H431" s="1" t="s">
        <v>10017</v>
      </c>
      <c r="I431" s="1" t="s">
        <v>10018</v>
      </c>
      <c r="J431" s="1" t="s">
        <v>10019</v>
      </c>
      <c r="K431" s="1" t="s">
        <v>10020</v>
      </c>
      <c r="L431" s="1" t="s">
        <v>10021</v>
      </c>
      <c r="M431" s="1" t="s">
        <v>69</v>
      </c>
      <c r="N431" s="1" t="s">
        <v>7377</v>
      </c>
      <c r="O431" s="1" t="s">
        <v>10022</v>
      </c>
      <c r="P431" s="1" t="s">
        <v>23772</v>
      </c>
      <c r="Q431" s="1" t="s">
        <v>7421</v>
      </c>
      <c r="R431" s="1" t="s">
        <v>69</v>
      </c>
      <c r="S431" s="1" t="s">
        <v>69</v>
      </c>
      <c r="T431" s="1" t="s">
        <v>69</v>
      </c>
    </row>
    <row r="432" spans="1:20">
      <c r="A432" s="1" t="s">
        <v>10023</v>
      </c>
      <c r="B432" s="1" t="s">
        <v>7369</v>
      </c>
      <c r="C432" s="1" t="s">
        <v>7370</v>
      </c>
      <c r="D432" s="1" t="s">
        <v>7371</v>
      </c>
      <c r="E432" s="1" t="s">
        <v>5344</v>
      </c>
      <c r="F432" s="1" t="s">
        <v>69</v>
      </c>
      <c r="G432" s="1" t="s">
        <v>69</v>
      </c>
      <c r="H432" s="1" t="s">
        <v>5346</v>
      </c>
      <c r="I432" s="1" t="s">
        <v>10024</v>
      </c>
      <c r="J432" s="1" t="s">
        <v>10025</v>
      </c>
      <c r="K432" s="1" t="s">
        <v>10026</v>
      </c>
      <c r="L432" s="1" t="s">
        <v>69</v>
      </c>
      <c r="M432" s="1" t="s">
        <v>69</v>
      </c>
      <c r="N432" s="1" t="s">
        <v>7377</v>
      </c>
      <c r="O432" s="1" t="s">
        <v>10027</v>
      </c>
      <c r="P432" s="1" t="s">
        <v>23773</v>
      </c>
      <c r="Q432" s="1" t="s">
        <v>7386</v>
      </c>
      <c r="R432" s="1" t="s">
        <v>69</v>
      </c>
      <c r="S432" s="1" t="s">
        <v>69</v>
      </c>
      <c r="T432" s="1" t="s">
        <v>69</v>
      </c>
    </row>
    <row r="433" spans="1:20">
      <c r="A433" s="1" t="s">
        <v>10028</v>
      </c>
      <c r="B433" s="1" t="s">
        <v>7369</v>
      </c>
      <c r="C433" s="1" t="s">
        <v>7370</v>
      </c>
      <c r="D433" s="1" t="s">
        <v>7371</v>
      </c>
      <c r="E433" s="1" t="s">
        <v>10029</v>
      </c>
      <c r="F433" s="1" t="s">
        <v>69</v>
      </c>
      <c r="G433" s="1" t="s">
        <v>69</v>
      </c>
      <c r="H433" s="1" t="s">
        <v>10030</v>
      </c>
      <c r="I433" s="1" t="s">
        <v>10031</v>
      </c>
      <c r="J433" s="1" t="s">
        <v>10032</v>
      </c>
      <c r="K433" s="1" t="s">
        <v>10033</v>
      </c>
      <c r="L433" s="1" t="s">
        <v>69</v>
      </c>
      <c r="M433" s="1" t="s">
        <v>69</v>
      </c>
      <c r="N433" s="1" t="s">
        <v>7377</v>
      </c>
      <c r="O433" s="1" t="s">
        <v>10034</v>
      </c>
      <c r="P433" s="1" t="s">
        <v>23774</v>
      </c>
      <c r="Q433" s="1" t="s">
        <v>7571</v>
      </c>
      <c r="R433" s="1" t="s">
        <v>69</v>
      </c>
      <c r="S433" s="1" t="s">
        <v>69</v>
      </c>
      <c r="T433" s="1" t="s">
        <v>69</v>
      </c>
    </row>
    <row r="434" spans="1:20">
      <c r="A434" s="1" t="s">
        <v>10035</v>
      </c>
      <c r="B434" s="1" t="s">
        <v>7369</v>
      </c>
      <c r="C434" s="1" t="s">
        <v>7370</v>
      </c>
      <c r="D434" s="1" t="s">
        <v>7371</v>
      </c>
      <c r="E434" s="1" t="s">
        <v>5349</v>
      </c>
      <c r="F434" s="1" t="s">
        <v>69</v>
      </c>
      <c r="G434" s="1" t="s">
        <v>69</v>
      </c>
      <c r="H434" s="1" t="s">
        <v>5351</v>
      </c>
      <c r="I434" s="1" t="s">
        <v>9961</v>
      </c>
      <c r="J434" s="1" t="s">
        <v>10036</v>
      </c>
      <c r="K434" s="1" t="s">
        <v>10037</v>
      </c>
      <c r="L434" s="1" t="s">
        <v>69</v>
      </c>
      <c r="M434" s="1" t="s">
        <v>69</v>
      </c>
      <c r="N434" s="1" t="s">
        <v>7377</v>
      </c>
      <c r="O434" s="1" t="s">
        <v>10038</v>
      </c>
      <c r="P434" s="1" t="s">
        <v>23775</v>
      </c>
      <c r="Q434" s="1" t="s">
        <v>7379</v>
      </c>
      <c r="R434" s="1" t="s">
        <v>69</v>
      </c>
      <c r="S434" s="1" t="s">
        <v>69</v>
      </c>
      <c r="T434" s="1" t="s">
        <v>69</v>
      </c>
    </row>
    <row r="435" spans="1:20">
      <c r="A435" s="1" t="s">
        <v>10039</v>
      </c>
      <c r="B435" s="1" t="s">
        <v>7369</v>
      </c>
      <c r="C435" s="1" t="s">
        <v>7370</v>
      </c>
      <c r="D435" s="1" t="s">
        <v>7371</v>
      </c>
      <c r="E435" s="1" t="s">
        <v>5354</v>
      </c>
      <c r="F435" s="1" t="s">
        <v>69</v>
      </c>
      <c r="G435" s="1" t="s">
        <v>69</v>
      </c>
      <c r="H435" s="1" t="s">
        <v>5356</v>
      </c>
      <c r="I435" s="1" t="s">
        <v>10040</v>
      </c>
      <c r="J435" s="1" t="s">
        <v>10041</v>
      </c>
      <c r="K435" s="1" t="s">
        <v>10042</v>
      </c>
      <c r="L435" s="1" t="s">
        <v>69</v>
      </c>
      <c r="M435" s="1" t="s">
        <v>69</v>
      </c>
      <c r="N435" s="1" t="s">
        <v>7377</v>
      </c>
      <c r="O435" s="1" t="s">
        <v>10043</v>
      </c>
      <c r="P435" s="1" t="s">
        <v>23776</v>
      </c>
      <c r="Q435" s="1" t="s">
        <v>7379</v>
      </c>
      <c r="R435" s="1" t="s">
        <v>69</v>
      </c>
      <c r="S435" s="1" t="s">
        <v>69</v>
      </c>
      <c r="T435" s="1" t="s">
        <v>69</v>
      </c>
    </row>
    <row r="436" spans="1:20">
      <c r="A436" s="1" t="s">
        <v>10044</v>
      </c>
      <c r="B436" s="1" t="s">
        <v>7369</v>
      </c>
      <c r="C436" s="1" t="s">
        <v>7370</v>
      </c>
      <c r="D436" s="1" t="s">
        <v>7371</v>
      </c>
      <c r="E436" s="1" t="s">
        <v>10045</v>
      </c>
      <c r="F436" s="1" t="s">
        <v>69</v>
      </c>
      <c r="G436" s="1" t="s">
        <v>69</v>
      </c>
      <c r="H436" s="1" t="s">
        <v>10046</v>
      </c>
      <c r="I436" s="1" t="s">
        <v>10047</v>
      </c>
      <c r="J436" s="1" t="s">
        <v>10048</v>
      </c>
      <c r="K436" s="1" t="s">
        <v>10049</v>
      </c>
      <c r="L436" s="1" t="s">
        <v>69</v>
      </c>
      <c r="M436" s="1" t="s">
        <v>69</v>
      </c>
      <c r="N436" s="1" t="s">
        <v>7377</v>
      </c>
      <c r="O436" s="1" t="s">
        <v>10050</v>
      </c>
      <c r="P436" s="1" t="s">
        <v>23777</v>
      </c>
      <c r="Q436" s="1" t="s">
        <v>7386</v>
      </c>
      <c r="R436" s="1" t="s">
        <v>69</v>
      </c>
      <c r="S436" s="1" t="s">
        <v>69</v>
      </c>
      <c r="T436" s="1" t="s">
        <v>69</v>
      </c>
    </row>
    <row r="437" spans="1:20">
      <c r="A437" s="1" t="s">
        <v>10051</v>
      </c>
      <c r="B437" s="1" t="s">
        <v>7369</v>
      </c>
      <c r="C437" s="1" t="s">
        <v>7370</v>
      </c>
      <c r="D437" s="1" t="s">
        <v>7371</v>
      </c>
      <c r="E437" s="1" t="s">
        <v>5359</v>
      </c>
      <c r="F437" s="1" t="s">
        <v>69</v>
      </c>
      <c r="G437" s="1" t="s">
        <v>69</v>
      </c>
      <c r="H437" s="1" t="s">
        <v>5361</v>
      </c>
      <c r="I437" s="1" t="s">
        <v>10031</v>
      </c>
      <c r="J437" s="1" t="s">
        <v>10052</v>
      </c>
      <c r="K437" s="1" t="s">
        <v>10053</v>
      </c>
      <c r="L437" s="1" t="s">
        <v>69</v>
      </c>
      <c r="M437" s="1" t="s">
        <v>69</v>
      </c>
      <c r="N437" s="1" t="s">
        <v>7377</v>
      </c>
      <c r="O437" s="1" t="s">
        <v>10054</v>
      </c>
      <c r="P437" s="1" t="s">
        <v>23778</v>
      </c>
      <c r="Q437" s="1" t="s">
        <v>7485</v>
      </c>
      <c r="R437" s="1" t="s">
        <v>69</v>
      </c>
      <c r="S437" s="1" t="s">
        <v>69</v>
      </c>
      <c r="T437" s="1" t="s">
        <v>69</v>
      </c>
    </row>
    <row r="438" spans="1:20">
      <c r="A438" s="1" t="s">
        <v>10055</v>
      </c>
      <c r="B438" s="1" t="s">
        <v>7369</v>
      </c>
      <c r="C438" s="1" t="s">
        <v>7370</v>
      </c>
      <c r="D438" s="1" t="s">
        <v>7371</v>
      </c>
      <c r="E438" s="1" t="s">
        <v>10056</v>
      </c>
      <c r="F438" s="1" t="s">
        <v>69</v>
      </c>
      <c r="G438" s="1" t="s">
        <v>69</v>
      </c>
      <c r="H438" s="1" t="s">
        <v>10057</v>
      </c>
      <c r="I438" s="1" t="s">
        <v>10058</v>
      </c>
      <c r="J438" s="1" t="s">
        <v>10059</v>
      </c>
      <c r="K438" s="1" t="s">
        <v>10060</v>
      </c>
      <c r="L438" s="1" t="s">
        <v>69</v>
      </c>
      <c r="M438" s="1" t="s">
        <v>69</v>
      </c>
      <c r="N438" s="1" t="s">
        <v>7377</v>
      </c>
      <c r="O438" s="1" t="s">
        <v>10061</v>
      </c>
      <c r="P438" s="1" t="s">
        <v>23779</v>
      </c>
      <c r="Q438" s="1" t="s">
        <v>7668</v>
      </c>
      <c r="R438" s="1" t="s">
        <v>69</v>
      </c>
      <c r="S438" s="1" t="s">
        <v>69</v>
      </c>
      <c r="T438" s="1" t="s">
        <v>69</v>
      </c>
    </row>
    <row r="439" spans="1:20">
      <c r="A439" s="1" t="s">
        <v>10062</v>
      </c>
      <c r="B439" s="1" t="s">
        <v>7369</v>
      </c>
      <c r="C439" s="1" t="s">
        <v>7370</v>
      </c>
      <c r="D439" s="1" t="s">
        <v>7371</v>
      </c>
      <c r="E439" s="1" t="s">
        <v>5364</v>
      </c>
      <c r="F439" s="1" t="s">
        <v>69</v>
      </c>
      <c r="G439" s="1" t="s">
        <v>69</v>
      </c>
      <c r="H439" s="1" t="s">
        <v>5366</v>
      </c>
      <c r="I439" s="1" t="s">
        <v>10063</v>
      </c>
      <c r="J439" s="1" t="s">
        <v>10064</v>
      </c>
      <c r="K439" s="1" t="s">
        <v>10065</v>
      </c>
      <c r="L439" s="1" t="s">
        <v>69</v>
      </c>
      <c r="M439" s="1" t="s">
        <v>69</v>
      </c>
      <c r="N439" s="1" t="s">
        <v>7377</v>
      </c>
      <c r="O439" s="1" t="s">
        <v>10066</v>
      </c>
      <c r="P439" s="1" t="s">
        <v>23780</v>
      </c>
      <c r="Q439" s="1" t="s">
        <v>7901</v>
      </c>
      <c r="R439" s="1" t="s">
        <v>69</v>
      </c>
      <c r="S439" s="1" t="s">
        <v>69</v>
      </c>
      <c r="T439" s="1" t="s">
        <v>69</v>
      </c>
    </row>
    <row r="440" spans="1:20">
      <c r="A440" s="1" t="s">
        <v>10067</v>
      </c>
      <c r="B440" s="1" t="s">
        <v>7369</v>
      </c>
      <c r="C440" s="1" t="s">
        <v>7370</v>
      </c>
      <c r="D440" s="1" t="s">
        <v>7371</v>
      </c>
      <c r="E440" s="1" t="s">
        <v>10068</v>
      </c>
      <c r="F440" s="1" t="s">
        <v>69</v>
      </c>
      <c r="G440" s="1" t="s">
        <v>69</v>
      </c>
      <c r="H440" s="1" t="s">
        <v>10069</v>
      </c>
      <c r="I440" s="1" t="s">
        <v>10070</v>
      </c>
      <c r="J440" s="1" t="s">
        <v>10071</v>
      </c>
      <c r="K440" s="1" t="s">
        <v>10072</v>
      </c>
      <c r="L440" s="1" t="s">
        <v>69</v>
      </c>
      <c r="M440" s="1" t="s">
        <v>69</v>
      </c>
      <c r="N440" s="1" t="s">
        <v>7377</v>
      </c>
      <c r="O440" s="1" t="s">
        <v>10073</v>
      </c>
      <c r="P440" s="1" t="s">
        <v>23781</v>
      </c>
      <c r="Q440" s="1" t="s">
        <v>7386</v>
      </c>
      <c r="R440" s="1" t="s">
        <v>69</v>
      </c>
      <c r="S440" s="1" t="s">
        <v>69</v>
      </c>
      <c r="T440" s="1" t="s">
        <v>69</v>
      </c>
    </row>
    <row r="441" spans="1:20">
      <c r="A441" s="1" t="s">
        <v>10074</v>
      </c>
      <c r="B441" s="1" t="s">
        <v>7369</v>
      </c>
      <c r="C441" s="1" t="s">
        <v>7370</v>
      </c>
      <c r="D441" s="1" t="s">
        <v>7371</v>
      </c>
      <c r="E441" s="1" t="s">
        <v>5369</v>
      </c>
      <c r="F441" s="1" t="s">
        <v>69</v>
      </c>
      <c r="G441" s="1" t="s">
        <v>69</v>
      </c>
      <c r="H441" s="1" t="s">
        <v>5371</v>
      </c>
      <c r="I441" s="1" t="s">
        <v>10075</v>
      </c>
      <c r="J441" s="1" t="s">
        <v>10076</v>
      </c>
      <c r="K441" s="1" t="s">
        <v>10077</v>
      </c>
      <c r="L441" s="1" t="s">
        <v>69</v>
      </c>
      <c r="M441" s="1" t="s">
        <v>69</v>
      </c>
      <c r="N441" s="1" t="s">
        <v>7377</v>
      </c>
      <c r="O441" s="1" t="s">
        <v>10078</v>
      </c>
      <c r="P441" s="1" t="s">
        <v>23782</v>
      </c>
      <c r="Q441" s="1" t="s">
        <v>7571</v>
      </c>
      <c r="R441" s="1" t="s">
        <v>69</v>
      </c>
      <c r="S441" s="1" t="s">
        <v>69</v>
      </c>
      <c r="T441" s="1" t="s">
        <v>69</v>
      </c>
    </row>
    <row r="442" spans="1:20">
      <c r="A442" s="1" t="s">
        <v>10079</v>
      </c>
      <c r="B442" s="1" t="s">
        <v>7369</v>
      </c>
      <c r="C442" s="1" t="s">
        <v>7370</v>
      </c>
      <c r="D442" s="1" t="s">
        <v>7371</v>
      </c>
      <c r="E442" s="1" t="s">
        <v>10080</v>
      </c>
      <c r="F442" s="1" t="s">
        <v>69</v>
      </c>
      <c r="G442" s="1" t="s">
        <v>69</v>
      </c>
      <c r="H442" s="1" t="s">
        <v>10081</v>
      </c>
      <c r="I442" s="1" t="s">
        <v>10082</v>
      </c>
      <c r="J442" s="1" t="s">
        <v>10083</v>
      </c>
      <c r="K442" s="1" t="s">
        <v>10084</v>
      </c>
      <c r="L442" s="1" t="s">
        <v>69</v>
      </c>
      <c r="M442" s="1" t="s">
        <v>69</v>
      </c>
      <c r="N442" s="1" t="s">
        <v>7377</v>
      </c>
      <c r="O442" s="1" t="s">
        <v>10085</v>
      </c>
      <c r="P442" s="1" t="s">
        <v>23783</v>
      </c>
      <c r="Q442" s="1" t="s">
        <v>7708</v>
      </c>
      <c r="R442" s="1" t="s">
        <v>69</v>
      </c>
      <c r="S442" s="1" t="s">
        <v>69</v>
      </c>
      <c r="T442" s="1" t="s">
        <v>69</v>
      </c>
    </row>
    <row r="443" spans="1:20">
      <c r="A443" s="1" t="s">
        <v>10086</v>
      </c>
      <c r="B443" s="1" t="s">
        <v>7369</v>
      </c>
      <c r="C443" s="1" t="s">
        <v>7370</v>
      </c>
      <c r="D443" s="1" t="s">
        <v>7371</v>
      </c>
      <c r="E443" s="1" t="s">
        <v>5374</v>
      </c>
      <c r="F443" s="1" t="s">
        <v>69</v>
      </c>
      <c r="G443" s="1" t="s">
        <v>69</v>
      </c>
      <c r="H443" s="1" t="s">
        <v>5376</v>
      </c>
      <c r="I443" s="1" t="s">
        <v>10087</v>
      </c>
      <c r="J443" s="1" t="s">
        <v>10088</v>
      </c>
      <c r="K443" s="1" t="s">
        <v>10089</v>
      </c>
      <c r="L443" s="1" t="s">
        <v>69</v>
      </c>
      <c r="M443" s="1" t="s">
        <v>69</v>
      </c>
      <c r="N443" s="1" t="s">
        <v>7377</v>
      </c>
      <c r="O443" s="1" t="s">
        <v>8002</v>
      </c>
      <c r="P443" s="1" t="s">
        <v>23784</v>
      </c>
      <c r="Q443" s="1" t="s">
        <v>7379</v>
      </c>
      <c r="R443" s="1" t="s">
        <v>69</v>
      </c>
      <c r="S443" s="1" t="s">
        <v>69</v>
      </c>
      <c r="T443" s="1" t="s">
        <v>69</v>
      </c>
    </row>
    <row r="444" spans="1:20">
      <c r="A444" s="1" t="s">
        <v>10090</v>
      </c>
      <c r="B444" s="1" t="s">
        <v>7369</v>
      </c>
      <c r="C444" s="1" t="s">
        <v>7370</v>
      </c>
      <c r="D444" s="1" t="s">
        <v>7371</v>
      </c>
      <c r="E444" s="1" t="s">
        <v>5379</v>
      </c>
      <c r="F444" s="1" t="s">
        <v>69</v>
      </c>
      <c r="G444" s="1" t="s">
        <v>69</v>
      </c>
      <c r="H444" s="1" t="s">
        <v>5381</v>
      </c>
      <c r="I444" s="1" t="s">
        <v>10091</v>
      </c>
      <c r="J444" s="1" t="s">
        <v>10092</v>
      </c>
      <c r="K444" s="1" t="s">
        <v>10093</v>
      </c>
      <c r="L444" s="1" t="s">
        <v>69</v>
      </c>
      <c r="M444" s="1" t="s">
        <v>69</v>
      </c>
      <c r="N444" s="1" t="s">
        <v>7377</v>
      </c>
      <c r="O444" s="1" t="s">
        <v>10094</v>
      </c>
      <c r="P444" s="1" t="s">
        <v>23785</v>
      </c>
      <c r="Q444" s="1" t="s">
        <v>7421</v>
      </c>
      <c r="R444" s="1" t="s">
        <v>69</v>
      </c>
      <c r="S444" s="1" t="s">
        <v>69</v>
      </c>
      <c r="T444" s="1" t="s">
        <v>69</v>
      </c>
    </row>
    <row r="445" spans="1:20">
      <c r="A445" s="1" t="s">
        <v>10095</v>
      </c>
      <c r="B445" s="1" t="s">
        <v>7369</v>
      </c>
      <c r="C445" s="1" t="s">
        <v>7370</v>
      </c>
      <c r="D445" s="1" t="s">
        <v>7371</v>
      </c>
      <c r="E445" s="1" t="s">
        <v>10096</v>
      </c>
      <c r="F445" s="1" t="s">
        <v>69</v>
      </c>
      <c r="G445" s="1" t="s">
        <v>69</v>
      </c>
      <c r="H445" s="1" t="s">
        <v>10097</v>
      </c>
      <c r="I445" s="1" t="s">
        <v>10098</v>
      </c>
      <c r="J445" s="1" t="s">
        <v>10099</v>
      </c>
      <c r="K445" s="1" t="s">
        <v>10100</v>
      </c>
      <c r="L445" s="1" t="s">
        <v>69</v>
      </c>
      <c r="M445" s="1" t="s">
        <v>69</v>
      </c>
      <c r="N445" s="1" t="s">
        <v>7377</v>
      </c>
      <c r="O445" s="1" t="s">
        <v>10101</v>
      </c>
      <c r="P445" s="1" t="s">
        <v>23786</v>
      </c>
      <c r="Q445" s="1" t="s">
        <v>7571</v>
      </c>
      <c r="R445" s="1" t="s">
        <v>69</v>
      </c>
      <c r="S445" s="1" t="s">
        <v>69</v>
      </c>
      <c r="T445" s="1" t="s">
        <v>69</v>
      </c>
    </row>
    <row r="446" spans="1:20">
      <c r="A446" s="1" t="s">
        <v>10102</v>
      </c>
      <c r="B446" s="1" t="s">
        <v>7369</v>
      </c>
      <c r="C446" s="1" t="s">
        <v>7370</v>
      </c>
      <c r="D446" s="1" t="s">
        <v>7371</v>
      </c>
      <c r="E446" s="1" t="s">
        <v>5384</v>
      </c>
      <c r="F446" s="1" t="s">
        <v>69</v>
      </c>
      <c r="G446" s="1" t="s">
        <v>69</v>
      </c>
      <c r="H446" s="1" t="s">
        <v>5386</v>
      </c>
      <c r="I446" s="1" t="s">
        <v>10103</v>
      </c>
      <c r="J446" s="1" t="s">
        <v>10104</v>
      </c>
      <c r="K446" s="1" t="s">
        <v>10105</v>
      </c>
      <c r="L446" s="1" t="s">
        <v>10105</v>
      </c>
      <c r="M446" s="1" t="s">
        <v>69</v>
      </c>
      <c r="N446" s="1" t="s">
        <v>7377</v>
      </c>
      <c r="O446" s="1" t="s">
        <v>10106</v>
      </c>
      <c r="P446" s="1" t="s">
        <v>23787</v>
      </c>
      <c r="Q446" s="1" t="s">
        <v>7386</v>
      </c>
      <c r="R446" s="1" t="s">
        <v>69</v>
      </c>
      <c r="S446" s="1" t="s">
        <v>69</v>
      </c>
      <c r="T446" s="1" t="s">
        <v>69</v>
      </c>
    </row>
    <row r="447" spans="1:20">
      <c r="A447" s="1" t="s">
        <v>10107</v>
      </c>
      <c r="B447" s="1" t="s">
        <v>7369</v>
      </c>
      <c r="C447" s="1" t="s">
        <v>7370</v>
      </c>
      <c r="D447" s="1" t="s">
        <v>7371</v>
      </c>
      <c r="E447" s="1" t="s">
        <v>5389</v>
      </c>
      <c r="F447" s="1" t="s">
        <v>69</v>
      </c>
      <c r="G447" s="1" t="s">
        <v>69</v>
      </c>
      <c r="H447" s="1" t="s">
        <v>5391</v>
      </c>
      <c r="I447" s="1" t="s">
        <v>10108</v>
      </c>
      <c r="J447" s="1" t="s">
        <v>10109</v>
      </c>
      <c r="K447" s="1" t="s">
        <v>10110</v>
      </c>
      <c r="L447" s="1" t="s">
        <v>69</v>
      </c>
      <c r="M447" s="1" t="s">
        <v>69</v>
      </c>
      <c r="N447" s="1" t="s">
        <v>7377</v>
      </c>
      <c r="O447" s="1" t="s">
        <v>10111</v>
      </c>
      <c r="P447" s="1" t="s">
        <v>23788</v>
      </c>
      <c r="Q447" s="1" t="s">
        <v>7485</v>
      </c>
      <c r="R447" s="1" t="s">
        <v>69</v>
      </c>
      <c r="S447" s="1" t="s">
        <v>69</v>
      </c>
      <c r="T447" s="1" t="s">
        <v>69</v>
      </c>
    </row>
    <row r="448" spans="1:20">
      <c r="A448" s="1" t="s">
        <v>10112</v>
      </c>
      <c r="B448" s="1" t="s">
        <v>7369</v>
      </c>
      <c r="C448" s="1" t="s">
        <v>7370</v>
      </c>
      <c r="D448" s="1" t="s">
        <v>7371</v>
      </c>
      <c r="E448" s="1" t="s">
        <v>10113</v>
      </c>
      <c r="F448" s="1" t="s">
        <v>69</v>
      </c>
      <c r="G448" s="1" t="s">
        <v>69</v>
      </c>
      <c r="H448" s="1" t="s">
        <v>10114</v>
      </c>
      <c r="I448" s="1" t="s">
        <v>10115</v>
      </c>
      <c r="J448" s="1" t="s">
        <v>10116</v>
      </c>
      <c r="K448" s="1" t="s">
        <v>10117</v>
      </c>
      <c r="L448" s="1" t="s">
        <v>69</v>
      </c>
      <c r="M448" s="1" t="s">
        <v>69</v>
      </c>
      <c r="N448" s="1" t="s">
        <v>7377</v>
      </c>
      <c r="O448" s="1" t="s">
        <v>10118</v>
      </c>
      <c r="P448" s="1" t="s">
        <v>23789</v>
      </c>
      <c r="Q448" s="1" t="s">
        <v>7668</v>
      </c>
      <c r="R448" s="1" t="s">
        <v>69</v>
      </c>
      <c r="S448" s="1" t="s">
        <v>69</v>
      </c>
      <c r="T448" s="1" t="s">
        <v>69</v>
      </c>
    </row>
    <row r="449" spans="1:20">
      <c r="A449" s="1" t="s">
        <v>3015</v>
      </c>
      <c r="B449" s="1" t="s">
        <v>7369</v>
      </c>
      <c r="C449" s="1" t="s">
        <v>7370</v>
      </c>
      <c r="D449" s="1" t="s">
        <v>7371</v>
      </c>
      <c r="E449" s="1" t="s">
        <v>10119</v>
      </c>
      <c r="F449" s="1" t="s">
        <v>69</v>
      </c>
      <c r="G449" s="1" t="s">
        <v>69</v>
      </c>
      <c r="H449" s="1" t="s">
        <v>10120</v>
      </c>
      <c r="I449" s="1" t="s">
        <v>10121</v>
      </c>
      <c r="J449" s="1" t="s">
        <v>10122</v>
      </c>
      <c r="K449" s="1" t="s">
        <v>10123</v>
      </c>
      <c r="L449" s="1" t="s">
        <v>69</v>
      </c>
      <c r="M449" s="1" t="s">
        <v>69</v>
      </c>
      <c r="N449" s="1" t="s">
        <v>7377</v>
      </c>
      <c r="O449" s="1" t="s">
        <v>10124</v>
      </c>
      <c r="P449" s="1" t="s">
        <v>23790</v>
      </c>
      <c r="Q449" s="1" t="s">
        <v>7386</v>
      </c>
      <c r="R449" s="1" t="s">
        <v>69</v>
      </c>
      <c r="S449" s="1" t="s">
        <v>69</v>
      </c>
      <c r="T449" s="1" t="s">
        <v>69</v>
      </c>
    </row>
    <row r="450" spans="1:20">
      <c r="A450" s="1" t="s">
        <v>10125</v>
      </c>
      <c r="B450" s="1" t="s">
        <v>7369</v>
      </c>
      <c r="C450" s="1" t="s">
        <v>7370</v>
      </c>
      <c r="D450" s="1" t="s">
        <v>7371</v>
      </c>
      <c r="E450" s="1" t="s">
        <v>10126</v>
      </c>
      <c r="F450" s="1" t="s">
        <v>69</v>
      </c>
      <c r="G450" s="1" t="s">
        <v>69</v>
      </c>
      <c r="H450" s="1" t="s">
        <v>10127</v>
      </c>
      <c r="I450" s="1" t="s">
        <v>10000</v>
      </c>
      <c r="J450" s="1" t="s">
        <v>10128</v>
      </c>
      <c r="K450" s="1" t="s">
        <v>10129</v>
      </c>
      <c r="L450" s="1" t="s">
        <v>69</v>
      </c>
      <c r="M450" s="1" t="s">
        <v>69</v>
      </c>
      <c r="N450" s="1" t="s">
        <v>7377</v>
      </c>
      <c r="O450" s="1" t="s">
        <v>10130</v>
      </c>
      <c r="P450" s="1" t="s">
        <v>23791</v>
      </c>
      <c r="Q450" s="1" t="s">
        <v>7668</v>
      </c>
      <c r="R450" s="1" t="s">
        <v>69</v>
      </c>
      <c r="S450" s="1" t="s">
        <v>69</v>
      </c>
      <c r="T450" s="1" t="s">
        <v>69</v>
      </c>
    </row>
    <row r="451" spans="1:20">
      <c r="A451" s="1" t="s">
        <v>10131</v>
      </c>
      <c r="B451" s="1" t="s">
        <v>7369</v>
      </c>
      <c r="C451" s="1" t="s">
        <v>7370</v>
      </c>
      <c r="D451" s="1" t="s">
        <v>7371</v>
      </c>
      <c r="E451" s="1" t="s">
        <v>10132</v>
      </c>
      <c r="F451" s="1" t="s">
        <v>69</v>
      </c>
      <c r="G451" s="1" t="s">
        <v>69</v>
      </c>
      <c r="H451" s="1" t="s">
        <v>10133</v>
      </c>
      <c r="I451" s="1" t="s">
        <v>10134</v>
      </c>
      <c r="J451" s="1" t="s">
        <v>10135</v>
      </c>
      <c r="K451" s="1" t="s">
        <v>10136</v>
      </c>
      <c r="L451" s="1" t="s">
        <v>69</v>
      </c>
      <c r="M451" s="1" t="s">
        <v>69</v>
      </c>
      <c r="N451" s="1" t="s">
        <v>7377</v>
      </c>
      <c r="O451" s="1" t="s">
        <v>10137</v>
      </c>
      <c r="P451" s="1" t="s">
        <v>23792</v>
      </c>
      <c r="Q451" s="1" t="s">
        <v>7379</v>
      </c>
      <c r="R451" s="1" t="s">
        <v>69</v>
      </c>
      <c r="S451" s="1" t="s">
        <v>69</v>
      </c>
      <c r="T451" s="1" t="s">
        <v>69</v>
      </c>
    </row>
    <row r="452" spans="1:20">
      <c r="A452" s="1" t="s">
        <v>10138</v>
      </c>
      <c r="B452" s="1" t="s">
        <v>7369</v>
      </c>
      <c r="C452" s="1" t="s">
        <v>7370</v>
      </c>
      <c r="D452" s="1" t="s">
        <v>7371</v>
      </c>
      <c r="E452" s="1" t="s">
        <v>10139</v>
      </c>
      <c r="F452" s="1" t="s">
        <v>69</v>
      </c>
      <c r="G452" s="1" t="s">
        <v>69</v>
      </c>
      <c r="H452" s="1" t="s">
        <v>10140</v>
      </c>
      <c r="I452" s="1" t="s">
        <v>9989</v>
      </c>
      <c r="J452" s="1" t="s">
        <v>10141</v>
      </c>
      <c r="K452" s="1" t="s">
        <v>10142</v>
      </c>
      <c r="L452" s="1" t="s">
        <v>10143</v>
      </c>
      <c r="M452" s="1" t="s">
        <v>69</v>
      </c>
      <c r="N452" s="1" t="s">
        <v>7377</v>
      </c>
      <c r="O452" s="1" t="s">
        <v>10144</v>
      </c>
      <c r="P452" s="1" t="s">
        <v>23793</v>
      </c>
      <c r="Q452" s="1" t="s">
        <v>7571</v>
      </c>
      <c r="R452" s="1" t="s">
        <v>69</v>
      </c>
      <c r="S452" s="1" t="s">
        <v>69</v>
      </c>
      <c r="T452" s="1" t="s">
        <v>69</v>
      </c>
    </row>
    <row r="453" spans="1:20">
      <c r="A453" s="1" t="s">
        <v>10145</v>
      </c>
      <c r="B453" s="1" t="s">
        <v>7369</v>
      </c>
      <c r="C453" s="1" t="s">
        <v>7370</v>
      </c>
      <c r="D453" s="1" t="s">
        <v>7371</v>
      </c>
      <c r="E453" s="1" t="s">
        <v>10146</v>
      </c>
      <c r="F453" s="1" t="s">
        <v>69</v>
      </c>
      <c r="G453" s="1" t="s">
        <v>69</v>
      </c>
      <c r="H453" s="1" t="s">
        <v>10147</v>
      </c>
      <c r="I453" s="1" t="s">
        <v>9989</v>
      </c>
      <c r="J453" s="1" t="s">
        <v>10148</v>
      </c>
      <c r="K453" s="1" t="s">
        <v>10149</v>
      </c>
      <c r="L453" s="1" t="s">
        <v>69</v>
      </c>
      <c r="M453" s="1" t="s">
        <v>69</v>
      </c>
      <c r="N453" s="1" t="s">
        <v>7377</v>
      </c>
      <c r="O453" s="1" t="s">
        <v>10150</v>
      </c>
      <c r="P453" s="1" t="s">
        <v>23794</v>
      </c>
      <c r="Q453" s="1" t="s">
        <v>8076</v>
      </c>
      <c r="R453" s="1" t="s">
        <v>69</v>
      </c>
      <c r="S453" s="1" t="s">
        <v>69</v>
      </c>
      <c r="T453" s="1" t="s">
        <v>69</v>
      </c>
    </row>
    <row r="454" spans="1:20">
      <c r="A454" s="1" t="s">
        <v>4790</v>
      </c>
      <c r="B454" s="1" t="s">
        <v>7369</v>
      </c>
      <c r="C454" s="1" t="s">
        <v>7370</v>
      </c>
      <c r="D454" s="1" t="s">
        <v>7371</v>
      </c>
      <c r="E454" s="1" t="s">
        <v>10151</v>
      </c>
      <c r="F454" s="1" t="s">
        <v>69</v>
      </c>
      <c r="G454" s="1" t="s">
        <v>69</v>
      </c>
      <c r="H454" s="1" t="s">
        <v>10152</v>
      </c>
      <c r="I454" s="1" t="s">
        <v>10153</v>
      </c>
      <c r="J454" s="1" t="s">
        <v>10154</v>
      </c>
      <c r="K454" s="1" t="s">
        <v>10155</v>
      </c>
      <c r="L454" s="1" t="s">
        <v>10156</v>
      </c>
      <c r="M454" s="1" t="s">
        <v>69</v>
      </c>
      <c r="N454" s="1" t="s">
        <v>7377</v>
      </c>
      <c r="O454" s="1" t="s">
        <v>10157</v>
      </c>
      <c r="P454" s="1" t="s">
        <v>23795</v>
      </c>
      <c r="Q454" s="1" t="s">
        <v>7379</v>
      </c>
      <c r="R454" s="1" t="s">
        <v>69</v>
      </c>
      <c r="S454" s="1" t="s">
        <v>69</v>
      </c>
      <c r="T454" s="1" t="s">
        <v>69</v>
      </c>
    </row>
    <row r="455" spans="1:20">
      <c r="A455" s="1" t="s">
        <v>10158</v>
      </c>
      <c r="B455" s="1" t="s">
        <v>7369</v>
      </c>
      <c r="C455" s="1" t="s">
        <v>7370</v>
      </c>
      <c r="D455" s="1" t="s">
        <v>7371</v>
      </c>
      <c r="E455" s="1" t="s">
        <v>5394</v>
      </c>
      <c r="F455" s="1" t="s">
        <v>69</v>
      </c>
      <c r="G455" s="1" t="s">
        <v>69</v>
      </c>
      <c r="H455" s="1" t="s">
        <v>5396</v>
      </c>
      <c r="I455" s="1" t="s">
        <v>10159</v>
      </c>
      <c r="J455" s="1" t="s">
        <v>10160</v>
      </c>
      <c r="K455" s="1" t="s">
        <v>10161</v>
      </c>
      <c r="L455" s="1" t="s">
        <v>10161</v>
      </c>
      <c r="M455" s="1" t="s">
        <v>69</v>
      </c>
      <c r="N455" s="1" t="s">
        <v>7377</v>
      </c>
      <c r="O455" s="1" t="s">
        <v>10162</v>
      </c>
      <c r="P455" s="1" t="s">
        <v>23796</v>
      </c>
      <c r="Q455" s="1" t="s">
        <v>7379</v>
      </c>
      <c r="R455" s="1" t="s">
        <v>69</v>
      </c>
      <c r="S455" s="1" t="s">
        <v>69</v>
      </c>
      <c r="T455" s="1" t="s">
        <v>69</v>
      </c>
    </row>
    <row r="456" spans="1:20">
      <c r="A456" s="1" t="s">
        <v>10163</v>
      </c>
      <c r="B456" s="1" t="s">
        <v>7369</v>
      </c>
      <c r="C456" s="1" t="s">
        <v>7370</v>
      </c>
      <c r="D456" s="1" t="s">
        <v>7371</v>
      </c>
      <c r="E456" s="1" t="s">
        <v>10164</v>
      </c>
      <c r="F456" s="1" t="s">
        <v>69</v>
      </c>
      <c r="G456" s="1" t="s">
        <v>69</v>
      </c>
      <c r="H456" s="1" t="s">
        <v>10165</v>
      </c>
      <c r="I456" s="1" t="s">
        <v>10166</v>
      </c>
      <c r="J456" s="1" t="s">
        <v>10167</v>
      </c>
      <c r="K456" s="1" t="s">
        <v>10168</v>
      </c>
      <c r="L456" s="1" t="s">
        <v>10168</v>
      </c>
      <c r="M456" s="1" t="s">
        <v>69</v>
      </c>
      <c r="N456" s="1" t="s">
        <v>7377</v>
      </c>
      <c r="O456" s="1" t="s">
        <v>10169</v>
      </c>
      <c r="P456" s="1" t="s">
        <v>23797</v>
      </c>
      <c r="Q456" s="1" t="s">
        <v>7458</v>
      </c>
      <c r="R456" s="1" t="s">
        <v>69</v>
      </c>
      <c r="S456" s="1" t="s">
        <v>69</v>
      </c>
      <c r="T456" s="1" t="s">
        <v>69</v>
      </c>
    </row>
    <row r="457" spans="1:20">
      <c r="A457" s="1" t="s">
        <v>10170</v>
      </c>
      <c r="B457" s="1" t="s">
        <v>7369</v>
      </c>
      <c r="C457" s="1" t="s">
        <v>7370</v>
      </c>
      <c r="D457" s="1" t="s">
        <v>7371</v>
      </c>
      <c r="E457" s="1" t="s">
        <v>10171</v>
      </c>
      <c r="F457" s="1" t="s">
        <v>69</v>
      </c>
      <c r="G457" s="1" t="s">
        <v>69</v>
      </c>
      <c r="H457" s="1" t="s">
        <v>10172</v>
      </c>
      <c r="I457" s="1" t="s">
        <v>9961</v>
      </c>
      <c r="J457" s="1" t="s">
        <v>10173</v>
      </c>
      <c r="K457" s="1" t="s">
        <v>10174</v>
      </c>
      <c r="L457" s="1" t="s">
        <v>10175</v>
      </c>
      <c r="M457" s="1" t="s">
        <v>69</v>
      </c>
      <c r="N457" s="1" t="s">
        <v>7377</v>
      </c>
      <c r="O457" s="1" t="s">
        <v>10176</v>
      </c>
      <c r="P457" s="1" t="s">
        <v>23798</v>
      </c>
      <c r="Q457" s="1" t="s">
        <v>8565</v>
      </c>
      <c r="R457" s="1" t="s">
        <v>69</v>
      </c>
      <c r="S457" s="1" t="s">
        <v>69</v>
      </c>
      <c r="T457" s="1" t="s">
        <v>69</v>
      </c>
    </row>
    <row r="458" spans="1:20">
      <c r="A458" s="1" t="s">
        <v>10177</v>
      </c>
      <c r="B458" s="1" t="s">
        <v>7369</v>
      </c>
      <c r="C458" s="1" t="s">
        <v>7370</v>
      </c>
      <c r="D458" s="1" t="s">
        <v>7371</v>
      </c>
      <c r="E458" s="1" t="s">
        <v>10178</v>
      </c>
      <c r="F458" s="1" t="s">
        <v>69</v>
      </c>
      <c r="G458" s="1" t="s">
        <v>69</v>
      </c>
      <c r="H458" s="1" t="s">
        <v>5682</v>
      </c>
      <c r="I458" s="1" t="s">
        <v>10179</v>
      </c>
      <c r="J458" s="1" t="s">
        <v>10180</v>
      </c>
      <c r="K458" s="1" t="s">
        <v>10181</v>
      </c>
      <c r="L458" s="1" t="s">
        <v>10182</v>
      </c>
      <c r="M458" s="1" t="s">
        <v>69</v>
      </c>
      <c r="N458" s="1" t="s">
        <v>7377</v>
      </c>
      <c r="O458" s="1" t="s">
        <v>10183</v>
      </c>
      <c r="P458" s="1" t="s">
        <v>23799</v>
      </c>
      <c r="Q458" s="1" t="s">
        <v>9164</v>
      </c>
      <c r="R458" s="1" t="s">
        <v>69</v>
      </c>
      <c r="S458" s="1" t="s">
        <v>69</v>
      </c>
      <c r="T458" s="1" t="s">
        <v>69</v>
      </c>
    </row>
    <row r="459" spans="1:20">
      <c r="A459" s="1" t="s">
        <v>10184</v>
      </c>
      <c r="B459" s="1" t="s">
        <v>7369</v>
      </c>
      <c r="C459" s="1" t="s">
        <v>7370</v>
      </c>
      <c r="D459" s="1" t="s">
        <v>7371</v>
      </c>
      <c r="E459" s="1" t="s">
        <v>10185</v>
      </c>
      <c r="F459" s="1" t="s">
        <v>69</v>
      </c>
      <c r="G459" s="1" t="s">
        <v>69</v>
      </c>
      <c r="H459" s="1" t="s">
        <v>10186</v>
      </c>
      <c r="I459" s="1" t="s">
        <v>10000</v>
      </c>
      <c r="J459" s="1" t="s">
        <v>10187</v>
      </c>
      <c r="K459" s="1" t="s">
        <v>10188</v>
      </c>
      <c r="L459" s="1" t="s">
        <v>10188</v>
      </c>
      <c r="M459" s="1" t="s">
        <v>69</v>
      </c>
      <c r="N459" s="1" t="s">
        <v>7377</v>
      </c>
      <c r="O459" s="1" t="s">
        <v>10189</v>
      </c>
      <c r="P459" s="1" t="s">
        <v>23800</v>
      </c>
      <c r="Q459" s="1" t="s">
        <v>8452</v>
      </c>
      <c r="R459" s="1" t="s">
        <v>69</v>
      </c>
      <c r="S459" s="1" t="s">
        <v>69</v>
      </c>
      <c r="T459" s="1" t="s">
        <v>69</v>
      </c>
    </row>
    <row r="460" spans="1:20">
      <c r="A460" s="1" t="s">
        <v>10190</v>
      </c>
      <c r="B460" s="1" t="s">
        <v>7369</v>
      </c>
      <c r="C460" s="1" t="s">
        <v>7370</v>
      </c>
      <c r="D460" s="1" t="s">
        <v>7371</v>
      </c>
      <c r="E460" s="1" t="s">
        <v>5399</v>
      </c>
      <c r="F460" s="1" t="s">
        <v>69</v>
      </c>
      <c r="G460" s="1" t="s">
        <v>69</v>
      </c>
      <c r="H460" s="1" t="s">
        <v>5401</v>
      </c>
      <c r="I460" s="1" t="s">
        <v>10098</v>
      </c>
      <c r="J460" s="1" t="s">
        <v>10191</v>
      </c>
      <c r="K460" s="1" t="s">
        <v>10192</v>
      </c>
      <c r="L460" s="1" t="s">
        <v>10193</v>
      </c>
      <c r="M460" s="1" t="s">
        <v>69</v>
      </c>
      <c r="N460" s="1" t="s">
        <v>7377</v>
      </c>
      <c r="O460" s="1" t="s">
        <v>10194</v>
      </c>
      <c r="P460" s="1" t="s">
        <v>23801</v>
      </c>
      <c r="Q460" s="1" t="s">
        <v>7571</v>
      </c>
      <c r="R460" s="1" t="s">
        <v>69</v>
      </c>
      <c r="S460" s="1" t="s">
        <v>69</v>
      </c>
      <c r="T460" s="1" t="s">
        <v>69</v>
      </c>
    </row>
    <row r="461" spans="1:20">
      <c r="A461" s="1" t="s">
        <v>10195</v>
      </c>
      <c r="B461" s="1" t="s">
        <v>7369</v>
      </c>
      <c r="C461" s="1" t="s">
        <v>7370</v>
      </c>
      <c r="D461" s="1" t="s">
        <v>7371</v>
      </c>
      <c r="E461" s="1" t="s">
        <v>10196</v>
      </c>
      <c r="F461" s="1" t="s">
        <v>69</v>
      </c>
      <c r="G461" s="1" t="s">
        <v>69</v>
      </c>
      <c r="H461" s="1" t="s">
        <v>10197</v>
      </c>
      <c r="I461" s="1" t="s">
        <v>9989</v>
      </c>
      <c r="J461" s="1" t="s">
        <v>10198</v>
      </c>
      <c r="K461" s="1" t="s">
        <v>10199</v>
      </c>
      <c r="L461" s="1" t="s">
        <v>8559</v>
      </c>
      <c r="M461" s="1" t="s">
        <v>69</v>
      </c>
      <c r="N461" s="1" t="s">
        <v>7377</v>
      </c>
      <c r="O461" s="1" t="s">
        <v>10200</v>
      </c>
      <c r="P461" s="1" t="s">
        <v>23802</v>
      </c>
      <c r="Q461" s="1" t="s">
        <v>7421</v>
      </c>
      <c r="R461" s="1" t="s">
        <v>69</v>
      </c>
      <c r="S461" s="1" t="s">
        <v>69</v>
      </c>
      <c r="T461" s="1" t="s">
        <v>69</v>
      </c>
    </row>
    <row r="462" spans="1:20">
      <c r="A462" s="1" t="s">
        <v>10201</v>
      </c>
      <c r="B462" s="1" t="s">
        <v>7369</v>
      </c>
      <c r="C462" s="1" t="s">
        <v>7370</v>
      </c>
      <c r="D462" s="1" t="s">
        <v>7371</v>
      </c>
      <c r="E462" s="1" t="s">
        <v>5404</v>
      </c>
      <c r="F462" s="1" t="s">
        <v>69</v>
      </c>
      <c r="G462" s="1" t="s">
        <v>69</v>
      </c>
      <c r="H462" s="1" t="s">
        <v>5406</v>
      </c>
      <c r="I462" s="1" t="s">
        <v>9982</v>
      </c>
      <c r="J462" s="1" t="s">
        <v>10202</v>
      </c>
      <c r="K462" s="1" t="s">
        <v>10203</v>
      </c>
      <c r="L462" s="1" t="s">
        <v>69</v>
      </c>
      <c r="M462" s="1" t="s">
        <v>69</v>
      </c>
      <c r="N462" s="1" t="s">
        <v>7377</v>
      </c>
      <c r="O462" s="1" t="s">
        <v>10204</v>
      </c>
      <c r="P462" s="1" t="s">
        <v>23803</v>
      </c>
      <c r="Q462" s="1" t="s">
        <v>7571</v>
      </c>
      <c r="R462" s="1" t="s">
        <v>69</v>
      </c>
      <c r="S462" s="1" t="s">
        <v>69</v>
      </c>
      <c r="T462" s="1" t="s">
        <v>69</v>
      </c>
    </row>
    <row r="463" spans="1:20">
      <c r="A463" s="1" t="s">
        <v>10205</v>
      </c>
      <c r="B463" s="1" t="s">
        <v>7369</v>
      </c>
      <c r="C463" s="1" t="s">
        <v>7370</v>
      </c>
      <c r="D463" s="1" t="s">
        <v>7371</v>
      </c>
      <c r="E463" s="1" t="s">
        <v>10206</v>
      </c>
      <c r="F463" s="1" t="s">
        <v>69</v>
      </c>
      <c r="G463" s="1" t="s">
        <v>69</v>
      </c>
      <c r="H463" s="1" t="s">
        <v>10207</v>
      </c>
      <c r="I463" s="1" t="s">
        <v>10208</v>
      </c>
      <c r="J463" s="1" t="s">
        <v>10209</v>
      </c>
      <c r="K463" s="1" t="s">
        <v>10210</v>
      </c>
      <c r="L463" s="1" t="s">
        <v>69</v>
      </c>
      <c r="M463" s="1" t="s">
        <v>69</v>
      </c>
      <c r="N463" s="1" t="s">
        <v>7377</v>
      </c>
      <c r="O463" s="1" t="s">
        <v>10211</v>
      </c>
      <c r="P463" s="1" t="s">
        <v>23804</v>
      </c>
      <c r="Q463" s="1" t="s">
        <v>7544</v>
      </c>
      <c r="R463" s="1" t="s">
        <v>69</v>
      </c>
      <c r="S463" s="1" t="s">
        <v>69</v>
      </c>
      <c r="T463" s="1" t="s">
        <v>69</v>
      </c>
    </row>
    <row r="464" spans="1:20">
      <c r="A464" s="1" t="s">
        <v>10212</v>
      </c>
      <c r="B464" s="1" t="s">
        <v>7369</v>
      </c>
      <c r="C464" s="1" t="s">
        <v>7370</v>
      </c>
      <c r="D464" s="1" t="s">
        <v>7371</v>
      </c>
      <c r="E464" s="1" t="s">
        <v>10213</v>
      </c>
      <c r="F464" s="1" t="s">
        <v>69</v>
      </c>
      <c r="G464" s="1" t="s">
        <v>69</v>
      </c>
      <c r="H464" s="1" t="s">
        <v>10214</v>
      </c>
      <c r="I464" s="1" t="s">
        <v>9975</v>
      </c>
      <c r="J464" s="1" t="s">
        <v>10215</v>
      </c>
      <c r="K464" s="1" t="s">
        <v>10216</v>
      </c>
      <c r="L464" s="1" t="s">
        <v>69</v>
      </c>
      <c r="M464" s="1" t="s">
        <v>69</v>
      </c>
      <c r="N464" s="1" t="s">
        <v>7377</v>
      </c>
      <c r="O464" s="1" t="s">
        <v>10217</v>
      </c>
      <c r="P464" s="1" t="s">
        <v>23805</v>
      </c>
      <c r="Q464" s="1" t="s">
        <v>7379</v>
      </c>
      <c r="R464" s="1" t="s">
        <v>69</v>
      </c>
      <c r="S464" s="1" t="s">
        <v>69</v>
      </c>
      <c r="T464" s="1" t="s">
        <v>69</v>
      </c>
    </row>
    <row r="465" spans="1:20">
      <c r="A465" s="1" t="s">
        <v>10218</v>
      </c>
      <c r="B465" s="1" t="s">
        <v>7369</v>
      </c>
      <c r="C465" s="1" t="s">
        <v>7370</v>
      </c>
      <c r="D465" s="1" t="s">
        <v>7371</v>
      </c>
      <c r="E465" s="1" t="s">
        <v>10219</v>
      </c>
      <c r="F465" s="1" t="s">
        <v>69</v>
      </c>
      <c r="G465" s="1" t="s">
        <v>69</v>
      </c>
      <c r="H465" s="1" t="s">
        <v>10220</v>
      </c>
      <c r="I465" s="1" t="s">
        <v>9954</v>
      </c>
      <c r="J465" s="1" t="s">
        <v>10221</v>
      </c>
      <c r="K465" s="1" t="s">
        <v>10222</v>
      </c>
      <c r="L465" s="1" t="s">
        <v>10223</v>
      </c>
      <c r="M465" s="1" t="s">
        <v>69</v>
      </c>
      <c r="N465" s="1" t="s">
        <v>7377</v>
      </c>
      <c r="O465" s="1" t="s">
        <v>10224</v>
      </c>
      <c r="P465" s="1" t="s">
        <v>23806</v>
      </c>
      <c r="Q465" s="1" t="s">
        <v>7386</v>
      </c>
      <c r="R465" s="1" t="s">
        <v>69</v>
      </c>
      <c r="S465" s="1" t="s">
        <v>69</v>
      </c>
      <c r="T465" s="1" t="s">
        <v>69</v>
      </c>
    </row>
    <row r="466" spans="1:20">
      <c r="A466" s="1" t="s">
        <v>10225</v>
      </c>
      <c r="B466" s="1" t="s">
        <v>7369</v>
      </c>
      <c r="C466" s="1" t="s">
        <v>7370</v>
      </c>
      <c r="D466" s="1" t="s">
        <v>7371</v>
      </c>
      <c r="E466" s="1" t="s">
        <v>10226</v>
      </c>
      <c r="F466" s="1" t="s">
        <v>69</v>
      </c>
      <c r="G466" s="1" t="s">
        <v>69</v>
      </c>
      <c r="H466" s="1" t="s">
        <v>10227</v>
      </c>
      <c r="I466" s="1" t="s">
        <v>10166</v>
      </c>
      <c r="J466" s="1" t="s">
        <v>10228</v>
      </c>
      <c r="K466" s="1" t="s">
        <v>10229</v>
      </c>
      <c r="L466" s="1" t="s">
        <v>10229</v>
      </c>
      <c r="M466" s="1" t="s">
        <v>69</v>
      </c>
      <c r="N466" s="1" t="s">
        <v>7377</v>
      </c>
      <c r="O466" s="1" t="s">
        <v>10230</v>
      </c>
      <c r="P466" s="1" t="s">
        <v>23807</v>
      </c>
      <c r="Q466" s="1" t="s">
        <v>7708</v>
      </c>
      <c r="R466" s="1" t="s">
        <v>69</v>
      </c>
      <c r="S466" s="1" t="s">
        <v>69</v>
      </c>
      <c r="T466" s="1" t="s">
        <v>69</v>
      </c>
    </row>
    <row r="467" spans="1:20">
      <c r="A467" s="1" t="s">
        <v>2188</v>
      </c>
      <c r="B467" s="1" t="s">
        <v>7369</v>
      </c>
      <c r="C467" s="1" t="s">
        <v>7370</v>
      </c>
      <c r="D467" s="1" t="s">
        <v>7371</v>
      </c>
      <c r="E467" s="1" t="s">
        <v>10231</v>
      </c>
      <c r="F467" s="1" t="s">
        <v>69</v>
      </c>
      <c r="G467" s="1" t="s">
        <v>69</v>
      </c>
      <c r="H467" s="1" t="s">
        <v>8846</v>
      </c>
      <c r="I467" s="1" t="s">
        <v>10031</v>
      </c>
      <c r="J467" s="1" t="s">
        <v>10232</v>
      </c>
      <c r="K467" s="1" t="s">
        <v>10233</v>
      </c>
      <c r="L467" s="1" t="s">
        <v>69</v>
      </c>
      <c r="M467" s="1" t="s">
        <v>69</v>
      </c>
      <c r="N467" s="1" t="s">
        <v>7377</v>
      </c>
      <c r="O467" s="1" t="s">
        <v>10234</v>
      </c>
      <c r="P467" s="1" t="s">
        <v>23808</v>
      </c>
      <c r="Q467" s="1" t="s">
        <v>7379</v>
      </c>
      <c r="R467" s="1" t="s">
        <v>69</v>
      </c>
      <c r="S467" s="1" t="s">
        <v>69</v>
      </c>
      <c r="T467" s="1" t="s">
        <v>69</v>
      </c>
    </row>
    <row r="468" spans="1:20">
      <c r="A468" s="1" t="s">
        <v>10235</v>
      </c>
      <c r="B468" s="1" t="s">
        <v>7369</v>
      </c>
      <c r="C468" s="1" t="s">
        <v>7370</v>
      </c>
      <c r="D468" s="1" t="s">
        <v>7371</v>
      </c>
      <c r="E468" s="1" t="s">
        <v>10236</v>
      </c>
      <c r="F468" s="1" t="s">
        <v>69</v>
      </c>
      <c r="G468" s="1" t="s">
        <v>69</v>
      </c>
      <c r="H468" s="1" t="s">
        <v>10237</v>
      </c>
      <c r="I468" s="1" t="s">
        <v>10238</v>
      </c>
      <c r="J468" s="1" t="s">
        <v>10239</v>
      </c>
      <c r="K468" s="1" t="s">
        <v>10240</v>
      </c>
      <c r="L468" s="1" t="s">
        <v>10241</v>
      </c>
      <c r="M468" s="1" t="s">
        <v>69</v>
      </c>
      <c r="N468" s="1" t="s">
        <v>7377</v>
      </c>
      <c r="O468" s="1" t="s">
        <v>10242</v>
      </c>
      <c r="P468" s="1" t="s">
        <v>23809</v>
      </c>
      <c r="Q468" s="1" t="s">
        <v>7421</v>
      </c>
      <c r="R468" s="1" t="s">
        <v>69</v>
      </c>
      <c r="S468" s="1" t="s">
        <v>69</v>
      </c>
      <c r="T468" s="1" t="s">
        <v>69</v>
      </c>
    </row>
    <row r="469" spans="1:20">
      <c r="A469" s="1" t="s">
        <v>2009</v>
      </c>
      <c r="B469" s="1" t="s">
        <v>7369</v>
      </c>
      <c r="C469" s="1" t="s">
        <v>7370</v>
      </c>
      <c r="D469" s="1" t="s">
        <v>7371</v>
      </c>
      <c r="E469" s="1" t="s">
        <v>5409</v>
      </c>
      <c r="F469" s="1" t="s">
        <v>69</v>
      </c>
      <c r="G469" s="1" t="s">
        <v>69</v>
      </c>
      <c r="H469" s="1" t="s">
        <v>5411</v>
      </c>
      <c r="I469" s="1" t="s">
        <v>10243</v>
      </c>
      <c r="J469" s="1" t="s">
        <v>10244</v>
      </c>
      <c r="K469" s="1" t="s">
        <v>10245</v>
      </c>
      <c r="L469" s="1" t="s">
        <v>10246</v>
      </c>
      <c r="M469" s="1" t="s">
        <v>69</v>
      </c>
      <c r="N469" s="1" t="s">
        <v>7377</v>
      </c>
      <c r="O469" s="1" t="s">
        <v>10247</v>
      </c>
      <c r="P469" s="1" t="s">
        <v>23810</v>
      </c>
      <c r="Q469" s="1" t="s">
        <v>7485</v>
      </c>
      <c r="R469" s="1" t="s">
        <v>69</v>
      </c>
      <c r="S469" s="1" t="s">
        <v>69</v>
      </c>
      <c r="T469" s="1" t="s">
        <v>69</v>
      </c>
    </row>
    <row r="470" spans="1:20">
      <c r="A470" s="1" t="s">
        <v>10248</v>
      </c>
      <c r="B470" s="1" t="s">
        <v>7369</v>
      </c>
      <c r="C470" s="1" t="s">
        <v>7370</v>
      </c>
      <c r="D470" s="1" t="s">
        <v>7371</v>
      </c>
      <c r="E470" s="1" t="s">
        <v>10249</v>
      </c>
      <c r="F470" s="1" t="s">
        <v>69</v>
      </c>
      <c r="G470" s="1" t="s">
        <v>69</v>
      </c>
      <c r="H470" s="1" t="s">
        <v>10250</v>
      </c>
      <c r="I470" s="1" t="s">
        <v>10251</v>
      </c>
      <c r="J470" s="1" t="s">
        <v>10252</v>
      </c>
      <c r="K470" s="1" t="s">
        <v>10253</v>
      </c>
      <c r="L470" s="1" t="s">
        <v>10254</v>
      </c>
      <c r="M470" s="1" t="s">
        <v>69</v>
      </c>
      <c r="N470" s="1" t="s">
        <v>7377</v>
      </c>
      <c r="O470" s="1" t="s">
        <v>10255</v>
      </c>
      <c r="P470" s="1" t="s">
        <v>23811</v>
      </c>
      <c r="Q470" s="1" t="s">
        <v>7379</v>
      </c>
      <c r="R470" s="1" t="s">
        <v>69</v>
      </c>
      <c r="S470" s="1" t="s">
        <v>69</v>
      </c>
      <c r="T470" s="1" t="s">
        <v>69</v>
      </c>
    </row>
    <row r="471" spans="1:20">
      <c r="A471" s="1" t="s">
        <v>10256</v>
      </c>
      <c r="B471" s="1" t="s">
        <v>7369</v>
      </c>
      <c r="C471" s="1" t="s">
        <v>7370</v>
      </c>
      <c r="D471" s="1" t="s">
        <v>7371</v>
      </c>
      <c r="E471" s="1" t="s">
        <v>10257</v>
      </c>
      <c r="F471" s="1" t="s">
        <v>69</v>
      </c>
      <c r="G471" s="1" t="s">
        <v>69</v>
      </c>
      <c r="H471" s="1" t="s">
        <v>10258</v>
      </c>
      <c r="I471" s="1" t="s">
        <v>10259</v>
      </c>
      <c r="J471" s="1" t="s">
        <v>10260</v>
      </c>
      <c r="K471" s="1" t="s">
        <v>10261</v>
      </c>
      <c r="L471" s="1" t="s">
        <v>69</v>
      </c>
      <c r="M471" s="1" t="s">
        <v>69</v>
      </c>
      <c r="N471" s="1" t="s">
        <v>7377</v>
      </c>
      <c r="O471" s="1" t="s">
        <v>10262</v>
      </c>
      <c r="P471" s="1" t="s">
        <v>23812</v>
      </c>
      <c r="Q471" s="1" t="s">
        <v>7379</v>
      </c>
      <c r="R471" s="1" t="s">
        <v>69</v>
      </c>
      <c r="S471" s="1" t="s">
        <v>69</v>
      </c>
      <c r="T471" s="1" t="s">
        <v>69</v>
      </c>
    </row>
    <row r="472" spans="1:20">
      <c r="A472" s="1" t="s">
        <v>10263</v>
      </c>
      <c r="B472" s="1" t="s">
        <v>7369</v>
      </c>
      <c r="C472" s="1" t="s">
        <v>7370</v>
      </c>
      <c r="D472" s="1" t="s">
        <v>7371</v>
      </c>
      <c r="E472" s="1" t="s">
        <v>10264</v>
      </c>
      <c r="F472" s="1" t="s">
        <v>69</v>
      </c>
      <c r="G472" s="1" t="s">
        <v>69</v>
      </c>
      <c r="H472" s="1" t="s">
        <v>10265</v>
      </c>
      <c r="I472" s="1" t="s">
        <v>10266</v>
      </c>
      <c r="J472" s="1" t="s">
        <v>10267</v>
      </c>
      <c r="K472" s="1" t="s">
        <v>10268</v>
      </c>
      <c r="L472" s="1" t="s">
        <v>10269</v>
      </c>
      <c r="M472" s="1" t="s">
        <v>69</v>
      </c>
      <c r="N472" s="1" t="s">
        <v>7377</v>
      </c>
      <c r="O472" s="1" t="s">
        <v>10270</v>
      </c>
      <c r="P472" s="1" t="s">
        <v>23813</v>
      </c>
      <c r="Q472" s="1" t="s">
        <v>7379</v>
      </c>
      <c r="R472" s="1" t="s">
        <v>69</v>
      </c>
      <c r="S472" s="1" t="s">
        <v>69</v>
      </c>
      <c r="T472" s="1" t="s">
        <v>69</v>
      </c>
    </row>
    <row r="473" spans="1:20">
      <c r="A473" s="1" t="s">
        <v>10271</v>
      </c>
      <c r="B473" s="1" t="s">
        <v>7369</v>
      </c>
      <c r="C473" s="1" t="s">
        <v>7370</v>
      </c>
      <c r="D473" s="1" t="s">
        <v>7371</v>
      </c>
      <c r="E473" s="1" t="s">
        <v>10272</v>
      </c>
      <c r="F473" s="1" t="s">
        <v>69</v>
      </c>
      <c r="G473" s="1" t="s">
        <v>69</v>
      </c>
      <c r="H473" s="1" t="s">
        <v>4976</v>
      </c>
      <c r="I473" s="1" t="s">
        <v>10273</v>
      </c>
      <c r="J473" s="1" t="s">
        <v>10274</v>
      </c>
      <c r="K473" s="1" t="s">
        <v>10275</v>
      </c>
      <c r="L473" s="1" t="s">
        <v>10276</v>
      </c>
      <c r="M473" s="1" t="s">
        <v>69</v>
      </c>
      <c r="N473" s="1" t="s">
        <v>7377</v>
      </c>
      <c r="O473" s="1" t="s">
        <v>10277</v>
      </c>
      <c r="P473" s="1" t="s">
        <v>23814</v>
      </c>
      <c r="Q473" s="1" t="s">
        <v>7379</v>
      </c>
      <c r="R473" s="1" t="s">
        <v>69</v>
      </c>
      <c r="S473" s="1" t="s">
        <v>69</v>
      </c>
      <c r="T473" s="1" t="s">
        <v>69</v>
      </c>
    </row>
    <row r="474" spans="1:20">
      <c r="A474" s="1" t="s">
        <v>10278</v>
      </c>
      <c r="B474" s="1" t="s">
        <v>7369</v>
      </c>
      <c r="C474" s="1" t="s">
        <v>7370</v>
      </c>
      <c r="D474" s="1" t="s">
        <v>7371</v>
      </c>
      <c r="E474" s="1" t="s">
        <v>10279</v>
      </c>
      <c r="F474" s="1" t="s">
        <v>69</v>
      </c>
      <c r="G474" s="1" t="s">
        <v>69</v>
      </c>
      <c r="H474" s="1" t="s">
        <v>9118</v>
      </c>
      <c r="I474" s="1" t="s">
        <v>10251</v>
      </c>
      <c r="J474" s="1" t="s">
        <v>10280</v>
      </c>
      <c r="K474" s="1" t="s">
        <v>10281</v>
      </c>
      <c r="L474" s="1" t="s">
        <v>69</v>
      </c>
      <c r="M474" s="1" t="s">
        <v>69</v>
      </c>
      <c r="N474" s="1" t="s">
        <v>7377</v>
      </c>
      <c r="O474" s="1" t="s">
        <v>7536</v>
      </c>
      <c r="P474" s="1" t="s">
        <v>23815</v>
      </c>
      <c r="Q474" s="1" t="s">
        <v>7379</v>
      </c>
      <c r="R474" s="1" t="s">
        <v>69</v>
      </c>
      <c r="S474" s="1" t="s">
        <v>69</v>
      </c>
      <c r="T474" s="1" t="s">
        <v>69</v>
      </c>
    </row>
    <row r="475" spans="1:20">
      <c r="A475" s="1" t="s">
        <v>10282</v>
      </c>
      <c r="B475" s="1" t="s">
        <v>7369</v>
      </c>
      <c r="C475" s="1" t="s">
        <v>7370</v>
      </c>
      <c r="D475" s="1" t="s">
        <v>7371</v>
      </c>
      <c r="E475" s="1" t="s">
        <v>10283</v>
      </c>
      <c r="F475" s="1" t="s">
        <v>69</v>
      </c>
      <c r="G475" s="1" t="s">
        <v>69</v>
      </c>
      <c r="H475" s="1" t="s">
        <v>10284</v>
      </c>
      <c r="I475" s="1" t="s">
        <v>10285</v>
      </c>
      <c r="J475" s="1" t="s">
        <v>10286</v>
      </c>
      <c r="K475" s="1" t="s">
        <v>10287</v>
      </c>
      <c r="L475" s="1" t="s">
        <v>69</v>
      </c>
      <c r="M475" s="1" t="s">
        <v>69</v>
      </c>
      <c r="N475" s="1" t="s">
        <v>7377</v>
      </c>
      <c r="O475" s="1" t="s">
        <v>10288</v>
      </c>
      <c r="P475" s="1" t="s">
        <v>23816</v>
      </c>
      <c r="Q475" s="1" t="s">
        <v>7379</v>
      </c>
      <c r="R475" s="1" t="s">
        <v>69</v>
      </c>
      <c r="S475" s="1" t="s">
        <v>69</v>
      </c>
      <c r="T475" s="1" t="s">
        <v>69</v>
      </c>
    </row>
    <row r="476" spans="1:20">
      <c r="A476" s="1" t="s">
        <v>10289</v>
      </c>
      <c r="B476" s="1" t="s">
        <v>7369</v>
      </c>
      <c r="C476" s="1" t="s">
        <v>7370</v>
      </c>
      <c r="D476" s="1" t="s">
        <v>7371</v>
      </c>
      <c r="E476" s="1" t="s">
        <v>10290</v>
      </c>
      <c r="F476" s="1" t="s">
        <v>69</v>
      </c>
      <c r="G476" s="1" t="s">
        <v>69</v>
      </c>
      <c r="H476" s="1" t="s">
        <v>10291</v>
      </c>
      <c r="I476" s="1" t="s">
        <v>10292</v>
      </c>
      <c r="J476" s="1" t="s">
        <v>10293</v>
      </c>
      <c r="K476" s="1" t="s">
        <v>10294</v>
      </c>
      <c r="L476" s="1" t="s">
        <v>10295</v>
      </c>
      <c r="M476" s="1" t="s">
        <v>69</v>
      </c>
      <c r="N476" s="1" t="s">
        <v>7377</v>
      </c>
      <c r="O476" s="1" t="s">
        <v>10296</v>
      </c>
      <c r="P476" s="1" t="s">
        <v>23817</v>
      </c>
      <c r="Q476" s="1" t="s">
        <v>7379</v>
      </c>
      <c r="R476" s="1" t="s">
        <v>69</v>
      </c>
      <c r="S476" s="1" t="s">
        <v>69</v>
      </c>
      <c r="T476" s="1" t="s">
        <v>69</v>
      </c>
    </row>
    <row r="477" spans="1:20">
      <c r="A477" s="1" t="s">
        <v>10297</v>
      </c>
      <c r="B477" s="1" t="s">
        <v>7369</v>
      </c>
      <c r="C477" s="1" t="s">
        <v>7370</v>
      </c>
      <c r="D477" s="1" t="s">
        <v>7371</v>
      </c>
      <c r="E477" s="1" t="s">
        <v>10298</v>
      </c>
      <c r="F477" s="1" t="s">
        <v>69</v>
      </c>
      <c r="G477" s="1" t="s">
        <v>69</v>
      </c>
      <c r="H477" s="1" t="s">
        <v>10299</v>
      </c>
      <c r="I477" s="1" t="s">
        <v>10300</v>
      </c>
      <c r="J477" s="1" t="s">
        <v>10301</v>
      </c>
      <c r="K477" s="1" t="s">
        <v>10302</v>
      </c>
      <c r="L477" s="1" t="s">
        <v>69</v>
      </c>
      <c r="M477" s="1" t="s">
        <v>69</v>
      </c>
      <c r="N477" s="1" t="s">
        <v>7377</v>
      </c>
      <c r="O477" s="1" t="s">
        <v>10303</v>
      </c>
      <c r="P477" s="1" t="s">
        <v>23818</v>
      </c>
      <c r="Q477" s="1" t="s">
        <v>7379</v>
      </c>
      <c r="R477" s="1" t="s">
        <v>69</v>
      </c>
      <c r="S477" s="1" t="s">
        <v>69</v>
      </c>
      <c r="T477" s="1" t="s">
        <v>69</v>
      </c>
    </row>
    <row r="478" spans="1:20">
      <c r="A478" s="1" t="s">
        <v>10304</v>
      </c>
      <c r="B478" s="1" t="s">
        <v>7369</v>
      </c>
      <c r="C478" s="1" t="s">
        <v>7370</v>
      </c>
      <c r="D478" s="1" t="s">
        <v>7371</v>
      </c>
      <c r="E478" s="1" t="s">
        <v>10305</v>
      </c>
      <c r="F478" s="1" t="s">
        <v>69</v>
      </c>
      <c r="G478" s="1" t="s">
        <v>69</v>
      </c>
      <c r="H478" s="1" t="s">
        <v>10306</v>
      </c>
      <c r="I478" s="1" t="s">
        <v>10307</v>
      </c>
      <c r="J478" s="1" t="s">
        <v>10308</v>
      </c>
      <c r="K478" s="1" t="s">
        <v>10309</v>
      </c>
      <c r="L478" s="1" t="s">
        <v>10310</v>
      </c>
      <c r="M478" s="1" t="s">
        <v>69</v>
      </c>
      <c r="N478" s="1" t="s">
        <v>7377</v>
      </c>
      <c r="O478" s="1" t="s">
        <v>10311</v>
      </c>
      <c r="P478" s="1" t="s">
        <v>23819</v>
      </c>
      <c r="Q478" s="1" t="s">
        <v>7421</v>
      </c>
      <c r="R478" s="1" t="s">
        <v>69</v>
      </c>
      <c r="S478" s="1" t="s">
        <v>69</v>
      </c>
      <c r="T478" s="1" t="s">
        <v>69</v>
      </c>
    </row>
    <row r="479" spans="1:20">
      <c r="A479" s="1" t="s">
        <v>10312</v>
      </c>
      <c r="B479" s="1" t="s">
        <v>7369</v>
      </c>
      <c r="C479" s="1" t="s">
        <v>7370</v>
      </c>
      <c r="D479" s="1" t="s">
        <v>7371</v>
      </c>
      <c r="E479" s="1" t="s">
        <v>10313</v>
      </c>
      <c r="F479" s="1" t="s">
        <v>69</v>
      </c>
      <c r="G479" s="1" t="s">
        <v>69</v>
      </c>
      <c r="H479" s="1" t="s">
        <v>10314</v>
      </c>
      <c r="I479" s="1" t="s">
        <v>10315</v>
      </c>
      <c r="J479" s="1" t="s">
        <v>10316</v>
      </c>
      <c r="K479" s="1" t="s">
        <v>10317</v>
      </c>
      <c r="L479" s="1" t="s">
        <v>10318</v>
      </c>
      <c r="M479" s="1" t="s">
        <v>69</v>
      </c>
      <c r="N479" s="1" t="s">
        <v>7377</v>
      </c>
      <c r="O479" s="1" t="s">
        <v>10319</v>
      </c>
      <c r="P479" s="1" t="s">
        <v>23820</v>
      </c>
      <c r="Q479" s="1" t="s">
        <v>7485</v>
      </c>
      <c r="R479" s="1" t="s">
        <v>69</v>
      </c>
      <c r="S479" s="1" t="s">
        <v>69</v>
      </c>
      <c r="T479" s="1" t="s">
        <v>69</v>
      </c>
    </row>
    <row r="480" spans="1:20">
      <c r="A480" s="1" t="s">
        <v>10320</v>
      </c>
      <c r="B480" s="1" t="s">
        <v>7369</v>
      </c>
      <c r="C480" s="1" t="s">
        <v>7370</v>
      </c>
      <c r="D480" s="1" t="s">
        <v>7371</v>
      </c>
      <c r="E480" s="1" t="s">
        <v>10321</v>
      </c>
      <c r="F480" s="1" t="s">
        <v>69</v>
      </c>
      <c r="G480" s="1" t="s">
        <v>69</v>
      </c>
      <c r="H480" s="1" t="s">
        <v>10322</v>
      </c>
      <c r="I480" s="1" t="s">
        <v>10323</v>
      </c>
      <c r="J480" s="1" t="s">
        <v>10324</v>
      </c>
      <c r="K480" s="1" t="s">
        <v>10325</v>
      </c>
      <c r="L480" s="1" t="s">
        <v>69</v>
      </c>
      <c r="M480" s="1" t="s">
        <v>69</v>
      </c>
      <c r="N480" s="1" t="s">
        <v>7377</v>
      </c>
      <c r="O480" s="1" t="s">
        <v>10326</v>
      </c>
      <c r="P480" s="1" t="s">
        <v>23821</v>
      </c>
      <c r="Q480" s="1" t="s">
        <v>7379</v>
      </c>
      <c r="R480" s="1" t="s">
        <v>69</v>
      </c>
      <c r="S480" s="1" t="s">
        <v>69</v>
      </c>
      <c r="T480" s="1" t="s">
        <v>69</v>
      </c>
    </row>
    <row r="481" spans="1:20">
      <c r="A481" s="1" t="s">
        <v>10327</v>
      </c>
      <c r="B481" s="1" t="s">
        <v>7369</v>
      </c>
      <c r="C481" s="1" t="s">
        <v>7370</v>
      </c>
      <c r="D481" s="1" t="s">
        <v>7371</v>
      </c>
      <c r="E481" s="1" t="s">
        <v>10328</v>
      </c>
      <c r="F481" s="1" t="s">
        <v>69</v>
      </c>
      <c r="G481" s="1" t="s">
        <v>69</v>
      </c>
      <c r="H481" s="1" t="s">
        <v>9513</v>
      </c>
      <c r="I481" s="1" t="s">
        <v>10329</v>
      </c>
      <c r="J481" s="1" t="s">
        <v>10330</v>
      </c>
      <c r="K481" s="1" t="s">
        <v>10331</v>
      </c>
      <c r="L481" s="1" t="s">
        <v>10332</v>
      </c>
      <c r="M481" s="1" t="s">
        <v>69</v>
      </c>
      <c r="N481" s="1" t="s">
        <v>7377</v>
      </c>
      <c r="O481" s="1" t="s">
        <v>10333</v>
      </c>
      <c r="P481" s="1" t="s">
        <v>23822</v>
      </c>
      <c r="Q481" s="1" t="s">
        <v>7379</v>
      </c>
      <c r="R481" s="1" t="s">
        <v>69</v>
      </c>
      <c r="S481" s="1" t="s">
        <v>69</v>
      </c>
      <c r="T481" s="1" t="s">
        <v>69</v>
      </c>
    </row>
    <row r="482" spans="1:20">
      <c r="A482" s="1" t="s">
        <v>10334</v>
      </c>
      <c r="B482" s="1" t="s">
        <v>7369</v>
      </c>
      <c r="C482" s="1" t="s">
        <v>7370</v>
      </c>
      <c r="D482" s="1" t="s">
        <v>7371</v>
      </c>
      <c r="E482" s="1" t="s">
        <v>10335</v>
      </c>
      <c r="F482" s="1" t="s">
        <v>69</v>
      </c>
      <c r="G482" s="1" t="s">
        <v>69</v>
      </c>
      <c r="H482" s="1" t="s">
        <v>4991</v>
      </c>
      <c r="I482" s="1" t="s">
        <v>10336</v>
      </c>
      <c r="J482" s="1" t="s">
        <v>10337</v>
      </c>
      <c r="K482" s="1" t="s">
        <v>10338</v>
      </c>
      <c r="L482" s="1" t="s">
        <v>10339</v>
      </c>
      <c r="M482" s="1" t="s">
        <v>69</v>
      </c>
      <c r="N482" s="1" t="s">
        <v>7377</v>
      </c>
      <c r="O482" s="1" t="s">
        <v>10340</v>
      </c>
      <c r="P482" s="1" t="s">
        <v>23823</v>
      </c>
      <c r="Q482" s="1" t="s">
        <v>7386</v>
      </c>
      <c r="R482" s="1" t="s">
        <v>69</v>
      </c>
      <c r="S482" s="1" t="s">
        <v>69</v>
      </c>
      <c r="T482" s="1" t="s">
        <v>69</v>
      </c>
    </row>
    <row r="483" spans="1:20">
      <c r="A483" s="1" t="s">
        <v>10341</v>
      </c>
      <c r="B483" s="1" t="s">
        <v>7369</v>
      </c>
      <c r="C483" s="1" t="s">
        <v>7370</v>
      </c>
      <c r="D483" s="1" t="s">
        <v>7371</v>
      </c>
      <c r="E483" s="1" t="s">
        <v>10342</v>
      </c>
      <c r="F483" s="1" t="s">
        <v>69</v>
      </c>
      <c r="G483" s="1" t="s">
        <v>69</v>
      </c>
      <c r="H483" s="1" t="s">
        <v>10343</v>
      </c>
      <c r="I483" s="1" t="s">
        <v>10344</v>
      </c>
      <c r="J483" s="1" t="s">
        <v>10345</v>
      </c>
      <c r="K483" s="1" t="s">
        <v>10346</v>
      </c>
      <c r="L483" s="1" t="s">
        <v>69</v>
      </c>
      <c r="M483" s="1" t="s">
        <v>69</v>
      </c>
      <c r="N483" s="1" t="s">
        <v>7377</v>
      </c>
      <c r="O483" s="1" t="s">
        <v>10347</v>
      </c>
      <c r="P483" s="1" t="s">
        <v>23824</v>
      </c>
      <c r="Q483" s="1" t="s">
        <v>7386</v>
      </c>
      <c r="R483" s="1" t="s">
        <v>69</v>
      </c>
      <c r="S483" s="1" t="s">
        <v>69</v>
      </c>
      <c r="T483" s="1" t="s">
        <v>69</v>
      </c>
    </row>
    <row r="484" spans="1:20">
      <c r="A484" s="1" t="s">
        <v>10348</v>
      </c>
      <c r="B484" s="1" t="s">
        <v>7369</v>
      </c>
      <c r="C484" s="1" t="s">
        <v>7370</v>
      </c>
      <c r="D484" s="1" t="s">
        <v>7371</v>
      </c>
      <c r="E484" s="1" t="s">
        <v>5414</v>
      </c>
      <c r="F484" s="1" t="s">
        <v>69</v>
      </c>
      <c r="G484" s="1" t="s">
        <v>69</v>
      </c>
      <c r="H484" s="1" t="s">
        <v>5086</v>
      </c>
      <c r="I484" s="1" t="s">
        <v>10349</v>
      </c>
      <c r="J484" s="1" t="s">
        <v>10350</v>
      </c>
      <c r="K484" s="1" t="s">
        <v>10351</v>
      </c>
      <c r="L484" s="1" t="s">
        <v>10352</v>
      </c>
      <c r="M484" s="1" t="s">
        <v>69</v>
      </c>
      <c r="N484" s="1" t="s">
        <v>7377</v>
      </c>
      <c r="O484" s="1" t="s">
        <v>10353</v>
      </c>
      <c r="P484" s="1" t="s">
        <v>23825</v>
      </c>
      <c r="Q484" s="1" t="s">
        <v>7379</v>
      </c>
      <c r="R484" s="1" t="s">
        <v>69</v>
      </c>
      <c r="S484" s="1" t="s">
        <v>69</v>
      </c>
      <c r="T484" s="1" t="s">
        <v>69</v>
      </c>
    </row>
    <row r="485" spans="1:20">
      <c r="A485" s="1" t="s">
        <v>10354</v>
      </c>
      <c r="B485" s="1" t="s">
        <v>7369</v>
      </c>
      <c r="C485" s="1" t="s">
        <v>7370</v>
      </c>
      <c r="D485" s="1" t="s">
        <v>7371</v>
      </c>
      <c r="E485" s="1" t="s">
        <v>10355</v>
      </c>
      <c r="F485" s="1" t="s">
        <v>69</v>
      </c>
      <c r="G485" s="1" t="s">
        <v>69</v>
      </c>
      <c r="H485" s="1" t="s">
        <v>10356</v>
      </c>
      <c r="I485" s="1" t="s">
        <v>10357</v>
      </c>
      <c r="J485" s="1" t="s">
        <v>10358</v>
      </c>
      <c r="K485" s="1" t="s">
        <v>10359</v>
      </c>
      <c r="L485" s="1" t="s">
        <v>10360</v>
      </c>
      <c r="M485" s="1" t="s">
        <v>69</v>
      </c>
      <c r="N485" s="1" t="s">
        <v>7377</v>
      </c>
      <c r="O485" s="1" t="s">
        <v>10361</v>
      </c>
      <c r="P485" s="1" t="s">
        <v>23826</v>
      </c>
      <c r="Q485" s="1" t="s">
        <v>7421</v>
      </c>
      <c r="R485" s="1" t="s">
        <v>69</v>
      </c>
      <c r="S485" s="1" t="s">
        <v>69</v>
      </c>
      <c r="T485" s="1" t="s">
        <v>69</v>
      </c>
    </row>
    <row r="486" spans="1:20">
      <c r="A486" s="1" t="s">
        <v>10362</v>
      </c>
      <c r="B486" s="1" t="s">
        <v>7369</v>
      </c>
      <c r="C486" s="1" t="s">
        <v>7370</v>
      </c>
      <c r="D486" s="1" t="s">
        <v>7371</v>
      </c>
      <c r="E486" s="1" t="s">
        <v>10363</v>
      </c>
      <c r="F486" s="1" t="s">
        <v>69</v>
      </c>
      <c r="G486" s="1" t="s">
        <v>69</v>
      </c>
      <c r="H486" s="1" t="s">
        <v>10364</v>
      </c>
      <c r="I486" s="1" t="s">
        <v>10365</v>
      </c>
      <c r="J486" s="1" t="s">
        <v>10366</v>
      </c>
      <c r="K486" s="1" t="s">
        <v>10367</v>
      </c>
      <c r="L486" s="1" t="s">
        <v>10368</v>
      </c>
      <c r="M486" s="1" t="s">
        <v>69</v>
      </c>
      <c r="N486" s="1" t="s">
        <v>7377</v>
      </c>
      <c r="O486" s="1" t="s">
        <v>10369</v>
      </c>
      <c r="P486" s="1" t="s">
        <v>23827</v>
      </c>
      <c r="Q486" s="1" t="s">
        <v>7379</v>
      </c>
      <c r="R486" s="1" t="s">
        <v>69</v>
      </c>
      <c r="S486" s="1" t="s">
        <v>69</v>
      </c>
      <c r="T486" s="1" t="s">
        <v>69</v>
      </c>
    </row>
    <row r="487" spans="1:20">
      <c r="A487" s="1" t="s">
        <v>10370</v>
      </c>
      <c r="B487" s="1" t="s">
        <v>7369</v>
      </c>
      <c r="C487" s="1" t="s">
        <v>7370</v>
      </c>
      <c r="D487" s="1" t="s">
        <v>7371</v>
      </c>
      <c r="E487" s="1" t="s">
        <v>10371</v>
      </c>
      <c r="F487" s="1" t="s">
        <v>69</v>
      </c>
      <c r="G487" s="1" t="s">
        <v>69</v>
      </c>
      <c r="H487" s="1" t="s">
        <v>10372</v>
      </c>
      <c r="I487" s="1" t="s">
        <v>10373</v>
      </c>
      <c r="J487" s="1" t="s">
        <v>10374</v>
      </c>
      <c r="K487" s="1" t="s">
        <v>10375</v>
      </c>
      <c r="L487" s="1" t="s">
        <v>69</v>
      </c>
      <c r="M487" s="1" t="s">
        <v>69</v>
      </c>
      <c r="N487" s="1" t="s">
        <v>7377</v>
      </c>
      <c r="O487" s="1" t="s">
        <v>8530</v>
      </c>
      <c r="P487" s="1" t="s">
        <v>23828</v>
      </c>
      <c r="Q487" s="1" t="s">
        <v>7379</v>
      </c>
      <c r="R487" s="1" t="s">
        <v>69</v>
      </c>
      <c r="S487" s="1" t="s">
        <v>69</v>
      </c>
      <c r="T487" s="1" t="s">
        <v>69</v>
      </c>
    </row>
    <row r="488" spans="1:20">
      <c r="A488" s="1" t="s">
        <v>10376</v>
      </c>
      <c r="B488" s="1" t="s">
        <v>7369</v>
      </c>
      <c r="C488" s="1" t="s">
        <v>7370</v>
      </c>
      <c r="D488" s="1" t="s">
        <v>7371</v>
      </c>
      <c r="E488" s="1" t="s">
        <v>5418</v>
      </c>
      <c r="F488" s="1" t="s">
        <v>69</v>
      </c>
      <c r="G488" s="1" t="s">
        <v>69</v>
      </c>
      <c r="H488" s="1" t="s">
        <v>5420</v>
      </c>
      <c r="I488" s="1" t="s">
        <v>10377</v>
      </c>
      <c r="J488" s="1" t="s">
        <v>10378</v>
      </c>
      <c r="K488" s="1" t="s">
        <v>10379</v>
      </c>
      <c r="L488" s="1" t="s">
        <v>69</v>
      </c>
      <c r="M488" s="1" t="s">
        <v>69</v>
      </c>
      <c r="N488" s="1" t="s">
        <v>7377</v>
      </c>
      <c r="O488" s="1" t="s">
        <v>10380</v>
      </c>
      <c r="P488" s="1" t="s">
        <v>23829</v>
      </c>
      <c r="Q488" s="1" t="s">
        <v>7485</v>
      </c>
      <c r="R488" s="1" t="s">
        <v>69</v>
      </c>
      <c r="S488" s="1" t="s">
        <v>69</v>
      </c>
      <c r="T488" s="1" t="s">
        <v>69</v>
      </c>
    </row>
    <row r="489" spans="1:20">
      <c r="A489" s="1" t="s">
        <v>10381</v>
      </c>
      <c r="B489" s="1" t="s">
        <v>7369</v>
      </c>
      <c r="C489" s="1" t="s">
        <v>7370</v>
      </c>
      <c r="D489" s="1" t="s">
        <v>7371</v>
      </c>
      <c r="E489" s="1" t="s">
        <v>10382</v>
      </c>
      <c r="F489" s="1" t="s">
        <v>69</v>
      </c>
      <c r="G489" s="1" t="s">
        <v>69</v>
      </c>
      <c r="H489" s="1" t="s">
        <v>10383</v>
      </c>
      <c r="I489" s="1" t="s">
        <v>10384</v>
      </c>
      <c r="J489" s="1" t="s">
        <v>10385</v>
      </c>
      <c r="K489" s="1" t="s">
        <v>10386</v>
      </c>
      <c r="L489" s="1" t="s">
        <v>10386</v>
      </c>
      <c r="M489" s="1" t="s">
        <v>69</v>
      </c>
      <c r="N489" s="1" t="s">
        <v>7377</v>
      </c>
      <c r="O489" s="1" t="s">
        <v>10387</v>
      </c>
      <c r="P489" s="1" t="s">
        <v>23830</v>
      </c>
      <c r="Q489" s="1" t="s">
        <v>7379</v>
      </c>
      <c r="R489" s="1" t="s">
        <v>69</v>
      </c>
      <c r="S489" s="1" t="s">
        <v>69</v>
      </c>
      <c r="T489" s="1" t="s">
        <v>69</v>
      </c>
    </row>
    <row r="490" spans="1:20">
      <c r="A490" s="1" t="s">
        <v>10388</v>
      </c>
      <c r="B490" s="1" t="s">
        <v>7369</v>
      </c>
      <c r="C490" s="1" t="s">
        <v>7370</v>
      </c>
      <c r="D490" s="1" t="s">
        <v>7371</v>
      </c>
      <c r="E490" s="1" t="s">
        <v>10389</v>
      </c>
      <c r="F490" s="1" t="s">
        <v>69</v>
      </c>
      <c r="G490" s="1" t="s">
        <v>69</v>
      </c>
      <c r="H490" s="1" t="s">
        <v>6042</v>
      </c>
      <c r="I490" s="1" t="s">
        <v>10390</v>
      </c>
      <c r="J490" s="1" t="s">
        <v>10391</v>
      </c>
      <c r="K490" s="1" t="s">
        <v>10392</v>
      </c>
      <c r="L490" s="1" t="s">
        <v>10393</v>
      </c>
      <c r="M490" s="1" t="s">
        <v>69</v>
      </c>
      <c r="N490" s="1" t="s">
        <v>7377</v>
      </c>
      <c r="O490" s="1" t="s">
        <v>9538</v>
      </c>
      <c r="P490" s="1" t="s">
        <v>23831</v>
      </c>
      <c r="Q490" s="1" t="s">
        <v>7386</v>
      </c>
      <c r="R490" s="1" t="s">
        <v>69</v>
      </c>
      <c r="S490" s="1" t="s">
        <v>69</v>
      </c>
      <c r="T490" s="1" t="s">
        <v>69</v>
      </c>
    </row>
    <row r="491" spans="1:20">
      <c r="A491" s="1" t="s">
        <v>10394</v>
      </c>
      <c r="B491" s="1" t="s">
        <v>7369</v>
      </c>
      <c r="C491" s="1" t="s">
        <v>7370</v>
      </c>
      <c r="D491" s="1" t="s">
        <v>7371</v>
      </c>
      <c r="E491" s="1" t="s">
        <v>10395</v>
      </c>
      <c r="F491" s="1" t="s">
        <v>69</v>
      </c>
      <c r="G491" s="1" t="s">
        <v>69</v>
      </c>
      <c r="H491" s="1" t="s">
        <v>10396</v>
      </c>
      <c r="I491" s="1" t="s">
        <v>10266</v>
      </c>
      <c r="J491" s="1" t="s">
        <v>10397</v>
      </c>
      <c r="K491" s="1" t="s">
        <v>10398</v>
      </c>
      <c r="L491" s="1" t="s">
        <v>10399</v>
      </c>
      <c r="M491" s="1" t="s">
        <v>69</v>
      </c>
      <c r="N491" s="1" t="s">
        <v>7377</v>
      </c>
      <c r="O491" s="1" t="s">
        <v>10400</v>
      </c>
      <c r="P491" s="1" t="s">
        <v>23832</v>
      </c>
      <c r="Q491" s="1" t="s">
        <v>7421</v>
      </c>
      <c r="R491" s="1" t="s">
        <v>69</v>
      </c>
      <c r="S491" s="1" t="s">
        <v>69</v>
      </c>
      <c r="T491" s="1" t="s">
        <v>69</v>
      </c>
    </row>
    <row r="492" spans="1:20">
      <c r="A492" s="1" t="s">
        <v>10401</v>
      </c>
      <c r="B492" s="1" t="s">
        <v>7369</v>
      </c>
      <c r="C492" s="1" t="s">
        <v>7370</v>
      </c>
      <c r="D492" s="1" t="s">
        <v>7371</v>
      </c>
      <c r="E492" s="1" t="s">
        <v>10402</v>
      </c>
      <c r="F492" s="1" t="s">
        <v>69</v>
      </c>
      <c r="G492" s="1" t="s">
        <v>69</v>
      </c>
      <c r="H492" s="1" t="s">
        <v>10403</v>
      </c>
      <c r="I492" s="1" t="s">
        <v>10404</v>
      </c>
      <c r="J492" s="1" t="s">
        <v>10405</v>
      </c>
      <c r="K492" s="1" t="s">
        <v>10406</v>
      </c>
      <c r="L492" s="1" t="s">
        <v>69</v>
      </c>
      <c r="M492" s="1" t="s">
        <v>69</v>
      </c>
      <c r="N492" s="1" t="s">
        <v>7377</v>
      </c>
      <c r="O492" s="1" t="s">
        <v>10407</v>
      </c>
      <c r="P492" s="1" t="s">
        <v>23833</v>
      </c>
      <c r="Q492" s="1" t="s">
        <v>7379</v>
      </c>
      <c r="R492" s="1" t="s">
        <v>69</v>
      </c>
      <c r="S492" s="1" t="s">
        <v>69</v>
      </c>
      <c r="T492" s="1" t="s">
        <v>69</v>
      </c>
    </row>
    <row r="493" spans="1:20">
      <c r="A493" s="1" t="s">
        <v>10408</v>
      </c>
      <c r="B493" s="1" t="s">
        <v>7369</v>
      </c>
      <c r="C493" s="1" t="s">
        <v>7370</v>
      </c>
      <c r="D493" s="1" t="s">
        <v>7371</v>
      </c>
      <c r="E493" s="1" t="s">
        <v>10409</v>
      </c>
      <c r="F493" s="1" t="s">
        <v>69</v>
      </c>
      <c r="G493" s="1" t="s">
        <v>69</v>
      </c>
      <c r="H493" s="1" t="s">
        <v>10410</v>
      </c>
      <c r="I493" s="1" t="s">
        <v>10273</v>
      </c>
      <c r="J493" s="1" t="s">
        <v>10411</v>
      </c>
      <c r="K493" s="1" t="s">
        <v>10412</v>
      </c>
      <c r="L493" s="1" t="s">
        <v>10413</v>
      </c>
      <c r="M493" s="1" t="s">
        <v>69</v>
      </c>
      <c r="N493" s="1" t="s">
        <v>7377</v>
      </c>
      <c r="O493" s="1" t="s">
        <v>10414</v>
      </c>
      <c r="P493" s="1" t="s">
        <v>23834</v>
      </c>
      <c r="Q493" s="1" t="s">
        <v>10415</v>
      </c>
      <c r="R493" s="1" t="s">
        <v>69</v>
      </c>
      <c r="S493" s="1" t="s">
        <v>69</v>
      </c>
      <c r="T493" s="1" t="s">
        <v>69</v>
      </c>
    </row>
    <row r="494" spans="1:20">
      <c r="A494" s="1" t="s">
        <v>10416</v>
      </c>
      <c r="B494" s="1" t="s">
        <v>7369</v>
      </c>
      <c r="C494" s="1" t="s">
        <v>7370</v>
      </c>
      <c r="D494" s="1" t="s">
        <v>7371</v>
      </c>
      <c r="E494" s="1" t="s">
        <v>10417</v>
      </c>
      <c r="F494" s="1" t="s">
        <v>69</v>
      </c>
      <c r="G494" s="1" t="s">
        <v>69</v>
      </c>
      <c r="H494" s="1" t="s">
        <v>7531</v>
      </c>
      <c r="I494" s="1" t="s">
        <v>10418</v>
      </c>
      <c r="J494" s="1" t="s">
        <v>10419</v>
      </c>
      <c r="K494" s="1" t="s">
        <v>10420</v>
      </c>
      <c r="L494" s="1" t="s">
        <v>10421</v>
      </c>
      <c r="M494" s="1" t="s">
        <v>69</v>
      </c>
      <c r="N494" s="1" t="s">
        <v>7377</v>
      </c>
      <c r="O494" s="1" t="s">
        <v>10422</v>
      </c>
      <c r="P494" s="1" t="s">
        <v>23835</v>
      </c>
      <c r="Q494" s="1" t="s">
        <v>7379</v>
      </c>
      <c r="R494" s="1" t="s">
        <v>69</v>
      </c>
      <c r="S494" s="1" t="s">
        <v>69</v>
      </c>
      <c r="T494" s="1" t="s">
        <v>69</v>
      </c>
    </row>
    <row r="495" spans="1:20">
      <c r="A495" s="1" t="s">
        <v>10423</v>
      </c>
      <c r="B495" s="1" t="s">
        <v>7369</v>
      </c>
      <c r="C495" s="1" t="s">
        <v>7370</v>
      </c>
      <c r="D495" s="1" t="s">
        <v>7371</v>
      </c>
      <c r="E495" s="1" t="s">
        <v>5423</v>
      </c>
      <c r="F495" s="1" t="s">
        <v>69</v>
      </c>
      <c r="G495" s="1" t="s">
        <v>69</v>
      </c>
      <c r="H495" s="1" t="s">
        <v>5425</v>
      </c>
      <c r="I495" s="1" t="s">
        <v>10424</v>
      </c>
      <c r="J495" s="1" t="s">
        <v>10425</v>
      </c>
      <c r="K495" s="1" t="s">
        <v>10426</v>
      </c>
      <c r="L495" s="1" t="s">
        <v>10427</v>
      </c>
      <c r="M495" s="1" t="s">
        <v>69</v>
      </c>
      <c r="N495" s="1" t="s">
        <v>7377</v>
      </c>
      <c r="O495" s="1" t="s">
        <v>10428</v>
      </c>
      <c r="P495" s="1" t="s">
        <v>23836</v>
      </c>
      <c r="Q495" s="1" t="s">
        <v>7485</v>
      </c>
      <c r="R495" s="1" t="s">
        <v>69</v>
      </c>
      <c r="S495" s="1" t="s">
        <v>69</v>
      </c>
      <c r="T495" s="1" t="s">
        <v>69</v>
      </c>
    </row>
    <row r="496" spans="1:20">
      <c r="A496" s="1" t="s">
        <v>10429</v>
      </c>
      <c r="B496" s="1" t="s">
        <v>7369</v>
      </c>
      <c r="C496" s="1" t="s">
        <v>7370</v>
      </c>
      <c r="D496" s="1" t="s">
        <v>7371</v>
      </c>
      <c r="E496" s="1" t="s">
        <v>5428</v>
      </c>
      <c r="F496" s="1" t="s">
        <v>69</v>
      </c>
      <c r="G496" s="1" t="s">
        <v>69</v>
      </c>
      <c r="H496" s="1" t="s">
        <v>5430</v>
      </c>
      <c r="I496" s="1" t="s">
        <v>10418</v>
      </c>
      <c r="J496" s="1" t="s">
        <v>10430</v>
      </c>
      <c r="K496" s="1" t="s">
        <v>10431</v>
      </c>
      <c r="L496" s="1" t="s">
        <v>10432</v>
      </c>
      <c r="M496" s="1" t="s">
        <v>69</v>
      </c>
      <c r="N496" s="1" t="s">
        <v>7377</v>
      </c>
      <c r="O496" s="1" t="s">
        <v>10433</v>
      </c>
      <c r="P496" s="1" t="s">
        <v>23837</v>
      </c>
      <c r="Q496" s="1" t="s">
        <v>7379</v>
      </c>
      <c r="R496" s="1" t="s">
        <v>69</v>
      </c>
      <c r="S496" s="1" t="s">
        <v>69</v>
      </c>
      <c r="T496" s="1" t="s">
        <v>69</v>
      </c>
    </row>
    <row r="497" spans="1:20">
      <c r="A497" s="1" t="s">
        <v>10434</v>
      </c>
      <c r="B497" s="1" t="s">
        <v>7369</v>
      </c>
      <c r="C497" s="1" t="s">
        <v>7370</v>
      </c>
      <c r="D497" s="1" t="s">
        <v>7371</v>
      </c>
      <c r="E497" s="1" t="s">
        <v>5433</v>
      </c>
      <c r="F497" s="1" t="s">
        <v>69</v>
      </c>
      <c r="G497" s="1" t="s">
        <v>69</v>
      </c>
      <c r="H497" s="1" t="s">
        <v>5435</v>
      </c>
      <c r="I497" s="1" t="s">
        <v>10365</v>
      </c>
      <c r="J497" s="1" t="s">
        <v>10435</v>
      </c>
      <c r="K497" s="1" t="s">
        <v>10436</v>
      </c>
      <c r="L497" s="1" t="s">
        <v>69</v>
      </c>
      <c r="M497" s="1" t="s">
        <v>69</v>
      </c>
      <c r="N497" s="1" t="s">
        <v>7377</v>
      </c>
      <c r="O497" s="1" t="s">
        <v>10437</v>
      </c>
      <c r="P497" s="1" t="s">
        <v>23838</v>
      </c>
      <c r="Q497" s="1" t="s">
        <v>10438</v>
      </c>
      <c r="R497" s="1" t="s">
        <v>69</v>
      </c>
      <c r="S497" s="1" t="s">
        <v>69</v>
      </c>
      <c r="T497" s="1" t="s">
        <v>69</v>
      </c>
    </row>
    <row r="498" spans="1:20">
      <c r="A498" s="1" t="s">
        <v>10439</v>
      </c>
      <c r="B498" s="1" t="s">
        <v>7369</v>
      </c>
      <c r="C498" s="1" t="s">
        <v>7370</v>
      </c>
      <c r="D498" s="1" t="s">
        <v>7371</v>
      </c>
      <c r="E498" s="1" t="s">
        <v>10440</v>
      </c>
      <c r="F498" s="1" t="s">
        <v>69</v>
      </c>
      <c r="G498" s="1" t="s">
        <v>69</v>
      </c>
      <c r="H498" s="1" t="s">
        <v>10441</v>
      </c>
      <c r="I498" s="1" t="s">
        <v>10442</v>
      </c>
      <c r="J498" s="1" t="s">
        <v>10443</v>
      </c>
      <c r="K498" s="1" t="s">
        <v>10444</v>
      </c>
      <c r="L498" s="1" t="s">
        <v>10445</v>
      </c>
      <c r="M498" s="1" t="s">
        <v>69</v>
      </c>
      <c r="N498" s="1" t="s">
        <v>7377</v>
      </c>
      <c r="O498" s="1" t="s">
        <v>7982</v>
      </c>
      <c r="P498" s="1" t="s">
        <v>23839</v>
      </c>
      <c r="Q498" s="1" t="s">
        <v>7379</v>
      </c>
      <c r="R498" s="1" t="s">
        <v>69</v>
      </c>
      <c r="S498" s="1" t="s">
        <v>69</v>
      </c>
      <c r="T498" s="1" t="s">
        <v>69</v>
      </c>
    </row>
    <row r="499" spans="1:20">
      <c r="A499" s="1" t="s">
        <v>10446</v>
      </c>
      <c r="B499" s="1" t="s">
        <v>7369</v>
      </c>
      <c r="C499" s="1" t="s">
        <v>7370</v>
      </c>
      <c r="D499" s="1" t="s">
        <v>7371</v>
      </c>
      <c r="E499" s="1" t="s">
        <v>5438</v>
      </c>
      <c r="F499" s="1" t="s">
        <v>69</v>
      </c>
      <c r="G499" s="1" t="s">
        <v>69</v>
      </c>
      <c r="H499" s="1" t="s">
        <v>5440</v>
      </c>
      <c r="I499" s="1" t="s">
        <v>10447</v>
      </c>
      <c r="J499" s="1" t="s">
        <v>10448</v>
      </c>
      <c r="K499" s="1" t="s">
        <v>10449</v>
      </c>
      <c r="L499" s="1" t="s">
        <v>69</v>
      </c>
      <c r="M499" s="1" t="s">
        <v>69</v>
      </c>
      <c r="N499" s="1" t="s">
        <v>7377</v>
      </c>
      <c r="O499" s="1" t="s">
        <v>10450</v>
      </c>
      <c r="P499" s="1" t="s">
        <v>23840</v>
      </c>
      <c r="Q499" s="1" t="s">
        <v>7379</v>
      </c>
      <c r="R499" s="1" t="s">
        <v>69</v>
      </c>
      <c r="S499" s="1" t="s">
        <v>69</v>
      </c>
      <c r="T499" s="1" t="s">
        <v>69</v>
      </c>
    </row>
    <row r="500" spans="1:20">
      <c r="A500" s="1" t="s">
        <v>10451</v>
      </c>
      <c r="B500" s="1" t="s">
        <v>7369</v>
      </c>
      <c r="C500" s="1" t="s">
        <v>7370</v>
      </c>
      <c r="D500" s="1" t="s">
        <v>7371</v>
      </c>
      <c r="E500" s="1" t="s">
        <v>10452</v>
      </c>
      <c r="F500" s="1" t="s">
        <v>69</v>
      </c>
      <c r="G500" s="1" t="s">
        <v>69</v>
      </c>
      <c r="H500" s="1" t="s">
        <v>8215</v>
      </c>
      <c r="I500" s="1" t="s">
        <v>10418</v>
      </c>
      <c r="J500" s="1" t="s">
        <v>10453</v>
      </c>
      <c r="K500" s="1" t="s">
        <v>10454</v>
      </c>
      <c r="L500" s="1" t="s">
        <v>69</v>
      </c>
      <c r="M500" s="1" t="s">
        <v>69</v>
      </c>
      <c r="N500" s="1" t="s">
        <v>7377</v>
      </c>
      <c r="O500" s="1" t="s">
        <v>10455</v>
      </c>
      <c r="P500" s="1" t="s">
        <v>23841</v>
      </c>
      <c r="Q500" s="1" t="s">
        <v>7379</v>
      </c>
      <c r="R500" s="1" t="s">
        <v>69</v>
      </c>
      <c r="S500" s="1" t="s">
        <v>69</v>
      </c>
      <c r="T500" s="1" t="s">
        <v>69</v>
      </c>
    </row>
    <row r="501" spans="1:20">
      <c r="A501" s="1" t="s">
        <v>10456</v>
      </c>
      <c r="B501" s="1" t="s">
        <v>7369</v>
      </c>
      <c r="C501" s="1" t="s">
        <v>7370</v>
      </c>
      <c r="D501" s="1" t="s">
        <v>7371</v>
      </c>
      <c r="E501" s="1" t="s">
        <v>10457</v>
      </c>
      <c r="F501" s="1" t="s">
        <v>69</v>
      </c>
      <c r="G501" s="1" t="s">
        <v>69</v>
      </c>
      <c r="H501" s="1" t="s">
        <v>4951</v>
      </c>
      <c r="I501" s="1" t="s">
        <v>10377</v>
      </c>
      <c r="J501" s="1" t="s">
        <v>10458</v>
      </c>
      <c r="K501" s="1" t="s">
        <v>10459</v>
      </c>
      <c r="L501" s="1" t="s">
        <v>69</v>
      </c>
      <c r="M501" s="1" t="s">
        <v>69</v>
      </c>
      <c r="N501" s="1" t="s">
        <v>7377</v>
      </c>
      <c r="O501" s="1" t="s">
        <v>10460</v>
      </c>
      <c r="P501" s="1" t="s">
        <v>23842</v>
      </c>
      <c r="Q501" s="1" t="s">
        <v>7379</v>
      </c>
      <c r="R501" s="1" t="s">
        <v>69</v>
      </c>
      <c r="S501" s="1" t="s">
        <v>69</v>
      </c>
      <c r="T501" s="1" t="s">
        <v>69</v>
      </c>
    </row>
    <row r="502" spans="1:20">
      <c r="A502" s="1" t="s">
        <v>10461</v>
      </c>
      <c r="B502" s="1" t="s">
        <v>7369</v>
      </c>
      <c r="C502" s="1" t="s">
        <v>7370</v>
      </c>
      <c r="D502" s="1" t="s">
        <v>7371</v>
      </c>
      <c r="E502" s="1" t="s">
        <v>5443</v>
      </c>
      <c r="F502" s="1" t="s">
        <v>69</v>
      </c>
      <c r="G502" s="1" t="s">
        <v>69</v>
      </c>
      <c r="H502" s="1" t="s">
        <v>5445</v>
      </c>
      <c r="I502" s="1" t="s">
        <v>10315</v>
      </c>
      <c r="J502" s="1" t="s">
        <v>10462</v>
      </c>
      <c r="K502" s="1" t="s">
        <v>10463</v>
      </c>
      <c r="L502" s="1" t="s">
        <v>10464</v>
      </c>
      <c r="M502" s="1" t="s">
        <v>69</v>
      </c>
      <c r="N502" s="1" t="s">
        <v>7377</v>
      </c>
      <c r="O502" s="1" t="s">
        <v>10465</v>
      </c>
      <c r="P502" s="1" t="s">
        <v>23843</v>
      </c>
      <c r="Q502" s="1" t="s">
        <v>7379</v>
      </c>
      <c r="R502" s="1" t="s">
        <v>69</v>
      </c>
      <c r="S502" s="1" t="s">
        <v>69</v>
      </c>
      <c r="T502" s="1" t="s">
        <v>69</v>
      </c>
    </row>
    <row r="503" spans="1:20">
      <c r="A503" s="1" t="s">
        <v>10466</v>
      </c>
      <c r="B503" s="1" t="s">
        <v>7369</v>
      </c>
      <c r="C503" s="1" t="s">
        <v>7370</v>
      </c>
      <c r="D503" s="1" t="s">
        <v>7371</v>
      </c>
      <c r="E503" s="1" t="s">
        <v>10467</v>
      </c>
      <c r="F503" s="1" t="s">
        <v>69</v>
      </c>
      <c r="G503" s="1" t="s">
        <v>69</v>
      </c>
      <c r="H503" s="1" t="s">
        <v>6887</v>
      </c>
      <c r="I503" s="1" t="s">
        <v>10365</v>
      </c>
      <c r="J503" s="1" t="s">
        <v>10468</v>
      </c>
      <c r="K503" s="1" t="s">
        <v>10469</v>
      </c>
      <c r="L503" s="1" t="s">
        <v>10470</v>
      </c>
      <c r="M503" s="1" t="s">
        <v>69</v>
      </c>
      <c r="N503" s="1" t="s">
        <v>7377</v>
      </c>
      <c r="O503" s="1" t="s">
        <v>10471</v>
      </c>
      <c r="P503" s="1" t="s">
        <v>23844</v>
      </c>
      <c r="Q503" s="1" t="s">
        <v>7571</v>
      </c>
      <c r="R503" s="1" t="s">
        <v>69</v>
      </c>
      <c r="S503" s="1" t="s">
        <v>69</v>
      </c>
      <c r="T503" s="1" t="s">
        <v>69</v>
      </c>
    </row>
    <row r="504" spans="1:20">
      <c r="A504" s="1" t="s">
        <v>3381</v>
      </c>
      <c r="B504" s="1" t="s">
        <v>7369</v>
      </c>
      <c r="C504" s="1" t="s">
        <v>7370</v>
      </c>
      <c r="D504" s="1" t="s">
        <v>7371</v>
      </c>
      <c r="E504" s="1" t="s">
        <v>5448</v>
      </c>
      <c r="F504" s="1" t="s">
        <v>69</v>
      </c>
      <c r="G504" s="1" t="s">
        <v>69</v>
      </c>
      <c r="H504" s="1" t="s">
        <v>5450</v>
      </c>
      <c r="I504" s="1" t="s">
        <v>10315</v>
      </c>
      <c r="J504" s="1" t="s">
        <v>10472</v>
      </c>
      <c r="K504" s="1" t="s">
        <v>10473</v>
      </c>
      <c r="L504" s="1" t="s">
        <v>69</v>
      </c>
      <c r="M504" s="1" t="s">
        <v>69</v>
      </c>
      <c r="N504" s="1" t="s">
        <v>7377</v>
      </c>
      <c r="O504" s="1" t="s">
        <v>10474</v>
      </c>
      <c r="P504" s="1" t="s">
        <v>23845</v>
      </c>
      <c r="Q504" s="1" t="s">
        <v>7379</v>
      </c>
      <c r="R504" s="1" t="s">
        <v>69</v>
      </c>
      <c r="S504" s="1" t="s">
        <v>69</v>
      </c>
      <c r="T504" s="1" t="s">
        <v>69</v>
      </c>
    </row>
    <row r="505" spans="1:20">
      <c r="A505" s="1" t="s">
        <v>10475</v>
      </c>
      <c r="B505" s="1" t="s">
        <v>7369</v>
      </c>
      <c r="C505" s="1" t="s">
        <v>7370</v>
      </c>
      <c r="D505" s="1" t="s">
        <v>7371</v>
      </c>
      <c r="E505" s="1" t="s">
        <v>10476</v>
      </c>
      <c r="F505" s="1" t="s">
        <v>69</v>
      </c>
      <c r="G505" s="1" t="s">
        <v>69</v>
      </c>
      <c r="H505" s="1" t="s">
        <v>10477</v>
      </c>
      <c r="I505" s="1" t="s">
        <v>10478</v>
      </c>
      <c r="J505" s="1" t="s">
        <v>10479</v>
      </c>
      <c r="K505" s="1" t="s">
        <v>10480</v>
      </c>
      <c r="L505" s="1" t="s">
        <v>9952</v>
      </c>
      <c r="M505" s="1" t="s">
        <v>69</v>
      </c>
      <c r="N505" s="1" t="s">
        <v>7377</v>
      </c>
      <c r="O505" s="1" t="s">
        <v>10481</v>
      </c>
      <c r="P505" s="1" t="s">
        <v>23846</v>
      </c>
      <c r="Q505" s="1" t="s">
        <v>7421</v>
      </c>
      <c r="R505" s="1" t="s">
        <v>69</v>
      </c>
      <c r="S505" s="1" t="s">
        <v>69</v>
      </c>
      <c r="T505" s="1" t="s">
        <v>69</v>
      </c>
    </row>
    <row r="506" spans="1:20">
      <c r="A506" s="1" t="s">
        <v>10482</v>
      </c>
      <c r="B506" s="1" t="s">
        <v>7369</v>
      </c>
      <c r="C506" s="1" t="s">
        <v>7370</v>
      </c>
      <c r="D506" s="1" t="s">
        <v>7371</v>
      </c>
      <c r="E506" s="1" t="s">
        <v>5453</v>
      </c>
      <c r="F506" s="1" t="s">
        <v>69</v>
      </c>
      <c r="G506" s="1" t="s">
        <v>69</v>
      </c>
      <c r="H506" s="1" t="s">
        <v>5455</v>
      </c>
      <c r="I506" s="1" t="s">
        <v>10483</v>
      </c>
      <c r="J506" s="1" t="s">
        <v>10484</v>
      </c>
      <c r="K506" s="1" t="s">
        <v>10485</v>
      </c>
      <c r="L506" s="1" t="s">
        <v>69</v>
      </c>
      <c r="M506" s="1" t="s">
        <v>69</v>
      </c>
      <c r="N506" s="1" t="s">
        <v>7377</v>
      </c>
      <c r="O506" s="1" t="s">
        <v>10486</v>
      </c>
      <c r="P506" s="1" t="s">
        <v>23847</v>
      </c>
      <c r="Q506" s="1" t="s">
        <v>7485</v>
      </c>
      <c r="R506" s="1" t="s">
        <v>69</v>
      </c>
      <c r="S506" s="1" t="s">
        <v>69</v>
      </c>
      <c r="T506" s="1" t="s">
        <v>69</v>
      </c>
    </row>
    <row r="507" spans="1:20">
      <c r="A507" s="1" t="s">
        <v>10487</v>
      </c>
      <c r="B507" s="1" t="s">
        <v>7369</v>
      </c>
      <c r="C507" s="1" t="s">
        <v>7370</v>
      </c>
      <c r="D507" s="1" t="s">
        <v>7371</v>
      </c>
      <c r="E507" s="1" t="s">
        <v>10488</v>
      </c>
      <c r="F507" s="1" t="s">
        <v>69</v>
      </c>
      <c r="G507" s="1" t="s">
        <v>69</v>
      </c>
      <c r="H507" s="1" t="s">
        <v>10489</v>
      </c>
      <c r="I507" s="1" t="s">
        <v>10490</v>
      </c>
      <c r="J507" s="1" t="s">
        <v>10491</v>
      </c>
      <c r="K507" s="1" t="s">
        <v>10492</v>
      </c>
      <c r="L507" s="1" t="s">
        <v>10492</v>
      </c>
      <c r="M507" s="1" t="s">
        <v>69</v>
      </c>
      <c r="N507" s="1" t="s">
        <v>7377</v>
      </c>
      <c r="O507" s="1" t="s">
        <v>10493</v>
      </c>
      <c r="P507" s="1" t="s">
        <v>23848</v>
      </c>
      <c r="Q507" s="1" t="s">
        <v>7386</v>
      </c>
      <c r="R507" s="1" t="s">
        <v>69</v>
      </c>
      <c r="S507" s="1" t="s">
        <v>69</v>
      </c>
      <c r="T507" s="1" t="s">
        <v>69</v>
      </c>
    </row>
    <row r="508" spans="1:20">
      <c r="A508" s="1" t="s">
        <v>10494</v>
      </c>
      <c r="B508" s="1" t="s">
        <v>7369</v>
      </c>
      <c r="C508" s="1" t="s">
        <v>7370</v>
      </c>
      <c r="D508" s="1" t="s">
        <v>7371</v>
      </c>
      <c r="E508" s="1" t="s">
        <v>10495</v>
      </c>
      <c r="F508" s="1" t="s">
        <v>69</v>
      </c>
      <c r="G508" s="1" t="s">
        <v>69</v>
      </c>
      <c r="H508" s="1" t="s">
        <v>10496</v>
      </c>
      <c r="I508" s="1" t="s">
        <v>10497</v>
      </c>
      <c r="J508" s="1" t="s">
        <v>10498</v>
      </c>
      <c r="K508" s="1" t="s">
        <v>10499</v>
      </c>
      <c r="L508" s="1" t="s">
        <v>10500</v>
      </c>
      <c r="M508" s="1" t="s">
        <v>69</v>
      </c>
      <c r="N508" s="1" t="s">
        <v>7377</v>
      </c>
      <c r="O508" s="1" t="s">
        <v>10501</v>
      </c>
      <c r="P508" s="1" t="s">
        <v>23849</v>
      </c>
      <c r="Q508" s="1" t="s">
        <v>7379</v>
      </c>
      <c r="R508" s="1" t="s">
        <v>69</v>
      </c>
      <c r="S508" s="1" t="s">
        <v>69</v>
      </c>
      <c r="T508" s="1" t="s">
        <v>69</v>
      </c>
    </row>
    <row r="509" spans="1:20">
      <c r="A509" s="1" t="s">
        <v>10502</v>
      </c>
      <c r="B509" s="1" t="s">
        <v>7369</v>
      </c>
      <c r="C509" s="1" t="s">
        <v>7370</v>
      </c>
      <c r="D509" s="1" t="s">
        <v>7371</v>
      </c>
      <c r="E509" s="1" t="s">
        <v>10503</v>
      </c>
      <c r="F509" s="1" t="s">
        <v>69</v>
      </c>
      <c r="G509" s="1" t="s">
        <v>69</v>
      </c>
      <c r="H509" s="1" t="s">
        <v>9966</v>
      </c>
      <c r="I509" s="1" t="s">
        <v>10504</v>
      </c>
      <c r="J509" s="1" t="s">
        <v>10505</v>
      </c>
      <c r="K509" s="1" t="s">
        <v>10506</v>
      </c>
      <c r="L509" s="1" t="s">
        <v>10507</v>
      </c>
      <c r="M509" s="1" t="s">
        <v>69</v>
      </c>
      <c r="N509" s="1" t="s">
        <v>7377</v>
      </c>
      <c r="O509" s="1" t="s">
        <v>10508</v>
      </c>
      <c r="P509" s="1" t="s">
        <v>23850</v>
      </c>
      <c r="Q509" s="1" t="s">
        <v>7485</v>
      </c>
      <c r="R509" s="1" t="s">
        <v>69</v>
      </c>
      <c r="S509" s="1" t="s">
        <v>69</v>
      </c>
      <c r="T509" s="1" t="s">
        <v>69</v>
      </c>
    </row>
    <row r="510" spans="1:20">
      <c r="A510" s="1" t="s">
        <v>2461</v>
      </c>
      <c r="B510" s="1" t="s">
        <v>7369</v>
      </c>
      <c r="C510" s="1" t="s">
        <v>7370</v>
      </c>
      <c r="D510" s="1" t="s">
        <v>7371</v>
      </c>
      <c r="E510" s="1" t="s">
        <v>10509</v>
      </c>
      <c r="F510" s="1" t="s">
        <v>69</v>
      </c>
      <c r="G510" s="1" t="s">
        <v>69</v>
      </c>
      <c r="H510" s="1" t="s">
        <v>4976</v>
      </c>
      <c r="I510" s="1" t="s">
        <v>10510</v>
      </c>
      <c r="J510" s="1" t="s">
        <v>10511</v>
      </c>
      <c r="K510" s="1" t="s">
        <v>10512</v>
      </c>
      <c r="L510" s="1" t="s">
        <v>10513</v>
      </c>
      <c r="M510" s="1" t="s">
        <v>69</v>
      </c>
      <c r="N510" s="1" t="s">
        <v>7377</v>
      </c>
      <c r="O510" s="1" t="s">
        <v>10514</v>
      </c>
      <c r="P510" s="1" t="s">
        <v>23851</v>
      </c>
      <c r="Q510" s="1" t="s">
        <v>7379</v>
      </c>
      <c r="R510" s="1" t="s">
        <v>69</v>
      </c>
      <c r="S510" s="1" t="s">
        <v>69</v>
      </c>
      <c r="T510" s="1" t="s">
        <v>69</v>
      </c>
    </row>
    <row r="511" spans="1:20">
      <c r="A511" s="1" t="s">
        <v>10515</v>
      </c>
      <c r="B511" s="1" t="s">
        <v>7369</v>
      </c>
      <c r="C511" s="1" t="s">
        <v>7370</v>
      </c>
      <c r="D511" s="1" t="s">
        <v>7371</v>
      </c>
      <c r="E511" s="1" t="s">
        <v>10516</v>
      </c>
      <c r="F511" s="1" t="s">
        <v>69</v>
      </c>
      <c r="G511" s="1" t="s">
        <v>69</v>
      </c>
      <c r="H511" s="1" t="s">
        <v>5361</v>
      </c>
      <c r="I511" s="1" t="s">
        <v>10517</v>
      </c>
      <c r="J511" s="1" t="s">
        <v>10518</v>
      </c>
      <c r="K511" s="1" t="s">
        <v>10519</v>
      </c>
      <c r="L511" s="1" t="s">
        <v>10519</v>
      </c>
      <c r="M511" s="1" t="s">
        <v>69</v>
      </c>
      <c r="N511" s="1" t="s">
        <v>7377</v>
      </c>
      <c r="O511" s="1" t="s">
        <v>10520</v>
      </c>
      <c r="P511" s="1" t="s">
        <v>23852</v>
      </c>
      <c r="Q511" s="1" t="s">
        <v>7379</v>
      </c>
      <c r="R511" s="1" t="s">
        <v>69</v>
      </c>
      <c r="S511" s="1" t="s">
        <v>69</v>
      </c>
      <c r="T511" s="1" t="s">
        <v>69</v>
      </c>
    </row>
    <row r="512" spans="1:20">
      <c r="A512" s="1" t="s">
        <v>10521</v>
      </c>
      <c r="B512" s="1" t="s">
        <v>7369</v>
      </c>
      <c r="C512" s="1" t="s">
        <v>7370</v>
      </c>
      <c r="D512" s="1" t="s">
        <v>7371</v>
      </c>
      <c r="E512" s="1" t="s">
        <v>10522</v>
      </c>
      <c r="F512" s="1" t="s">
        <v>69</v>
      </c>
      <c r="G512" s="1" t="s">
        <v>69</v>
      </c>
      <c r="H512" s="1" t="s">
        <v>7523</v>
      </c>
      <c r="I512" s="1" t="s">
        <v>10349</v>
      </c>
      <c r="J512" s="1" t="s">
        <v>10523</v>
      </c>
      <c r="K512" s="1" t="s">
        <v>10524</v>
      </c>
      <c r="L512" s="1" t="s">
        <v>69</v>
      </c>
      <c r="M512" s="1" t="s">
        <v>69</v>
      </c>
      <c r="N512" s="1" t="s">
        <v>7377</v>
      </c>
      <c r="O512" s="1" t="s">
        <v>10525</v>
      </c>
      <c r="P512" s="1" t="s">
        <v>23853</v>
      </c>
      <c r="Q512" s="1" t="s">
        <v>7379</v>
      </c>
      <c r="R512" s="1" t="s">
        <v>69</v>
      </c>
      <c r="S512" s="1" t="s">
        <v>69</v>
      </c>
      <c r="T512" s="1" t="s">
        <v>69</v>
      </c>
    </row>
    <row r="513" spans="1:20">
      <c r="A513" s="1" t="s">
        <v>10526</v>
      </c>
      <c r="B513" s="1" t="s">
        <v>7369</v>
      </c>
      <c r="C513" s="1" t="s">
        <v>7370</v>
      </c>
      <c r="D513" s="1" t="s">
        <v>7371</v>
      </c>
      <c r="E513" s="1" t="s">
        <v>10527</v>
      </c>
      <c r="F513" s="1" t="s">
        <v>69</v>
      </c>
      <c r="G513" s="1" t="s">
        <v>69</v>
      </c>
      <c r="H513" s="1" t="s">
        <v>10528</v>
      </c>
      <c r="I513" s="1" t="s">
        <v>10404</v>
      </c>
      <c r="J513" s="1" t="s">
        <v>10529</v>
      </c>
      <c r="K513" s="1" t="s">
        <v>10530</v>
      </c>
      <c r="L513" s="1" t="s">
        <v>69</v>
      </c>
      <c r="M513" s="1" t="s">
        <v>69</v>
      </c>
      <c r="N513" s="1" t="s">
        <v>7377</v>
      </c>
      <c r="O513" s="1" t="s">
        <v>10531</v>
      </c>
      <c r="P513" s="1" t="s">
        <v>23854</v>
      </c>
      <c r="Q513" s="1" t="s">
        <v>7386</v>
      </c>
      <c r="R513" s="1" t="s">
        <v>69</v>
      </c>
      <c r="S513" s="1" t="s">
        <v>69</v>
      </c>
      <c r="T513" s="1" t="s">
        <v>69</v>
      </c>
    </row>
    <row r="514" spans="1:20">
      <c r="A514" s="1" t="s">
        <v>10532</v>
      </c>
      <c r="B514" s="1" t="s">
        <v>7369</v>
      </c>
      <c r="C514" s="1" t="s">
        <v>7370</v>
      </c>
      <c r="D514" s="1" t="s">
        <v>7371</v>
      </c>
      <c r="E514" s="1" t="s">
        <v>10533</v>
      </c>
      <c r="F514" s="1" t="s">
        <v>69</v>
      </c>
      <c r="G514" s="1" t="s">
        <v>69</v>
      </c>
      <c r="H514" s="1" t="s">
        <v>10534</v>
      </c>
      <c r="I514" s="1" t="s">
        <v>10535</v>
      </c>
      <c r="J514" s="1" t="s">
        <v>10536</v>
      </c>
      <c r="K514" s="1" t="s">
        <v>10537</v>
      </c>
      <c r="L514" s="1" t="s">
        <v>10538</v>
      </c>
      <c r="M514" s="1" t="s">
        <v>69</v>
      </c>
      <c r="N514" s="1" t="s">
        <v>7377</v>
      </c>
      <c r="O514" s="1" t="s">
        <v>10539</v>
      </c>
      <c r="P514" s="1" t="s">
        <v>23855</v>
      </c>
      <c r="Q514" s="1" t="s">
        <v>7379</v>
      </c>
      <c r="R514" s="1" t="s">
        <v>69</v>
      </c>
      <c r="S514" s="1" t="s">
        <v>69</v>
      </c>
      <c r="T514" s="1" t="s">
        <v>69</v>
      </c>
    </row>
    <row r="515" spans="1:20">
      <c r="A515" s="1" t="s">
        <v>10540</v>
      </c>
      <c r="B515" s="1" t="s">
        <v>7369</v>
      </c>
      <c r="C515" s="1" t="s">
        <v>7370</v>
      </c>
      <c r="D515" s="1" t="s">
        <v>7371</v>
      </c>
      <c r="E515" s="1" t="s">
        <v>5458</v>
      </c>
      <c r="F515" s="1" t="s">
        <v>69</v>
      </c>
      <c r="G515" s="1" t="s">
        <v>69</v>
      </c>
      <c r="H515" s="1" t="s">
        <v>5460</v>
      </c>
      <c r="I515" s="1" t="s">
        <v>10541</v>
      </c>
      <c r="J515" s="1" t="s">
        <v>10542</v>
      </c>
      <c r="K515" s="1" t="s">
        <v>10543</v>
      </c>
      <c r="L515" s="1" t="s">
        <v>10543</v>
      </c>
      <c r="M515" s="1" t="s">
        <v>69</v>
      </c>
      <c r="N515" s="1" t="s">
        <v>7377</v>
      </c>
      <c r="O515" s="1" t="s">
        <v>10544</v>
      </c>
      <c r="P515" s="1" t="s">
        <v>23856</v>
      </c>
      <c r="Q515" s="1" t="s">
        <v>7379</v>
      </c>
      <c r="R515" s="1" t="s">
        <v>69</v>
      </c>
      <c r="S515" s="1" t="s">
        <v>69</v>
      </c>
      <c r="T515" s="1" t="s">
        <v>69</v>
      </c>
    </row>
    <row r="516" spans="1:20">
      <c r="A516" s="1" t="s">
        <v>10545</v>
      </c>
      <c r="B516" s="1" t="s">
        <v>7369</v>
      </c>
      <c r="C516" s="1" t="s">
        <v>7370</v>
      </c>
      <c r="D516" s="1" t="s">
        <v>7371</v>
      </c>
      <c r="E516" s="1" t="s">
        <v>10546</v>
      </c>
      <c r="F516" s="1" t="s">
        <v>69</v>
      </c>
      <c r="G516" s="1" t="s">
        <v>69</v>
      </c>
      <c r="H516" s="1" t="s">
        <v>10547</v>
      </c>
      <c r="I516" s="1" t="s">
        <v>10365</v>
      </c>
      <c r="J516" s="1" t="s">
        <v>10548</v>
      </c>
      <c r="K516" s="1" t="s">
        <v>10549</v>
      </c>
      <c r="L516" s="1" t="s">
        <v>10550</v>
      </c>
      <c r="M516" s="1" t="s">
        <v>69</v>
      </c>
      <c r="N516" s="1" t="s">
        <v>7377</v>
      </c>
      <c r="O516" s="1" t="s">
        <v>8796</v>
      </c>
      <c r="P516" s="1" t="s">
        <v>23857</v>
      </c>
      <c r="Q516" s="1" t="s">
        <v>7379</v>
      </c>
      <c r="R516" s="1" t="s">
        <v>69</v>
      </c>
      <c r="S516" s="1" t="s">
        <v>69</v>
      </c>
      <c r="T516" s="1" t="s">
        <v>69</v>
      </c>
    </row>
    <row r="517" spans="1:20">
      <c r="A517" s="1" t="s">
        <v>10551</v>
      </c>
      <c r="B517" s="1" t="s">
        <v>7369</v>
      </c>
      <c r="C517" s="1" t="s">
        <v>7370</v>
      </c>
      <c r="D517" s="1" t="s">
        <v>7371</v>
      </c>
      <c r="E517" s="1" t="s">
        <v>10552</v>
      </c>
      <c r="F517" s="1" t="s">
        <v>69</v>
      </c>
      <c r="G517" s="1" t="s">
        <v>69</v>
      </c>
      <c r="H517" s="1" t="s">
        <v>10553</v>
      </c>
      <c r="I517" s="1" t="s">
        <v>10554</v>
      </c>
      <c r="J517" s="1" t="s">
        <v>10555</v>
      </c>
      <c r="K517" s="1" t="s">
        <v>10556</v>
      </c>
      <c r="L517" s="1" t="s">
        <v>69</v>
      </c>
      <c r="M517" s="1" t="s">
        <v>69</v>
      </c>
      <c r="N517" s="1" t="s">
        <v>7377</v>
      </c>
      <c r="O517" s="1" t="s">
        <v>10557</v>
      </c>
      <c r="P517" s="1" t="s">
        <v>23858</v>
      </c>
      <c r="Q517" s="1" t="s">
        <v>7421</v>
      </c>
      <c r="R517" s="1" t="s">
        <v>69</v>
      </c>
      <c r="S517" s="1" t="s">
        <v>69</v>
      </c>
      <c r="T517" s="1" t="s">
        <v>69</v>
      </c>
    </row>
    <row r="518" spans="1:20">
      <c r="A518" s="1" t="s">
        <v>10558</v>
      </c>
      <c r="B518" s="1" t="s">
        <v>7369</v>
      </c>
      <c r="C518" s="1" t="s">
        <v>7370</v>
      </c>
      <c r="D518" s="1" t="s">
        <v>7371</v>
      </c>
      <c r="E518" s="1" t="s">
        <v>10559</v>
      </c>
      <c r="F518" s="1" t="s">
        <v>69</v>
      </c>
      <c r="G518" s="1" t="s">
        <v>69</v>
      </c>
      <c r="H518" s="1" t="s">
        <v>10560</v>
      </c>
      <c r="I518" s="1" t="s">
        <v>10292</v>
      </c>
      <c r="J518" s="1" t="s">
        <v>10561</v>
      </c>
      <c r="K518" s="1" t="s">
        <v>10562</v>
      </c>
      <c r="L518" s="1" t="s">
        <v>69</v>
      </c>
      <c r="M518" s="1" t="s">
        <v>69</v>
      </c>
      <c r="N518" s="1" t="s">
        <v>7377</v>
      </c>
      <c r="O518" s="1" t="s">
        <v>10563</v>
      </c>
      <c r="P518" s="1" t="s">
        <v>23859</v>
      </c>
      <c r="Q518" s="1" t="s">
        <v>7442</v>
      </c>
      <c r="R518" s="1" t="s">
        <v>69</v>
      </c>
      <c r="S518" s="1" t="s">
        <v>69</v>
      </c>
      <c r="T518" s="1" t="s">
        <v>69</v>
      </c>
    </row>
    <row r="519" spans="1:20">
      <c r="A519" s="1" t="s">
        <v>10564</v>
      </c>
      <c r="B519" s="1" t="s">
        <v>7369</v>
      </c>
      <c r="C519" s="1" t="s">
        <v>7370</v>
      </c>
      <c r="D519" s="1" t="s">
        <v>7371</v>
      </c>
      <c r="E519" s="1" t="s">
        <v>10565</v>
      </c>
      <c r="F519" s="1" t="s">
        <v>69</v>
      </c>
      <c r="G519" s="1" t="s">
        <v>69</v>
      </c>
      <c r="H519" s="1" t="s">
        <v>6572</v>
      </c>
      <c r="I519" s="1" t="s">
        <v>10323</v>
      </c>
      <c r="J519" s="1" t="s">
        <v>10566</v>
      </c>
      <c r="K519" s="1" t="s">
        <v>10567</v>
      </c>
      <c r="L519" s="1" t="s">
        <v>69</v>
      </c>
      <c r="M519" s="1" t="s">
        <v>69</v>
      </c>
      <c r="N519" s="1" t="s">
        <v>7377</v>
      </c>
      <c r="O519" s="1" t="s">
        <v>10568</v>
      </c>
      <c r="P519" s="1" t="s">
        <v>23860</v>
      </c>
      <c r="Q519" s="1" t="s">
        <v>7379</v>
      </c>
      <c r="R519" s="1" t="s">
        <v>69</v>
      </c>
      <c r="S519" s="1" t="s">
        <v>69</v>
      </c>
      <c r="T519" s="1" t="s">
        <v>69</v>
      </c>
    </row>
    <row r="520" spans="1:20">
      <c r="A520" s="1" t="s">
        <v>10569</v>
      </c>
      <c r="B520" s="1" t="s">
        <v>7369</v>
      </c>
      <c r="C520" s="1" t="s">
        <v>7370</v>
      </c>
      <c r="D520" s="1" t="s">
        <v>7371</v>
      </c>
      <c r="E520" s="1" t="s">
        <v>10570</v>
      </c>
      <c r="F520" s="1" t="s">
        <v>69</v>
      </c>
      <c r="G520" s="1" t="s">
        <v>69</v>
      </c>
      <c r="H520" s="1" t="s">
        <v>10571</v>
      </c>
      <c r="I520" s="1" t="s">
        <v>10497</v>
      </c>
      <c r="J520" s="1" t="s">
        <v>10572</v>
      </c>
      <c r="K520" s="1" t="s">
        <v>10573</v>
      </c>
      <c r="L520" s="1" t="s">
        <v>69</v>
      </c>
      <c r="M520" s="1" t="s">
        <v>69</v>
      </c>
      <c r="N520" s="1" t="s">
        <v>7377</v>
      </c>
      <c r="O520" s="1" t="s">
        <v>10574</v>
      </c>
      <c r="P520" s="1" t="s">
        <v>23861</v>
      </c>
      <c r="Q520" s="1" t="s">
        <v>7386</v>
      </c>
      <c r="R520" s="1" t="s">
        <v>69</v>
      </c>
      <c r="S520" s="1" t="s">
        <v>69</v>
      </c>
      <c r="T520" s="1" t="s">
        <v>69</v>
      </c>
    </row>
    <row r="521" spans="1:20">
      <c r="A521" s="1" t="s">
        <v>10575</v>
      </c>
      <c r="B521" s="1" t="s">
        <v>7369</v>
      </c>
      <c r="C521" s="1" t="s">
        <v>7370</v>
      </c>
      <c r="D521" s="1" t="s">
        <v>7371</v>
      </c>
      <c r="E521" s="1" t="s">
        <v>10576</v>
      </c>
      <c r="F521" s="1" t="s">
        <v>69</v>
      </c>
      <c r="G521" s="1" t="s">
        <v>69</v>
      </c>
      <c r="H521" s="1" t="s">
        <v>10577</v>
      </c>
      <c r="I521" s="1" t="s">
        <v>10424</v>
      </c>
      <c r="J521" s="1" t="s">
        <v>10578</v>
      </c>
      <c r="K521" s="1" t="s">
        <v>10579</v>
      </c>
      <c r="L521" s="1" t="s">
        <v>69</v>
      </c>
      <c r="M521" s="1" t="s">
        <v>69</v>
      </c>
      <c r="N521" s="1" t="s">
        <v>7377</v>
      </c>
      <c r="O521" s="1" t="s">
        <v>10580</v>
      </c>
      <c r="P521" s="1" t="s">
        <v>23862</v>
      </c>
      <c r="Q521" s="1" t="s">
        <v>7421</v>
      </c>
      <c r="R521" s="1" t="s">
        <v>69</v>
      </c>
      <c r="S521" s="1" t="s">
        <v>69</v>
      </c>
      <c r="T521" s="1" t="s">
        <v>69</v>
      </c>
    </row>
    <row r="522" spans="1:20">
      <c r="A522" s="1" t="s">
        <v>10581</v>
      </c>
      <c r="B522" s="1" t="s">
        <v>7369</v>
      </c>
      <c r="C522" s="1" t="s">
        <v>7370</v>
      </c>
      <c r="D522" s="1" t="s">
        <v>7371</v>
      </c>
      <c r="E522" s="1" t="s">
        <v>10582</v>
      </c>
      <c r="F522" s="1" t="s">
        <v>69</v>
      </c>
      <c r="G522" s="1" t="s">
        <v>69</v>
      </c>
      <c r="H522" s="1" t="s">
        <v>10583</v>
      </c>
      <c r="I522" s="1" t="s">
        <v>10490</v>
      </c>
      <c r="J522" s="1" t="s">
        <v>10584</v>
      </c>
      <c r="K522" s="1" t="s">
        <v>10585</v>
      </c>
      <c r="L522" s="1" t="s">
        <v>69</v>
      </c>
      <c r="M522" s="1" t="s">
        <v>69</v>
      </c>
      <c r="N522" s="1" t="s">
        <v>7377</v>
      </c>
      <c r="O522" s="1" t="s">
        <v>10586</v>
      </c>
      <c r="P522" s="1" t="s">
        <v>23863</v>
      </c>
      <c r="Q522" s="1" t="s">
        <v>7485</v>
      </c>
      <c r="R522" s="1" t="s">
        <v>69</v>
      </c>
      <c r="S522" s="1" t="s">
        <v>69</v>
      </c>
      <c r="T522" s="1" t="s">
        <v>69</v>
      </c>
    </row>
    <row r="523" spans="1:20">
      <c r="A523" s="1" t="s">
        <v>10587</v>
      </c>
      <c r="B523" s="1" t="s">
        <v>7369</v>
      </c>
      <c r="C523" s="1" t="s">
        <v>7370</v>
      </c>
      <c r="D523" s="1" t="s">
        <v>7371</v>
      </c>
      <c r="E523" s="1" t="s">
        <v>10588</v>
      </c>
      <c r="F523" s="1" t="s">
        <v>69</v>
      </c>
      <c r="G523" s="1" t="s">
        <v>69</v>
      </c>
      <c r="H523" s="1" t="s">
        <v>10589</v>
      </c>
      <c r="I523" s="1" t="s">
        <v>10590</v>
      </c>
      <c r="J523" s="1" t="s">
        <v>10591</v>
      </c>
      <c r="K523" s="1" t="s">
        <v>10592</v>
      </c>
      <c r="L523" s="1" t="s">
        <v>69</v>
      </c>
      <c r="M523" s="1" t="s">
        <v>69</v>
      </c>
      <c r="N523" s="1" t="s">
        <v>7377</v>
      </c>
      <c r="O523" s="1" t="s">
        <v>10593</v>
      </c>
      <c r="P523" s="1" t="s">
        <v>23864</v>
      </c>
      <c r="Q523" s="1" t="s">
        <v>7379</v>
      </c>
      <c r="R523" s="1" t="s">
        <v>69</v>
      </c>
      <c r="S523" s="1" t="s">
        <v>69</v>
      </c>
      <c r="T523" s="1" t="s">
        <v>69</v>
      </c>
    </row>
    <row r="524" spans="1:20">
      <c r="A524" s="1" t="s">
        <v>1366</v>
      </c>
      <c r="B524" s="1" t="s">
        <v>7369</v>
      </c>
      <c r="C524" s="1" t="s">
        <v>7370</v>
      </c>
      <c r="D524" s="1" t="s">
        <v>7371</v>
      </c>
      <c r="E524" s="1" t="s">
        <v>10594</v>
      </c>
      <c r="F524" s="1" t="s">
        <v>69</v>
      </c>
      <c r="G524" s="1" t="s">
        <v>69</v>
      </c>
      <c r="H524" s="1" t="s">
        <v>6360</v>
      </c>
      <c r="I524" s="1" t="s">
        <v>10595</v>
      </c>
      <c r="J524" s="1" t="s">
        <v>10596</v>
      </c>
      <c r="K524" s="1" t="s">
        <v>10597</v>
      </c>
      <c r="L524" s="1" t="s">
        <v>69</v>
      </c>
      <c r="M524" s="1" t="s">
        <v>69</v>
      </c>
      <c r="N524" s="1" t="s">
        <v>7377</v>
      </c>
      <c r="O524" s="1" t="s">
        <v>10234</v>
      </c>
      <c r="P524" s="1" t="s">
        <v>23865</v>
      </c>
      <c r="Q524" s="1" t="s">
        <v>7379</v>
      </c>
      <c r="R524" s="1" t="s">
        <v>69</v>
      </c>
      <c r="S524" s="1" t="s">
        <v>69</v>
      </c>
      <c r="T524" s="1" t="s">
        <v>69</v>
      </c>
    </row>
    <row r="525" spans="1:20">
      <c r="A525" s="1" t="s">
        <v>10598</v>
      </c>
      <c r="B525" s="1" t="s">
        <v>7369</v>
      </c>
      <c r="C525" s="1" t="s">
        <v>7370</v>
      </c>
      <c r="D525" s="1" t="s">
        <v>7371</v>
      </c>
      <c r="E525" s="1" t="s">
        <v>10599</v>
      </c>
      <c r="F525" s="1" t="s">
        <v>69</v>
      </c>
      <c r="G525" s="1" t="s">
        <v>69</v>
      </c>
      <c r="H525" s="1" t="s">
        <v>10600</v>
      </c>
      <c r="I525" s="1" t="s">
        <v>10601</v>
      </c>
      <c r="J525" s="1" t="s">
        <v>10602</v>
      </c>
      <c r="K525" s="1" t="s">
        <v>10603</v>
      </c>
      <c r="L525" s="1" t="s">
        <v>69</v>
      </c>
      <c r="M525" s="1" t="s">
        <v>69</v>
      </c>
      <c r="N525" s="1" t="s">
        <v>7377</v>
      </c>
      <c r="O525" s="1" t="s">
        <v>10604</v>
      </c>
      <c r="P525" s="1" t="s">
        <v>23866</v>
      </c>
      <c r="Q525" s="1" t="s">
        <v>9264</v>
      </c>
      <c r="R525" s="1" t="s">
        <v>69</v>
      </c>
      <c r="S525" s="1" t="s">
        <v>69</v>
      </c>
      <c r="T525" s="1" t="s">
        <v>69</v>
      </c>
    </row>
    <row r="526" spans="1:20">
      <c r="A526" s="1" t="s">
        <v>10605</v>
      </c>
      <c r="B526" s="1" t="s">
        <v>7369</v>
      </c>
      <c r="C526" s="1" t="s">
        <v>7370</v>
      </c>
      <c r="D526" s="1" t="s">
        <v>7371</v>
      </c>
      <c r="E526" s="1" t="s">
        <v>10606</v>
      </c>
      <c r="F526" s="1" t="s">
        <v>69</v>
      </c>
      <c r="G526" s="1" t="s">
        <v>69</v>
      </c>
      <c r="H526" s="1" t="s">
        <v>5490</v>
      </c>
      <c r="I526" s="1" t="s">
        <v>10607</v>
      </c>
      <c r="J526" s="1" t="s">
        <v>10608</v>
      </c>
      <c r="K526" s="1" t="s">
        <v>10609</v>
      </c>
      <c r="L526" s="1" t="s">
        <v>69</v>
      </c>
      <c r="M526" s="1" t="s">
        <v>69</v>
      </c>
      <c r="N526" s="1" t="s">
        <v>7377</v>
      </c>
      <c r="O526" s="1" t="s">
        <v>10610</v>
      </c>
      <c r="P526" s="1" t="s">
        <v>23867</v>
      </c>
      <c r="Q526" s="1" t="s">
        <v>7485</v>
      </c>
      <c r="R526" s="1" t="s">
        <v>69</v>
      </c>
      <c r="S526" s="1" t="s">
        <v>69</v>
      </c>
      <c r="T526" s="1" t="s">
        <v>69</v>
      </c>
    </row>
    <row r="527" spans="1:20">
      <c r="A527" s="1" t="s">
        <v>10611</v>
      </c>
      <c r="B527" s="1" t="s">
        <v>7369</v>
      </c>
      <c r="C527" s="1" t="s">
        <v>7370</v>
      </c>
      <c r="D527" s="1" t="s">
        <v>7371</v>
      </c>
      <c r="E527" s="1" t="s">
        <v>5463</v>
      </c>
      <c r="F527" s="1" t="s">
        <v>69</v>
      </c>
      <c r="G527" s="1" t="s">
        <v>69</v>
      </c>
      <c r="H527" s="1" t="s">
        <v>5465</v>
      </c>
      <c r="I527" s="1" t="s">
        <v>10329</v>
      </c>
      <c r="J527" s="1" t="s">
        <v>10612</v>
      </c>
      <c r="K527" s="1" t="s">
        <v>10613</v>
      </c>
      <c r="L527" s="1" t="s">
        <v>69</v>
      </c>
      <c r="M527" s="1" t="s">
        <v>69</v>
      </c>
      <c r="N527" s="1" t="s">
        <v>7377</v>
      </c>
      <c r="O527" s="1" t="s">
        <v>10614</v>
      </c>
      <c r="P527" s="1" t="s">
        <v>23868</v>
      </c>
      <c r="Q527" s="1" t="s">
        <v>7386</v>
      </c>
      <c r="R527" s="1" t="s">
        <v>69</v>
      </c>
      <c r="S527" s="1" t="s">
        <v>69</v>
      </c>
      <c r="T527" s="1" t="s">
        <v>69</v>
      </c>
    </row>
    <row r="528" spans="1:20">
      <c r="A528" s="1" t="s">
        <v>10615</v>
      </c>
      <c r="B528" s="1" t="s">
        <v>7369</v>
      </c>
      <c r="C528" s="1" t="s">
        <v>7370</v>
      </c>
      <c r="D528" s="1" t="s">
        <v>7371</v>
      </c>
      <c r="E528" s="1" t="s">
        <v>10616</v>
      </c>
      <c r="F528" s="1" t="s">
        <v>69</v>
      </c>
      <c r="G528" s="1" t="s">
        <v>69</v>
      </c>
      <c r="H528" s="1" t="s">
        <v>10617</v>
      </c>
      <c r="I528" s="1" t="s">
        <v>10300</v>
      </c>
      <c r="J528" s="1" t="s">
        <v>10618</v>
      </c>
      <c r="K528" s="1" t="s">
        <v>10619</v>
      </c>
      <c r="L528" s="1" t="s">
        <v>69</v>
      </c>
      <c r="M528" s="1" t="s">
        <v>69</v>
      </c>
      <c r="N528" s="1" t="s">
        <v>7377</v>
      </c>
      <c r="O528" s="1" t="s">
        <v>10620</v>
      </c>
      <c r="P528" s="1" t="s">
        <v>23869</v>
      </c>
      <c r="Q528" s="1" t="s">
        <v>7379</v>
      </c>
      <c r="R528" s="1" t="s">
        <v>69</v>
      </c>
      <c r="S528" s="1" t="s">
        <v>69</v>
      </c>
      <c r="T528" s="1" t="s">
        <v>69</v>
      </c>
    </row>
    <row r="529" spans="1:20">
      <c r="A529" s="1" t="s">
        <v>10621</v>
      </c>
      <c r="B529" s="1" t="s">
        <v>7369</v>
      </c>
      <c r="C529" s="1" t="s">
        <v>7370</v>
      </c>
      <c r="D529" s="1" t="s">
        <v>7371</v>
      </c>
      <c r="E529" s="1" t="s">
        <v>10622</v>
      </c>
      <c r="F529" s="1" t="s">
        <v>69</v>
      </c>
      <c r="G529" s="1" t="s">
        <v>69</v>
      </c>
      <c r="H529" s="1" t="s">
        <v>10623</v>
      </c>
      <c r="I529" s="1" t="s">
        <v>10601</v>
      </c>
      <c r="J529" s="1" t="s">
        <v>10624</v>
      </c>
      <c r="K529" s="1" t="s">
        <v>10625</v>
      </c>
      <c r="L529" s="1" t="s">
        <v>69</v>
      </c>
      <c r="M529" s="1" t="s">
        <v>69</v>
      </c>
      <c r="N529" s="1" t="s">
        <v>7377</v>
      </c>
      <c r="O529" s="1" t="s">
        <v>10626</v>
      </c>
      <c r="P529" s="1" t="s">
        <v>23870</v>
      </c>
      <c r="Q529" s="1" t="s">
        <v>7379</v>
      </c>
      <c r="R529" s="1" t="s">
        <v>69</v>
      </c>
      <c r="S529" s="1" t="s">
        <v>69</v>
      </c>
      <c r="T529" s="1" t="s">
        <v>69</v>
      </c>
    </row>
    <row r="530" spans="1:20">
      <c r="A530" s="1" t="s">
        <v>10627</v>
      </c>
      <c r="B530" s="1" t="s">
        <v>7369</v>
      </c>
      <c r="C530" s="1" t="s">
        <v>7370</v>
      </c>
      <c r="D530" s="1" t="s">
        <v>7371</v>
      </c>
      <c r="E530" s="1" t="s">
        <v>10628</v>
      </c>
      <c r="F530" s="1" t="s">
        <v>69</v>
      </c>
      <c r="G530" s="1" t="s">
        <v>69</v>
      </c>
      <c r="H530" s="1" t="s">
        <v>10629</v>
      </c>
      <c r="I530" s="1" t="s">
        <v>10630</v>
      </c>
      <c r="J530" s="1" t="s">
        <v>10631</v>
      </c>
      <c r="K530" s="1" t="s">
        <v>10632</v>
      </c>
      <c r="L530" s="1" t="s">
        <v>69</v>
      </c>
      <c r="M530" s="1" t="s">
        <v>69</v>
      </c>
      <c r="N530" s="1" t="s">
        <v>7377</v>
      </c>
      <c r="O530" s="1" t="s">
        <v>10633</v>
      </c>
      <c r="P530" s="1" t="s">
        <v>23871</v>
      </c>
      <c r="Q530" s="1" t="s">
        <v>7379</v>
      </c>
      <c r="R530" s="1" t="s">
        <v>69</v>
      </c>
      <c r="S530" s="1" t="s">
        <v>69</v>
      </c>
      <c r="T530" s="1" t="s">
        <v>69</v>
      </c>
    </row>
    <row r="531" spans="1:20">
      <c r="A531" s="1" t="s">
        <v>10634</v>
      </c>
      <c r="B531" s="1" t="s">
        <v>7369</v>
      </c>
      <c r="C531" s="1" t="s">
        <v>7370</v>
      </c>
      <c r="D531" s="1" t="s">
        <v>7371</v>
      </c>
      <c r="E531" s="1" t="s">
        <v>10635</v>
      </c>
      <c r="F531" s="1" t="s">
        <v>69</v>
      </c>
      <c r="G531" s="1" t="s">
        <v>69</v>
      </c>
      <c r="H531" s="1" t="s">
        <v>10636</v>
      </c>
      <c r="I531" s="1" t="s">
        <v>10637</v>
      </c>
      <c r="J531" s="1" t="s">
        <v>10638</v>
      </c>
      <c r="K531" s="1" t="s">
        <v>10639</v>
      </c>
      <c r="L531" s="1" t="s">
        <v>69</v>
      </c>
      <c r="M531" s="1" t="s">
        <v>69</v>
      </c>
      <c r="N531" s="1" t="s">
        <v>7377</v>
      </c>
      <c r="O531" s="1" t="s">
        <v>10640</v>
      </c>
      <c r="P531" s="1" t="s">
        <v>23872</v>
      </c>
      <c r="Q531" s="1" t="s">
        <v>7379</v>
      </c>
      <c r="R531" s="1" t="s">
        <v>69</v>
      </c>
      <c r="S531" s="1" t="s">
        <v>69</v>
      </c>
      <c r="T531" s="1" t="s">
        <v>69</v>
      </c>
    </row>
    <row r="532" spans="1:20">
      <c r="A532" s="1" t="s">
        <v>10641</v>
      </c>
      <c r="B532" s="1" t="s">
        <v>7369</v>
      </c>
      <c r="C532" s="1" t="s">
        <v>7370</v>
      </c>
      <c r="D532" s="1" t="s">
        <v>7371</v>
      </c>
      <c r="E532" s="1" t="s">
        <v>10642</v>
      </c>
      <c r="F532" s="1" t="s">
        <v>69</v>
      </c>
      <c r="G532" s="1" t="s">
        <v>69</v>
      </c>
      <c r="H532" s="1" t="s">
        <v>5475</v>
      </c>
      <c r="I532" s="1" t="s">
        <v>10442</v>
      </c>
      <c r="J532" s="1" t="s">
        <v>10643</v>
      </c>
      <c r="K532" s="1" t="s">
        <v>10644</v>
      </c>
      <c r="L532" s="1" t="s">
        <v>69</v>
      </c>
      <c r="M532" s="1" t="s">
        <v>69</v>
      </c>
      <c r="N532" s="1" t="s">
        <v>7377</v>
      </c>
      <c r="O532" s="1" t="s">
        <v>10645</v>
      </c>
      <c r="P532" s="1" t="s">
        <v>23873</v>
      </c>
      <c r="Q532" s="1" t="s">
        <v>7386</v>
      </c>
      <c r="R532" s="1" t="s">
        <v>69</v>
      </c>
      <c r="S532" s="1" t="s">
        <v>69</v>
      </c>
      <c r="T532" s="1" t="s">
        <v>69</v>
      </c>
    </row>
    <row r="533" spans="1:20">
      <c r="A533" s="1" t="s">
        <v>10646</v>
      </c>
      <c r="B533" s="1" t="s">
        <v>7369</v>
      </c>
      <c r="C533" s="1" t="s">
        <v>7370</v>
      </c>
      <c r="D533" s="1" t="s">
        <v>7371</v>
      </c>
      <c r="E533" s="1" t="s">
        <v>10647</v>
      </c>
      <c r="F533" s="1" t="s">
        <v>69</v>
      </c>
      <c r="G533" s="1" t="s">
        <v>69</v>
      </c>
      <c r="H533" s="1" t="s">
        <v>10648</v>
      </c>
      <c r="I533" s="1" t="s">
        <v>10649</v>
      </c>
      <c r="J533" s="1" t="s">
        <v>10650</v>
      </c>
      <c r="K533" s="1" t="s">
        <v>10651</v>
      </c>
      <c r="L533" s="1" t="s">
        <v>69</v>
      </c>
      <c r="M533" s="1" t="s">
        <v>69</v>
      </c>
      <c r="N533" s="1" t="s">
        <v>7377</v>
      </c>
      <c r="O533" s="1" t="s">
        <v>10652</v>
      </c>
      <c r="P533" s="1" t="s">
        <v>23874</v>
      </c>
      <c r="Q533" s="1" t="s">
        <v>7379</v>
      </c>
      <c r="R533" s="1" t="s">
        <v>69</v>
      </c>
      <c r="S533" s="1" t="s">
        <v>69</v>
      </c>
      <c r="T533" s="1" t="s">
        <v>69</v>
      </c>
    </row>
    <row r="534" spans="1:20">
      <c r="A534" s="1" t="s">
        <v>10653</v>
      </c>
      <c r="B534" s="1" t="s">
        <v>7369</v>
      </c>
      <c r="C534" s="1" t="s">
        <v>7370</v>
      </c>
      <c r="D534" s="1" t="s">
        <v>7371</v>
      </c>
      <c r="E534" s="1" t="s">
        <v>10654</v>
      </c>
      <c r="F534" s="1" t="s">
        <v>69</v>
      </c>
      <c r="G534" s="1" t="s">
        <v>69</v>
      </c>
      <c r="H534" s="1" t="s">
        <v>10655</v>
      </c>
      <c r="I534" s="1" t="s">
        <v>10329</v>
      </c>
      <c r="J534" s="1" t="s">
        <v>10656</v>
      </c>
      <c r="K534" s="1" t="s">
        <v>10657</v>
      </c>
      <c r="L534" s="1" t="s">
        <v>69</v>
      </c>
      <c r="M534" s="1" t="s">
        <v>69</v>
      </c>
      <c r="N534" s="1" t="s">
        <v>7377</v>
      </c>
      <c r="O534" s="1" t="s">
        <v>10658</v>
      </c>
      <c r="P534" s="1" t="s">
        <v>23875</v>
      </c>
      <c r="Q534" s="1" t="s">
        <v>7421</v>
      </c>
      <c r="R534" s="1" t="s">
        <v>69</v>
      </c>
      <c r="S534" s="1" t="s">
        <v>69</v>
      </c>
      <c r="T534" s="1" t="s">
        <v>69</v>
      </c>
    </row>
    <row r="535" spans="1:20">
      <c r="A535" s="1" t="s">
        <v>10659</v>
      </c>
      <c r="B535" s="1" t="s">
        <v>7369</v>
      </c>
      <c r="C535" s="1" t="s">
        <v>7370</v>
      </c>
      <c r="D535" s="1" t="s">
        <v>7371</v>
      </c>
      <c r="E535" s="1" t="s">
        <v>10660</v>
      </c>
      <c r="F535" s="1" t="s">
        <v>69</v>
      </c>
      <c r="G535" s="1" t="s">
        <v>69</v>
      </c>
      <c r="H535" s="1" t="s">
        <v>10661</v>
      </c>
      <c r="I535" s="1" t="s">
        <v>10662</v>
      </c>
      <c r="J535" s="1" t="s">
        <v>10663</v>
      </c>
      <c r="K535" s="1" t="s">
        <v>10664</v>
      </c>
      <c r="L535" s="1" t="s">
        <v>69</v>
      </c>
      <c r="M535" s="1" t="s">
        <v>69</v>
      </c>
      <c r="N535" s="1" t="s">
        <v>7377</v>
      </c>
      <c r="O535" s="1" t="s">
        <v>10665</v>
      </c>
      <c r="P535" s="1" t="s">
        <v>23876</v>
      </c>
      <c r="Q535" s="1" t="s">
        <v>7379</v>
      </c>
      <c r="R535" s="1" t="s">
        <v>69</v>
      </c>
      <c r="S535" s="1" t="s">
        <v>69</v>
      </c>
      <c r="T535" s="1" t="s">
        <v>69</v>
      </c>
    </row>
    <row r="536" spans="1:20">
      <c r="A536" s="1" t="s">
        <v>10666</v>
      </c>
      <c r="B536" s="1" t="s">
        <v>7369</v>
      </c>
      <c r="C536" s="1" t="s">
        <v>7370</v>
      </c>
      <c r="D536" s="1" t="s">
        <v>7371</v>
      </c>
      <c r="E536" s="1" t="s">
        <v>10667</v>
      </c>
      <c r="F536" s="1" t="s">
        <v>69</v>
      </c>
      <c r="G536" s="1" t="s">
        <v>69</v>
      </c>
      <c r="H536" s="1" t="s">
        <v>10668</v>
      </c>
      <c r="I536" s="1" t="s">
        <v>10273</v>
      </c>
      <c r="J536" s="1" t="s">
        <v>10669</v>
      </c>
      <c r="K536" s="1" t="s">
        <v>10670</v>
      </c>
      <c r="L536" s="1" t="s">
        <v>10671</v>
      </c>
      <c r="M536" s="1" t="s">
        <v>69</v>
      </c>
      <c r="N536" s="1" t="s">
        <v>7377</v>
      </c>
      <c r="O536" s="1" t="s">
        <v>10672</v>
      </c>
      <c r="P536" s="1" t="s">
        <v>23877</v>
      </c>
      <c r="Q536" s="1" t="s">
        <v>7386</v>
      </c>
      <c r="R536" s="1" t="s">
        <v>69</v>
      </c>
      <c r="S536" s="1" t="s">
        <v>69</v>
      </c>
      <c r="T536" s="1" t="s">
        <v>69</v>
      </c>
    </row>
    <row r="537" spans="1:20">
      <c r="A537" s="1" t="s">
        <v>10673</v>
      </c>
      <c r="B537" s="1" t="s">
        <v>7369</v>
      </c>
      <c r="C537" s="1" t="s">
        <v>7370</v>
      </c>
      <c r="D537" s="1" t="s">
        <v>7371</v>
      </c>
      <c r="E537" s="1" t="s">
        <v>10674</v>
      </c>
      <c r="F537" s="1" t="s">
        <v>69</v>
      </c>
      <c r="G537" s="1" t="s">
        <v>69</v>
      </c>
      <c r="H537" s="1" t="s">
        <v>10675</v>
      </c>
      <c r="I537" s="1" t="s">
        <v>10273</v>
      </c>
      <c r="J537" s="1" t="s">
        <v>10676</v>
      </c>
      <c r="K537" s="1" t="s">
        <v>10677</v>
      </c>
      <c r="L537" s="1" t="s">
        <v>9952</v>
      </c>
      <c r="M537" s="1" t="s">
        <v>69</v>
      </c>
      <c r="N537" s="1" t="s">
        <v>7377</v>
      </c>
      <c r="O537" s="1" t="s">
        <v>10678</v>
      </c>
      <c r="P537" s="1" t="s">
        <v>23878</v>
      </c>
      <c r="Q537" s="1" t="s">
        <v>7421</v>
      </c>
      <c r="R537" s="1" t="s">
        <v>69</v>
      </c>
      <c r="S537" s="1" t="s">
        <v>69</v>
      </c>
      <c r="T537" s="1" t="s">
        <v>69</v>
      </c>
    </row>
    <row r="538" spans="1:20">
      <c r="A538" s="1" t="s">
        <v>10679</v>
      </c>
      <c r="B538" s="1" t="s">
        <v>7369</v>
      </c>
      <c r="C538" s="1" t="s">
        <v>7370</v>
      </c>
      <c r="D538" s="1" t="s">
        <v>7371</v>
      </c>
      <c r="E538" s="1" t="s">
        <v>10680</v>
      </c>
      <c r="F538" s="1" t="s">
        <v>69</v>
      </c>
      <c r="G538" s="1" t="s">
        <v>69</v>
      </c>
      <c r="H538" s="1" t="s">
        <v>6812</v>
      </c>
      <c r="I538" s="1" t="s">
        <v>10681</v>
      </c>
      <c r="J538" s="1" t="s">
        <v>10682</v>
      </c>
      <c r="K538" s="1" t="s">
        <v>10683</v>
      </c>
      <c r="L538" s="1" t="s">
        <v>10684</v>
      </c>
      <c r="M538" s="1" t="s">
        <v>69</v>
      </c>
      <c r="N538" s="1" t="s">
        <v>7377</v>
      </c>
      <c r="O538" s="1" t="s">
        <v>10685</v>
      </c>
      <c r="P538" s="1" t="s">
        <v>23879</v>
      </c>
      <c r="Q538" s="1" t="s">
        <v>7451</v>
      </c>
      <c r="R538" s="1" t="s">
        <v>69</v>
      </c>
      <c r="S538" s="1" t="s">
        <v>69</v>
      </c>
      <c r="T538" s="1" t="s">
        <v>69</v>
      </c>
    </row>
    <row r="539" spans="1:20">
      <c r="A539" s="1" t="s">
        <v>10686</v>
      </c>
      <c r="B539" s="1" t="s">
        <v>7369</v>
      </c>
      <c r="C539" s="1" t="s">
        <v>7370</v>
      </c>
      <c r="D539" s="1" t="s">
        <v>7371</v>
      </c>
      <c r="E539" s="1" t="s">
        <v>10687</v>
      </c>
      <c r="F539" s="1" t="s">
        <v>69</v>
      </c>
      <c r="G539" s="1" t="s">
        <v>69</v>
      </c>
      <c r="H539" s="1" t="s">
        <v>10688</v>
      </c>
      <c r="I539" s="1" t="s">
        <v>10689</v>
      </c>
      <c r="J539" s="1" t="s">
        <v>10690</v>
      </c>
      <c r="K539" s="1" t="s">
        <v>10691</v>
      </c>
      <c r="L539" s="1" t="s">
        <v>69</v>
      </c>
      <c r="M539" s="1" t="s">
        <v>69</v>
      </c>
      <c r="N539" s="1" t="s">
        <v>7377</v>
      </c>
      <c r="O539" s="1" t="s">
        <v>10692</v>
      </c>
      <c r="P539" s="1" t="s">
        <v>23880</v>
      </c>
      <c r="Q539" s="1" t="s">
        <v>7708</v>
      </c>
      <c r="R539" s="1" t="s">
        <v>69</v>
      </c>
      <c r="S539" s="1" t="s">
        <v>69</v>
      </c>
      <c r="T539" s="1" t="s">
        <v>69</v>
      </c>
    </row>
    <row r="540" spans="1:20">
      <c r="A540" s="1" t="s">
        <v>10693</v>
      </c>
      <c r="B540" s="1" t="s">
        <v>7369</v>
      </c>
      <c r="C540" s="1" t="s">
        <v>7370</v>
      </c>
      <c r="D540" s="1" t="s">
        <v>7371</v>
      </c>
      <c r="E540" s="1" t="s">
        <v>10694</v>
      </c>
      <c r="F540" s="1" t="s">
        <v>69</v>
      </c>
      <c r="G540" s="1" t="s">
        <v>69</v>
      </c>
      <c r="H540" s="1" t="s">
        <v>10695</v>
      </c>
      <c r="I540" s="1" t="s">
        <v>10424</v>
      </c>
      <c r="J540" s="1" t="s">
        <v>10696</v>
      </c>
      <c r="K540" s="1" t="s">
        <v>10697</v>
      </c>
      <c r="L540" s="1" t="s">
        <v>69</v>
      </c>
      <c r="M540" s="1" t="s">
        <v>69</v>
      </c>
      <c r="N540" s="1" t="s">
        <v>7377</v>
      </c>
      <c r="O540" s="1" t="s">
        <v>10698</v>
      </c>
      <c r="P540" s="1" t="s">
        <v>23881</v>
      </c>
      <c r="Q540" s="1" t="s">
        <v>7409</v>
      </c>
      <c r="R540" s="1" t="s">
        <v>69</v>
      </c>
      <c r="S540" s="1" t="s">
        <v>69</v>
      </c>
      <c r="T540" s="1" t="s">
        <v>69</v>
      </c>
    </row>
    <row r="541" spans="1:20">
      <c r="A541" s="1" t="s">
        <v>10699</v>
      </c>
      <c r="B541" s="1" t="s">
        <v>7369</v>
      </c>
      <c r="C541" s="1" t="s">
        <v>7370</v>
      </c>
      <c r="D541" s="1" t="s">
        <v>7371</v>
      </c>
      <c r="E541" s="1" t="s">
        <v>10700</v>
      </c>
      <c r="F541" s="1" t="s">
        <v>69</v>
      </c>
      <c r="G541" s="1" t="s">
        <v>69</v>
      </c>
      <c r="H541" s="1" t="s">
        <v>9322</v>
      </c>
      <c r="I541" s="1" t="s">
        <v>10447</v>
      </c>
      <c r="J541" s="1" t="s">
        <v>10701</v>
      </c>
      <c r="K541" s="1" t="s">
        <v>10702</v>
      </c>
      <c r="L541" s="1" t="s">
        <v>69</v>
      </c>
      <c r="M541" s="1" t="s">
        <v>69</v>
      </c>
      <c r="N541" s="1" t="s">
        <v>7377</v>
      </c>
      <c r="O541" s="1" t="s">
        <v>10703</v>
      </c>
      <c r="P541" s="1" t="s">
        <v>23882</v>
      </c>
      <c r="Q541" s="1" t="s">
        <v>7379</v>
      </c>
      <c r="R541" s="1" t="s">
        <v>69</v>
      </c>
      <c r="S541" s="1" t="s">
        <v>69</v>
      </c>
      <c r="T541" s="1" t="s">
        <v>69</v>
      </c>
    </row>
    <row r="542" spans="1:20">
      <c r="A542" s="1" t="s">
        <v>10704</v>
      </c>
      <c r="B542" s="1" t="s">
        <v>7369</v>
      </c>
      <c r="C542" s="1" t="s">
        <v>7370</v>
      </c>
      <c r="D542" s="1" t="s">
        <v>7371</v>
      </c>
      <c r="E542" s="1" t="s">
        <v>10705</v>
      </c>
      <c r="F542" s="1" t="s">
        <v>69</v>
      </c>
      <c r="G542" s="1" t="s">
        <v>69</v>
      </c>
      <c r="H542" s="1" t="s">
        <v>10706</v>
      </c>
      <c r="I542" s="1" t="s">
        <v>10707</v>
      </c>
      <c r="J542" s="1" t="s">
        <v>10708</v>
      </c>
      <c r="K542" s="1" t="s">
        <v>10709</v>
      </c>
      <c r="L542" s="1" t="s">
        <v>69</v>
      </c>
      <c r="M542" s="1" t="s">
        <v>69</v>
      </c>
      <c r="N542" s="1" t="s">
        <v>7377</v>
      </c>
      <c r="O542" s="1" t="s">
        <v>8603</v>
      </c>
      <c r="P542" s="1" t="s">
        <v>23883</v>
      </c>
      <c r="Q542" s="1" t="s">
        <v>7379</v>
      </c>
      <c r="R542" s="1" t="s">
        <v>69</v>
      </c>
      <c r="S542" s="1" t="s">
        <v>69</v>
      </c>
      <c r="T542" s="1" t="s">
        <v>69</v>
      </c>
    </row>
    <row r="543" spans="1:20">
      <c r="A543" s="1" t="s">
        <v>10710</v>
      </c>
      <c r="B543" s="1" t="s">
        <v>7369</v>
      </c>
      <c r="C543" s="1" t="s">
        <v>7370</v>
      </c>
      <c r="D543" s="1" t="s">
        <v>7371</v>
      </c>
      <c r="E543" s="1" t="s">
        <v>10711</v>
      </c>
      <c r="F543" s="1" t="s">
        <v>69</v>
      </c>
      <c r="G543" s="1" t="s">
        <v>69</v>
      </c>
      <c r="H543" s="1" t="s">
        <v>10712</v>
      </c>
      <c r="I543" s="1" t="s">
        <v>10713</v>
      </c>
      <c r="J543" s="1" t="s">
        <v>10714</v>
      </c>
      <c r="K543" s="1" t="s">
        <v>10715</v>
      </c>
      <c r="L543" s="1" t="s">
        <v>69</v>
      </c>
      <c r="M543" s="1" t="s">
        <v>69</v>
      </c>
      <c r="N543" s="1" t="s">
        <v>7377</v>
      </c>
      <c r="O543" s="1" t="s">
        <v>10716</v>
      </c>
      <c r="P543" s="1" t="s">
        <v>23884</v>
      </c>
      <c r="Q543" s="1" t="s">
        <v>7485</v>
      </c>
      <c r="R543" s="1" t="s">
        <v>69</v>
      </c>
      <c r="S543" s="1" t="s">
        <v>69</v>
      </c>
      <c r="T543" s="1" t="s">
        <v>69</v>
      </c>
    </row>
    <row r="544" spans="1:20">
      <c r="A544" s="1" t="s">
        <v>10717</v>
      </c>
      <c r="B544" s="1" t="s">
        <v>7369</v>
      </c>
      <c r="C544" s="1" t="s">
        <v>7370</v>
      </c>
      <c r="D544" s="1" t="s">
        <v>7371</v>
      </c>
      <c r="E544" s="1" t="s">
        <v>10718</v>
      </c>
      <c r="F544" s="1" t="s">
        <v>69</v>
      </c>
      <c r="G544" s="1" t="s">
        <v>69</v>
      </c>
      <c r="H544" s="1" t="s">
        <v>10719</v>
      </c>
      <c r="I544" s="1" t="s">
        <v>10300</v>
      </c>
      <c r="J544" s="1" t="s">
        <v>10720</v>
      </c>
      <c r="K544" s="1" t="s">
        <v>10721</v>
      </c>
      <c r="L544" s="1" t="s">
        <v>10721</v>
      </c>
      <c r="M544" s="1" t="s">
        <v>69</v>
      </c>
      <c r="N544" s="1" t="s">
        <v>7377</v>
      </c>
      <c r="O544" s="1" t="s">
        <v>10722</v>
      </c>
      <c r="P544" s="1" t="s">
        <v>23885</v>
      </c>
      <c r="Q544" s="1" t="s">
        <v>7571</v>
      </c>
      <c r="R544" s="1" t="s">
        <v>69</v>
      </c>
      <c r="S544" s="1" t="s">
        <v>69</v>
      </c>
      <c r="T544" s="1" t="s">
        <v>69</v>
      </c>
    </row>
    <row r="545" spans="1:20">
      <c r="A545" s="1" t="s">
        <v>10723</v>
      </c>
      <c r="B545" s="1" t="s">
        <v>7369</v>
      </c>
      <c r="C545" s="1" t="s">
        <v>7370</v>
      </c>
      <c r="D545" s="1" t="s">
        <v>7371</v>
      </c>
      <c r="E545" s="1" t="s">
        <v>10724</v>
      </c>
      <c r="F545" s="1" t="s">
        <v>69</v>
      </c>
      <c r="G545" s="1" t="s">
        <v>69</v>
      </c>
      <c r="H545" s="1" t="s">
        <v>10725</v>
      </c>
      <c r="I545" s="1" t="s">
        <v>10637</v>
      </c>
      <c r="J545" s="1" t="s">
        <v>10726</v>
      </c>
      <c r="K545" s="1" t="s">
        <v>10727</v>
      </c>
      <c r="L545" s="1" t="s">
        <v>10728</v>
      </c>
      <c r="M545" s="1" t="s">
        <v>69</v>
      </c>
      <c r="N545" s="1" t="s">
        <v>7377</v>
      </c>
      <c r="O545" s="1" t="s">
        <v>10729</v>
      </c>
      <c r="P545" s="1" t="s">
        <v>23886</v>
      </c>
      <c r="Q545" s="1" t="s">
        <v>7379</v>
      </c>
      <c r="R545" s="1" t="s">
        <v>69</v>
      </c>
      <c r="S545" s="1" t="s">
        <v>69</v>
      </c>
      <c r="T545" s="1" t="s">
        <v>69</v>
      </c>
    </row>
    <row r="546" spans="1:20">
      <c r="A546" s="1" t="s">
        <v>10730</v>
      </c>
      <c r="B546" s="1" t="s">
        <v>7369</v>
      </c>
      <c r="C546" s="1" t="s">
        <v>7370</v>
      </c>
      <c r="D546" s="1" t="s">
        <v>7371</v>
      </c>
      <c r="E546" s="1" t="s">
        <v>10731</v>
      </c>
      <c r="F546" s="1" t="s">
        <v>69</v>
      </c>
      <c r="G546" s="1" t="s">
        <v>69</v>
      </c>
      <c r="H546" s="1" t="s">
        <v>10732</v>
      </c>
      <c r="I546" s="1" t="s">
        <v>10497</v>
      </c>
      <c r="J546" s="1" t="s">
        <v>10733</v>
      </c>
      <c r="K546" s="1" t="s">
        <v>10734</v>
      </c>
      <c r="L546" s="1" t="s">
        <v>10734</v>
      </c>
      <c r="M546" s="1" t="s">
        <v>69</v>
      </c>
      <c r="N546" s="1" t="s">
        <v>7377</v>
      </c>
      <c r="O546" s="1" t="s">
        <v>10735</v>
      </c>
      <c r="P546" s="1" t="s">
        <v>23887</v>
      </c>
      <c r="Q546" s="1" t="s">
        <v>7379</v>
      </c>
      <c r="R546" s="1" t="s">
        <v>69</v>
      </c>
      <c r="S546" s="1" t="s">
        <v>69</v>
      </c>
      <c r="T546" s="1" t="s">
        <v>69</v>
      </c>
    </row>
    <row r="547" spans="1:20">
      <c r="A547" s="1" t="s">
        <v>10736</v>
      </c>
      <c r="B547" s="1" t="s">
        <v>7369</v>
      </c>
      <c r="C547" s="1" t="s">
        <v>7370</v>
      </c>
      <c r="D547" s="1" t="s">
        <v>7371</v>
      </c>
      <c r="E547" s="1" t="s">
        <v>10737</v>
      </c>
      <c r="F547" s="1" t="s">
        <v>69</v>
      </c>
      <c r="G547" s="1" t="s">
        <v>69</v>
      </c>
      <c r="H547" s="1" t="s">
        <v>5682</v>
      </c>
      <c r="I547" s="1" t="s">
        <v>10404</v>
      </c>
      <c r="J547" s="1" t="s">
        <v>10738</v>
      </c>
      <c r="K547" s="1" t="s">
        <v>10739</v>
      </c>
      <c r="L547" s="1" t="s">
        <v>10740</v>
      </c>
      <c r="M547" s="1" t="s">
        <v>69</v>
      </c>
      <c r="N547" s="1" t="s">
        <v>7377</v>
      </c>
      <c r="O547" s="1" t="s">
        <v>10741</v>
      </c>
      <c r="P547" s="1" t="s">
        <v>23888</v>
      </c>
      <c r="Q547" s="1" t="s">
        <v>7668</v>
      </c>
      <c r="R547" s="1" t="s">
        <v>69</v>
      </c>
      <c r="S547" s="1" t="s">
        <v>69</v>
      </c>
      <c r="T547" s="1" t="s">
        <v>69</v>
      </c>
    </row>
    <row r="548" spans="1:20">
      <c r="A548" s="1" t="s">
        <v>10742</v>
      </c>
      <c r="B548" s="1" t="s">
        <v>7369</v>
      </c>
      <c r="C548" s="1" t="s">
        <v>7370</v>
      </c>
      <c r="D548" s="1" t="s">
        <v>7371</v>
      </c>
      <c r="E548" s="1" t="s">
        <v>10743</v>
      </c>
      <c r="F548" s="1" t="s">
        <v>69</v>
      </c>
      <c r="G548" s="1" t="s">
        <v>69</v>
      </c>
      <c r="H548" s="1" t="s">
        <v>10744</v>
      </c>
      <c r="I548" s="1" t="s">
        <v>10745</v>
      </c>
      <c r="J548" s="1" t="s">
        <v>10746</v>
      </c>
      <c r="K548" s="1" t="s">
        <v>10747</v>
      </c>
      <c r="L548" s="1" t="s">
        <v>10748</v>
      </c>
      <c r="M548" s="1" t="s">
        <v>69</v>
      </c>
      <c r="N548" s="1" t="s">
        <v>7377</v>
      </c>
      <c r="O548" s="1" t="s">
        <v>10749</v>
      </c>
      <c r="P548" s="1" t="s">
        <v>23889</v>
      </c>
      <c r="Q548" s="1" t="s">
        <v>7379</v>
      </c>
      <c r="R548" s="1" t="s">
        <v>69</v>
      </c>
      <c r="S548" s="1" t="s">
        <v>69</v>
      </c>
      <c r="T548" s="1" t="s">
        <v>69</v>
      </c>
    </row>
    <row r="549" spans="1:20">
      <c r="A549" s="1" t="s">
        <v>10750</v>
      </c>
      <c r="B549" s="1" t="s">
        <v>7369</v>
      </c>
      <c r="C549" s="1" t="s">
        <v>7370</v>
      </c>
      <c r="D549" s="1" t="s">
        <v>7371</v>
      </c>
      <c r="E549" s="1" t="s">
        <v>10751</v>
      </c>
      <c r="F549" s="1" t="s">
        <v>69</v>
      </c>
      <c r="G549" s="1" t="s">
        <v>69</v>
      </c>
      <c r="H549" s="1" t="s">
        <v>10752</v>
      </c>
      <c r="I549" s="1" t="s">
        <v>10753</v>
      </c>
      <c r="J549" s="1" t="s">
        <v>10754</v>
      </c>
      <c r="K549" s="1" t="s">
        <v>10755</v>
      </c>
      <c r="L549" s="1" t="s">
        <v>10755</v>
      </c>
      <c r="M549" s="1" t="s">
        <v>69</v>
      </c>
      <c r="N549" s="1" t="s">
        <v>7377</v>
      </c>
      <c r="O549" s="1" t="s">
        <v>8815</v>
      </c>
      <c r="P549" s="1" t="s">
        <v>23890</v>
      </c>
      <c r="Q549" s="1" t="s">
        <v>7379</v>
      </c>
      <c r="R549" s="1" t="s">
        <v>69</v>
      </c>
      <c r="S549" s="1" t="s">
        <v>69</v>
      </c>
      <c r="T549" s="1" t="s">
        <v>69</v>
      </c>
    </row>
    <row r="550" spans="1:20">
      <c r="A550" s="1" t="s">
        <v>10756</v>
      </c>
      <c r="B550" s="1" t="s">
        <v>7369</v>
      </c>
      <c r="C550" s="1" t="s">
        <v>7370</v>
      </c>
      <c r="D550" s="1" t="s">
        <v>7371</v>
      </c>
      <c r="E550" s="1" t="s">
        <v>10757</v>
      </c>
      <c r="F550" s="1" t="s">
        <v>69</v>
      </c>
      <c r="G550" s="1" t="s">
        <v>69</v>
      </c>
      <c r="H550" s="1" t="s">
        <v>10758</v>
      </c>
      <c r="I550" s="1" t="s">
        <v>10377</v>
      </c>
      <c r="J550" s="1" t="s">
        <v>10759</v>
      </c>
      <c r="K550" s="1" t="s">
        <v>10760</v>
      </c>
      <c r="L550" s="1" t="s">
        <v>69</v>
      </c>
      <c r="M550" s="1" t="s">
        <v>69</v>
      </c>
      <c r="N550" s="1" t="s">
        <v>7377</v>
      </c>
      <c r="O550" s="1" t="s">
        <v>10761</v>
      </c>
      <c r="P550" s="1" t="s">
        <v>23891</v>
      </c>
      <c r="Q550" s="1" t="s">
        <v>7421</v>
      </c>
      <c r="R550" s="1" t="s">
        <v>69</v>
      </c>
      <c r="S550" s="1" t="s">
        <v>69</v>
      </c>
      <c r="T550" s="1" t="s">
        <v>69</v>
      </c>
    </row>
    <row r="551" spans="1:20">
      <c r="A551" s="1" t="s">
        <v>10762</v>
      </c>
      <c r="B551" s="1" t="s">
        <v>7369</v>
      </c>
      <c r="C551" s="1" t="s">
        <v>7370</v>
      </c>
      <c r="D551" s="1" t="s">
        <v>7371</v>
      </c>
      <c r="E551" s="1" t="s">
        <v>10763</v>
      </c>
      <c r="F551" s="1" t="s">
        <v>69</v>
      </c>
      <c r="G551" s="1" t="s">
        <v>69</v>
      </c>
      <c r="H551" s="1" t="s">
        <v>10764</v>
      </c>
      <c r="I551" s="1" t="s">
        <v>10765</v>
      </c>
      <c r="J551" s="1" t="s">
        <v>10766</v>
      </c>
      <c r="K551" s="1" t="s">
        <v>10767</v>
      </c>
      <c r="L551" s="1" t="s">
        <v>10768</v>
      </c>
      <c r="M551" s="1" t="s">
        <v>69</v>
      </c>
      <c r="N551" s="1" t="s">
        <v>7377</v>
      </c>
      <c r="O551" s="1" t="s">
        <v>10769</v>
      </c>
      <c r="P551" s="1" t="s">
        <v>23892</v>
      </c>
      <c r="Q551" s="1" t="s">
        <v>7571</v>
      </c>
      <c r="R551" s="1" t="s">
        <v>69</v>
      </c>
      <c r="S551" s="1" t="s">
        <v>69</v>
      </c>
      <c r="T551" s="1" t="s">
        <v>69</v>
      </c>
    </row>
    <row r="552" spans="1:20">
      <c r="A552" s="1" t="s">
        <v>10770</v>
      </c>
      <c r="B552" s="1" t="s">
        <v>7369</v>
      </c>
      <c r="C552" s="1" t="s">
        <v>7370</v>
      </c>
      <c r="D552" s="1" t="s">
        <v>7371</v>
      </c>
      <c r="E552" s="1" t="s">
        <v>10771</v>
      </c>
      <c r="F552" s="1" t="s">
        <v>69</v>
      </c>
      <c r="G552" s="1" t="s">
        <v>69</v>
      </c>
      <c r="H552" s="1" t="s">
        <v>7203</v>
      </c>
      <c r="I552" s="1" t="s">
        <v>10772</v>
      </c>
      <c r="J552" s="1" t="s">
        <v>10773</v>
      </c>
      <c r="K552" s="1" t="s">
        <v>10774</v>
      </c>
      <c r="L552" s="1" t="s">
        <v>10775</v>
      </c>
      <c r="M552" s="1" t="s">
        <v>69</v>
      </c>
      <c r="N552" s="1" t="s">
        <v>7377</v>
      </c>
      <c r="O552" s="1" t="s">
        <v>10776</v>
      </c>
      <c r="P552" s="1" t="s">
        <v>23893</v>
      </c>
      <c r="Q552" s="1" t="s">
        <v>8938</v>
      </c>
      <c r="R552" s="1" t="s">
        <v>69</v>
      </c>
      <c r="S552" s="1" t="s">
        <v>69</v>
      </c>
      <c r="T552" s="1" t="s">
        <v>69</v>
      </c>
    </row>
    <row r="553" spans="1:20">
      <c r="A553" s="1" t="s">
        <v>10777</v>
      </c>
      <c r="B553" s="1" t="s">
        <v>7369</v>
      </c>
      <c r="C553" s="1" t="s">
        <v>7370</v>
      </c>
      <c r="D553" s="1" t="s">
        <v>7371</v>
      </c>
      <c r="E553" s="1" t="s">
        <v>5468</v>
      </c>
      <c r="F553" s="1" t="s">
        <v>69</v>
      </c>
      <c r="G553" s="1" t="s">
        <v>69</v>
      </c>
      <c r="H553" s="1" t="s">
        <v>5470</v>
      </c>
      <c r="I553" s="1" t="s">
        <v>10307</v>
      </c>
      <c r="J553" s="1" t="s">
        <v>10778</v>
      </c>
      <c r="K553" s="1" t="s">
        <v>10779</v>
      </c>
      <c r="L553" s="1" t="s">
        <v>10780</v>
      </c>
      <c r="M553" s="1" t="s">
        <v>69</v>
      </c>
      <c r="N553" s="1" t="s">
        <v>7377</v>
      </c>
      <c r="O553" s="1" t="s">
        <v>10781</v>
      </c>
      <c r="P553" s="1" t="s">
        <v>23894</v>
      </c>
      <c r="Q553" s="1" t="s">
        <v>10782</v>
      </c>
      <c r="R553" s="1" t="s">
        <v>69</v>
      </c>
      <c r="S553" s="1" t="s">
        <v>69</v>
      </c>
      <c r="T553" s="1" t="s">
        <v>69</v>
      </c>
    </row>
    <row r="554" spans="1:20">
      <c r="A554" s="1" t="s">
        <v>10783</v>
      </c>
      <c r="B554" s="1" t="s">
        <v>7369</v>
      </c>
      <c r="C554" s="1" t="s">
        <v>7370</v>
      </c>
      <c r="D554" s="1" t="s">
        <v>7371</v>
      </c>
      <c r="E554" s="1" t="s">
        <v>5473</v>
      </c>
      <c r="F554" s="1" t="s">
        <v>69</v>
      </c>
      <c r="G554" s="1" t="s">
        <v>69</v>
      </c>
      <c r="H554" s="1" t="s">
        <v>5475</v>
      </c>
      <c r="I554" s="1" t="s">
        <v>10784</v>
      </c>
      <c r="J554" s="1" t="s">
        <v>10785</v>
      </c>
      <c r="K554" s="1" t="s">
        <v>10786</v>
      </c>
      <c r="L554" s="1" t="s">
        <v>10787</v>
      </c>
      <c r="M554" s="1" t="s">
        <v>69</v>
      </c>
      <c r="N554" s="1" t="s">
        <v>7377</v>
      </c>
      <c r="O554" s="1" t="s">
        <v>10788</v>
      </c>
      <c r="P554" s="1" t="s">
        <v>23895</v>
      </c>
      <c r="Q554" s="1" t="s">
        <v>9222</v>
      </c>
      <c r="R554" s="1" t="s">
        <v>69</v>
      </c>
      <c r="S554" s="1" t="s">
        <v>69</v>
      </c>
      <c r="T554" s="1" t="s">
        <v>69</v>
      </c>
    </row>
    <row r="555" spans="1:20">
      <c r="A555" s="1" t="s">
        <v>10789</v>
      </c>
      <c r="B555" s="1" t="s">
        <v>7369</v>
      </c>
      <c r="C555" s="1" t="s">
        <v>7370</v>
      </c>
      <c r="D555" s="1" t="s">
        <v>7371</v>
      </c>
      <c r="E555" s="1" t="s">
        <v>10790</v>
      </c>
      <c r="F555" s="1" t="s">
        <v>69</v>
      </c>
      <c r="G555" s="1" t="s">
        <v>69</v>
      </c>
      <c r="H555" s="1" t="s">
        <v>10791</v>
      </c>
      <c r="I555" s="1" t="s">
        <v>10300</v>
      </c>
      <c r="J555" s="1" t="s">
        <v>10792</v>
      </c>
      <c r="K555" s="1" t="s">
        <v>10793</v>
      </c>
      <c r="L555" s="1" t="s">
        <v>10794</v>
      </c>
      <c r="M555" s="1" t="s">
        <v>69</v>
      </c>
      <c r="N555" s="1" t="s">
        <v>7377</v>
      </c>
      <c r="O555" s="1" t="s">
        <v>10795</v>
      </c>
      <c r="P555" s="1" t="s">
        <v>23896</v>
      </c>
      <c r="Q555" s="1" t="s">
        <v>9100</v>
      </c>
      <c r="R555" s="1" t="s">
        <v>69</v>
      </c>
      <c r="S555" s="1" t="s">
        <v>69</v>
      </c>
      <c r="T555" s="1" t="s">
        <v>69</v>
      </c>
    </row>
    <row r="556" spans="1:20">
      <c r="A556" s="1" t="s">
        <v>10796</v>
      </c>
      <c r="B556" s="1" t="s">
        <v>7369</v>
      </c>
      <c r="C556" s="1" t="s">
        <v>7370</v>
      </c>
      <c r="D556" s="1" t="s">
        <v>7371</v>
      </c>
      <c r="E556" s="1" t="s">
        <v>10797</v>
      </c>
      <c r="F556" s="1" t="s">
        <v>69</v>
      </c>
      <c r="G556" s="1" t="s">
        <v>69</v>
      </c>
      <c r="H556" s="1" t="s">
        <v>10798</v>
      </c>
      <c r="I556" s="1" t="s">
        <v>10799</v>
      </c>
      <c r="J556" s="1" t="s">
        <v>10800</v>
      </c>
      <c r="K556" s="1" t="s">
        <v>10801</v>
      </c>
      <c r="L556" s="1" t="s">
        <v>10802</v>
      </c>
      <c r="M556" s="1" t="s">
        <v>69</v>
      </c>
      <c r="N556" s="1" t="s">
        <v>7377</v>
      </c>
      <c r="O556" s="1" t="s">
        <v>10803</v>
      </c>
      <c r="P556" s="1" t="s">
        <v>23897</v>
      </c>
      <c r="Q556" s="1" t="s">
        <v>9255</v>
      </c>
      <c r="R556" s="1" t="s">
        <v>69</v>
      </c>
      <c r="S556" s="1" t="s">
        <v>69</v>
      </c>
      <c r="T556" s="1" t="s">
        <v>69</v>
      </c>
    </row>
    <row r="557" spans="1:20">
      <c r="A557" s="1" t="s">
        <v>10804</v>
      </c>
      <c r="B557" s="1" t="s">
        <v>7369</v>
      </c>
      <c r="C557" s="1" t="s">
        <v>7370</v>
      </c>
      <c r="D557" s="1" t="s">
        <v>7371</v>
      </c>
      <c r="E557" s="1" t="s">
        <v>10805</v>
      </c>
      <c r="F557" s="1" t="s">
        <v>69</v>
      </c>
      <c r="G557" s="1" t="s">
        <v>69</v>
      </c>
      <c r="H557" s="1" t="s">
        <v>10306</v>
      </c>
      <c r="I557" s="1" t="s">
        <v>10806</v>
      </c>
      <c r="J557" s="1" t="s">
        <v>10807</v>
      </c>
      <c r="K557" s="1" t="s">
        <v>10808</v>
      </c>
      <c r="L557" s="1" t="s">
        <v>10809</v>
      </c>
      <c r="M557" s="1" t="s">
        <v>69</v>
      </c>
      <c r="N557" s="1" t="s">
        <v>7377</v>
      </c>
      <c r="O557" s="1" t="s">
        <v>10810</v>
      </c>
      <c r="P557" s="1" t="s">
        <v>23898</v>
      </c>
      <c r="Q557" s="1" t="s">
        <v>9264</v>
      </c>
      <c r="R557" s="1" t="s">
        <v>69</v>
      </c>
      <c r="S557" s="1" t="s">
        <v>69</v>
      </c>
      <c r="T557" s="1" t="s">
        <v>69</v>
      </c>
    </row>
    <row r="558" spans="1:20">
      <c r="A558" s="1" t="s">
        <v>10811</v>
      </c>
      <c r="B558" s="1" t="s">
        <v>7369</v>
      </c>
      <c r="C558" s="1" t="s">
        <v>7370</v>
      </c>
      <c r="D558" s="1" t="s">
        <v>7371</v>
      </c>
      <c r="E558" s="1" t="s">
        <v>5478</v>
      </c>
      <c r="F558" s="1" t="s">
        <v>69</v>
      </c>
      <c r="G558" s="1" t="s">
        <v>69</v>
      </c>
      <c r="H558" s="1" t="s">
        <v>5480</v>
      </c>
      <c r="I558" s="1" t="s">
        <v>10535</v>
      </c>
      <c r="J558" s="1" t="s">
        <v>10812</v>
      </c>
      <c r="K558" s="1" t="s">
        <v>10813</v>
      </c>
      <c r="L558" s="1" t="s">
        <v>10813</v>
      </c>
      <c r="M558" s="1" t="s">
        <v>69</v>
      </c>
      <c r="N558" s="1" t="s">
        <v>7377</v>
      </c>
      <c r="O558" s="1" t="s">
        <v>10814</v>
      </c>
      <c r="P558" s="1" t="s">
        <v>23899</v>
      </c>
      <c r="Q558" s="1" t="s">
        <v>7520</v>
      </c>
      <c r="R558" s="1" t="s">
        <v>69</v>
      </c>
      <c r="S558" s="1" t="s">
        <v>69</v>
      </c>
      <c r="T558" s="1" t="s">
        <v>69</v>
      </c>
    </row>
    <row r="559" spans="1:20">
      <c r="A559" s="1" t="s">
        <v>10815</v>
      </c>
      <c r="B559" s="1" t="s">
        <v>7369</v>
      </c>
      <c r="C559" s="1" t="s">
        <v>7370</v>
      </c>
      <c r="D559" s="1" t="s">
        <v>7371</v>
      </c>
      <c r="E559" s="1" t="s">
        <v>10816</v>
      </c>
      <c r="F559" s="1" t="s">
        <v>69</v>
      </c>
      <c r="G559" s="1" t="s">
        <v>69</v>
      </c>
      <c r="H559" s="1" t="s">
        <v>10817</v>
      </c>
      <c r="I559" s="1" t="s">
        <v>10292</v>
      </c>
      <c r="J559" s="1" t="s">
        <v>10818</v>
      </c>
      <c r="K559" s="1" t="s">
        <v>10819</v>
      </c>
      <c r="L559" s="1" t="s">
        <v>10820</v>
      </c>
      <c r="M559" s="1" t="s">
        <v>69</v>
      </c>
      <c r="N559" s="1" t="s">
        <v>7377</v>
      </c>
      <c r="O559" s="1" t="s">
        <v>10821</v>
      </c>
      <c r="P559" s="1" t="s">
        <v>23900</v>
      </c>
      <c r="Q559" s="1" t="s">
        <v>9150</v>
      </c>
      <c r="R559" s="1" t="s">
        <v>69</v>
      </c>
      <c r="S559" s="1" t="s">
        <v>69</v>
      </c>
      <c r="T559" s="1" t="s">
        <v>69</v>
      </c>
    </row>
    <row r="560" spans="1:20">
      <c r="A560" s="1" t="s">
        <v>10822</v>
      </c>
      <c r="B560" s="1" t="s">
        <v>7369</v>
      </c>
      <c r="C560" s="1" t="s">
        <v>7370</v>
      </c>
      <c r="D560" s="1" t="s">
        <v>7371</v>
      </c>
      <c r="E560" s="1" t="s">
        <v>5483</v>
      </c>
      <c r="F560" s="1" t="s">
        <v>69</v>
      </c>
      <c r="G560" s="1" t="s">
        <v>69</v>
      </c>
      <c r="H560" s="1" t="s">
        <v>5485</v>
      </c>
      <c r="I560" s="1" t="s">
        <v>10823</v>
      </c>
      <c r="J560" s="1" t="s">
        <v>10824</v>
      </c>
      <c r="K560" s="1" t="s">
        <v>10825</v>
      </c>
      <c r="L560" s="1" t="s">
        <v>10826</v>
      </c>
      <c r="M560" s="1" t="s">
        <v>69</v>
      </c>
      <c r="N560" s="1" t="s">
        <v>7377</v>
      </c>
      <c r="O560" s="1" t="s">
        <v>10827</v>
      </c>
      <c r="P560" s="1" t="s">
        <v>23901</v>
      </c>
      <c r="Q560" s="1" t="s">
        <v>9760</v>
      </c>
      <c r="R560" s="1" t="s">
        <v>69</v>
      </c>
      <c r="S560" s="1" t="s">
        <v>69</v>
      </c>
      <c r="T560" s="1" t="s">
        <v>69</v>
      </c>
    </row>
    <row r="561" spans="1:20">
      <c r="A561" s="1" t="s">
        <v>10828</v>
      </c>
      <c r="B561" s="1" t="s">
        <v>7369</v>
      </c>
      <c r="C561" s="1" t="s">
        <v>7370</v>
      </c>
      <c r="D561" s="1" t="s">
        <v>7371</v>
      </c>
      <c r="E561" s="1" t="s">
        <v>5488</v>
      </c>
      <c r="F561" s="1" t="s">
        <v>69</v>
      </c>
      <c r="G561" s="1" t="s">
        <v>69</v>
      </c>
      <c r="H561" s="1" t="s">
        <v>5490</v>
      </c>
      <c r="I561" s="1" t="s">
        <v>10823</v>
      </c>
      <c r="J561" s="1" t="s">
        <v>10829</v>
      </c>
      <c r="K561" s="1" t="s">
        <v>10830</v>
      </c>
      <c r="L561" s="1" t="s">
        <v>10831</v>
      </c>
      <c r="M561" s="1" t="s">
        <v>69</v>
      </c>
      <c r="N561" s="1" t="s">
        <v>7377</v>
      </c>
      <c r="O561" s="1" t="s">
        <v>10832</v>
      </c>
      <c r="P561" s="1" t="s">
        <v>23902</v>
      </c>
      <c r="Q561" s="1" t="s">
        <v>8103</v>
      </c>
      <c r="R561" s="1" t="s">
        <v>69</v>
      </c>
      <c r="S561" s="1" t="s">
        <v>69</v>
      </c>
      <c r="T561" s="1" t="s">
        <v>69</v>
      </c>
    </row>
    <row r="562" spans="1:20">
      <c r="A562" s="1" t="s">
        <v>10833</v>
      </c>
      <c r="B562" s="1" t="s">
        <v>7369</v>
      </c>
      <c r="C562" s="1" t="s">
        <v>7370</v>
      </c>
      <c r="D562" s="1" t="s">
        <v>7371</v>
      </c>
      <c r="E562" s="1" t="s">
        <v>5493</v>
      </c>
      <c r="F562" s="1" t="s">
        <v>69</v>
      </c>
      <c r="G562" s="1" t="s">
        <v>69</v>
      </c>
      <c r="H562" s="1" t="s">
        <v>5495</v>
      </c>
      <c r="I562" s="1" t="s">
        <v>10834</v>
      </c>
      <c r="J562" s="1" t="s">
        <v>10835</v>
      </c>
      <c r="K562" s="1" t="s">
        <v>10836</v>
      </c>
      <c r="L562" s="1" t="s">
        <v>10836</v>
      </c>
      <c r="M562" s="1" t="s">
        <v>69</v>
      </c>
      <c r="N562" s="1" t="s">
        <v>7377</v>
      </c>
      <c r="O562" s="1" t="s">
        <v>10837</v>
      </c>
      <c r="P562" s="1" t="s">
        <v>23903</v>
      </c>
      <c r="Q562" s="1" t="s">
        <v>10838</v>
      </c>
      <c r="R562" s="1" t="s">
        <v>69</v>
      </c>
      <c r="S562" s="1" t="s">
        <v>69</v>
      </c>
      <c r="T562" s="1" t="s">
        <v>69</v>
      </c>
    </row>
    <row r="563" spans="1:20">
      <c r="A563" s="1" t="s">
        <v>10839</v>
      </c>
      <c r="B563" s="1" t="s">
        <v>7369</v>
      </c>
      <c r="C563" s="1" t="s">
        <v>7370</v>
      </c>
      <c r="D563" s="1" t="s">
        <v>7371</v>
      </c>
      <c r="E563" s="1" t="s">
        <v>10840</v>
      </c>
      <c r="F563" s="1" t="s">
        <v>69</v>
      </c>
      <c r="G563" s="1" t="s">
        <v>69</v>
      </c>
      <c r="H563" s="1" t="s">
        <v>10841</v>
      </c>
      <c r="I563" s="1" t="s">
        <v>10842</v>
      </c>
      <c r="J563" s="1" t="s">
        <v>10843</v>
      </c>
      <c r="K563" s="1" t="s">
        <v>10844</v>
      </c>
      <c r="L563" s="1" t="s">
        <v>10845</v>
      </c>
      <c r="M563" s="1" t="s">
        <v>69</v>
      </c>
      <c r="N563" s="1" t="s">
        <v>7377</v>
      </c>
      <c r="O563" s="1" t="s">
        <v>10846</v>
      </c>
      <c r="P563" s="1" t="s">
        <v>23904</v>
      </c>
      <c r="Q563" s="1" t="s">
        <v>8103</v>
      </c>
      <c r="R563" s="1" t="s">
        <v>69</v>
      </c>
      <c r="S563" s="1" t="s">
        <v>69</v>
      </c>
      <c r="T563" s="1" t="s">
        <v>69</v>
      </c>
    </row>
    <row r="564" spans="1:20">
      <c r="A564" s="1" t="s">
        <v>10847</v>
      </c>
      <c r="B564" s="1" t="s">
        <v>7369</v>
      </c>
      <c r="C564" s="1" t="s">
        <v>7370</v>
      </c>
      <c r="D564" s="1" t="s">
        <v>7371</v>
      </c>
      <c r="E564" s="1" t="s">
        <v>10848</v>
      </c>
      <c r="F564" s="1" t="s">
        <v>69</v>
      </c>
      <c r="G564" s="1" t="s">
        <v>69</v>
      </c>
      <c r="H564" s="1" t="s">
        <v>10849</v>
      </c>
      <c r="I564" s="1" t="s">
        <v>10365</v>
      </c>
      <c r="J564" s="1" t="s">
        <v>10850</v>
      </c>
      <c r="K564" s="1" t="s">
        <v>10851</v>
      </c>
      <c r="L564" s="1" t="s">
        <v>10852</v>
      </c>
      <c r="M564" s="1" t="s">
        <v>69</v>
      </c>
      <c r="N564" s="1" t="s">
        <v>7377</v>
      </c>
      <c r="O564" s="1" t="s">
        <v>10853</v>
      </c>
      <c r="P564" s="1" t="s">
        <v>23905</v>
      </c>
      <c r="Q564" s="1" t="s">
        <v>10854</v>
      </c>
      <c r="R564" s="1" t="s">
        <v>69</v>
      </c>
      <c r="S564" s="1" t="s">
        <v>69</v>
      </c>
      <c r="T564" s="1" t="s">
        <v>69</v>
      </c>
    </row>
    <row r="565" spans="1:20">
      <c r="A565" s="1" t="s">
        <v>10855</v>
      </c>
      <c r="B565" s="1" t="s">
        <v>7369</v>
      </c>
      <c r="C565" s="1" t="s">
        <v>7370</v>
      </c>
      <c r="D565" s="1" t="s">
        <v>7371</v>
      </c>
      <c r="E565" s="1" t="s">
        <v>10856</v>
      </c>
      <c r="F565" s="1" t="s">
        <v>69</v>
      </c>
      <c r="G565" s="1" t="s">
        <v>69</v>
      </c>
      <c r="H565" s="1" t="s">
        <v>9498</v>
      </c>
      <c r="I565" s="1" t="s">
        <v>10842</v>
      </c>
      <c r="J565" s="1" t="s">
        <v>10857</v>
      </c>
      <c r="K565" s="1" t="s">
        <v>10858</v>
      </c>
      <c r="L565" s="1" t="s">
        <v>10858</v>
      </c>
      <c r="M565" s="1" t="s">
        <v>69</v>
      </c>
      <c r="N565" s="1" t="s">
        <v>7377</v>
      </c>
      <c r="O565" s="1" t="s">
        <v>10859</v>
      </c>
      <c r="P565" s="1" t="s">
        <v>23906</v>
      </c>
      <c r="Q565" s="1" t="s">
        <v>10860</v>
      </c>
      <c r="R565" s="1" t="s">
        <v>69</v>
      </c>
      <c r="S565" s="1" t="s">
        <v>69</v>
      </c>
      <c r="T565" s="1" t="s">
        <v>69</v>
      </c>
    </row>
    <row r="566" spans="1:20">
      <c r="A566" s="1" t="s">
        <v>10861</v>
      </c>
      <c r="B566" s="1" t="s">
        <v>7369</v>
      </c>
      <c r="C566" s="1" t="s">
        <v>7370</v>
      </c>
      <c r="D566" s="1" t="s">
        <v>7371</v>
      </c>
      <c r="E566" s="1" t="s">
        <v>10862</v>
      </c>
      <c r="F566" s="1" t="s">
        <v>69</v>
      </c>
      <c r="G566" s="1" t="s">
        <v>69</v>
      </c>
      <c r="H566" s="1" t="s">
        <v>10863</v>
      </c>
      <c r="I566" s="1" t="s">
        <v>10424</v>
      </c>
      <c r="J566" s="1" t="s">
        <v>10864</v>
      </c>
      <c r="K566" s="1" t="s">
        <v>10865</v>
      </c>
      <c r="L566" s="1" t="s">
        <v>10866</v>
      </c>
      <c r="M566" s="1" t="s">
        <v>69</v>
      </c>
      <c r="N566" s="1" t="s">
        <v>7377</v>
      </c>
      <c r="O566" s="1" t="s">
        <v>10867</v>
      </c>
      <c r="P566" s="1" t="s">
        <v>23907</v>
      </c>
      <c r="Q566" s="1" t="s">
        <v>7421</v>
      </c>
      <c r="R566" s="1" t="s">
        <v>69</v>
      </c>
      <c r="S566" s="1" t="s">
        <v>69</v>
      </c>
      <c r="T566" s="1" t="s">
        <v>69</v>
      </c>
    </row>
    <row r="567" spans="1:20">
      <c r="A567" s="1" t="s">
        <v>10868</v>
      </c>
      <c r="B567" s="1" t="s">
        <v>7369</v>
      </c>
      <c r="C567" s="1" t="s">
        <v>7370</v>
      </c>
      <c r="D567" s="1" t="s">
        <v>7371</v>
      </c>
      <c r="E567" s="1" t="s">
        <v>10869</v>
      </c>
      <c r="F567" s="1" t="s">
        <v>69</v>
      </c>
      <c r="G567" s="1" t="s">
        <v>69</v>
      </c>
      <c r="H567" s="1" t="s">
        <v>10870</v>
      </c>
      <c r="I567" s="1" t="s">
        <v>10753</v>
      </c>
      <c r="J567" s="1" t="s">
        <v>10871</v>
      </c>
      <c r="K567" s="1" t="s">
        <v>10872</v>
      </c>
      <c r="L567" s="1" t="s">
        <v>10873</v>
      </c>
      <c r="M567" s="1" t="s">
        <v>69</v>
      </c>
      <c r="N567" s="1" t="s">
        <v>7377</v>
      </c>
      <c r="O567" s="1" t="s">
        <v>10874</v>
      </c>
      <c r="P567" s="1" t="s">
        <v>23908</v>
      </c>
      <c r="Q567" s="1" t="s">
        <v>7379</v>
      </c>
      <c r="R567" s="1" t="s">
        <v>69</v>
      </c>
      <c r="S567" s="1" t="s">
        <v>69</v>
      </c>
      <c r="T567" s="1" t="s">
        <v>69</v>
      </c>
    </row>
    <row r="568" spans="1:20">
      <c r="A568" s="1" t="s">
        <v>2928</v>
      </c>
      <c r="B568" s="1" t="s">
        <v>7369</v>
      </c>
      <c r="C568" s="1" t="s">
        <v>7370</v>
      </c>
      <c r="D568" s="1" t="s">
        <v>7371</v>
      </c>
      <c r="E568" s="1" t="s">
        <v>10875</v>
      </c>
      <c r="F568" s="1" t="s">
        <v>69</v>
      </c>
      <c r="G568" s="1" t="s">
        <v>69</v>
      </c>
      <c r="H568" s="1" t="s">
        <v>6788</v>
      </c>
      <c r="I568" s="1" t="s">
        <v>10630</v>
      </c>
      <c r="J568" s="1" t="s">
        <v>10876</v>
      </c>
      <c r="K568" s="1" t="s">
        <v>10877</v>
      </c>
      <c r="L568" s="1" t="s">
        <v>69</v>
      </c>
      <c r="M568" s="1" t="s">
        <v>69</v>
      </c>
      <c r="N568" s="1" t="s">
        <v>7377</v>
      </c>
      <c r="O568" s="1" t="s">
        <v>10878</v>
      </c>
      <c r="P568" s="1" t="s">
        <v>23909</v>
      </c>
      <c r="Q568" s="1" t="s">
        <v>7485</v>
      </c>
      <c r="R568" s="1" t="s">
        <v>69</v>
      </c>
      <c r="S568" s="1" t="s">
        <v>69</v>
      </c>
      <c r="T568" s="1" t="s">
        <v>69</v>
      </c>
    </row>
    <row r="569" spans="1:20">
      <c r="A569" s="1" t="s">
        <v>10879</v>
      </c>
      <c r="B569" s="1" t="s">
        <v>7369</v>
      </c>
      <c r="C569" s="1" t="s">
        <v>7370</v>
      </c>
      <c r="D569" s="1" t="s">
        <v>7371</v>
      </c>
      <c r="E569" s="1" t="s">
        <v>10880</v>
      </c>
      <c r="F569" s="1" t="s">
        <v>69</v>
      </c>
      <c r="G569" s="1" t="s">
        <v>69</v>
      </c>
      <c r="H569" s="1" t="s">
        <v>10881</v>
      </c>
      <c r="I569" s="1" t="s">
        <v>10307</v>
      </c>
      <c r="J569" s="1" t="s">
        <v>10882</v>
      </c>
      <c r="K569" s="1" t="s">
        <v>10883</v>
      </c>
      <c r="L569" s="1" t="s">
        <v>10884</v>
      </c>
      <c r="M569" s="1" t="s">
        <v>69</v>
      </c>
      <c r="N569" s="1" t="s">
        <v>7377</v>
      </c>
      <c r="O569" s="1" t="s">
        <v>10885</v>
      </c>
      <c r="P569" s="1" t="s">
        <v>23910</v>
      </c>
      <c r="Q569" s="1" t="s">
        <v>10886</v>
      </c>
      <c r="R569" s="1" t="s">
        <v>69</v>
      </c>
      <c r="S569" s="1" t="s">
        <v>69</v>
      </c>
      <c r="T569" s="1" t="s">
        <v>69</v>
      </c>
    </row>
    <row r="570" spans="1:20">
      <c r="A570" s="1" t="s">
        <v>10887</v>
      </c>
      <c r="B570" s="1" t="s">
        <v>7369</v>
      </c>
      <c r="C570" s="1" t="s">
        <v>7370</v>
      </c>
      <c r="D570" s="1" t="s">
        <v>7371</v>
      </c>
      <c r="E570" s="1" t="s">
        <v>10888</v>
      </c>
      <c r="F570" s="1" t="s">
        <v>69</v>
      </c>
      <c r="G570" s="1" t="s">
        <v>69</v>
      </c>
      <c r="H570" s="1" t="s">
        <v>10291</v>
      </c>
      <c r="I570" s="1" t="s">
        <v>10273</v>
      </c>
      <c r="J570" s="1" t="s">
        <v>10889</v>
      </c>
      <c r="K570" s="1" t="s">
        <v>10890</v>
      </c>
      <c r="L570" s="1" t="s">
        <v>69</v>
      </c>
      <c r="M570" s="1" t="s">
        <v>69</v>
      </c>
      <c r="N570" s="1" t="s">
        <v>7377</v>
      </c>
      <c r="O570" s="1" t="s">
        <v>10891</v>
      </c>
      <c r="P570" s="1" t="s">
        <v>23911</v>
      </c>
      <c r="Q570" s="1" t="s">
        <v>7379</v>
      </c>
      <c r="R570" s="1" t="s">
        <v>69</v>
      </c>
      <c r="S570" s="1" t="s">
        <v>69</v>
      </c>
      <c r="T570" s="1" t="s">
        <v>69</v>
      </c>
    </row>
    <row r="571" spans="1:20">
      <c r="A571" s="1" t="s">
        <v>10892</v>
      </c>
      <c r="B571" s="1" t="s">
        <v>7369</v>
      </c>
      <c r="C571" s="1" t="s">
        <v>7370</v>
      </c>
      <c r="D571" s="1" t="s">
        <v>7371</v>
      </c>
      <c r="E571" s="1" t="s">
        <v>10893</v>
      </c>
      <c r="F571" s="1" t="s">
        <v>69</v>
      </c>
      <c r="G571" s="1" t="s">
        <v>69</v>
      </c>
      <c r="H571" s="1" t="s">
        <v>10894</v>
      </c>
      <c r="I571" s="1" t="s">
        <v>10424</v>
      </c>
      <c r="J571" s="1" t="s">
        <v>10895</v>
      </c>
      <c r="K571" s="1" t="s">
        <v>10896</v>
      </c>
      <c r="L571" s="1" t="s">
        <v>8559</v>
      </c>
      <c r="M571" s="1" t="s">
        <v>69</v>
      </c>
      <c r="N571" s="1" t="s">
        <v>7377</v>
      </c>
      <c r="O571" s="1" t="s">
        <v>10897</v>
      </c>
      <c r="P571" s="1" t="s">
        <v>23912</v>
      </c>
      <c r="Q571" s="1" t="s">
        <v>7421</v>
      </c>
      <c r="R571" s="1" t="s">
        <v>69</v>
      </c>
      <c r="S571" s="1" t="s">
        <v>69</v>
      </c>
      <c r="T571" s="1" t="s">
        <v>69</v>
      </c>
    </row>
    <row r="572" spans="1:20">
      <c r="A572" s="1" t="s">
        <v>10898</v>
      </c>
      <c r="B572" s="1" t="s">
        <v>7369</v>
      </c>
      <c r="C572" s="1" t="s">
        <v>7370</v>
      </c>
      <c r="D572" s="1" t="s">
        <v>7371</v>
      </c>
      <c r="E572" s="1" t="s">
        <v>10899</v>
      </c>
      <c r="F572" s="1" t="s">
        <v>69</v>
      </c>
      <c r="G572" s="1" t="s">
        <v>69</v>
      </c>
      <c r="H572" s="1" t="s">
        <v>10900</v>
      </c>
      <c r="I572" s="1" t="s">
        <v>10307</v>
      </c>
      <c r="J572" s="1" t="s">
        <v>10901</v>
      </c>
      <c r="K572" s="1" t="s">
        <v>10902</v>
      </c>
      <c r="L572" s="1" t="s">
        <v>69</v>
      </c>
      <c r="M572" s="1" t="s">
        <v>69</v>
      </c>
      <c r="N572" s="1" t="s">
        <v>7377</v>
      </c>
      <c r="O572" s="1" t="s">
        <v>10903</v>
      </c>
      <c r="P572" s="1" t="s">
        <v>23913</v>
      </c>
      <c r="Q572" s="1" t="s">
        <v>7485</v>
      </c>
      <c r="R572" s="1" t="s">
        <v>69</v>
      </c>
      <c r="S572" s="1" t="s">
        <v>69</v>
      </c>
      <c r="T572" s="1" t="s">
        <v>69</v>
      </c>
    </row>
    <row r="573" spans="1:20">
      <c r="A573" s="1" t="s">
        <v>10904</v>
      </c>
      <c r="B573" s="1" t="s">
        <v>7369</v>
      </c>
      <c r="C573" s="1" t="s">
        <v>7370</v>
      </c>
      <c r="D573" s="1" t="s">
        <v>7371</v>
      </c>
      <c r="E573" s="1" t="s">
        <v>10905</v>
      </c>
      <c r="F573" s="1" t="s">
        <v>69</v>
      </c>
      <c r="G573" s="1" t="s">
        <v>69</v>
      </c>
      <c r="H573" s="1" t="s">
        <v>10906</v>
      </c>
      <c r="I573" s="1" t="s">
        <v>10630</v>
      </c>
      <c r="J573" s="1" t="s">
        <v>10907</v>
      </c>
      <c r="K573" s="1" t="s">
        <v>10908</v>
      </c>
      <c r="L573" s="1" t="s">
        <v>69</v>
      </c>
      <c r="M573" s="1" t="s">
        <v>69</v>
      </c>
      <c r="N573" s="1" t="s">
        <v>7377</v>
      </c>
      <c r="O573" s="1" t="s">
        <v>10909</v>
      </c>
      <c r="P573" s="1" t="s">
        <v>23914</v>
      </c>
      <c r="Q573" s="1" t="s">
        <v>7544</v>
      </c>
      <c r="R573" s="1" t="s">
        <v>69</v>
      </c>
      <c r="S573" s="1" t="s">
        <v>69</v>
      </c>
      <c r="T573" s="1" t="s">
        <v>69</v>
      </c>
    </row>
    <row r="574" spans="1:20">
      <c r="A574" s="1" t="s">
        <v>10910</v>
      </c>
      <c r="B574" s="1" t="s">
        <v>7369</v>
      </c>
      <c r="C574" s="1" t="s">
        <v>7370</v>
      </c>
      <c r="D574" s="1" t="s">
        <v>7371</v>
      </c>
      <c r="E574" s="1" t="s">
        <v>10911</v>
      </c>
      <c r="F574" s="1" t="s">
        <v>69</v>
      </c>
      <c r="G574" s="1" t="s">
        <v>69</v>
      </c>
      <c r="H574" s="1" t="s">
        <v>10912</v>
      </c>
      <c r="I574" s="1" t="s">
        <v>10307</v>
      </c>
      <c r="J574" s="1" t="s">
        <v>10913</v>
      </c>
      <c r="K574" s="1" t="s">
        <v>10914</v>
      </c>
      <c r="L574" s="1" t="s">
        <v>69</v>
      </c>
      <c r="M574" s="1" t="s">
        <v>69</v>
      </c>
      <c r="N574" s="1" t="s">
        <v>7377</v>
      </c>
      <c r="O574" s="1" t="s">
        <v>10915</v>
      </c>
      <c r="P574" s="1" t="s">
        <v>23915</v>
      </c>
      <c r="Q574" s="1" t="s">
        <v>7386</v>
      </c>
      <c r="R574" s="1" t="s">
        <v>69</v>
      </c>
      <c r="S574" s="1" t="s">
        <v>69</v>
      </c>
      <c r="T574" s="1" t="s">
        <v>69</v>
      </c>
    </row>
    <row r="575" spans="1:20">
      <c r="A575" s="1" t="s">
        <v>10916</v>
      </c>
      <c r="B575" s="1" t="s">
        <v>7369</v>
      </c>
      <c r="C575" s="1" t="s">
        <v>7370</v>
      </c>
      <c r="D575" s="1" t="s">
        <v>7371</v>
      </c>
      <c r="E575" s="1" t="s">
        <v>10917</v>
      </c>
      <c r="F575" s="1" t="s">
        <v>69</v>
      </c>
      <c r="G575" s="1" t="s">
        <v>69</v>
      </c>
      <c r="H575" s="1" t="s">
        <v>10918</v>
      </c>
      <c r="I575" s="1" t="s">
        <v>10300</v>
      </c>
      <c r="J575" s="1" t="s">
        <v>10919</v>
      </c>
      <c r="K575" s="1" t="s">
        <v>10920</v>
      </c>
      <c r="L575" s="1" t="s">
        <v>8559</v>
      </c>
      <c r="M575" s="1" t="s">
        <v>69</v>
      </c>
      <c r="N575" s="1" t="s">
        <v>7377</v>
      </c>
      <c r="O575" s="1" t="s">
        <v>10921</v>
      </c>
      <c r="P575" s="1" t="s">
        <v>23916</v>
      </c>
      <c r="Q575" s="1" t="s">
        <v>9115</v>
      </c>
      <c r="R575" s="1" t="s">
        <v>69</v>
      </c>
      <c r="S575" s="1" t="s">
        <v>69</v>
      </c>
      <c r="T575" s="1" t="s">
        <v>69</v>
      </c>
    </row>
    <row r="576" spans="1:20">
      <c r="A576" s="1" t="s">
        <v>10922</v>
      </c>
      <c r="B576" s="1" t="s">
        <v>7369</v>
      </c>
      <c r="C576" s="1" t="s">
        <v>7370</v>
      </c>
      <c r="D576" s="1" t="s">
        <v>7371</v>
      </c>
      <c r="E576" s="1" t="s">
        <v>10923</v>
      </c>
      <c r="F576" s="1" t="s">
        <v>69</v>
      </c>
      <c r="G576" s="1" t="s">
        <v>69</v>
      </c>
      <c r="H576" s="1" t="s">
        <v>10924</v>
      </c>
      <c r="I576" s="1" t="s">
        <v>10424</v>
      </c>
      <c r="J576" s="1" t="s">
        <v>10925</v>
      </c>
      <c r="K576" s="1" t="s">
        <v>10926</v>
      </c>
      <c r="L576" s="1" t="s">
        <v>69</v>
      </c>
      <c r="M576" s="1" t="s">
        <v>69</v>
      </c>
      <c r="N576" s="1" t="s">
        <v>7377</v>
      </c>
      <c r="O576" s="1" t="s">
        <v>10927</v>
      </c>
      <c r="P576" s="1" t="s">
        <v>23917</v>
      </c>
      <c r="Q576" s="1" t="s">
        <v>7485</v>
      </c>
      <c r="R576" s="1" t="s">
        <v>69</v>
      </c>
      <c r="S576" s="1" t="s">
        <v>69</v>
      </c>
      <c r="T576" s="1" t="s">
        <v>69</v>
      </c>
    </row>
    <row r="577" spans="1:20">
      <c r="A577" s="1" t="s">
        <v>10928</v>
      </c>
      <c r="B577" s="1" t="s">
        <v>7369</v>
      </c>
      <c r="C577" s="1" t="s">
        <v>7370</v>
      </c>
      <c r="D577" s="1" t="s">
        <v>7371</v>
      </c>
      <c r="E577" s="1" t="s">
        <v>10929</v>
      </c>
      <c r="F577" s="1" t="s">
        <v>69</v>
      </c>
      <c r="G577" s="1" t="s">
        <v>69</v>
      </c>
      <c r="H577" s="1" t="s">
        <v>10930</v>
      </c>
      <c r="I577" s="1" t="s">
        <v>10931</v>
      </c>
      <c r="J577" s="1" t="s">
        <v>10932</v>
      </c>
      <c r="K577" s="1" t="s">
        <v>10933</v>
      </c>
      <c r="L577" s="1" t="s">
        <v>8559</v>
      </c>
      <c r="M577" s="1" t="s">
        <v>69</v>
      </c>
      <c r="N577" s="1" t="s">
        <v>7377</v>
      </c>
      <c r="O577" s="1" t="s">
        <v>10934</v>
      </c>
      <c r="P577" s="1" t="s">
        <v>23918</v>
      </c>
      <c r="Q577" s="1" t="s">
        <v>8076</v>
      </c>
      <c r="R577" s="1" t="s">
        <v>69</v>
      </c>
      <c r="S577" s="1" t="s">
        <v>69</v>
      </c>
      <c r="T577" s="1" t="s">
        <v>69</v>
      </c>
    </row>
    <row r="578" spans="1:20">
      <c r="A578" s="1" t="s">
        <v>10935</v>
      </c>
      <c r="B578" s="1" t="s">
        <v>7369</v>
      </c>
      <c r="C578" s="1" t="s">
        <v>7370</v>
      </c>
      <c r="D578" s="1" t="s">
        <v>7371</v>
      </c>
      <c r="E578" s="1" t="s">
        <v>10936</v>
      </c>
      <c r="F578" s="1" t="s">
        <v>69</v>
      </c>
      <c r="G578" s="1" t="s">
        <v>69</v>
      </c>
      <c r="H578" s="1" t="s">
        <v>10937</v>
      </c>
      <c r="I578" s="1" t="s">
        <v>10323</v>
      </c>
      <c r="J578" s="1" t="s">
        <v>10938</v>
      </c>
      <c r="K578" s="1" t="s">
        <v>10939</v>
      </c>
      <c r="L578" s="1" t="s">
        <v>10939</v>
      </c>
      <c r="M578" s="1" t="s">
        <v>69</v>
      </c>
      <c r="N578" s="1" t="s">
        <v>7377</v>
      </c>
      <c r="O578" s="1" t="s">
        <v>10940</v>
      </c>
      <c r="P578" s="1" t="s">
        <v>23919</v>
      </c>
      <c r="Q578" s="1" t="s">
        <v>7379</v>
      </c>
      <c r="R578" s="1" t="s">
        <v>69</v>
      </c>
      <c r="S578" s="1" t="s">
        <v>69</v>
      </c>
      <c r="T578" s="1" t="s">
        <v>69</v>
      </c>
    </row>
    <row r="579" spans="1:20">
      <c r="A579" s="1" t="s">
        <v>10941</v>
      </c>
      <c r="B579" s="1" t="s">
        <v>7369</v>
      </c>
      <c r="C579" s="1" t="s">
        <v>7370</v>
      </c>
      <c r="D579" s="1" t="s">
        <v>7371</v>
      </c>
      <c r="E579" s="1" t="s">
        <v>10942</v>
      </c>
      <c r="F579" s="1" t="s">
        <v>69</v>
      </c>
      <c r="G579" s="1" t="s">
        <v>69</v>
      </c>
      <c r="H579" s="1" t="s">
        <v>10943</v>
      </c>
      <c r="I579" s="1" t="s">
        <v>10944</v>
      </c>
      <c r="J579" s="1" t="s">
        <v>10945</v>
      </c>
      <c r="K579" s="1" t="s">
        <v>10946</v>
      </c>
      <c r="L579" s="1" t="s">
        <v>10946</v>
      </c>
      <c r="M579" s="1" t="s">
        <v>69</v>
      </c>
      <c r="N579" s="1" t="s">
        <v>7377</v>
      </c>
      <c r="O579" s="1" t="s">
        <v>10947</v>
      </c>
      <c r="P579" s="1" t="s">
        <v>23920</v>
      </c>
      <c r="Q579" s="1" t="s">
        <v>7379</v>
      </c>
      <c r="R579" s="1" t="s">
        <v>69</v>
      </c>
      <c r="S579" s="1" t="s">
        <v>69</v>
      </c>
      <c r="T579" s="1" t="s">
        <v>69</v>
      </c>
    </row>
    <row r="580" spans="1:20">
      <c r="A580" s="1" t="s">
        <v>10948</v>
      </c>
      <c r="B580" s="1" t="s">
        <v>7369</v>
      </c>
      <c r="C580" s="1" t="s">
        <v>7370</v>
      </c>
      <c r="D580" s="1" t="s">
        <v>7371</v>
      </c>
      <c r="E580" s="1" t="s">
        <v>10949</v>
      </c>
      <c r="F580" s="1" t="s">
        <v>69</v>
      </c>
      <c r="G580" s="1" t="s">
        <v>69</v>
      </c>
      <c r="H580" s="1" t="s">
        <v>10950</v>
      </c>
      <c r="I580" s="1" t="s">
        <v>10745</v>
      </c>
      <c r="J580" s="1" t="s">
        <v>10951</v>
      </c>
      <c r="K580" s="1" t="s">
        <v>10952</v>
      </c>
      <c r="L580" s="1" t="s">
        <v>10953</v>
      </c>
      <c r="M580" s="1" t="s">
        <v>69</v>
      </c>
      <c r="N580" s="1" t="s">
        <v>7377</v>
      </c>
      <c r="O580" s="1" t="s">
        <v>10954</v>
      </c>
      <c r="P580" s="1" t="s">
        <v>23921</v>
      </c>
      <c r="Q580" s="1" t="s">
        <v>7571</v>
      </c>
      <c r="R580" s="1" t="s">
        <v>69</v>
      </c>
      <c r="S580" s="1" t="s">
        <v>69</v>
      </c>
      <c r="T580" s="1" t="s">
        <v>69</v>
      </c>
    </row>
    <row r="581" spans="1:20">
      <c r="A581" s="1" t="s">
        <v>10955</v>
      </c>
      <c r="B581" s="1" t="s">
        <v>7369</v>
      </c>
      <c r="C581" s="1" t="s">
        <v>7370</v>
      </c>
      <c r="D581" s="1" t="s">
        <v>7371</v>
      </c>
      <c r="E581" s="1" t="s">
        <v>10956</v>
      </c>
      <c r="F581" s="1" t="s">
        <v>69</v>
      </c>
      <c r="G581" s="1" t="s">
        <v>69</v>
      </c>
      <c r="H581" s="1" t="s">
        <v>10957</v>
      </c>
      <c r="I581" s="1" t="s">
        <v>10958</v>
      </c>
      <c r="J581" s="1" t="s">
        <v>10959</v>
      </c>
      <c r="K581" s="1" t="s">
        <v>10960</v>
      </c>
      <c r="L581" s="1" t="s">
        <v>10961</v>
      </c>
      <c r="M581" s="1" t="s">
        <v>69</v>
      </c>
      <c r="N581" s="1" t="s">
        <v>7377</v>
      </c>
      <c r="O581" s="1" t="s">
        <v>10962</v>
      </c>
      <c r="P581" s="1" t="s">
        <v>23922</v>
      </c>
      <c r="Q581" s="1" t="s">
        <v>7571</v>
      </c>
      <c r="R581" s="1" t="s">
        <v>69</v>
      </c>
      <c r="S581" s="1" t="s">
        <v>69</v>
      </c>
      <c r="T581" s="1" t="s">
        <v>69</v>
      </c>
    </row>
    <row r="582" spans="1:20">
      <c r="A582" s="1" t="s">
        <v>2000</v>
      </c>
      <c r="B582" s="1" t="s">
        <v>7369</v>
      </c>
      <c r="C582" s="1" t="s">
        <v>7370</v>
      </c>
      <c r="D582" s="1" t="s">
        <v>7371</v>
      </c>
      <c r="E582" s="1" t="s">
        <v>5498</v>
      </c>
      <c r="F582" s="1" t="s">
        <v>69</v>
      </c>
      <c r="G582" s="1" t="s">
        <v>69</v>
      </c>
      <c r="H582" s="1" t="s">
        <v>5331</v>
      </c>
      <c r="I582" s="1" t="s">
        <v>10307</v>
      </c>
      <c r="J582" s="1" t="s">
        <v>10963</v>
      </c>
      <c r="K582" s="1" t="s">
        <v>10964</v>
      </c>
      <c r="L582" s="1" t="s">
        <v>10964</v>
      </c>
      <c r="M582" s="1" t="s">
        <v>69</v>
      </c>
      <c r="N582" s="1" t="s">
        <v>7377</v>
      </c>
      <c r="O582" s="1" t="s">
        <v>10965</v>
      </c>
      <c r="P582" s="1" t="s">
        <v>23923</v>
      </c>
      <c r="Q582" s="1" t="s">
        <v>7485</v>
      </c>
      <c r="R582" s="1" t="s">
        <v>69</v>
      </c>
      <c r="S582" s="1" t="s">
        <v>69</v>
      </c>
      <c r="T582" s="1" t="s">
        <v>69</v>
      </c>
    </row>
    <row r="583" spans="1:20">
      <c r="A583" s="1" t="s">
        <v>10966</v>
      </c>
      <c r="B583" s="1" t="s">
        <v>7369</v>
      </c>
      <c r="C583" s="1" t="s">
        <v>7370</v>
      </c>
      <c r="D583" s="1" t="s">
        <v>7371</v>
      </c>
      <c r="E583" s="1" t="s">
        <v>5502</v>
      </c>
      <c r="F583" s="1" t="s">
        <v>69</v>
      </c>
      <c r="G583" s="1" t="s">
        <v>69</v>
      </c>
      <c r="H583" s="1" t="s">
        <v>5504</v>
      </c>
      <c r="I583" s="1" t="s">
        <v>10323</v>
      </c>
      <c r="J583" s="1" t="s">
        <v>10967</v>
      </c>
      <c r="K583" s="1" t="s">
        <v>10968</v>
      </c>
      <c r="L583" s="1" t="s">
        <v>10969</v>
      </c>
      <c r="M583" s="1" t="s">
        <v>69</v>
      </c>
      <c r="N583" s="1" t="s">
        <v>7377</v>
      </c>
      <c r="O583" s="1" t="s">
        <v>10970</v>
      </c>
      <c r="P583" s="1" t="s">
        <v>23924</v>
      </c>
      <c r="Q583" s="1" t="s">
        <v>7544</v>
      </c>
      <c r="R583" s="1" t="s">
        <v>69</v>
      </c>
      <c r="S583" s="1" t="s">
        <v>69</v>
      </c>
      <c r="T583" s="1" t="s">
        <v>69</v>
      </c>
    </row>
    <row r="584" spans="1:20">
      <c r="A584" s="1" t="s">
        <v>10971</v>
      </c>
      <c r="B584" s="1" t="s">
        <v>7369</v>
      </c>
      <c r="C584" s="1" t="s">
        <v>7370</v>
      </c>
      <c r="D584" s="1" t="s">
        <v>7371</v>
      </c>
      <c r="E584" s="1" t="s">
        <v>10972</v>
      </c>
      <c r="F584" s="1" t="s">
        <v>69</v>
      </c>
      <c r="G584" s="1" t="s">
        <v>69</v>
      </c>
      <c r="H584" s="1" t="s">
        <v>5086</v>
      </c>
      <c r="I584" s="1" t="s">
        <v>10973</v>
      </c>
      <c r="J584" s="1" t="s">
        <v>10974</v>
      </c>
      <c r="K584" s="1" t="s">
        <v>10975</v>
      </c>
      <c r="L584" s="1" t="s">
        <v>10975</v>
      </c>
      <c r="M584" s="1" t="s">
        <v>69</v>
      </c>
      <c r="N584" s="1" t="s">
        <v>7377</v>
      </c>
      <c r="O584" s="1" t="s">
        <v>10976</v>
      </c>
      <c r="P584" s="1" t="s">
        <v>23925</v>
      </c>
      <c r="Q584" s="1" t="s">
        <v>7684</v>
      </c>
      <c r="R584" s="1" t="s">
        <v>69</v>
      </c>
      <c r="S584" s="1" t="s">
        <v>69</v>
      </c>
      <c r="T584" s="1" t="s">
        <v>69</v>
      </c>
    </row>
    <row r="585" spans="1:20">
      <c r="A585" s="1" t="s">
        <v>10977</v>
      </c>
      <c r="B585" s="1" t="s">
        <v>7369</v>
      </c>
      <c r="C585" s="1" t="s">
        <v>7370</v>
      </c>
      <c r="D585" s="1" t="s">
        <v>7371</v>
      </c>
      <c r="E585" s="1" t="s">
        <v>10978</v>
      </c>
      <c r="F585" s="1" t="s">
        <v>69</v>
      </c>
      <c r="G585" s="1" t="s">
        <v>69</v>
      </c>
      <c r="H585" s="1" t="s">
        <v>10979</v>
      </c>
      <c r="I585" s="1" t="s">
        <v>10336</v>
      </c>
      <c r="J585" s="1" t="s">
        <v>10980</v>
      </c>
      <c r="K585" s="1" t="s">
        <v>10981</v>
      </c>
      <c r="L585" s="1" t="s">
        <v>10982</v>
      </c>
      <c r="M585" s="1" t="s">
        <v>69</v>
      </c>
      <c r="N585" s="1" t="s">
        <v>7377</v>
      </c>
      <c r="O585" s="1" t="s">
        <v>10983</v>
      </c>
      <c r="P585" s="1" t="s">
        <v>23926</v>
      </c>
      <c r="Q585" s="1" t="s">
        <v>7708</v>
      </c>
      <c r="R585" s="1" t="s">
        <v>69</v>
      </c>
      <c r="S585" s="1" t="s">
        <v>69</v>
      </c>
      <c r="T585" s="1" t="s">
        <v>69</v>
      </c>
    </row>
    <row r="586" spans="1:20">
      <c r="A586" s="1" t="s">
        <v>10984</v>
      </c>
      <c r="B586" s="1" t="s">
        <v>7369</v>
      </c>
      <c r="C586" s="1" t="s">
        <v>7370</v>
      </c>
      <c r="D586" s="1" t="s">
        <v>7371</v>
      </c>
      <c r="E586" s="1" t="s">
        <v>10985</v>
      </c>
      <c r="F586" s="1" t="s">
        <v>69</v>
      </c>
      <c r="G586" s="1" t="s">
        <v>69</v>
      </c>
      <c r="H586" s="1" t="s">
        <v>10986</v>
      </c>
      <c r="I586" s="1" t="s">
        <v>10987</v>
      </c>
      <c r="J586" s="1" t="s">
        <v>10988</v>
      </c>
      <c r="K586" s="1" t="s">
        <v>10989</v>
      </c>
      <c r="L586" s="1" t="s">
        <v>10990</v>
      </c>
      <c r="M586" s="1" t="s">
        <v>69</v>
      </c>
      <c r="N586" s="1" t="s">
        <v>7377</v>
      </c>
      <c r="O586" s="1" t="s">
        <v>10991</v>
      </c>
      <c r="P586" s="1" t="s">
        <v>23927</v>
      </c>
      <c r="Q586" s="1" t="s">
        <v>9255</v>
      </c>
      <c r="R586" s="1" t="s">
        <v>69</v>
      </c>
      <c r="S586" s="1" t="s">
        <v>69</v>
      </c>
      <c r="T586" s="1" t="s">
        <v>69</v>
      </c>
    </row>
    <row r="587" spans="1:20">
      <c r="A587" s="1" t="s">
        <v>10992</v>
      </c>
      <c r="B587" s="1" t="s">
        <v>7369</v>
      </c>
      <c r="C587" s="1" t="s">
        <v>7370</v>
      </c>
      <c r="D587" s="1" t="s">
        <v>7371</v>
      </c>
      <c r="E587" s="1" t="s">
        <v>10993</v>
      </c>
      <c r="F587" s="1" t="s">
        <v>69</v>
      </c>
      <c r="G587" s="1" t="s">
        <v>69</v>
      </c>
      <c r="H587" s="1" t="s">
        <v>10994</v>
      </c>
      <c r="I587" s="1" t="s">
        <v>10995</v>
      </c>
      <c r="J587" s="1" t="s">
        <v>10996</v>
      </c>
      <c r="K587" s="1" t="s">
        <v>10997</v>
      </c>
      <c r="L587" s="1" t="s">
        <v>69</v>
      </c>
      <c r="M587" s="1" t="s">
        <v>69</v>
      </c>
      <c r="N587" s="1" t="s">
        <v>7377</v>
      </c>
      <c r="O587" s="1" t="s">
        <v>10998</v>
      </c>
      <c r="P587" s="1" t="s">
        <v>23928</v>
      </c>
      <c r="Q587" s="1" t="s">
        <v>7379</v>
      </c>
      <c r="R587" s="1" t="s">
        <v>69</v>
      </c>
      <c r="S587" s="1" t="s">
        <v>69</v>
      </c>
      <c r="T587" s="1" t="s">
        <v>69</v>
      </c>
    </row>
    <row r="588" spans="1:20">
      <c r="A588" s="1" t="s">
        <v>10999</v>
      </c>
      <c r="B588" s="1" t="s">
        <v>7369</v>
      </c>
      <c r="C588" s="1" t="s">
        <v>7370</v>
      </c>
      <c r="D588" s="1" t="s">
        <v>7371</v>
      </c>
      <c r="E588" s="1" t="s">
        <v>5507</v>
      </c>
      <c r="F588" s="1" t="s">
        <v>69</v>
      </c>
      <c r="G588" s="1" t="s">
        <v>69</v>
      </c>
      <c r="H588" s="1" t="s">
        <v>5509</v>
      </c>
      <c r="I588" s="1" t="s">
        <v>11000</v>
      </c>
      <c r="J588" s="1" t="s">
        <v>11001</v>
      </c>
      <c r="K588" s="1" t="s">
        <v>11002</v>
      </c>
      <c r="L588" s="1" t="s">
        <v>11003</v>
      </c>
      <c r="M588" s="1" t="s">
        <v>69</v>
      </c>
      <c r="N588" s="1" t="s">
        <v>7377</v>
      </c>
      <c r="O588" s="1" t="s">
        <v>11004</v>
      </c>
      <c r="P588" s="1" t="s">
        <v>23929</v>
      </c>
      <c r="Q588" s="1" t="s">
        <v>7485</v>
      </c>
      <c r="R588" s="1" t="s">
        <v>69</v>
      </c>
      <c r="S588" s="1" t="s">
        <v>69</v>
      </c>
      <c r="T588" s="1" t="s">
        <v>69</v>
      </c>
    </row>
    <row r="589" spans="1:20">
      <c r="A589" s="1" t="s">
        <v>11005</v>
      </c>
      <c r="B589" s="1" t="s">
        <v>7369</v>
      </c>
      <c r="C589" s="1" t="s">
        <v>7370</v>
      </c>
      <c r="D589" s="1" t="s">
        <v>7371</v>
      </c>
      <c r="E589" s="1" t="s">
        <v>11006</v>
      </c>
      <c r="F589" s="1" t="s">
        <v>69</v>
      </c>
      <c r="G589" s="1" t="s">
        <v>69</v>
      </c>
      <c r="H589" s="1" t="s">
        <v>11007</v>
      </c>
      <c r="I589" s="1" t="s">
        <v>10973</v>
      </c>
      <c r="J589" s="1" t="s">
        <v>11008</v>
      </c>
      <c r="K589" s="1" t="s">
        <v>11009</v>
      </c>
      <c r="L589" s="1" t="s">
        <v>11010</v>
      </c>
      <c r="M589" s="1" t="s">
        <v>69</v>
      </c>
      <c r="N589" s="1" t="s">
        <v>7377</v>
      </c>
      <c r="O589" s="1" t="s">
        <v>11011</v>
      </c>
      <c r="P589" s="1" t="s">
        <v>23930</v>
      </c>
      <c r="Q589" s="1" t="s">
        <v>7571</v>
      </c>
      <c r="R589" s="1" t="s">
        <v>69</v>
      </c>
      <c r="S589" s="1" t="s">
        <v>69</v>
      </c>
      <c r="T589" s="1" t="s">
        <v>69</v>
      </c>
    </row>
    <row r="590" spans="1:20">
      <c r="A590" s="1" t="s">
        <v>11012</v>
      </c>
      <c r="B590" s="1" t="s">
        <v>7369</v>
      </c>
      <c r="C590" s="1" t="s">
        <v>7370</v>
      </c>
      <c r="D590" s="1" t="s">
        <v>7371</v>
      </c>
      <c r="E590" s="1" t="s">
        <v>11013</v>
      </c>
      <c r="F590" s="1" t="s">
        <v>69</v>
      </c>
      <c r="G590" s="1" t="s">
        <v>69</v>
      </c>
      <c r="H590" s="1" t="s">
        <v>11014</v>
      </c>
      <c r="I590" s="1" t="s">
        <v>11015</v>
      </c>
      <c r="J590" s="1" t="s">
        <v>11016</v>
      </c>
      <c r="K590" s="1" t="s">
        <v>11017</v>
      </c>
      <c r="L590" s="1" t="s">
        <v>69</v>
      </c>
      <c r="M590" s="1" t="s">
        <v>69</v>
      </c>
      <c r="N590" s="1" t="s">
        <v>7377</v>
      </c>
      <c r="O590" s="1" t="s">
        <v>11018</v>
      </c>
      <c r="P590" s="1" t="s">
        <v>23931</v>
      </c>
      <c r="Q590" s="1" t="s">
        <v>7571</v>
      </c>
      <c r="R590" s="1" t="s">
        <v>69</v>
      </c>
      <c r="S590" s="1" t="s">
        <v>69</v>
      </c>
      <c r="T590" s="1" t="s">
        <v>69</v>
      </c>
    </row>
    <row r="591" spans="1:20">
      <c r="A591" s="1" t="s">
        <v>11019</v>
      </c>
      <c r="B591" s="1" t="s">
        <v>7369</v>
      </c>
      <c r="C591" s="1" t="s">
        <v>7370</v>
      </c>
      <c r="D591" s="1" t="s">
        <v>7371</v>
      </c>
      <c r="E591" s="1" t="s">
        <v>11020</v>
      </c>
      <c r="F591" s="1" t="s">
        <v>69</v>
      </c>
      <c r="G591" s="1" t="s">
        <v>69</v>
      </c>
      <c r="H591" s="1" t="s">
        <v>11021</v>
      </c>
      <c r="I591" s="1" t="s">
        <v>11022</v>
      </c>
      <c r="J591" s="1" t="s">
        <v>11023</v>
      </c>
      <c r="K591" s="1" t="s">
        <v>11024</v>
      </c>
      <c r="L591" s="1" t="s">
        <v>11024</v>
      </c>
      <c r="M591" s="1" t="s">
        <v>69</v>
      </c>
      <c r="N591" s="1" t="s">
        <v>7377</v>
      </c>
      <c r="O591" s="1" t="s">
        <v>11025</v>
      </c>
      <c r="P591" s="1" t="s">
        <v>23932</v>
      </c>
      <c r="Q591" s="1" t="s">
        <v>7571</v>
      </c>
      <c r="R591" s="1" t="s">
        <v>69</v>
      </c>
      <c r="S591" s="1" t="s">
        <v>69</v>
      </c>
      <c r="T591" s="1" t="s">
        <v>69</v>
      </c>
    </row>
    <row r="592" spans="1:20">
      <c r="A592" s="1" t="s">
        <v>11026</v>
      </c>
      <c r="B592" s="1" t="s">
        <v>7369</v>
      </c>
      <c r="C592" s="1" t="s">
        <v>7370</v>
      </c>
      <c r="D592" s="1" t="s">
        <v>7371</v>
      </c>
      <c r="E592" s="1" t="s">
        <v>5512</v>
      </c>
      <c r="F592" s="1" t="s">
        <v>69</v>
      </c>
      <c r="G592" s="1" t="s">
        <v>69</v>
      </c>
      <c r="H592" s="1" t="s">
        <v>5514</v>
      </c>
      <c r="I592" s="1" t="s">
        <v>10995</v>
      </c>
      <c r="J592" s="1" t="s">
        <v>11027</v>
      </c>
      <c r="K592" s="1" t="s">
        <v>11028</v>
      </c>
      <c r="L592" s="1" t="s">
        <v>11029</v>
      </c>
      <c r="M592" s="1" t="s">
        <v>69</v>
      </c>
      <c r="N592" s="1" t="s">
        <v>7377</v>
      </c>
      <c r="O592" s="1" t="s">
        <v>11030</v>
      </c>
      <c r="P592" s="1" t="s">
        <v>23933</v>
      </c>
      <c r="Q592" s="1" t="s">
        <v>7379</v>
      </c>
      <c r="R592" s="1" t="s">
        <v>69</v>
      </c>
      <c r="S592" s="1" t="s">
        <v>69</v>
      </c>
      <c r="T592" s="1" t="s">
        <v>69</v>
      </c>
    </row>
    <row r="593" spans="1:20">
      <c r="A593" s="1" t="s">
        <v>11031</v>
      </c>
      <c r="B593" s="1" t="s">
        <v>7369</v>
      </c>
      <c r="C593" s="1" t="s">
        <v>7370</v>
      </c>
      <c r="D593" s="1" t="s">
        <v>7371</v>
      </c>
      <c r="E593" s="1" t="s">
        <v>11032</v>
      </c>
      <c r="F593" s="1" t="s">
        <v>69</v>
      </c>
      <c r="G593" s="1" t="s">
        <v>69</v>
      </c>
      <c r="H593" s="1" t="s">
        <v>11033</v>
      </c>
      <c r="I593" s="1" t="s">
        <v>11034</v>
      </c>
      <c r="J593" s="1" t="s">
        <v>11035</v>
      </c>
      <c r="K593" s="1" t="s">
        <v>11036</v>
      </c>
      <c r="L593" s="1" t="s">
        <v>69</v>
      </c>
      <c r="M593" s="1" t="s">
        <v>69</v>
      </c>
      <c r="N593" s="1" t="s">
        <v>7377</v>
      </c>
      <c r="O593" s="1" t="s">
        <v>11037</v>
      </c>
      <c r="P593" s="1" t="s">
        <v>23934</v>
      </c>
      <c r="Q593" s="1" t="s">
        <v>7571</v>
      </c>
      <c r="R593" s="1" t="s">
        <v>69</v>
      </c>
      <c r="S593" s="1" t="s">
        <v>69</v>
      </c>
      <c r="T593" s="1" t="s">
        <v>69</v>
      </c>
    </row>
    <row r="594" spans="1:20">
      <c r="A594" s="1" t="s">
        <v>11038</v>
      </c>
      <c r="B594" s="1" t="s">
        <v>7369</v>
      </c>
      <c r="C594" s="1" t="s">
        <v>7370</v>
      </c>
      <c r="D594" s="1" t="s">
        <v>7371</v>
      </c>
      <c r="E594" s="1" t="s">
        <v>11039</v>
      </c>
      <c r="F594" s="1" t="s">
        <v>69</v>
      </c>
      <c r="G594" s="1" t="s">
        <v>69</v>
      </c>
      <c r="H594" s="1" t="s">
        <v>11040</v>
      </c>
      <c r="I594" s="1" t="s">
        <v>11041</v>
      </c>
      <c r="J594" s="1" t="s">
        <v>11042</v>
      </c>
      <c r="K594" s="1" t="s">
        <v>11043</v>
      </c>
      <c r="L594" s="1" t="s">
        <v>69</v>
      </c>
      <c r="M594" s="1" t="s">
        <v>69</v>
      </c>
      <c r="N594" s="1" t="s">
        <v>7377</v>
      </c>
      <c r="O594" s="1" t="s">
        <v>11044</v>
      </c>
      <c r="P594" s="1" t="s">
        <v>23935</v>
      </c>
      <c r="Q594" s="1" t="s">
        <v>7421</v>
      </c>
      <c r="R594" s="1" t="s">
        <v>69</v>
      </c>
      <c r="S594" s="1" t="s">
        <v>69</v>
      </c>
      <c r="T594" s="1" t="s">
        <v>69</v>
      </c>
    </row>
    <row r="595" spans="1:20">
      <c r="A595" s="1" t="s">
        <v>11045</v>
      </c>
      <c r="B595" s="1" t="s">
        <v>7369</v>
      </c>
      <c r="C595" s="1" t="s">
        <v>7370</v>
      </c>
      <c r="D595" s="1" t="s">
        <v>7371</v>
      </c>
      <c r="E595" s="1" t="s">
        <v>11046</v>
      </c>
      <c r="F595" s="1" t="s">
        <v>69</v>
      </c>
      <c r="G595" s="1" t="s">
        <v>69</v>
      </c>
      <c r="H595" s="1" t="s">
        <v>11047</v>
      </c>
      <c r="I595" s="1" t="s">
        <v>11034</v>
      </c>
      <c r="J595" s="1" t="s">
        <v>11048</v>
      </c>
      <c r="K595" s="1" t="s">
        <v>10896</v>
      </c>
      <c r="L595" s="1" t="s">
        <v>8559</v>
      </c>
      <c r="M595" s="1" t="s">
        <v>69</v>
      </c>
      <c r="N595" s="1" t="s">
        <v>7377</v>
      </c>
      <c r="O595" s="1" t="s">
        <v>11049</v>
      </c>
      <c r="P595" s="1" t="s">
        <v>23936</v>
      </c>
      <c r="Q595" s="1" t="s">
        <v>8076</v>
      </c>
      <c r="R595" s="1" t="s">
        <v>69</v>
      </c>
      <c r="S595" s="1" t="s">
        <v>69</v>
      </c>
      <c r="T595" s="1" t="s">
        <v>69</v>
      </c>
    </row>
    <row r="596" spans="1:20">
      <c r="A596" s="1" t="s">
        <v>11050</v>
      </c>
      <c r="B596" s="1" t="s">
        <v>7369</v>
      </c>
      <c r="C596" s="1" t="s">
        <v>7370</v>
      </c>
      <c r="D596" s="1" t="s">
        <v>7371</v>
      </c>
      <c r="E596" s="1" t="s">
        <v>11051</v>
      </c>
      <c r="F596" s="1" t="s">
        <v>69</v>
      </c>
      <c r="G596" s="1" t="s">
        <v>69</v>
      </c>
      <c r="H596" s="1" t="s">
        <v>11052</v>
      </c>
      <c r="I596" s="1" t="s">
        <v>11053</v>
      </c>
      <c r="J596" s="1" t="s">
        <v>11054</v>
      </c>
      <c r="K596" s="1" t="s">
        <v>11055</v>
      </c>
      <c r="L596" s="1" t="s">
        <v>11055</v>
      </c>
      <c r="M596" s="1" t="s">
        <v>69</v>
      </c>
      <c r="N596" s="1" t="s">
        <v>7377</v>
      </c>
      <c r="O596" s="1" t="s">
        <v>11056</v>
      </c>
      <c r="P596" s="1" t="s">
        <v>23937</v>
      </c>
      <c r="Q596" s="1" t="s">
        <v>7379</v>
      </c>
      <c r="R596" s="1" t="s">
        <v>69</v>
      </c>
      <c r="S596" s="1" t="s">
        <v>69</v>
      </c>
      <c r="T596" s="1" t="s">
        <v>69</v>
      </c>
    </row>
    <row r="597" spans="1:20">
      <c r="A597" s="1" t="s">
        <v>11057</v>
      </c>
      <c r="B597" s="1" t="s">
        <v>7369</v>
      </c>
      <c r="C597" s="1" t="s">
        <v>7370</v>
      </c>
      <c r="D597" s="1" t="s">
        <v>7371</v>
      </c>
      <c r="E597" s="1" t="s">
        <v>5517</v>
      </c>
      <c r="F597" s="1" t="s">
        <v>69</v>
      </c>
      <c r="G597" s="1" t="s">
        <v>69</v>
      </c>
      <c r="H597" s="1" t="s">
        <v>5519</v>
      </c>
      <c r="I597" s="1" t="s">
        <v>11058</v>
      </c>
      <c r="J597" s="1" t="s">
        <v>11059</v>
      </c>
      <c r="K597" s="1" t="s">
        <v>11060</v>
      </c>
      <c r="L597" s="1" t="s">
        <v>11061</v>
      </c>
      <c r="M597" s="1" t="s">
        <v>69</v>
      </c>
      <c r="N597" s="1" t="s">
        <v>7377</v>
      </c>
      <c r="O597" s="1" t="s">
        <v>11062</v>
      </c>
      <c r="P597" s="1" t="s">
        <v>23938</v>
      </c>
      <c r="Q597" s="1" t="s">
        <v>7379</v>
      </c>
      <c r="R597" s="1" t="s">
        <v>69</v>
      </c>
      <c r="S597" s="1" t="s">
        <v>69</v>
      </c>
      <c r="T597" s="1" t="s">
        <v>69</v>
      </c>
    </row>
    <row r="598" spans="1:20">
      <c r="A598" s="1" t="s">
        <v>11063</v>
      </c>
      <c r="B598" s="1" t="s">
        <v>7369</v>
      </c>
      <c r="C598" s="1" t="s">
        <v>7370</v>
      </c>
      <c r="D598" s="1" t="s">
        <v>7371</v>
      </c>
      <c r="E598" s="1" t="s">
        <v>5522</v>
      </c>
      <c r="F598" s="1" t="s">
        <v>69</v>
      </c>
      <c r="G598" s="1" t="s">
        <v>69</v>
      </c>
      <c r="H598" s="1" t="s">
        <v>5524</v>
      </c>
      <c r="I598" s="1" t="s">
        <v>11064</v>
      </c>
      <c r="J598" s="1" t="s">
        <v>11065</v>
      </c>
      <c r="K598" s="1" t="s">
        <v>11066</v>
      </c>
      <c r="L598" s="1" t="s">
        <v>69</v>
      </c>
      <c r="M598" s="1" t="s">
        <v>69</v>
      </c>
      <c r="N598" s="1" t="s">
        <v>7377</v>
      </c>
      <c r="O598" s="1" t="s">
        <v>11067</v>
      </c>
      <c r="P598" s="1" t="s">
        <v>23939</v>
      </c>
      <c r="Q598" s="1" t="s">
        <v>7379</v>
      </c>
      <c r="R598" s="1" t="s">
        <v>69</v>
      </c>
      <c r="S598" s="1" t="s">
        <v>69</v>
      </c>
      <c r="T598" s="1" t="s">
        <v>69</v>
      </c>
    </row>
    <row r="599" spans="1:20">
      <c r="A599" s="1" t="s">
        <v>11068</v>
      </c>
      <c r="B599" s="1" t="s">
        <v>7369</v>
      </c>
      <c r="C599" s="1" t="s">
        <v>7370</v>
      </c>
      <c r="D599" s="1" t="s">
        <v>7371</v>
      </c>
      <c r="E599" s="1" t="s">
        <v>5527</v>
      </c>
      <c r="F599" s="1" t="s">
        <v>69</v>
      </c>
      <c r="G599" s="1" t="s">
        <v>69</v>
      </c>
      <c r="H599" s="1" t="s">
        <v>5529</v>
      </c>
      <c r="I599" s="1" t="s">
        <v>11069</v>
      </c>
      <c r="J599" s="1" t="s">
        <v>11070</v>
      </c>
      <c r="K599" s="1" t="s">
        <v>11071</v>
      </c>
      <c r="L599" s="1" t="s">
        <v>69</v>
      </c>
      <c r="M599" s="1" t="s">
        <v>69</v>
      </c>
      <c r="N599" s="1" t="s">
        <v>7377</v>
      </c>
      <c r="O599" s="1" t="s">
        <v>11072</v>
      </c>
      <c r="P599" s="1" t="s">
        <v>23940</v>
      </c>
      <c r="Q599" s="1" t="s">
        <v>7571</v>
      </c>
      <c r="R599" s="1" t="s">
        <v>69</v>
      </c>
      <c r="S599" s="1" t="s">
        <v>69</v>
      </c>
      <c r="T599" s="1" t="s">
        <v>69</v>
      </c>
    </row>
    <row r="600" spans="1:20">
      <c r="A600" s="1" t="s">
        <v>11073</v>
      </c>
      <c r="B600" s="1" t="s">
        <v>7369</v>
      </c>
      <c r="C600" s="1" t="s">
        <v>7370</v>
      </c>
      <c r="D600" s="1" t="s">
        <v>7371</v>
      </c>
      <c r="E600" s="1" t="s">
        <v>11074</v>
      </c>
      <c r="F600" s="1" t="s">
        <v>69</v>
      </c>
      <c r="G600" s="1" t="s">
        <v>69</v>
      </c>
      <c r="H600" s="1" t="s">
        <v>11075</v>
      </c>
      <c r="I600" s="1" t="s">
        <v>11076</v>
      </c>
      <c r="J600" s="1" t="s">
        <v>11077</v>
      </c>
      <c r="K600" s="1" t="s">
        <v>11078</v>
      </c>
      <c r="L600" s="1" t="s">
        <v>11078</v>
      </c>
      <c r="M600" s="1" t="s">
        <v>69</v>
      </c>
      <c r="N600" s="1" t="s">
        <v>7377</v>
      </c>
      <c r="O600" s="1" t="s">
        <v>9615</v>
      </c>
      <c r="P600" s="1" t="s">
        <v>23941</v>
      </c>
      <c r="Q600" s="1" t="s">
        <v>7386</v>
      </c>
      <c r="R600" s="1" t="s">
        <v>69</v>
      </c>
      <c r="S600" s="1" t="s">
        <v>69</v>
      </c>
      <c r="T600" s="1" t="s">
        <v>69</v>
      </c>
    </row>
    <row r="601" spans="1:20">
      <c r="A601" s="1" t="s">
        <v>11079</v>
      </c>
      <c r="B601" s="1" t="s">
        <v>7369</v>
      </c>
      <c r="C601" s="1" t="s">
        <v>7370</v>
      </c>
      <c r="D601" s="1" t="s">
        <v>7371</v>
      </c>
      <c r="E601" s="1" t="s">
        <v>5532</v>
      </c>
      <c r="F601" s="1" t="s">
        <v>69</v>
      </c>
      <c r="G601" s="1" t="s">
        <v>69</v>
      </c>
      <c r="H601" s="1" t="s">
        <v>5534</v>
      </c>
      <c r="I601" s="1" t="s">
        <v>11080</v>
      </c>
      <c r="J601" s="1" t="s">
        <v>11081</v>
      </c>
      <c r="K601" s="1" t="s">
        <v>11082</v>
      </c>
      <c r="L601" s="1" t="s">
        <v>11082</v>
      </c>
      <c r="M601" s="1" t="s">
        <v>69</v>
      </c>
      <c r="N601" s="1" t="s">
        <v>7377</v>
      </c>
      <c r="O601" s="1" t="s">
        <v>11083</v>
      </c>
      <c r="P601" s="1" t="s">
        <v>23942</v>
      </c>
      <c r="Q601" s="1" t="s">
        <v>7379</v>
      </c>
      <c r="R601" s="1" t="s">
        <v>69</v>
      </c>
      <c r="S601" s="1" t="s">
        <v>69</v>
      </c>
      <c r="T601" s="1" t="s">
        <v>69</v>
      </c>
    </row>
    <row r="602" spans="1:20">
      <c r="A602" s="1" t="s">
        <v>11084</v>
      </c>
      <c r="B602" s="1" t="s">
        <v>7369</v>
      </c>
      <c r="C602" s="1" t="s">
        <v>7370</v>
      </c>
      <c r="D602" s="1" t="s">
        <v>7371</v>
      </c>
      <c r="E602" s="1" t="s">
        <v>11085</v>
      </c>
      <c r="F602" s="1" t="s">
        <v>69</v>
      </c>
      <c r="G602" s="1" t="s">
        <v>69</v>
      </c>
      <c r="H602" s="1" t="s">
        <v>11086</v>
      </c>
      <c r="I602" s="1" t="s">
        <v>11087</v>
      </c>
      <c r="J602" s="1" t="s">
        <v>11088</v>
      </c>
      <c r="K602" s="1" t="s">
        <v>11089</v>
      </c>
      <c r="L602" s="1" t="s">
        <v>11090</v>
      </c>
      <c r="M602" s="1" t="s">
        <v>69</v>
      </c>
      <c r="N602" s="1" t="s">
        <v>7377</v>
      </c>
      <c r="O602" s="1" t="s">
        <v>11091</v>
      </c>
      <c r="P602" s="1" t="s">
        <v>23943</v>
      </c>
      <c r="Q602" s="1" t="s">
        <v>7386</v>
      </c>
      <c r="R602" s="1" t="s">
        <v>69</v>
      </c>
      <c r="S602" s="1" t="s">
        <v>69</v>
      </c>
      <c r="T602" s="1" t="s">
        <v>69</v>
      </c>
    </row>
    <row r="603" spans="1:20">
      <c r="A603" s="1" t="s">
        <v>11092</v>
      </c>
      <c r="B603" s="1" t="s">
        <v>7369</v>
      </c>
      <c r="C603" s="1" t="s">
        <v>7370</v>
      </c>
      <c r="D603" s="1" t="s">
        <v>7371</v>
      </c>
      <c r="E603" s="1" t="s">
        <v>11093</v>
      </c>
      <c r="F603" s="1" t="s">
        <v>69</v>
      </c>
      <c r="G603" s="1" t="s">
        <v>69</v>
      </c>
      <c r="H603" s="1" t="s">
        <v>11094</v>
      </c>
      <c r="I603" s="1" t="s">
        <v>11095</v>
      </c>
      <c r="J603" s="1" t="s">
        <v>11096</v>
      </c>
      <c r="K603" s="1" t="s">
        <v>11097</v>
      </c>
      <c r="L603" s="1" t="s">
        <v>69</v>
      </c>
      <c r="M603" s="1" t="s">
        <v>69</v>
      </c>
      <c r="N603" s="1" t="s">
        <v>7377</v>
      </c>
      <c r="O603" s="1" t="s">
        <v>11098</v>
      </c>
      <c r="P603" s="1" t="s">
        <v>23944</v>
      </c>
      <c r="Q603" s="1" t="s">
        <v>7421</v>
      </c>
      <c r="R603" s="1" t="s">
        <v>69</v>
      </c>
      <c r="S603" s="1" t="s">
        <v>69</v>
      </c>
      <c r="T603" s="1" t="s">
        <v>69</v>
      </c>
    </row>
    <row r="604" spans="1:20">
      <c r="A604" s="1" t="s">
        <v>11099</v>
      </c>
      <c r="B604" s="1" t="s">
        <v>7369</v>
      </c>
      <c r="C604" s="1" t="s">
        <v>7370</v>
      </c>
      <c r="D604" s="1" t="s">
        <v>7371</v>
      </c>
      <c r="E604" s="1" t="s">
        <v>5537</v>
      </c>
      <c r="F604" s="1" t="s">
        <v>69</v>
      </c>
      <c r="G604" s="1" t="s">
        <v>69</v>
      </c>
      <c r="H604" s="1" t="s">
        <v>5539</v>
      </c>
      <c r="I604" s="1" t="s">
        <v>11100</v>
      </c>
      <c r="J604" s="1" t="s">
        <v>11101</v>
      </c>
      <c r="K604" s="1" t="s">
        <v>11102</v>
      </c>
      <c r="L604" s="1" t="s">
        <v>69</v>
      </c>
      <c r="M604" s="1" t="s">
        <v>69</v>
      </c>
      <c r="N604" s="1" t="s">
        <v>7377</v>
      </c>
      <c r="O604" s="1" t="s">
        <v>11103</v>
      </c>
      <c r="P604" s="1" t="s">
        <v>23945</v>
      </c>
      <c r="Q604" s="1" t="s">
        <v>7571</v>
      </c>
      <c r="R604" s="1" t="s">
        <v>69</v>
      </c>
      <c r="S604" s="1" t="s">
        <v>69</v>
      </c>
      <c r="T604" s="1" t="s">
        <v>69</v>
      </c>
    </row>
    <row r="605" spans="1:20">
      <c r="A605" s="1" t="s">
        <v>11104</v>
      </c>
      <c r="B605" s="1" t="s">
        <v>7369</v>
      </c>
      <c r="C605" s="1" t="s">
        <v>7370</v>
      </c>
      <c r="D605" s="1" t="s">
        <v>7371</v>
      </c>
      <c r="E605" s="1" t="s">
        <v>11105</v>
      </c>
      <c r="F605" s="1" t="s">
        <v>69</v>
      </c>
      <c r="G605" s="1" t="s">
        <v>69</v>
      </c>
      <c r="H605" s="1" t="s">
        <v>11106</v>
      </c>
      <c r="I605" s="1" t="s">
        <v>11107</v>
      </c>
      <c r="J605" s="1" t="s">
        <v>11108</v>
      </c>
      <c r="K605" s="1" t="s">
        <v>11109</v>
      </c>
      <c r="L605" s="1" t="s">
        <v>11110</v>
      </c>
      <c r="M605" s="1" t="s">
        <v>69</v>
      </c>
      <c r="N605" s="1" t="s">
        <v>7377</v>
      </c>
      <c r="O605" s="1" t="s">
        <v>11111</v>
      </c>
      <c r="P605" s="1" t="s">
        <v>23946</v>
      </c>
      <c r="Q605" s="1" t="s">
        <v>7571</v>
      </c>
      <c r="R605" s="1" t="s">
        <v>69</v>
      </c>
      <c r="S605" s="1" t="s">
        <v>69</v>
      </c>
      <c r="T605" s="1" t="s">
        <v>69</v>
      </c>
    </row>
    <row r="606" spans="1:20">
      <c r="A606" s="1" t="s">
        <v>11112</v>
      </c>
      <c r="B606" s="1" t="s">
        <v>7369</v>
      </c>
      <c r="C606" s="1" t="s">
        <v>7370</v>
      </c>
      <c r="D606" s="1" t="s">
        <v>7371</v>
      </c>
      <c r="E606" s="1" t="s">
        <v>11113</v>
      </c>
      <c r="F606" s="1" t="s">
        <v>69</v>
      </c>
      <c r="G606" s="1" t="s">
        <v>69</v>
      </c>
      <c r="H606" s="1" t="s">
        <v>11114</v>
      </c>
      <c r="I606" s="1" t="s">
        <v>11115</v>
      </c>
      <c r="J606" s="1" t="s">
        <v>11116</v>
      </c>
      <c r="K606" s="1" t="s">
        <v>11117</v>
      </c>
      <c r="L606" s="1" t="s">
        <v>11118</v>
      </c>
      <c r="M606" s="1" t="s">
        <v>69</v>
      </c>
      <c r="N606" s="1" t="s">
        <v>7377</v>
      </c>
      <c r="O606" s="1" t="s">
        <v>11119</v>
      </c>
      <c r="P606" s="1" t="s">
        <v>23947</v>
      </c>
      <c r="Q606" s="1" t="s">
        <v>7386</v>
      </c>
      <c r="R606" s="1" t="s">
        <v>69</v>
      </c>
      <c r="S606" s="1" t="s">
        <v>69</v>
      </c>
      <c r="T606" s="1" t="s">
        <v>69</v>
      </c>
    </row>
    <row r="607" spans="1:20">
      <c r="A607" s="1" t="s">
        <v>11120</v>
      </c>
      <c r="B607" s="1" t="s">
        <v>7369</v>
      </c>
      <c r="C607" s="1" t="s">
        <v>7370</v>
      </c>
      <c r="D607" s="1" t="s">
        <v>7371</v>
      </c>
      <c r="E607" s="1" t="s">
        <v>11121</v>
      </c>
      <c r="F607" s="1" t="s">
        <v>69</v>
      </c>
      <c r="G607" s="1" t="s">
        <v>69</v>
      </c>
      <c r="H607" s="1" t="s">
        <v>11122</v>
      </c>
      <c r="I607" s="1" t="s">
        <v>11123</v>
      </c>
      <c r="J607" s="1" t="s">
        <v>11124</v>
      </c>
      <c r="K607" s="1" t="s">
        <v>11125</v>
      </c>
      <c r="L607" s="1" t="s">
        <v>11125</v>
      </c>
      <c r="M607" s="1" t="s">
        <v>69</v>
      </c>
      <c r="N607" s="1" t="s">
        <v>7377</v>
      </c>
      <c r="O607" s="1" t="s">
        <v>11126</v>
      </c>
      <c r="P607" s="1" t="s">
        <v>23948</v>
      </c>
      <c r="Q607" s="1" t="s">
        <v>7379</v>
      </c>
      <c r="R607" s="1" t="s">
        <v>69</v>
      </c>
      <c r="S607" s="1" t="s">
        <v>69</v>
      </c>
      <c r="T607" s="1" t="s">
        <v>69</v>
      </c>
    </row>
    <row r="608" spans="1:20">
      <c r="A608" s="1" t="s">
        <v>11127</v>
      </c>
      <c r="B608" s="1" t="s">
        <v>7369</v>
      </c>
      <c r="C608" s="1" t="s">
        <v>7370</v>
      </c>
      <c r="D608" s="1" t="s">
        <v>7371</v>
      </c>
      <c r="E608" s="1" t="s">
        <v>11128</v>
      </c>
      <c r="F608" s="1" t="s">
        <v>69</v>
      </c>
      <c r="G608" s="1" t="s">
        <v>69</v>
      </c>
      <c r="H608" s="1" t="s">
        <v>11129</v>
      </c>
      <c r="I608" s="1" t="s">
        <v>11130</v>
      </c>
      <c r="J608" s="1" t="s">
        <v>11131</v>
      </c>
      <c r="K608" s="1" t="s">
        <v>11132</v>
      </c>
      <c r="L608" s="1" t="s">
        <v>11132</v>
      </c>
      <c r="M608" s="1" t="s">
        <v>69</v>
      </c>
      <c r="N608" s="1" t="s">
        <v>7377</v>
      </c>
      <c r="O608" s="1" t="s">
        <v>11133</v>
      </c>
      <c r="P608" s="1" t="s">
        <v>23949</v>
      </c>
      <c r="Q608" s="1" t="s">
        <v>7386</v>
      </c>
      <c r="R608" s="1" t="s">
        <v>69</v>
      </c>
      <c r="S608" s="1" t="s">
        <v>69</v>
      </c>
      <c r="T608" s="1" t="s">
        <v>69</v>
      </c>
    </row>
    <row r="609" spans="1:20">
      <c r="A609" s="1" t="s">
        <v>11134</v>
      </c>
      <c r="B609" s="1" t="s">
        <v>7369</v>
      </c>
      <c r="C609" s="1" t="s">
        <v>7370</v>
      </c>
      <c r="D609" s="1" t="s">
        <v>7371</v>
      </c>
      <c r="E609" s="1" t="s">
        <v>11135</v>
      </c>
      <c r="F609" s="1" t="s">
        <v>69</v>
      </c>
      <c r="G609" s="1" t="s">
        <v>69</v>
      </c>
      <c r="H609" s="1" t="s">
        <v>10364</v>
      </c>
      <c r="I609" s="1" t="s">
        <v>11136</v>
      </c>
      <c r="J609" s="1" t="s">
        <v>11137</v>
      </c>
      <c r="K609" s="1" t="s">
        <v>11138</v>
      </c>
      <c r="L609" s="1" t="s">
        <v>69</v>
      </c>
      <c r="M609" s="1" t="s">
        <v>69</v>
      </c>
      <c r="N609" s="1" t="s">
        <v>7377</v>
      </c>
      <c r="O609" s="1" t="s">
        <v>11139</v>
      </c>
      <c r="P609" s="1" t="s">
        <v>23950</v>
      </c>
      <c r="Q609" s="1" t="s">
        <v>7571</v>
      </c>
      <c r="R609" s="1" t="s">
        <v>69</v>
      </c>
      <c r="S609" s="1" t="s">
        <v>69</v>
      </c>
      <c r="T609" s="1" t="s">
        <v>69</v>
      </c>
    </row>
    <row r="610" spans="1:20">
      <c r="A610" s="1" t="s">
        <v>3639</v>
      </c>
      <c r="B610" s="1" t="s">
        <v>7369</v>
      </c>
      <c r="C610" s="1" t="s">
        <v>7370</v>
      </c>
      <c r="D610" s="1" t="s">
        <v>7371</v>
      </c>
      <c r="E610" s="1" t="s">
        <v>11140</v>
      </c>
      <c r="F610" s="1" t="s">
        <v>69</v>
      </c>
      <c r="G610" s="1" t="s">
        <v>69</v>
      </c>
      <c r="H610" s="1" t="s">
        <v>11141</v>
      </c>
      <c r="I610" s="1" t="s">
        <v>11142</v>
      </c>
      <c r="J610" s="1" t="s">
        <v>11143</v>
      </c>
      <c r="K610" s="1" t="s">
        <v>11144</v>
      </c>
      <c r="L610" s="1" t="s">
        <v>69</v>
      </c>
      <c r="M610" s="1" t="s">
        <v>69</v>
      </c>
      <c r="N610" s="1" t="s">
        <v>7377</v>
      </c>
      <c r="O610" s="1" t="s">
        <v>11145</v>
      </c>
      <c r="P610" s="1" t="s">
        <v>23951</v>
      </c>
      <c r="Q610" s="1" t="s">
        <v>7458</v>
      </c>
      <c r="R610" s="1" t="s">
        <v>69</v>
      </c>
      <c r="S610" s="1" t="s">
        <v>69</v>
      </c>
      <c r="T610" s="1" t="s">
        <v>69</v>
      </c>
    </row>
    <row r="611" spans="1:20">
      <c r="A611" s="1" t="s">
        <v>11146</v>
      </c>
      <c r="B611" s="1" t="s">
        <v>7369</v>
      </c>
      <c r="C611" s="1" t="s">
        <v>7370</v>
      </c>
      <c r="D611" s="1" t="s">
        <v>7371</v>
      </c>
      <c r="E611" s="1" t="s">
        <v>11147</v>
      </c>
      <c r="F611" s="1" t="s">
        <v>69</v>
      </c>
      <c r="G611" s="1" t="s">
        <v>69</v>
      </c>
      <c r="H611" s="1" t="s">
        <v>11148</v>
      </c>
      <c r="I611" s="1" t="s">
        <v>11136</v>
      </c>
      <c r="J611" s="1" t="s">
        <v>11149</v>
      </c>
      <c r="K611" s="1" t="s">
        <v>11150</v>
      </c>
      <c r="L611" s="1" t="s">
        <v>11150</v>
      </c>
      <c r="M611" s="1" t="s">
        <v>69</v>
      </c>
      <c r="N611" s="1" t="s">
        <v>7377</v>
      </c>
      <c r="O611" s="1" t="s">
        <v>11151</v>
      </c>
      <c r="P611" s="1" t="s">
        <v>23952</v>
      </c>
      <c r="Q611" s="1" t="s">
        <v>9264</v>
      </c>
      <c r="R611" s="1" t="s">
        <v>69</v>
      </c>
      <c r="S611" s="1" t="s">
        <v>69</v>
      </c>
      <c r="T611" s="1" t="s">
        <v>69</v>
      </c>
    </row>
    <row r="612" spans="1:20">
      <c r="A612" s="1" t="s">
        <v>11152</v>
      </c>
      <c r="B612" s="1" t="s">
        <v>7369</v>
      </c>
      <c r="C612" s="1" t="s">
        <v>7370</v>
      </c>
      <c r="D612" s="1" t="s">
        <v>7371</v>
      </c>
      <c r="E612" s="1" t="s">
        <v>11153</v>
      </c>
      <c r="F612" s="1" t="s">
        <v>69</v>
      </c>
      <c r="G612" s="1" t="s">
        <v>69</v>
      </c>
      <c r="H612" s="1" t="s">
        <v>11154</v>
      </c>
      <c r="I612" s="1" t="s">
        <v>11155</v>
      </c>
      <c r="J612" s="1" t="s">
        <v>11156</v>
      </c>
      <c r="K612" s="1" t="s">
        <v>11157</v>
      </c>
      <c r="L612" s="1" t="s">
        <v>69</v>
      </c>
      <c r="M612" s="1" t="s">
        <v>69</v>
      </c>
      <c r="N612" s="1" t="s">
        <v>7377</v>
      </c>
      <c r="O612" s="1" t="s">
        <v>11158</v>
      </c>
      <c r="P612" s="1" t="s">
        <v>23953</v>
      </c>
      <c r="Q612" s="1" t="s">
        <v>7421</v>
      </c>
      <c r="R612" s="1" t="s">
        <v>69</v>
      </c>
      <c r="S612" s="1" t="s">
        <v>69</v>
      </c>
      <c r="T612" s="1" t="s">
        <v>69</v>
      </c>
    </row>
    <row r="613" spans="1:20">
      <c r="A613" s="1" t="s">
        <v>11159</v>
      </c>
      <c r="B613" s="1" t="s">
        <v>7369</v>
      </c>
      <c r="C613" s="1" t="s">
        <v>7370</v>
      </c>
      <c r="D613" s="1" t="s">
        <v>7371</v>
      </c>
      <c r="E613" s="1" t="s">
        <v>11160</v>
      </c>
      <c r="F613" s="1" t="s">
        <v>69</v>
      </c>
      <c r="G613" s="1" t="s">
        <v>69</v>
      </c>
      <c r="H613" s="1" t="s">
        <v>11161</v>
      </c>
      <c r="I613" s="1" t="s">
        <v>11162</v>
      </c>
      <c r="J613" s="1" t="s">
        <v>11163</v>
      </c>
      <c r="K613" s="1" t="s">
        <v>11164</v>
      </c>
      <c r="L613" s="1" t="s">
        <v>11164</v>
      </c>
      <c r="M613" s="1" t="s">
        <v>69</v>
      </c>
      <c r="N613" s="1" t="s">
        <v>7377</v>
      </c>
      <c r="O613" s="1" t="s">
        <v>11165</v>
      </c>
      <c r="P613" s="1" t="s">
        <v>23954</v>
      </c>
      <c r="Q613" s="1" t="s">
        <v>7571</v>
      </c>
      <c r="R613" s="1" t="s">
        <v>69</v>
      </c>
      <c r="S613" s="1" t="s">
        <v>69</v>
      </c>
      <c r="T613" s="1" t="s">
        <v>69</v>
      </c>
    </row>
    <row r="614" spans="1:20">
      <c r="A614" s="1" t="s">
        <v>11166</v>
      </c>
      <c r="B614" s="1" t="s">
        <v>7369</v>
      </c>
      <c r="C614" s="1" t="s">
        <v>7370</v>
      </c>
      <c r="D614" s="1" t="s">
        <v>7371</v>
      </c>
      <c r="E614" s="1" t="s">
        <v>11167</v>
      </c>
      <c r="F614" s="1" t="s">
        <v>69</v>
      </c>
      <c r="G614" s="1" t="s">
        <v>69</v>
      </c>
      <c r="H614" s="1" t="s">
        <v>11168</v>
      </c>
      <c r="I614" s="1" t="s">
        <v>11169</v>
      </c>
      <c r="J614" s="1" t="s">
        <v>11170</v>
      </c>
      <c r="K614" s="1" t="s">
        <v>11171</v>
      </c>
      <c r="L614" s="1" t="s">
        <v>11171</v>
      </c>
      <c r="M614" s="1" t="s">
        <v>69</v>
      </c>
      <c r="N614" s="1" t="s">
        <v>7377</v>
      </c>
      <c r="O614" s="1" t="s">
        <v>11172</v>
      </c>
      <c r="P614" s="1" t="s">
        <v>23955</v>
      </c>
      <c r="Q614" s="1" t="s">
        <v>7571</v>
      </c>
      <c r="R614" s="1" t="s">
        <v>69</v>
      </c>
      <c r="S614" s="1" t="s">
        <v>69</v>
      </c>
      <c r="T614" s="1" t="s">
        <v>69</v>
      </c>
    </row>
    <row r="615" spans="1:20">
      <c r="A615" s="1" t="s">
        <v>11173</v>
      </c>
      <c r="B615" s="1" t="s">
        <v>7369</v>
      </c>
      <c r="C615" s="1" t="s">
        <v>7370</v>
      </c>
      <c r="D615" s="1" t="s">
        <v>7371</v>
      </c>
      <c r="E615" s="1" t="s">
        <v>11174</v>
      </c>
      <c r="F615" s="1" t="s">
        <v>69</v>
      </c>
      <c r="G615" s="1" t="s">
        <v>69</v>
      </c>
      <c r="H615" s="1" t="s">
        <v>11175</v>
      </c>
      <c r="I615" s="1" t="s">
        <v>11176</v>
      </c>
      <c r="J615" s="1" t="s">
        <v>11177</v>
      </c>
      <c r="K615" s="1" t="s">
        <v>11178</v>
      </c>
      <c r="L615" s="1" t="s">
        <v>11178</v>
      </c>
      <c r="M615" s="1" t="s">
        <v>69</v>
      </c>
      <c r="N615" s="1" t="s">
        <v>7377</v>
      </c>
      <c r="O615" s="1" t="s">
        <v>11179</v>
      </c>
      <c r="P615" s="1" t="s">
        <v>23956</v>
      </c>
      <c r="Q615" s="1" t="s">
        <v>7421</v>
      </c>
      <c r="R615" s="1" t="s">
        <v>69</v>
      </c>
      <c r="S615" s="1" t="s">
        <v>69</v>
      </c>
      <c r="T615" s="1" t="s">
        <v>69</v>
      </c>
    </row>
    <row r="616" spans="1:20">
      <c r="A616" s="1" t="s">
        <v>11180</v>
      </c>
      <c r="B616" s="1" t="s">
        <v>7369</v>
      </c>
      <c r="C616" s="1" t="s">
        <v>7370</v>
      </c>
      <c r="D616" s="1" t="s">
        <v>7371</v>
      </c>
      <c r="E616" s="1" t="s">
        <v>11181</v>
      </c>
      <c r="F616" s="1" t="s">
        <v>69</v>
      </c>
      <c r="G616" s="1" t="s">
        <v>69</v>
      </c>
      <c r="H616" s="1" t="s">
        <v>11182</v>
      </c>
      <c r="I616" s="1" t="s">
        <v>11183</v>
      </c>
      <c r="J616" s="1" t="s">
        <v>11184</v>
      </c>
      <c r="K616" s="1" t="s">
        <v>11185</v>
      </c>
      <c r="L616" s="1" t="s">
        <v>11185</v>
      </c>
      <c r="M616" s="1" t="s">
        <v>69</v>
      </c>
      <c r="N616" s="1" t="s">
        <v>7377</v>
      </c>
      <c r="O616" s="1" t="s">
        <v>11186</v>
      </c>
      <c r="P616" s="1" t="s">
        <v>23957</v>
      </c>
      <c r="Q616" s="1" t="s">
        <v>7379</v>
      </c>
      <c r="R616" s="1" t="s">
        <v>69</v>
      </c>
      <c r="S616" s="1" t="s">
        <v>69</v>
      </c>
      <c r="T616" s="1" t="s">
        <v>69</v>
      </c>
    </row>
    <row r="617" spans="1:20">
      <c r="A617" s="1" t="s">
        <v>4781</v>
      </c>
      <c r="B617" s="1" t="s">
        <v>7369</v>
      </c>
      <c r="C617" s="1" t="s">
        <v>7370</v>
      </c>
      <c r="D617" s="1" t="s">
        <v>7371</v>
      </c>
      <c r="E617" s="1" t="s">
        <v>11187</v>
      </c>
      <c r="F617" s="1" t="s">
        <v>69</v>
      </c>
      <c r="G617" s="1" t="s">
        <v>69</v>
      </c>
      <c r="H617" s="1" t="s">
        <v>11188</v>
      </c>
      <c r="I617" s="1" t="s">
        <v>11095</v>
      </c>
      <c r="J617" s="1" t="s">
        <v>11189</v>
      </c>
      <c r="K617" s="1" t="s">
        <v>11190</v>
      </c>
      <c r="L617" s="1" t="s">
        <v>11191</v>
      </c>
      <c r="M617" s="1" t="s">
        <v>69</v>
      </c>
      <c r="N617" s="1" t="s">
        <v>7377</v>
      </c>
      <c r="O617" s="1" t="s">
        <v>11192</v>
      </c>
      <c r="P617" s="1" t="s">
        <v>23958</v>
      </c>
      <c r="Q617" s="1" t="s">
        <v>7674</v>
      </c>
      <c r="R617" s="1" t="s">
        <v>69</v>
      </c>
      <c r="S617" s="1" t="s">
        <v>69</v>
      </c>
      <c r="T617" s="1" t="s">
        <v>69</v>
      </c>
    </row>
    <row r="618" spans="1:20">
      <c r="A618" s="1" t="s">
        <v>11193</v>
      </c>
      <c r="B618" s="1" t="s">
        <v>7369</v>
      </c>
      <c r="C618" s="1" t="s">
        <v>7370</v>
      </c>
      <c r="D618" s="1" t="s">
        <v>7371</v>
      </c>
      <c r="E618" s="1" t="s">
        <v>11194</v>
      </c>
      <c r="F618" s="1" t="s">
        <v>69</v>
      </c>
      <c r="G618" s="1" t="s">
        <v>69</v>
      </c>
      <c r="H618" s="1" t="s">
        <v>11195</v>
      </c>
      <c r="I618" s="1" t="s">
        <v>11196</v>
      </c>
      <c r="J618" s="1" t="s">
        <v>11197</v>
      </c>
      <c r="K618" s="1" t="s">
        <v>11198</v>
      </c>
      <c r="L618" s="1" t="s">
        <v>11198</v>
      </c>
      <c r="M618" s="1" t="s">
        <v>69</v>
      </c>
      <c r="N618" s="1" t="s">
        <v>7377</v>
      </c>
      <c r="O618" s="1" t="s">
        <v>11199</v>
      </c>
      <c r="P618" s="1" t="s">
        <v>23959</v>
      </c>
      <c r="Q618" s="1" t="s">
        <v>7708</v>
      </c>
      <c r="R618" s="1" t="s">
        <v>69</v>
      </c>
      <c r="S618" s="1" t="s">
        <v>69</v>
      </c>
      <c r="T618" s="1" t="s">
        <v>69</v>
      </c>
    </row>
    <row r="619" spans="1:20">
      <c r="A619" s="1" t="s">
        <v>1057</v>
      </c>
      <c r="B619" s="1" t="s">
        <v>7369</v>
      </c>
      <c r="C619" s="1" t="s">
        <v>7370</v>
      </c>
      <c r="D619" s="1" t="s">
        <v>7371</v>
      </c>
      <c r="E619" s="1" t="s">
        <v>11200</v>
      </c>
      <c r="F619" s="1" t="s">
        <v>69</v>
      </c>
      <c r="G619" s="1" t="s">
        <v>69</v>
      </c>
      <c r="H619" s="1" t="s">
        <v>11201</v>
      </c>
      <c r="I619" s="1" t="s">
        <v>11202</v>
      </c>
      <c r="J619" s="1" t="s">
        <v>11203</v>
      </c>
      <c r="K619" s="1" t="s">
        <v>11204</v>
      </c>
      <c r="L619" s="1" t="s">
        <v>11205</v>
      </c>
      <c r="M619" s="1" t="s">
        <v>69</v>
      </c>
      <c r="N619" s="1" t="s">
        <v>7377</v>
      </c>
      <c r="O619" s="1" t="s">
        <v>11206</v>
      </c>
      <c r="P619" s="1" t="s">
        <v>23960</v>
      </c>
      <c r="Q619" s="1" t="s">
        <v>7571</v>
      </c>
      <c r="R619" s="1" t="s">
        <v>69</v>
      </c>
      <c r="S619" s="1" t="s">
        <v>69</v>
      </c>
      <c r="T619" s="1" t="s">
        <v>69</v>
      </c>
    </row>
    <row r="620" spans="1:20">
      <c r="A620" s="1" t="s">
        <v>11207</v>
      </c>
      <c r="B620" s="1" t="s">
        <v>7369</v>
      </c>
      <c r="C620" s="1" t="s">
        <v>7370</v>
      </c>
      <c r="D620" s="1" t="s">
        <v>7371</v>
      </c>
      <c r="E620" s="1" t="s">
        <v>5542</v>
      </c>
      <c r="F620" s="1" t="s">
        <v>69</v>
      </c>
      <c r="G620" s="1" t="s">
        <v>69</v>
      </c>
      <c r="H620" s="1" t="s">
        <v>5544</v>
      </c>
      <c r="I620" s="1" t="s">
        <v>11208</v>
      </c>
      <c r="J620" s="1" t="s">
        <v>11209</v>
      </c>
      <c r="K620" s="1" t="s">
        <v>11210</v>
      </c>
      <c r="L620" s="1" t="s">
        <v>11211</v>
      </c>
      <c r="M620" s="1" t="s">
        <v>69</v>
      </c>
      <c r="N620" s="1" t="s">
        <v>7377</v>
      </c>
      <c r="O620" s="1" t="s">
        <v>11212</v>
      </c>
      <c r="P620" s="1" t="s">
        <v>23961</v>
      </c>
      <c r="Q620" s="1" t="s">
        <v>7485</v>
      </c>
      <c r="R620" s="1" t="s">
        <v>69</v>
      </c>
      <c r="S620" s="1" t="s">
        <v>69</v>
      </c>
      <c r="T620" s="1" t="s">
        <v>69</v>
      </c>
    </row>
    <row r="621" spans="1:20">
      <c r="A621" s="1" t="s">
        <v>11213</v>
      </c>
      <c r="B621" s="1" t="s">
        <v>7369</v>
      </c>
      <c r="C621" s="1" t="s">
        <v>7370</v>
      </c>
      <c r="D621" s="1" t="s">
        <v>7371</v>
      </c>
      <c r="E621" s="1" t="s">
        <v>11214</v>
      </c>
      <c r="F621" s="1" t="s">
        <v>69</v>
      </c>
      <c r="G621" s="1" t="s">
        <v>69</v>
      </c>
      <c r="H621" s="1" t="s">
        <v>11215</v>
      </c>
      <c r="I621" s="1" t="s">
        <v>11216</v>
      </c>
      <c r="J621" s="1" t="s">
        <v>11217</v>
      </c>
      <c r="K621" s="1" t="s">
        <v>11218</v>
      </c>
      <c r="L621" s="1" t="s">
        <v>11219</v>
      </c>
      <c r="M621" s="1" t="s">
        <v>69</v>
      </c>
      <c r="N621" s="1" t="s">
        <v>7377</v>
      </c>
      <c r="O621" s="1" t="s">
        <v>11220</v>
      </c>
      <c r="P621" s="1" t="s">
        <v>23962</v>
      </c>
      <c r="Q621" s="1" t="s">
        <v>7485</v>
      </c>
      <c r="R621" s="1" t="s">
        <v>69</v>
      </c>
      <c r="S621" s="1" t="s">
        <v>69</v>
      </c>
      <c r="T621" s="1" t="s">
        <v>69</v>
      </c>
    </row>
    <row r="622" spans="1:20">
      <c r="A622" s="1" t="s">
        <v>11221</v>
      </c>
      <c r="B622" s="1" t="s">
        <v>7369</v>
      </c>
      <c r="C622" s="1" t="s">
        <v>7370</v>
      </c>
      <c r="D622" s="1" t="s">
        <v>7371</v>
      </c>
      <c r="E622" s="1" t="s">
        <v>11222</v>
      </c>
      <c r="F622" s="1" t="s">
        <v>69</v>
      </c>
      <c r="G622" s="1" t="s">
        <v>69</v>
      </c>
      <c r="H622" s="1" t="s">
        <v>11223</v>
      </c>
      <c r="I622" s="1" t="s">
        <v>11107</v>
      </c>
      <c r="J622" s="1" t="s">
        <v>11224</v>
      </c>
      <c r="K622" s="1" t="s">
        <v>11225</v>
      </c>
      <c r="L622" s="1" t="s">
        <v>69</v>
      </c>
      <c r="M622" s="1" t="s">
        <v>69</v>
      </c>
      <c r="N622" s="1" t="s">
        <v>7377</v>
      </c>
      <c r="O622" s="1" t="s">
        <v>11226</v>
      </c>
      <c r="P622" s="1" t="s">
        <v>23963</v>
      </c>
      <c r="Q622" s="1" t="s">
        <v>7386</v>
      </c>
      <c r="R622" s="1" t="s">
        <v>69</v>
      </c>
      <c r="S622" s="1" t="s">
        <v>69</v>
      </c>
      <c r="T622" s="1" t="s">
        <v>69</v>
      </c>
    </row>
    <row r="623" spans="1:20">
      <c r="A623" s="1" t="s">
        <v>11227</v>
      </c>
      <c r="B623" s="1" t="s">
        <v>7369</v>
      </c>
      <c r="C623" s="1" t="s">
        <v>7370</v>
      </c>
      <c r="D623" s="1" t="s">
        <v>7371</v>
      </c>
      <c r="E623" s="1" t="s">
        <v>11228</v>
      </c>
      <c r="F623" s="1" t="s">
        <v>69</v>
      </c>
      <c r="G623" s="1" t="s">
        <v>69</v>
      </c>
      <c r="H623" s="1" t="s">
        <v>11229</v>
      </c>
      <c r="I623" s="1" t="s">
        <v>11230</v>
      </c>
      <c r="J623" s="1" t="s">
        <v>11231</v>
      </c>
      <c r="K623" s="1" t="s">
        <v>11232</v>
      </c>
      <c r="L623" s="1" t="s">
        <v>69</v>
      </c>
      <c r="M623" s="1" t="s">
        <v>69</v>
      </c>
      <c r="N623" s="1" t="s">
        <v>7377</v>
      </c>
      <c r="O623" s="1" t="s">
        <v>11233</v>
      </c>
      <c r="P623" s="1" t="s">
        <v>23964</v>
      </c>
      <c r="Q623" s="1" t="s">
        <v>7421</v>
      </c>
      <c r="R623" s="1" t="s">
        <v>69</v>
      </c>
      <c r="S623" s="1" t="s">
        <v>69</v>
      </c>
      <c r="T623" s="1" t="s">
        <v>69</v>
      </c>
    </row>
    <row r="624" spans="1:20">
      <c r="A624" s="1" t="s">
        <v>11234</v>
      </c>
      <c r="B624" s="1" t="s">
        <v>7369</v>
      </c>
      <c r="C624" s="1" t="s">
        <v>7370</v>
      </c>
      <c r="D624" s="1" t="s">
        <v>7371</v>
      </c>
      <c r="E624" s="1" t="s">
        <v>11235</v>
      </c>
      <c r="F624" s="1" t="s">
        <v>69</v>
      </c>
      <c r="G624" s="1" t="s">
        <v>69</v>
      </c>
      <c r="H624" s="1" t="s">
        <v>11236</v>
      </c>
      <c r="I624" s="1" t="s">
        <v>11237</v>
      </c>
      <c r="J624" s="1" t="s">
        <v>11238</v>
      </c>
      <c r="K624" s="1" t="s">
        <v>11239</v>
      </c>
      <c r="L624" s="1" t="s">
        <v>11239</v>
      </c>
      <c r="M624" s="1" t="s">
        <v>69</v>
      </c>
      <c r="N624" s="1" t="s">
        <v>7377</v>
      </c>
      <c r="O624" s="1" t="s">
        <v>11240</v>
      </c>
      <c r="P624" s="1" t="s">
        <v>23965</v>
      </c>
      <c r="Q624" s="1" t="s">
        <v>7386</v>
      </c>
      <c r="R624" s="1" t="s">
        <v>69</v>
      </c>
      <c r="S624" s="1" t="s">
        <v>69</v>
      </c>
      <c r="T624" s="1" t="s">
        <v>69</v>
      </c>
    </row>
    <row r="625" spans="1:20">
      <c r="A625" s="1" t="s">
        <v>11241</v>
      </c>
      <c r="B625" s="1" t="s">
        <v>7369</v>
      </c>
      <c r="C625" s="1" t="s">
        <v>7370</v>
      </c>
      <c r="D625" s="1" t="s">
        <v>7371</v>
      </c>
      <c r="E625" s="1" t="s">
        <v>5547</v>
      </c>
      <c r="F625" s="1" t="s">
        <v>69</v>
      </c>
      <c r="G625" s="1" t="s">
        <v>69</v>
      </c>
      <c r="H625" s="1" t="s">
        <v>5549</v>
      </c>
      <c r="I625" s="1" t="s">
        <v>11242</v>
      </c>
      <c r="J625" s="1" t="s">
        <v>11243</v>
      </c>
      <c r="K625" s="1" t="s">
        <v>11244</v>
      </c>
      <c r="L625" s="1" t="s">
        <v>69</v>
      </c>
      <c r="M625" s="1" t="s">
        <v>69</v>
      </c>
      <c r="N625" s="1" t="s">
        <v>7377</v>
      </c>
      <c r="O625" s="1" t="s">
        <v>11245</v>
      </c>
      <c r="P625" s="1" t="s">
        <v>23966</v>
      </c>
      <c r="Q625" s="1" t="s">
        <v>7386</v>
      </c>
      <c r="R625" s="1" t="s">
        <v>69</v>
      </c>
      <c r="S625" s="1" t="s">
        <v>69</v>
      </c>
      <c r="T625" s="1" t="s">
        <v>69</v>
      </c>
    </row>
    <row r="626" spans="1:20">
      <c r="A626" s="1" t="s">
        <v>11246</v>
      </c>
      <c r="B626" s="1" t="s">
        <v>7369</v>
      </c>
      <c r="C626" s="1" t="s">
        <v>7370</v>
      </c>
      <c r="D626" s="1" t="s">
        <v>7371</v>
      </c>
      <c r="E626" s="1" t="s">
        <v>5552</v>
      </c>
      <c r="F626" s="1" t="s">
        <v>69</v>
      </c>
      <c r="G626" s="1" t="s">
        <v>69</v>
      </c>
      <c r="H626" s="1" t="s">
        <v>5554</v>
      </c>
      <c r="I626" s="1" t="s">
        <v>11247</v>
      </c>
      <c r="J626" s="1" t="s">
        <v>11248</v>
      </c>
      <c r="K626" s="1" t="s">
        <v>11249</v>
      </c>
      <c r="L626" s="1" t="s">
        <v>69</v>
      </c>
      <c r="M626" s="1" t="s">
        <v>69</v>
      </c>
      <c r="N626" s="1" t="s">
        <v>7377</v>
      </c>
      <c r="O626" s="1" t="s">
        <v>9357</v>
      </c>
      <c r="P626" s="1" t="s">
        <v>23967</v>
      </c>
      <c r="Q626" s="1" t="s">
        <v>7379</v>
      </c>
      <c r="R626" s="1" t="s">
        <v>69</v>
      </c>
      <c r="S626" s="1" t="s">
        <v>69</v>
      </c>
      <c r="T626" s="1" t="s">
        <v>69</v>
      </c>
    </row>
    <row r="627" spans="1:20">
      <c r="A627" s="1" t="s">
        <v>11250</v>
      </c>
      <c r="B627" s="1" t="s">
        <v>7369</v>
      </c>
      <c r="C627" s="1" t="s">
        <v>7370</v>
      </c>
      <c r="D627" s="1" t="s">
        <v>7371</v>
      </c>
      <c r="E627" s="1" t="s">
        <v>5557</v>
      </c>
      <c r="F627" s="1" t="s">
        <v>69</v>
      </c>
      <c r="G627" s="1" t="s">
        <v>69</v>
      </c>
      <c r="H627" s="1" t="s">
        <v>5559</v>
      </c>
      <c r="I627" s="1" t="s">
        <v>11251</v>
      </c>
      <c r="J627" s="1" t="s">
        <v>11252</v>
      </c>
      <c r="K627" s="1" t="s">
        <v>11253</v>
      </c>
      <c r="L627" s="1" t="s">
        <v>69</v>
      </c>
      <c r="M627" s="1" t="s">
        <v>69</v>
      </c>
      <c r="N627" s="1" t="s">
        <v>7377</v>
      </c>
      <c r="O627" s="1" t="s">
        <v>10073</v>
      </c>
      <c r="P627" s="1" t="s">
        <v>23968</v>
      </c>
      <c r="Q627" s="1" t="s">
        <v>7386</v>
      </c>
      <c r="R627" s="1" t="s">
        <v>69</v>
      </c>
      <c r="S627" s="1" t="s">
        <v>69</v>
      </c>
      <c r="T627" s="1" t="s">
        <v>69</v>
      </c>
    </row>
    <row r="628" spans="1:20">
      <c r="A628" s="1" t="s">
        <v>11254</v>
      </c>
      <c r="B628" s="1" t="s">
        <v>7369</v>
      </c>
      <c r="C628" s="1" t="s">
        <v>7370</v>
      </c>
      <c r="D628" s="1" t="s">
        <v>7371</v>
      </c>
      <c r="E628" s="1" t="s">
        <v>11255</v>
      </c>
      <c r="F628" s="1" t="s">
        <v>69</v>
      </c>
      <c r="G628" s="1" t="s">
        <v>69</v>
      </c>
      <c r="H628" s="1" t="s">
        <v>11256</v>
      </c>
      <c r="I628" s="1" t="s">
        <v>11257</v>
      </c>
      <c r="J628" s="1" t="s">
        <v>11258</v>
      </c>
      <c r="K628" s="1" t="s">
        <v>11259</v>
      </c>
      <c r="L628" s="1" t="s">
        <v>69</v>
      </c>
      <c r="M628" s="1" t="s">
        <v>69</v>
      </c>
      <c r="N628" s="1" t="s">
        <v>7377</v>
      </c>
      <c r="O628" s="1" t="s">
        <v>11260</v>
      </c>
      <c r="P628" s="1" t="s">
        <v>23969</v>
      </c>
      <c r="Q628" s="1" t="s">
        <v>7421</v>
      </c>
      <c r="R628" s="1" t="s">
        <v>69</v>
      </c>
      <c r="S628" s="1" t="s">
        <v>69</v>
      </c>
      <c r="T628" s="1" t="s">
        <v>69</v>
      </c>
    </row>
    <row r="629" spans="1:20">
      <c r="A629" s="1" t="s">
        <v>11261</v>
      </c>
      <c r="B629" s="1" t="s">
        <v>7369</v>
      </c>
      <c r="C629" s="1" t="s">
        <v>7370</v>
      </c>
      <c r="D629" s="1" t="s">
        <v>7371</v>
      </c>
      <c r="E629" s="1" t="s">
        <v>5562</v>
      </c>
      <c r="F629" s="1" t="s">
        <v>69</v>
      </c>
      <c r="G629" s="1" t="s">
        <v>69</v>
      </c>
      <c r="H629" s="1" t="s">
        <v>5564</v>
      </c>
      <c r="I629" s="1" t="s">
        <v>11080</v>
      </c>
      <c r="J629" s="1" t="s">
        <v>11262</v>
      </c>
      <c r="K629" s="1" t="s">
        <v>11263</v>
      </c>
      <c r="L629" s="1" t="s">
        <v>11263</v>
      </c>
      <c r="M629" s="1" t="s">
        <v>69</v>
      </c>
      <c r="N629" s="1" t="s">
        <v>7377</v>
      </c>
      <c r="O629" s="1" t="s">
        <v>11264</v>
      </c>
      <c r="P629" s="1" t="s">
        <v>23970</v>
      </c>
      <c r="Q629" s="1" t="s">
        <v>7571</v>
      </c>
      <c r="R629" s="1" t="s">
        <v>69</v>
      </c>
      <c r="S629" s="1" t="s">
        <v>69</v>
      </c>
      <c r="T629" s="1" t="s">
        <v>69</v>
      </c>
    </row>
    <row r="630" spans="1:20">
      <c r="A630" s="1" t="s">
        <v>11265</v>
      </c>
      <c r="B630" s="1" t="s">
        <v>7369</v>
      </c>
      <c r="C630" s="1" t="s">
        <v>7370</v>
      </c>
      <c r="D630" s="1" t="s">
        <v>7371</v>
      </c>
      <c r="E630" s="1" t="s">
        <v>5567</v>
      </c>
      <c r="F630" s="1" t="s">
        <v>69</v>
      </c>
      <c r="G630" s="1" t="s">
        <v>69</v>
      </c>
      <c r="H630" s="1" t="s">
        <v>5569</v>
      </c>
      <c r="I630" s="1" t="s">
        <v>11266</v>
      </c>
      <c r="J630" s="1" t="s">
        <v>11267</v>
      </c>
      <c r="K630" s="1" t="s">
        <v>11268</v>
      </c>
      <c r="L630" s="1" t="s">
        <v>11269</v>
      </c>
      <c r="M630" s="1" t="s">
        <v>69</v>
      </c>
      <c r="N630" s="1" t="s">
        <v>7377</v>
      </c>
      <c r="O630" s="1" t="s">
        <v>11270</v>
      </c>
      <c r="P630" s="1" t="s">
        <v>23971</v>
      </c>
      <c r="Q630" s="1" t="s">
        <v>7421</v>
      </c>
      <c r="R630" s="1" t="s">
        <v>69</v>
      </c>
      <c r="S630" s="1" t="s">
        <v>69</v>
      </c>
      <c r="T630" s="1" t="s">
        <v>69</v>
      </c>
    </row>
    <row r="631" spans="1:20">
      <c r="A631" s="1" t="s">
        <v>11271</v>
      </c>
      <c r="B631" s="1" t="s">
        <v>7369</v>
      </c>
      <c r="C631" s="1" t="s">
        <v>7370</v>
      </c>
      <c r="D631" s="1" t="s">
        <v>7371</v>
      </c>
      <c r="E631" s="1" t="s">
        <v>11272</v>
      </c>
      <c r="F631" s="1" t="s">
        <v>69</v>
      </c>
      <c r="G631" s="1" t="s">
        <v>69</v>
      </c>
      <c r="H631" s="1" t="s">
        <v>11273</v>
      </c>
      <c r="I631" s="1" t="s">
        <v>11274</v>
      </c>
      <c r="J631" s="1" t="s">
        <v>11275</v>
      </c>
      <c r="K631" s="1" t="s">
        <v>11276</v>
      </c>
      <c r="L631" s="1" t="s">
        <v>11277</v>
      </c>
      <c r="M631" s="1" t="s">
        <v>69</v>
      </c>
      <c r="N631" s="1" t="s">
        <v>7377</v>
      </c>
      <c r="O631" s="1" t="s">
        <v>11278</v>
      </c>
      <c r="P631" s="1" t="s">
        <v>23972</v>
      </c>
      <c r="Q631" s="1" t="s">
        <v>7421</v>
      </c>
      <c r="R631" s="1" t="s">
        <v>69</v>
      </c>
      <c r="S631" s="1" t="s">
        <v>69</v>
      </c>
      <c r="T631" s="1" t="s">
        <v>69</v>
      </c>
    </row>
    <row r="632" spans="1:20">
      <c r="A632" s="1" t="s">
        <v>11279</v>
      </c>
      <c r="B632" s="1" t="s">
        <v>7369</v>
      </c>
      <c r="C632" s="1" t="s">
        <v>7370</v>
      </c>
      <c r="D632" s="1" t="s">
        <v>7371</v>
      </c>
      <c r="E632" s="1" t="s">
        <v>11280</v>
      </c>
      <c r="F632" s="1" t="s">
        <v>69</v>
      </c>
      <c r="G632" s="1" t="s">
        <v>69</v>
      </c>
      <c r="H632" s="1" t="s">
        <v>11281</v>
      </c>
      <c r="I632" s="1" t="s">
        <v>11196</v>
      </c>
      <c r="J632" s="1" t="s">
        <v>11282</v>
      </c>
      <c r="K632" s="1" t="s">
        <v>11283</v>
      </c>
      <c r="L632" s="1" t="s">
        <v>69</v>
      </c>
      <c r="M632" s="1" t="s">
        <v>69</v>
      </c>
      <c r="N632" s="1" t="s">
        <v>7377</v>
      </c>
      <c r="O632" s="1" t="s">
        <v>11284</v>
      </c>
      <c r="P632" s="1" t="s">
        <v>23973</v>
      </c>
      <c r="Q632" s="1" t="s">
        <v>7421</v>
      </c>
      <c r="R632" s="1" t="s">
        <v>69</v>
      </c>
      <c r="S632" s="1" t="s">
        <v>69</v>
      </c>
      <c r="T632" s="1" t="s">
        <v>69</v>
      </c>
    </row>
    <row r="633" spans="1:20">
      <c r="A633" s="1" t="s">
        <v>11285</v>
      </c>
      <c r="B633" s="1" t="s">
        <v>7369</v>
      </c>
      <c r="C633" s="1" t="s">
        <v>7370</v>
      </c>
      <c r="D633" s="1" t="s">
        <v>7371</v>
      </c>
      <c r="E633" s="1" t="s">
        <v>5572</v>
      </c>
      <c r="F633" s="1" t="s">
        <v>69</v>
      </c>
      <c r="G633" s="1" t="s">
        <v>69</v>
      </c>
      <c r="H633" s="1" t="s">
        <v>5574</v>
      </c>
      <c r="I633" s="1" t="s">
        <v>11286</v>
      </c>
      <c r="J633" s="1" t="s">
        <v>11287</v>
      </c>
      <c r="K633" s="1" t="s">
        <v>11288</v>
      </c>
      <c r="L633" s="1" t="s">
        <v>69</v>
      </c>
      <c r="M633" s="1" t="s">
        <v>69</v>
      </c>
      <c r="N633" s="1" t="s">
        <v>7377</v>
      </c>
      <c r="O633" s="1" t="s">
        <v>11289</v>
      </c>
      <c r="P633" s="1" t="s">
        <v>23974</v>
      </c>
      <c r="Q633" s="1" t="s">
        <v>7379</v>
      </c>
      <c r="R633" s="1" t="s">
        <v>69</v>
      </c>
      <c r="S633" s="1" t="s">
        <v>69</v>
      </c>
      <c r="T633" s="1" t="s">
        <v>69</v>
      </c>
    </row>
    <row r="634" spans="1:20">
      <c r="A634" s="1" t="s">
        <v>11290</v>
      </c>
      <c r="B634" s="1" t="s">
        <v>7369</v>
      </c>
      <c r="C634" s="1" t="s">
        <v>7370</v>
      </c>
      <c r="D634" s="1" t="s">
        <v>7371</v>
      </c>
      <c r="E634" s="1" t="s">
        <v>5577</v>
      </c>
      <c r="F634" s="1" t="s">
        <v>69</v>
      </c>
      <c r="G634" s="1" t="s">
        <v>69</v>
      </c>
      <c r="H634" s="1" t="s">
        <v>5579</v>
      </c>
      <c r="I634" s="1" t="s">
        <v>11291</v>
      </c>
      <c r="J634" s="1" t="s">
        <v>11292</v>
      </c>
      <c r="K634" s="1" t="s">
        <v>11293</v>
      </c>
      <c r="L634" s="1" t="s">
        <v>69</v>
      </c>
      <c r="M634" s="1" t="s">
        <v>69</v>
      </c>
      <c r="N634" s="1" t="s">
        <v>7377</v>
      </c>
      <c r="O634" s="1" t="s">
        <v>11294</v>
      </c>
      <c r="P634" s="1" t="s">
        <v>23975</v>
      </c>
      <c r="Q634" s="1" t="s">
        <v>7379</v>
      </c>
      <c r="R634" s="1" t="s">
        <v>69</v>
      </c>
      <c r="S634" s="1" t="s">
        <v>69</v>
      </c>
      <c r="T634" s="1" t="s">
        <v>69</v>
      </c>
    </row>
    <row r="635" spans="1:20">
      <c r="A635" s="1" t="s">
        <v>11295</v>
      </c>
      <c r="B635" s="1" t="s">
        <v>7369</v>
      </c>
      <c r="C635" s="1" t="s">
        <v>7370</v>
      </c>
      <c r="D635" s="1" t="s">
        <v>7371</v>
      </c>
      <c r="E635" s="1" t="s">
        <v>11296</v>
      </c>
      <c r="F635" s="1" t="s">
        <v>69</v>
      </c>
      <c r="G635" s="1" t="s">
        <v>69</v>
      </c>
      <c r="H635" s="1" t="s">
        <v>11297</v>
      </c>
      <c r="I635" s="1" t="s">
        <v>11216</v>
      </c>
      <c r="J635" s="1" t="s">
        <v>11298</v>
      </c>
      <c r="K635" s="1" t="s">
        <v>11299</v>
      </c>
      <c r="L635" s="1" t="s">
        <v>69</v>
      </c>
      <c r="M635" s="1" t="s">
        <v>69</v>
      </c>
      <c r="N635" s="1" t="s">
        <v>7377</v>
      </c>
      <c r="O635" s="1" t="s">
        <v>11300</v>
      </c>
      <c r="P635" s="1" t="s">
        <v>23976</v>
      </c>
      <c r="Q635" s="1" t="s">
        <v>7421</v>
      </c>
      <c r="R635" s="1" t="s">
        <v>69</v>
      </c>
      <c r="S635" s="1" t="s">
        <v>69</v>
      </c>
      <c r="T635" s="1" t="s">
        <v>69</v>
      </c>
    </row>
    <row r="636" spans="1:20">
      <c r="A636" s="1" t="s">
        <v>11301</v>
      </c>
      <c r="B636" s="1" t="s">
        <v>7369</v>
      </c>
      <c r="C636" s="1" t="s">
        <v>7370</v>
      </c>
      <c r="D636" s="1" t="s">
        <v>7371</v>
      </c>
      <c r="E636" s="1" t="s">
        <v>5582</v>
      </c>
      <c r="F636" s="1" t="s">
        <v>69</v>
      </c>
      <c r="G636" s="1" t="s">
        <v>69</v>
      </c>
      <c r="H636" s="1" t="s">
        <v>5584</v>
      </c>
      <c r="I636" s="1" t="s">
        <v>11095</v>
      </c>
      <c r="J636" s="1" t="s">
        <v>11302</v>
      </c>
      <c r="K636" s="1" t="s">
        <v>11303</v>
      </c>
      <c r="L636" s="1" t="s">
        <v>11303</v>
      </c>
      <c r="M636" s="1" t="s">
        <v>69</v>
      </c>
      <c r="N636" s="1" t="s">
        <v>7377</v>
      </c>
      <c r="O636" s="1" t="s">
        <v>11304</v>
      </c>
      <c r="P636" s="1" t="s">
        <v>23977</v>
      </c>
      <c r="Q636" s="1" t="s">
        <v>11305</v>
      </c>
      <c r="R636" s="1" t="s">
        <v>69</v>
      </c>
      <c r="S636" s="1" t="s">
        <v>69</v>
      </c>
      <c r="T636" s="1" t="s">
        <v>69</v>
      </c>
    </row>
    <row r="637" spans="1:20">
      <c r="A637" s="1" t="s">
        <v>211</v>
      </c>
      <c r="B637" s="1" t="s">
        <v>7369</v>
      </c>
      <c r="C637" s="1" t="s">
        <v>7370</v>
      </c>
      <c r="D637" s="1" t="s">
        <v>7371</v>
      </c>
      <c r="E637" s="1" t="s">
        <v>5587</v>
      </c>
      <c r="F637" s="1" t="s">
        <v>69</v>
      </c>
      <c r="G637" s="1" t="s">
        <v>69</v>
      </c>
      <c r="H637" s="1" t="s">
        <v>5589</v>
      </c>
      <c r="I637" s="1" t="s">
        <v>11306</v>
      </c>
      <c r="J637" s="1" t="s">
        <v>11307</v>
      </c>
      <c r="K637" s="1" t="s">
        <v>11308</v>
      </c>
      <c r="L637" s="1" t="s">
        <v>11309</v>
      </c>
      <c r="M637" s="1" t="s">
        <v>69</v>
      </c>
      <c r="N637" s="1" t="s">
        <v>7377</v>
      </c>
      <c r="O637" s="1" t="s">
        <v>11310</v>
      </c>
      <c r="P637" s="1" t="s">
        <v>23978</v>
      </c>
      <c r="Q637" s="1" t="s">
        <v>7421</v>
      </c>
      <c r="R637" s="1" t="s">
        <v>69</v>
      </c>
      <c r="S637" s="1" t="s">
        <v>69</v>
      </c>
      <c r="T637" s="1" t="s">
        <v>69</v>
      </c>
    </row>
    <row r="638" spans="1:20">
      <c r="A638" s="1" t="s">
        <v>11311</v>
      </c>
      <c r="B638" s="1" t="s">
        <v>7369</v>
      </c>
      <c r="C638" s="1" t="s">
        <v>7370</v>
      </c>
      <c r="D638" s="1" t="s">
        <v>7371</v>
      </c>
      <c r="E638" s="1" t="s">
        <v>11312</v>
      </c>
      <c r="F638" s="1" t="s">
        <v>69</v>
      </c>
      <c r="G638" s="1" t="s">
        <v>69</v>
      </c>
      <c r="H638" s="1" t="s">
        <v>11313</v>
      </c>
      <c r="I638" s="1" t="s">
        <v>11314</v>
      </c>
      <c r="J638" s="1" t="s">
        <v>11315</v>
      </c>
      <c r="K638" s="1" t="s">
        <v>11316</v>
      </c>
      <c r="L638" s="1" t="s">
        <v>11317</v>
      </c>
      <c r="M638" s="1" t="s">
        <v>69</v>
      </c>
      <c r="N638" s="1" t="s">
        <v>7377</v>
      </c>
      <c r="O638" s="1" t="s">
        <v>11318</v>
      </c>
      <c r="P638" s="1" t="s">
        <v>23979</v>
      </c>
      <c r="Q638" s="1" t="s">
        <v>7379</v>
      </c>
      <c r="R638" s="1" t="s">
        <v>69</v>
      </c>
      <c r="S638" s="1" t="s">
        <v>69</v>
      </c>
      <c r="T638" s="1" t="s">
        <v>69</v>
      </c>
    </row>
    <row r="639" spans="1:20">
      <c r="A639" s="1" t="s">
        <v>11319</v>
      </c>
      <c r="B639" s="1" t="s">
        <v>7369</v>
      </c>
      <c r="C639" s="1" t="s">
        <v>7370</v>
      </c>
      <c r="D639" s="1" t="s">
        <v>7371</v>
      </c>
      <c r="E639" s="1" t="s">
        <v>11320</v>
      </c>
      <c r="F639" s="1" t="s">
        <v>69</v>
      </c>
      <c r="G639" s="1" t="s">
        <v>69</v>
      </c>
      <c r="H639" s="1" t="s">
        <v>11321</v>
      </c>
      <c r="I639" s="1" t="s">
        <v>11322</v>
      </c>
      <c r="J639" s="1" t="s">
        <v>11323</v>
      </c>
      <c r="K639" s="1" t="s">
        <v>11324</v>
      </c>
      <c r="L639" s="1" t="s">
        <v>11325</v>
      </c>
      <c r="M639" s="1" t="s">
        <v>69</v>
      </c>
      <c r="N639" s="1" t="s">
        <v>7377</v>
      </c>
      <c r="O639" s="1" t="s">
        <v>11326</v>
      </c>
      <c r="P639" s="1" t="s">
        <v>23980</v>
      </c>
      <c r="Q639" s="1" t="s">
        <v>7386</v>
      </c>
      <c r="R639" s="1" t="s">
        <v>69</v>
      </c>
      <c r="S639" s="1" t="s">
        <v>69</v>
      </c>
      <c r="T639" s="1" t="s">
        <v>69</v>
      </c>
    </row>
    <row r="640" spans="1:20">
      <c r="A640" s="1" t="s">
        <v>11327</v>
      </c>
      <c r="B640" s="1" t="s">
        <v>7369</v>
      </c>
      <c r="C640" s="1" t="s">
        <v>7370</v>
      </c>
      <c r="D640" s="1" t="s">
        <v>7371</v>
      </c>
      <c r="E640" s="1" t="s">
        <v>11328</v>
      </c>
      <c r="F640" s="1" t="s">
        <v>69</v>
      </c>
      <c r="G640" s="1" t="s">
        <v>69</v>
      </c>
      <c r="H640" s="1" t="s">
        <v>11329</v>
      </c>
      <c r="I640" s="1" t="s">
        <v>11330</v>
      </c>
      <c r="J640" s="1" t="s">
        <v>11331</v>
      </c>
      <c r="K640" s="1" t="s">
        <v>11332</v>
      </c>
      <c r="L640" s="1" t="s">
        <v>69</v>
      </c>
      <c r="M640" s="1" t="s">
        <v>69</v>
      </c>
      <c r="N640" s="1" t="s">
        <v>7377</v>
      </c>
      <c r="O640" s="1" t="s">
        <v>11333</v>
      </c>
      <c r="P640" s="1" t="s">
        <v>23981</v>
      </c>
      <c r="Q640" s="1" t="s">
        <v>7571</v>
      </c>
      <c r="R640" s="1" t="s">
        <v>69</v>
      </c>
      <c r="S640" s="1" t="s">
        <v>69</v>
      </c>
      <c r="T640" s="1" t="s">
        <v>69</v>
      </c>
    </row>
    <row r="641" spans="1:20">
      <c r="A641" s="1" t="s">
        <v>11334</v>
      </c>
      <c r="B641" s="1" t="s">
        <v>7369</v>
      </c>
      <c r="C641" s="1" t="s">
        <v>7370</v>
      </c>
      <c r="D641" s="1" t="s">
        <v>7371</v>
      </c>
      <c r="E641" s="1" t="s">
        <v>11335</v>
      </c>
      <c r="F641" s="1" t="s">
        <v>69</v>
      </c>
      <c r="G641" s="1" t="s">
        <v>69</v>
      </c>
      <c r="H641" s="1" t="s">
        <v>11336</v>
      </c>
      <c r="I641" s="1" t="s">
        <v>11286</v>
      </c>
      <c r="J641" s="1" t="s">
        <v>11337</v>
      </c>
      <c r="K641" s="1" t="s">
        <v>11338</v>
      </c>
      <c r="L641" s="1" t="s">
        <v>11338</v>
      </c>
      <c r="M641" s="1" t="s">
        <v>69</v>
      </c>
      <c r="N641" s="1" t="s">
        <v>7377</v>
      </c>
      <c r="O641" s="1" t="s">
        <v>11339</v>
      </c>
      <c r="P641" s="1" t="s">
        <v>23982</v>
      </c>
      <c r="Q641" s="1" t="s">
        <v>7386</v>
      </c>
      <c r="R641" s="1" t="s">
        <v>69</v>
      </c>
      <c r="S641" s="1" t="s">
        <v>69</v>
      </c>
      <c r="T641" s="1" t="s">
        <v>69</v>
      </c>
    </row>
    <row r="642" spans="1:20">
      <c r="A642" s="1" t="s">
        <v>11340</v>
      </c>
      <c r="B642" s="1" t="s">
        <v>7369</v>
      </c>
      <c r="C642" s="1" t="s">
        <v>7370</v>
      </c>
      <c r="D642" s="1" t="s">
        <v>7371</v>
      </c>
      <c r="E642" s="1" t="s">
        <v>11341</v>
      </c>
      <c r="F642" s="1" t="s">
        <v>69</v>
      </c>
      <c r="G642" s="1" t="s">
        <v>69</v>
      </c>
      <c r="H642" s="1" t="s">
        <v>11342</v>
      </c>
      <c r="I642" s="1" t="s">
        <v>11343</v>
      </c>
      <c r="J642" s="1" t="s">
        <v>11344</v>
      </c>
      <c r="K642" s="1" t="s">
        <v>11345</v>
      </c>
      <c r="L642" s="1" t="s">
        <v>69</v>
      </c>
      <c r="M642" s="1" t="s">
        <v>69</v>
      </c>
      <c r="N642" s="1" t="s">
        <v>7377</v>
      </c>
      <c r="O642" s="1" t="s">
        <v>11346</v>
      </c>
      <c r="P642" s="1" t="s">
        <v>23983</v>
      </c>
      <c r="Q642" s="1" t="s">
        <v>7708</v>
      </c>
      <c r="R642" s="1" t="s">
        <v>69</v>
      </c>
      <c r="S642" s="1" t="s">
        <v>69</v>
      </c>
      <c r="T642" s="1" t="s">
        <v>69</v>
      </c>
    </row>
    <row r="643" spans="1:20">
      <c r="A643" s="1" t="s">
        <v>11347</v>
      </c>
      <c r="B643" s="1" t="s">
        <v>7369</v>
      </c>
      <c r="C643" s="1" t="s">
        <v>7370</v>
      </c>
      <c r="D643" s="1" t="s">
        <v>7371</v>
      </c>
      <c r="E643" s="1" t="s">
        <v>11348</v>
      </c>
      <c r="F643" s="1" t="s">
        <v>69</v>
      </c>
      <c r="G643" s="1" t="s">
        <v>69</v>
      </c>
      <c r="H643" s="1" t="s">
        <v>11349</v>
      </c>
      <c r="I643" s="1" t="s">
        <v>11202</v>
      </c>
      <c r="J643" s="1" t="s">
        <v>11350</v>
      </c>
      <c r="K643" s="1" t="s">
        <v>11351</v>
      </c>
      <c r="L643" s="1" t="s">
        <v>8559</v>
      </c>
      <c r="M643" s="1" t="s">
        <v>69</v>
      </c>
      <c r="N643" s="1" t="s">
        <v>7377</v>
      </c>
      <c r="O643" s="1" t="s">
        <v>11352</v>
      </c>
      <c r="P643" s="1" t="s">
        <v>23984</v>
      </c>
      <c r="Q643" s="1" t="s">
        <v>7421</v>
      </c>
      <c r="R643" s="1" t="s">
        <v>69</v>
      </c>
      <c r="S643" s="1" t="s">
        <v>69</v>
      </c>
      <c r="T643" s="1" t="s">
        <v>69</v>
      </c>
    </row>
    <row r="644" spans="1:20">
      <c r="A644" s="1" t="s">
        <v>11353</v>
      </c>
      <c r="B644" s="1" t="s">
        <v>7369</v>
      </c>
      <c r="C644" s="1" t="s">
        <v>7370</v>
      </c>
      <c r="D644" s="1" t="s">
        <v>7371</v>
      </c>
      <c r="E644" s="1" t="s">
        <v>11354</v>
      </c>
      <c r="F644" s="1" t="s">
        <v>69</v>
      </c>
      <c r="G644" s="1" t="s">
        <v>69</v>
      </c>
      <c r="H644" s="1" t="s">
        <v>11355</v>
      </c>
      <c r="I644" s="1" t="s">
        <v>11356</v>
      </c>
      <c r="J644" s="1" t="s">
        <v>11357</v>
      </c>
      <c r="K644" s="1" t="s">
        <v>11358</v>
      </c>
      <c r="L644" s="1" t="s">
        <v>11359</v>
      </c>
      <c r="M644" s="1" t="s">
        <v>69</v>
      </c>
      <c r="N644" s="1" t="s">
        <v>7377</v>
      </c>
      <c r="O644" s="1" t="s">
        <v>11360</v>
      </c>
      <c r="P644" s="1" t="s">
        <v>23985</v>
      </c>
      <c r="Q644" s="1" t="s">
        <v>7379</v>
      </c>
      <c r="R644" s="1" t="s">
        <v>69</v>
      </c>
      <c r="S644" s="1" t="s">
        <v>69</v>
      </c>
      <c r="T644" s="1" t="s">
        <v>69</v>
      </c>
    </row>
    <row r="645" spans="1:20">
      <c r="A645" s="1" t="s">
        <v>11361</v>
      </c>
      <c r="B645" s="1" t="s">
        <v>7369</v>
      </c>
      <c r="C645" s="1" t="s">
        <v>7370</v>
      </c>
      <c r="D645" s="1" t="s">
        <v>7371</v>
      </c>
      <c r="E645" s="1" t="s">
        <v>11362</v>
      </c>
      <c r="F645" s="1" t="s">
        <v>69</v>
      </c>
      <c r="G645" s="1" t="s">
        <v>69</v>
      </c>
      <c r="H645" s="1" t="s">
        <v>11363</v>
      </c>
      <c r="I645" s="1" t="s">
        <v>11364</v>
      </c>
      <c r="J645" s="1" t="s">
        <v>11365</v>
      </c>
      <c r="K645" s="1" t="s">
        <v>11366</v>
      </c>
      <c r="L645" s="1" t="s">
        <v>11367</v>
      </c>
      <c r="M645" s="1" t="s">
        <v>69</v>
      </c>
      <c r="N645" s="1" t="s">
        <v>7377</v>
      </c>
      <c r="O645" s="1" t="s">
        <v>11368</v>
      </c>
      <c r="P645" s="1" t="s">
        <v>23986</v>
      </c>
      <c r="Q645" s="1" t="s">
        <v>7386</v>
      </c>
      <c r="R645" s="1" t="s">
        <v>69</v>
      </c>
      <c r="S645" s="1" t="s">
        <v>69</v>
      </c>
      <c r="T645" s="1" t="s">
        <v>69</v>
      </c>
    </row>
    <row r="646" spans="1:20">
      <c r="A646" s="1" t="s">
        <v>11369</v>
      </c>
      <c r="B646" s="1" t="s">
        <v>7369</v>
      </c>
      <c r="C646" s="1" t="s">
        <v>7370</v>
      </c>
      <c r="D646" s="1" t="s">
        <v>7371</v>
      </c>
      <c r="E646" s="1" t="s">
        <v>11370</v>
      </c>
      <c r="F646" s="1" t="s">
        <v>69</v>
      </c>
      <c r="G646" s="1" t="s">
        <v>69</v>
      </c>
      <c r="H646" s="1" t="s">
        <v>7788</v>
      </c>
      <c r="I646" s="1" t="s">
        <v>11371</v>
      </c>
      <c r="J646" s="1" t="s">
        <v>11372</v>
      </c>
      <c r="K646" s="1" t="s">
        <v>11373</v>
      </c>
      <c r="L646" s="1" t="s">
        <v>11373</v>
      </c>
      <c r="M646" s="1" t="s">
        <v>69</v>
      </c>
      <c r="N646" s="1" t="s">
        <v>7377</v>
      </c>
      <c r="O646" s="1" t="s">
        <v>11374</v>
      </c>
      <c r="P646" s="1" t="s">
        <v>23987</v>
      </c>
      <c r="Q646" s="1" t="s">
        <v>7386</v>
      </c>
      <c r="R646" s="1" t="s">
        <v>69</v>
      </c>
      <c r="S646" s="1" t="s">
        <v>69</v>
      </c>
      <c r="T646" s="1" t="s">
        <v>69</v>
      </c>
    </row>
    <row r="647" spans="1:20">
      <c r="A647" s="1" t="s">
        <v>11375</v>
      </c>
      <c r="B647" s="1" t="s">
        <v>7369</v>
      </c>
      <c r="C647" s="1" t="s">
        <v>7370</v>
      </c>
      <c r="D647" s="1" t="s">
        <v>7371</v>
      </c>
      <c r="E647" s="1" t="s">
        <v>11376</v>
      </c>
      <c r="F647" s="1" t="s">
        <v>69</v>
      </c>
      <c r="G647" s="1" t="s">
        <v>69</v>
      </c>
      <c r="H647" s="1" t="s">
        <v>11377</v>
      </c>
      <c r="I647" s="1" t="s">
        <v>11378</v>
      </c>
      <c r="J647" s="1" t="s">
        <v>11379</v>
      </c>
      <c r="K647" s="1" t="s">
        <v>11380</v>
      </c>
      <c r="L647" s="1" t="s">
        <v>11381</v>
      </c>
      <c r="M647" s="1" t="s">
        <v>69</v>
      </c>
      <c r="N647" s="1" t="s">
        <v>7377</v>
      </c>
      <c r="O647" s="1" t="s">
        <v>11382</v>
      </c>
      <c r="P647" s="1" t="s">
        <v>23988</v>
      </c>
      <c r="Q647" s="1" t="s">
        <v>7421</v>
      </c>
      <c r="R647" s="1" t="s">
        <v>69</v>
      </c>
      <c r="S647" s="1" t="s">
        <v>69</v>
      </c>
      <c r="T647" s="1" t="s">
        <v>69</v>
      </c>
    </row>
    <row r="648" spans="1:20">
      <c r="A648" s="1" t="s">
        <v>11383</v>
      </c>
      <c r="B648" s="1" t="s">
        <v>7369</v>
      </c>
      <c r="C648" s="1" t="s">
        <v>7370</v>
      </c>
      <c r="D648" s="1" t="s">
        <v>7371</v>
      </c>
      <c r="E648" s="1" t="s">
        <v>11384</v>
      </c>
      <c r="F648" s="1" t="s">
        <v>69</v>
      </c>
      <c r="G648" s="1" t="s">
        <v>69</v>
      </c>
      <c r="H648" s="1" t="s">
        <v>11385</v>
      </c>
      <c r="I648" s="1" t="s">
        <v>11386</v>
      </c>
      <c r="J648" s="1" t="s">
        <v>11387</v>
      </c>
      <c r="K648" s="1" t="s">
        <v>11388</v>
      </c>
      <c r="L648" s="1" t="s">
        <v>11388</v>
      </c>
      <c r="M648" s="1" t="s">
        <v>69</v>
      </c>
      <c r="N648" s="1" t="s">
        <v>7377</v>
      </c>
      <c r="O648" s="1" t="s">
        <v>11389</v>
      </c>
      <c r="P648" s="1" t="s">
        <v>23989</v>
      </c>
      <c r="Q648" s="1" t="s">
        <v>7571</v>
      </c>
      <c r="R648" s="1" t="s">
        <v>69</v>
      </c>
      <c r="S648" s="1" t="s">
        <v>69</v>
      </c>
      <c r="T648" s="1" t="s">
        <v>69</v>
      </c>
    </row>
    <row r="649" spans="1:20">
      <c r="A649" s="1" t="s">
        <v>11390</v>
      </c>
      <c r="B649" s="1" t="s">
        <v>7369</v>
      </c>
      <c r="C649" s="1" t="s">
        <v>7370</v>
      </c>
      <c r="D649" s="1" t="s">
        <v>7371</v>
      </c>
      <c r="E649" s="1" t="s">
        <v>11391</v>
      </c>
      <c r="F649" s="1" t="s">
        <v>69</v>
      </c>
      <c r="G649" s="1" t="s">
        <v>69</v>
      </c>
      <c r="H649" s="1" t="s">
        <v>6842</v>
      </c>
      <c r="I649" s="1" t="s">
        <v>11392</v>
      </c>
      <c r="J649" s="1" t="s">
        <v>11393</v>
      </c>
      <c r="K649" s="1" t="s">
        <v>11394</v>
      </c>
      <c r="L649" s="1" t="s">
        <v>11395</v>
      </c>
      <c r="M649" s="1" t="s">
        <v>69</v>
      </c>
      <c r="N649" s="1" t="s">
        <v>7377</v>
      </c>
      <c r="O649" s="1" t="s">
        <v>11396</v>
      </c>
      <c r="P649" s="1" t="s">
        <v>23990</v>
      </c>
      <c r="Q649" s="1" t="s">
        <v>7485</v>
      </c>
      <c r="R649" s="1" t="s">
        <v>69</v>
      </c>
      <c r="S649" s="1" t="s">
        <v>69</v>
      </c>
      <c r="T649" s="1" t="s">
        <v>69</v>
      </c>
    </row>
    <row r="650" spans="1:20">
      <c r="A650" s="1" t="s">
        <v>11397</v>
      </c>
      <c r="B650" s="1" t="s">
        <v>7369</v>
      </c>
      <c r="C650" s="1" t="s">
        <v>7370</v>
      </c>
      <c r="D650" s="1" t="s">
        <v>7371</v>
      </c>
      <c r="E650" s="1" t="s">
        <v>11398</v>
      </c>
      <c r="F650" s="1" t="s">
        <v>69</v>
      </c>
      <c r="G650" s="1" t="s">
        <v>69</v>
      </c>
      <c r="H650" s="1" t="s">
        <v>11399</v>
      </c>
      <c r="I650" s="1" t="s">
        <v>11400</v>
      </c>
      <c r="J650" s="1" t="s">
        <v>11401</v>
      </c>
      <c r="K650" s="1" t="s">
        <v>11402</v>
      </c>
      <c r="L650" s="1" t="s">
        <v>11402</v>
      </c>
      <c r="M650" s="1" t="s">
        <v>69</v>
      </c>
      <c r="N650" s="1" t="s">
        <v>7377</v>
      </c>
      <c r="O650" s="1" t="s">
        <v>11403</v>
      </c>
      <c r="P650" s="1" t="s">
        <v>23991</v>
      </c>
      <c r="Q650" s="1" t="s">
        <v>7379</v>
      </c>
      <c r="R650" s="1" t="s">
        <v>69</v>
      </c>
      <c r="S650" s="1" t="s">
        <v>69</v>
      </c>
      <c r="T650" s="1" t="s">
        <v>69</v>
      </c>
    </row>
    <row r="651" spans="1:20">
      <c r="A651" s="1" t="s">
        <v>11404</v>
      </c>
      <c r="B651" s="1" t="s">
        <v>7369</v>
      </c>
      <c r="C651" s="1" t="s">
        <v>7370</v>
      </c>
      <c r="D651" s="1" t="s">
        <v>7371</v>
      </c>
      <c r="E651" s="1" t="s">
        <v>11405</v>
      </c>
      <c r="F651" s="1" t="s">
        <v>69</v>
      </c>
      <c r="G651" s="1" t="s">
        <v>69</v>
      </c>
      <c r="H651" s="1" t="s">
        <v>11406</v>
      </c>
      <c r="I651" s="1" t="s">
        <v>11407</v>
      </c>
      <c r="J651" s="1" t="s">
        <v>11408</v>
      </c>
      <c r="K651" s="1" t="s">
        <v>11409</v>
      </c>
      <c r="L651" s="1" t="s">
        <v>69</v>
      </c>
      <c r="M651" s="1" t="s">
        <v>69</v>
      </c>
      <c r="N651" s="1" t="s">
        <v>7377</v>
      </c>
      <c r="O651" s="1" t="s">
        <v>11410</v>
      </c>
      <c r="P651" s="1" t="s">
        <v>23992</v>
      </c>
      <c r="Q651" s="1" t="s">
        <v>7386</v>
      </c>
      <c r="R651" s="1" t="s">
        <v>69</v>
      </c>
      <c r="S651" s="1" t="s">
        <v>69</v>
      </c>
      <c r="T651" s="1" t="s">
        <v>69</v>
      </c>
    </row>
    <row r="652" spans="1:20">
      <c r="A652" s="1" t="s">
        <v>11411</v>
      </c>
      <c r="B652" s="1" t="s">
        <v>7369</v>
      </c>
      <c r="C652" s="1" t="s">
        <v>7370</v>
      </c>
      <c r="D652" s="1" t="s">
        <v>7371</v>
      </c>
      <c r="E652" s="1" t="s">
        <v>11412</v>
      </c>
      <c r="F652" s="1" t="s">
        <v>69</v>
      </c>
      <c r="G652" s="1" t="s">
        <v>69</v>
      </c>
      <c r="H652" s="1" t="s">
        <v>11413</v>
      </c>
      <c r="I652" s="1" t="s">
        <v>11414</v>
      </c>
      <c r="J652" s="1" t="s">
        <v>11415</v>
      </c>
      <c r="K652" s="1" t="s">
        <v>11416</v>
      </c>
      <c r="L652" s="1" t="s">
        <v>69</v>
      </c>
      <c r="M652" s="1" t="s">
        <v>69</v>
      </c>
      <c r="N652" s="1" t="s">
        <v>7377</v>
      </c>
      <c r="O652" s="1" t="s">
        <v>11417</v>
      </c>
      <c r="P652" s="1" t="s">
        <v>23993</v>
      </c>
      <c r="Q652" s="1" t="s">
        <v>7571</v>
      </c>
      <c r="R652" s="1" t="s">
        <v>69</v>
      </c>
      <c r="S652" s="1" t="s">
        <v>69</v>
      </c>
      <c r="T652" s="1" t="s">
        <v>69</v>
      </c>
    </row>
    <row r="653" spans="1:20">
      <c r="A653" s="1" t="s">
        <v>11418</v>
      </c>
      <c r="B653" s="1" t="s">
        <v>7369</v>
      </c>
      <c r="C653" s="1" t="s">
        <v>7370</v>
      </c>
      <c r="D653" s="1" t="s">
        <v>7371</v>
      </c>
      <c r="E653" s="1" t="s">
        <v>11419</v>
      </c>
      <c r="F653" s="1" t="s">
        <v>69</v>
      </c>
      <c r="G653" s="1" t="s">
        <v>69</v>
      </c>
      <c r="H653" s="1" t="s">
        <v>5026</v>
      </c>
      <c r="I653" s="1" t="s">
        <v>11420</v>
      </c>
      <c r="J653" s="1" t="s">
        <v>11421</v>
      </c>
      <c r="K653" s="1" t="s">
        <v>11422</v>
      </c>
      <c r="L653" s="1" t="s">
        <v>11422</v>
      </c>
      <c r="M653" s="1" t="s">
        <v>69</v>
      </c>
      <c r="N653" s="1" t="s">
        <v>7377</v>
      </c>
      <c r="O653" s="1" t="s">
        <v>11423</v>
      </c>
      <c r="P653" s="1" t="s">
        <v>23994</v>
      </c>
      <c r="Q653" s="1" t="s">
        <v>7421</v>
      </c>
      <c r="R653" s="1" t="s">
        <v>69</v>
      </c>
      <c r="S653" s="1" t="s">
        <v>69</v>
      </c>
      <c r="T653" s="1" t="s">
        <v>69</v>
      </c>
    </row>
    <row r="654" spans="1:20">
      <c r="A654" s="1" t="s">
        <v>11424</v>
      </c>
      <c r="B654" s="1" t="s">
        <v>7369</v>
      </c>
      <c r="C654" s="1" t="s">
        <v>7370</v>
      </c>
      <c r="D654" s="1" t="s">
        <v>7371</v>
      </c>
      <c r="E654" s="1" t="s">
        <v>11425</v>
      </c>
      <c r="F654" s="1" t="s">
        <v>69</v>
      </c>
      <c r="G654" s="1" t="s">
        <v>69</v>
      </c>
      <c r="H654" s="1" t="s">
        <v>11426</v>
      </c>
      <c r="I654" s="1" t="s">
        <v>11427</v>
      </c>
      <c r="J654" s="1" t="s">
        <v>11428</v>
      </c>
      <c r="K654" s="1" t="s">
        <v>11429</v>
      </c>
      <c r="L654" s="1" t="s">
        <v>69</v>
      </c>
      <c r="M654" s="1" t="s">
        <v>69</v>
      </c>
      <c r="N654" s="1" t="s">
        <v>7377</v>
      </c>
      <c r="O654" s="1" t="s">
        <v>10111</v>
      </c>
      <c r="P654" s="1" t="s">
        <v>23995</v>
      </c>
      <c r="Q654" s="1" t="s">
        <v>7485</v>
      </c>
      <c r="R654" s="1" t="s">
        <v>69</v>
      </c>
      <c r="S654" s="1" t="s">
        <v>69</v>
      </c>
      <c r="T654" s="1" t="s">
        <v>69</v>
      </c>
    </row>
    <row r="655" spans="1:20">
      <c r="A655" s="1" t="s">
        <v>11430</v>
      </c>
      <c r="B655" s="1" t="s">
        <v>7369</v>
      </c>
      <c r="C655" s="1" t="s">
        <v>7370</v>
      </c>
      <c r="D655" s="1" t="s">
        <v>7371</v>
      </c>
      <c r="E655" s="1" t="s">
        <v>11431</v>
      </c>
      <c r="F655" s="1" t="s">
        <v>69</v>
      </c>
      <c r="G655" s="1" t="s">
        <v>69</v>
      </c>
      <c r="H655" s="1" t="s">
        <v>11432</v>
      </c>
      <c r="I655" s="1" t="s">
        <v>11433</v>
      </c>
      <c r="J655" s="1" t="s">
        <v>11434</v>
      </c>
      <c r="K655" s="1" t="s">
        <v>11435</v>
      </c>
      <c r="L655" s="1" t="s">
        <v>11436</v>
      </c>
      <c r="M655" s="1" t="s">
        <v>69</v>
      </c>
      <c r="N655" s="1" t="s">
        <v>7377</v>
      </c>
      <c r="O655" s="1" t="s">
        <v>11437</v>
      </c>
      <c r="P655" s="1" t="s">
        <v>23996</v>
      </c>
      <c r="Q655" s="1" t="s">
        <v>11438</v>
      </c>
      <c r="R655" s="1" t="s">
        <v>69</v>
      </c>
      <c r="S655" s="1" t="s">
        <v>69</v>
      </c>
      <c r="T655" s="1" t="s">
        <v>69</v>
      </c>
    </row>
    <row r="656" spans="1:20">
      <c r="A656" s="1" t="s">
        <v>11439</v>
      </c>
      <c r="B656" s="1" t="s">
        <v>7369</v>
      </c>
      <c r="C656" s="1" t="s">
        <v>7370</v>
      </c>
      <c r="D656" s="1" t="s">
        <v>7371</v>
      </c>
      <c r="E656" s="1" t="s">
        <v>11440</v>
      </c>
      <c r="F656" s="1" t="s">
        <v>69</v>
      </c>
      <c r="G656" s="1" t="s">
        <v>69</v>
      </c>
      <c r="H656" s="1" t="s">
        <v>11441</v>
      </c>
      <c r="I656" s="1" t="s">
        <v>11442</v>
      </c>
      <c r="J656" s="1" t="s">
        <v>11443</v>
      </c>
      <c r="K656" s="1" t="s">
        <v>11444</v>
      </c>
      <c r="L656" s="1" t="s">
        <v>11445</v>
      </c>
      <c r="M656" s="1" t="s">
        <v>69</v>
      </c>
      <c r="N656" s="1" t="s">
        <v>7377</v>
      </c>
      <c r="O656" s="1" t="s">
        <v>11446</v>
      </c>
      <c r="P656" s="1" t="s">
        <v>23997</v>
      </c>
      <c r="Q656" s="1" t="s">
        <v>7379</v>
      </c>
      <c r="R656" s="1" t="s">
        <v>69</v>
      </c>
      <c r="S656" s="1" t="s">
        <v>69</v>
      </c>
      <c r="T656" s="1" t="s">
        <v>69</v>
      </c>
    </row>
    <row r="657" spans="1:20">
      <c r="A657" s="1" t="s">
        <v>11447</v>
      </c>
      <c r="B657" s="1" t="s">
        <v>7369</v>
      </c>
      <c r="C657" s="1" t="s">
        <v>7370</v>
      </c>
      <c r="D657" s="1" t="s">
        <v>7371</v>
      </c>
      <c r="E657" s="1" t="s">
        <v>5592</v>
      </c>
      <c r="F657" s="1" t="s">
        <v>69</v>
      </c>
      <c r="G657" s="1" t="s">
        <v>69</v>
      </c>
      <c r="H657" s="1" t="s">
        <v>5594</v>
      </c>
      <c r="I657" s="1" t="s">
        <v>11448</v>
      </c>
      <c r="J657" s="1" t="s">
        <v>11449</v>
      </c>
      <c r="K657" s="1" t="s">
        <v>11450</v>
      </c>
      <c r="L657" s="1" t="s">
        <v>11451</v>
      </c>
      <c r="M657" s="1" t="s">
        <v>69</v>
      </c>
      <c r="N657" s="1" t="s">
        <v>7377</v>
      </c>
      <c r="O657" s="1" t="s">
        <v>11452</v>
      </c>
      <c r="P657" s="1" t="s">
        <v>23998</v>
      </c>
      <c r="Q657" s="1" t="s">
        <v>7386</v>
      </c>
      <c r="R657" s="1" t="s">
        <v>69</v>
      </c>
      <c r="S657" s="1" t="s">
        <v>69</v>
      </c>
      <c r="T657" s="1" t="s">
        <v>69</v>
      </c>
    </row>
    <row r="658" spans="1:20">
      <c r="A658" s="1" t="s">
        <v>11453</v>
      </c>
      <c r="B658" s="1" t="s">
        <v>7369</v>
      </c>
      <c r="C658" s="1" t="s">
        <v>7370</v>
      </c>
      <c r="D658" s="1" t="s">
        <v>7371</v>
      </c>
      <c r="E658" s="1" t="s">
        <v>5597</v>
      </c>
      <c r="F658" s="1" t="s">
        <v>69</v>
      </c>
      <c r="G658" s="1" t="s">
        <v>69</v>
      </c>
      <c r="H658" s="1" t="s">
        <v>5599</v>
      </c>
      <c r="I658" s="1" t="s">
        <v>11454</v>
      </c>
      <c r="J658" s="1" t="s">
        <v>11455</v>
      </c>
      <c r="K658" s="1" t="s">
        <v>11456</v>
      </c>
      <c r="L658" s="1" t="s">
        <v>69</v>
      </c>
      <c r="M658" s="1" t="s">
        <v>69</v>
      </c>
      <c r="N658" s="1" t="s">
        <v>7377</v>
      </c>
      <c r="O658" s="1" t="s">
        <v>11457</v>
      </c>
      <c r="P658" s="1" t="s">
        <v>23999</v>
      </c>
      <c r="Q658" s="1" t="s">
        <v>7421</v>
      </c>
      <c r="R658" s="1" t="s">
        <v>69</v>
      </c>
      <c r="S658" s="1" t="s">
        <v>69</v>
      </c>
      <c r="T658" s="1" t="s">
        <v>69</v>
      </c>
    </row>
    <row r="659" spans="1:20">
      <c r="A659" s="1" t="s">
        <v>11458</v>
      </c>
      <c r="B659" s="1" t="s">
        <v>7369</v>
      </c>
      <c r="C659" s="1" t="s">
        <v>7370</v>
      </c>
      <c r="D659" s="1" t="s">
        <v>7371</v>
      </c>
      <c r="E659" s="1" t="s">
        <v>11459</v>
      </c>
      <c r="F659" s="1" t="s">
        <v>69</v>
      </c>
      <c r="G659" s="1" t="s">
        <v>69</v>
      </c>
      <c r="H659" s="1" t="s">
        <v>7203</v>
      </c>
      <c r="I659" s="1" t="s">
        <v>11460</v>
      </c>
      <c r="J659" s="1" t="s">
        <v>11461</v>
      </c>
      <c r="K659" s="1" t="s">
        <v>11462</v>
      </c>
      <c r="L659" s="1" t="s">
        <v>69</v>
      </c>
      <c r="M659" s="1" t="s">
        <v>69</v>
      </c>
      <c r="N659" s="1" t="s">
        <v>7377</v>
      </c>
      <c r="O659" s="1" t="s">
        <v>11463</v>
      </c>
      <c r="P659" s="1" t="s">
        <v>24000</v>
      </c>
      <c r="Q659" s="1" t="s">
        <v>7421</v>
      </c>
      <c r="R659" s="1" t="s">
        <v>69</v>
      </c>
      <c r="S659" s="1" t="s">
        <v>69</v>
      </c>
      <c r="T659" s="1" t="s">
        <v>69</v>
      </c>
    </row>
    <row r="660" spans="1:20">
      <c r="A660" s="1" t="s">
        <v>11464</v>
      </c>
      <c r="B660" s="1" t="s">
        <v>7369</v>
      </c>
      <c r="C660" s="1" t="s">
        <v>7370</v>
      </c>
      <c r="D660" s="1" t="s">
        <v>7371</v>
      </c>
      <c r="E660" s="1" t="s">
        <v>11465</v>
      </c>
      <c r="F660" s="1" t="s">
        <v>69</v>
      </c>
      <c r="G660" s="1" t="s">
        <v>69</v>
      </c>
      <c r="H660" s="1" t="s">
        <v>6192</v>
      </c>
      <c r="I660" s="1" t="s">
        <v>11466</v>
      </c>
      <c r="J660" s="1" t="s">
        <v>11467</v>
      </c>
      <c r="K660" s="1" t="s">
        <v>11468</v>
      </c>
      <c r="L660" s="1" t="s">
        <v>11468</v>
      </c>
      <c r="M660" s="1" t="s">
        <v>69</v>
      </c>
      <c r="N660" s="1" t="s">
        <v>7377</v>
      </c>
      <c r="O660" s="1" t="s">
        <v>11469</v>
      </c>
      <c r="P660" s="1" t="s">
        <v>24001</v>
      </c>
      <c r="Q660" s="1" t="s">
        <v>7379</v>
      </c>
      <c r="R660" s="1" t="s">
        <v>69</v>
      </c>
      <c r="S660" s="1" t="s">
        <v>69</v>
      </c>
      <c r="T660" s="1" t="s">
        <v>69</v>
      </c>
    </row>
    <row r="661" spans="1:20">
      <c r="A661" s="1" t="s">
        <v>11470</v>
      </c>
      <c r="B661" s="1" t="s">
        <v>7369</v>
      </c>
      <c r="C661" s="1" t="s">
        <v>7370</v>
      </c>
      <c r="D661" s="1" t="s">
        <v>7371</v>
      </c>
      <c r="E661" s="1" t="s">
        <v>11471</v>
      </c>
      <c r="F661" s="1" t="s">
        <v>69</v>
      </c>
      <c r="G661" s="1" t="s">
        <v>69</v>
      </c>
      <c r="H661" s="1" t="s">
        <v>11472</v>
      </c>
      <c r="I661" s="1" t="s">
        <v>11473</v>
      </c>
      <c r="J661" s="1" t="s">
        <v>11474</v>
      </c>
      <c r="K661" s="1" t="s">
        <v>11475</v>
      </c>
      <c r="L661" s="1" t="s">
        <v>11476</v>
      </c>
      <c r="M661" s="1" t="s">
        <v>69</v>
      </c>
      <c r="N661" s="1" t="s">
        <v>7377</v>
      </c>
      <c r="O661" s="1" t="s">
        <v>11477</v>
      </c>
      <c r="P661" s="1" t="s">
        <v>24002</v>
      </c>
      <c r="Q661" s="1" t="s">
        <v>7571</v>
      </c>
      <c r="R661" s="1" t="s">
        <v>69</v>
      </c>
      <c r="S661" s="1" t="s">
        <v>69</v>
      </c>
      <c r="T661" s="1" t="s">
        <v>69</v>
      </c>
    </row>
    <row r="662" spans="1:20">
      <c r="A662" s="1" t="s">
        <v>11478</v>
      </c>
      <c r="B662" s="1" t="s">
        <v>7369</v>
      </c>
      <c r="C662" s="1" t="s">
        <v>7370</v>
      </c>
      <c r="D662" s="1" t="s">
        <v>7371</v>
      </c>
      <c r="E662" s="1" t="s">
        <v>11479</v>
      </c>
      <c r="F662" s="1" t="s">
        <v>69</v>
      </c>
      <c r="G662" s="1" t="s">
        <v>69</v>
      </c>
      <c r="H662" s="1" t="s">
        <v>9026</v>
      </c>
      <c r="I662" s="1" t="s">
        <v>11480</v>
      </c>
      <c r="J662" s="1" t="s">
        <v>11481</v>
      </c>
      <c r="K662" s="1" t="s">
        <v>11482</v>
      </c>
      <c r="L662" s="1" t="s">
        <v>11482</v>
      </c>
      <c r="M662" s="1" t="s">
        <v>69</v>
      </c>
      <c r="N662" s="1" t="s">
        <v>7377</v>
      </c>
      <c r="O662" s="1" t="s">
        <v>11483</v>
      </c>
      <c r="P662" s="1" t="s">
        <v>24003</v>
      </c>
      <c r="Q662" s="1" t="s">
        <v>7386</v>
      </c>
      <c r="R662" s="1" t="s">
        <v>69</v>
      </c>
      <c r="S662" s="1" t="s">
        <v>69</v>
      </c>
      <c r="T662" s="1" t="s">
        <v>69</v>
      </c>
    </row>
    <row r="663" spans="1:20">
      <c r="A663" s="1" t="s">
        <v>11484</v>
      </c>
      <c r="B663" s="1" t="s">
        <v>7369</v>
      </c>
      <c r="C663" s="1" t="s">
        <v>7370</v>
      </c>
      <c r="D663" s="1" t="s">
        <v>7371</v>
      </c>
      <c r="E663" s="1" t="s">
        <v>5602</v>
      </c>
      <c r="F663" s="1" t="s">
        <v>69</v>
      </c>
      <c r="G663" s="1" t="s">
        <v>69</v>
      </c>
      <c r="H663" s="1" t="s">
        <v>5604</v>
      </c>
      <c r="I663" s="1" t="s">
        <v>11485</v>
      </c>
      <c r="J663" s="1" t="s">
        <v>11486</v>
      </c>
      <c r="K663" s="1" t="s">
        <v>11487</v>
      </c>
      <c r="L663" s="1" t="s">
        <v>11487</v>
      </c>
      <c r="M663" s="1" t="s">
        <v>69</v>
      </c>
      <c r="N663" s="1" t="s">
        <v>7377</v>
      </c>
      <c r="O663" s="1" t="s">
        <v>11488</v>
      </c>
      <c r="P663" s="1" t="s">
        <v>24004</v>
      </c>
      <c r="Q663" s="1" t="s">
        <v>7421</v>
      </c>
      <c r="R663" s="1" t="s">
        <v>69</v>
      </c>
      <c r="S663" s="1" t="s">
        <v>69</v>
      </c>
      <c r="T663" s="1" t="s">
        <v>69</v>
      </c>
    </row>
    <row r="664" spans="1:20">
      <c r="A664" s="1" t="s">
        <v>11489</v>
      </c>
      <c r="B664" s="1" t="s">
        <v>7369</v>
      </c>
      <c r="C664" s="1" t="s">
        <v>7370</v>
      </c>
      <c r="D664" s="1" t="s">
        <v>7371</v>
      </c>
      <c r="E664" s="1" t="s">
        <v>5607</v>
      </c>
      <c r="F664" s="1" t="s">
        <v>69</v>
      </c>
      <c r="G664" s="1" t="s">
        <v>69</v>
      </c>
      <c r="H664" s="1" t="s">
        <v>5609</v>
      </c>
      <c r="I664" s="1" t="s">
        <v>11490</v>
      </c>
      <c r="J664" s="1" t="s">
        <v>11491</v>
      </c>
      <c r="K664" s="1" t="s">
        <v>11492</v>
      </c>
      <c r="L664" s="1" t="s">
        <v>69</v>
      </c>
      <c r="M664" s="1" t="s">
        <v>69</v>
      </c>
      <c r="N664" s="1" t="s">
        <v>7377</v>
      </c>
      <c r="O664" s="1" t="s">
        <v>11493</v>
      </c>
      <c r="P664" s="1" t="s">
        <v>24005</v>
      </c>
      <c r="Q664" s="1" t="s">
        <v>7571</v>
      </c>
      <c r="R664" s="1" t="s">
        <v>69</v>
      </c>
      <c r="S664" s="1" t="s">
        <v>69</v>
      </c>
      <c r="T664" s="1" t="s">
        <v>69</v>
      </c>
    </row>
    <row r="665" spans="1:20">
      <c r="A665" s="1" t="s">
        <v>11494</v>
      </c>
      <c r="B665" s="1" t="s">
        <v>7369</v>
      </c>
      <c r="C665" s="1" t="s">
        <v>7370</v>
      </c>
      <c r="D665" s="1" t="s">
        <v>7371</v>
      </c>
      <c r="E665" s="1" t="s">
        <v>11495</v>
      </c>
      <c r="F665" s="1" t="s">
        <v>69</v>
      </c>
      <c r="G665" s="1" t="s">
        <v>69</v>
      </c>
      <c r="H665" s="1" t="s">
        <v>6557</v>
      </c>
      <c r="I665" s="1" t="s">
        <v>11496</v>
      </c>
      <c r="J665" s="1" t="s">
        <v>11497</v>
      </c>
      <c r="K665" s="1" t="s">
        <v>11498</v>
      </c>
      <c r="L665" s="1" t="s">
        <v>69</v>
      </c>
      <c r="M665" s="1" t="s">
        <v>69</v>
      </c>
      <c r="N665" s="1" t="s">
        <v>7377</v>
      </c>
      <c r="O665" s="1" t="s">
        <v>11499</v>
      </c>
      <c r="P665" s="1" t="s">
        <v>24006</v>
      </c>
      <c r="Q665" s="1" t="s">
        <v>7421</v>
      </c>
      <c r="R665" s="1" t="s">
        <v>69</v>
      </c>
      <c r="S665" s="1" t="s">
        <v>69</v>
      </c>
      <c r="T665" s="1" t="s">
        <v>69</v>
      </c>
    </row>
    <row r="666" spans="1:20">
      <c r="A666" s="1" t="s">
        <v>11500</v>
      </c>
      <c r="B666" s="1" t="s">
        <v>7369</v>
      </c>
      <c r="C666" s="1" t="s">
        <v>7370</v>
      </c>
      <c r="D666" s="1" t="s">
        <v>7371</v>
      </c>
      <c r="E666" s="1" t="s">
        <v>11501</v>
      </c>
      <c r="F666" s="1" t="s">
        <v>69</v>
      </c>
      <c r="G666" s="1" t="s">
        <v>69</v>
      </c>
      <c r="H666" s="1" t="s">
        <v>7460</v>
      </c>
      <c r="I666" s="1" t="s">
        <v>11502</v>
      </c>
      <c r="J666" s="1" t="s">
        <v>11503</v>
      </c>
      <c r="K666" s="1" t="s">
        <v>11504</v>
      </c>
      <c r="L666" s="1" t="s">
        <v>11505</v>
      </c>
      <c r="M666" s="1" t="s">
        <v>69</v>
      </c>
      <c r="N666" s="1" t="s">
        <v>7377</v>
      </c>
      <c r="O666" s="1" t="s">
        <v>11506</v>
      </c>
      <c r="P666" s="1" t="s">
        <v>24007</v>
      </c>
      <c r="Q666" s="1" t="s">
        <v>7379</v>
      </c>
      <c r="R666" s="1" t="s">
        <v>69</v>
      </c>
      <c r="S666" s="1" t="s">
        <v>69</v>
      </c>
      <c r="T666" s="1" t="s">
        <v>69</v>
      </c>
    </row>
    <row r="667" spans="1:20">
      <c r="A667" s="1" t="s">
        <v>11507</v>
      </c>
      <c r="B667" s="1" t="s">
        <v>7369</v>
      </c>
      <c r="C667" s="1" t="s">
        <v>7370</v>
      </c>
      <c r="D667" s="1" t="s">
        <v>7371</v>
      </c>
      <c r="E667" s="1" t="s">
        <v>11508</v>
      </c>
      <c r="F667" s="1" t="s">
        <v>69</v>
      </c>
      <c r="G667" s="1" t="s">
        <v>69</v>
      </c>
      <c r="H667" s="1" t="s">
        <v>6470</v>
      </c>
      <c r="I667" s="1" t="s">
        <v>11509</v>
      </c>
      <c r="J667" s="1" t="s">
        <v>11510</v>
      </c>
      <c r="K667" s="1" t="s">
        <v>11511</v>
      </c>
      <c r="L667" s="1" t="s">
        <v>11512</v>
      </c>
      <c r="M667" s="1" t="s">
        <v>69</v>
      </c>
      <c r="N667" s="1" t="s">
        <v>7377</v>
      </c>
      <c r="O667" s="1" t="s">
        <v>11513</v>
      </c>
      <c r="P667" s="1" t="s">
        <v>24008</v>
      </c>
      <c r="Q667" s="1" t="s">
        <v>7485</v>
      </c>
      <c r="R667" s="1" t="s">
        <v>69</v>
      </c>
      <c r="S667" s="1" t="s">
        <v>69</v>
      </c>
      <c r="T667" s="1" t="s">
        <v>69</v>
      </c>
    </row>
    <row r="668" spans="1:20">
      <c r="A668" s="1" t="s">
        <v>11514</v>
      </c>
      <c r="B668" s="1" t="s">
        <v>7369</v>
      </c>
      <c r="C668" s="1" t="s">
        <v>7370</v>
      </c>
      <c r="D668" s="1" t="s">
        <v>7371</v>
      </c>
      <c r="E668" s="1" t="s">
        <v>11515</v>
      </c>
      <c r="F668" s="1" t="s">
        <v>69</v>
      </c>
      <c r="G668" s="1" t="s">
        <v>69</v>
      </c>
      <c r="H668" s="1" t="s">
        <v>11516</v>
      </c>
      <c r="I668" s="1" t="s">
        <v>11496</v>
      </c>
      <c r="J668" s="1" t="s">
        <v>11517</v>
      </c>
      <c r="K668" s="1" t="s">
        <v>11518</v>
      </c>
      <c r="L668" s="1" t="s">
        <v>11518</v>
      </c>
      <c r="M668" s="1" t="s">
        <v>69</v>
      </c>
      <c r="N668" s="1" t="s">
        <v>7377</v>
      </c>
      <c r="O668" s="1" t="s">
        <v>11519</v>
      </c>
      <c r="P668" s="1" t="s">
        <v>24009</v>
      </c>
      <c r="Q668" s="1" t="s">
        <v>7421</v>
      </c>
      <c r="R668" s="1" t="s">
        <v>69</v>
      </c>
      <c r="S668" s="1" t="s">
        <v>69</v>
      </c>
      <c r="T668" s="1" t="s">
        <v>69</v>
      </c>
    </row>
    <row r="669" spans="1:20">
      <c r="A669" s="1" t="s">
        <v>11520</v>
      </c>
      <c r="B669" s="1" t="s">
        <v>7369</v>
      </c>
      <c r="C669" s="1" t="s">
        <v>7370</v>
      </c>
      <c r="D669" s="1" t="s">
        <v>7371</v>
      </c>
      <c r="E669" s="1" t="s">
        <v>5612</v>
      </c>
      <c r="F669" s="1" t="s">
        <v>69</v>
      </c>
      <c r="G669" s="1" t="s">
        <v>69</v>
      </c>
      <c r="H669" s="1" t="s">
        <v>5614</v>
      </c>
      <c r="I669" s="1" t="s">
        <v>11521</v>
      </c>
      <c r="J669" s="1" t="s">
        <v>11522</v>
      </c>
      <c r="K669" s="1" t="s">
        <v>11523</v>
      </c>
      <c r="L669" s="1" t="s">
        <v>11524</v>
      </c>
      <c r="M669" s="1" t="s">
        <v>69</v>
      </c>
      <c r="N669" s="1" t="s">
        <v>7377</v>
      </c>
      <c r="O669" s="1" t="s">
        <v>11525</v>
      </c>
      <c r="P669" s="1" t="s">
        <v>24010</v>
      </c>
      <c r="Q669" s="1" t="s">
        <v>7485</v>
      </c>
      <c r="R669" s="1" t="s">
        <v>69</v>
      </c>
      <c r="S669" s="1" t="s">
        <v>69</v>
      </c>
      <c r="T669" s="1" t="s">
        <v>69</v>
      </c>
    </row>
    <row r="670" spans="1:20">
      <c r="A670" s="1" t="s">
        <v>11526</v>
      </c>
      <c r="B670" s="1" t="s">
        <v>7369</v>
      </c>
      <c r="C670" s="1" t="s">
        <v>7370</v>
      </c>
      <c r="D670" s="1" t="s">
        <v>7371</v>
      </c>
      <c r="E670" s="1" t="s">
        <v>11527</v>
      </c>
      <c r="F670" s="1" t="s">
        <v>69</v>
      </c>
      <c r="G670" s="1" t="s">
        <v>69</v>
      </c>
      <c r="H670" s="1" t="s">
        <v>11528</v>
      </c>
      <c r="I670" s="1" t="s">
        <v>11529</v>
      </c>
      <c r="J670" s="1" t="s">
        <v>11530</v>
      </c>
      <c r="K670" s="1" t="s">
        <v>11531</v>
      </c>
      <c r="L670" s="1" t="s">
        <v>11532</v>
      </c>
      <c r="M670" s="1" t="s">
        <v>69</v>
      </c>
      <c r="N670" s="1" t="s">
        <v>7377</v>
      </c>
      <c r="O670" s="1" t="s">
        <v>11533</v>
      </c>
      <c r="P670" s="1" t="s">
        <v>24011</v>
      </c>
      <c r="Q670" s="1" t="s">
        <v>7708</v>
      </c>
      <c r="R670" s="1" t="s">
        <v>69</v>
      </c>
      <c r="S670" s="1" t="s">
        <v>69</v>
      </c>
      <c r="T670" s="1" t="s">
        <v>69</v>
      </c>
    </row>
    <row r="671" spans="1:20">
      <c r="A671" s="1" t="s">
        <v>11534</v>
      </c>
      <c r="B671" s="1" t="s">
        <v>7369</v>
      </c>
      <c r="C671" s="1" t="s">
        <v>7370</v>
      </c>
      <c r="D671" s="1" t="s">
        <v>7371</v>
      </c>
      <c r="E671" s="1" t="s">
        <v>11535</v>
      </c>
      <c r="F671" s="1" t="s">
        <v>69</v>
      </c>
      <c r="G671" s="1" t="s">
        <v>69</v>
      </c>
      <c r="H671" s="1" t="s">
        <v>11536</v>
      </c>
      <c r="I671" s="1" t="s">
        <v>11537</v>
      </c>
      <c r="J671" s="1" t="s">
        <v>11538</v>
      </c>
      <c r="K671" s="1" t="s">
        <v>11539</v>
      </c>
      <c r="L671" s="1" t="s">
        <v>11540</v>
      </c>
      <c r="M671" s="1" t="s">
        <v>69</v>
      </c>
      <c r="N671" s="1" t="s">
        <v>7377</v>
      </c>
      <c r="O671" s="1" t="s">
        <v>11541</v>
      </c>
      <c r="P671" s="1" t="s">
        <v>24012</v>
      </c>
      <c r="Q671" s="1" t="s">
        <v>7379</v>
      </c>
      <c r="R671" s="1" t="s">
        <v>69</v>
      </c>
      <c r="S671" s="1" t="s">
        <v>69</v>
      </c>
      <c r="T671" s="1" t="s">
        <v>69</v>
      </c>
    </row>
    <row r="672" spans="1:20">
      <c r="A672" s="1" t="s">
        <v>11542</v>
      </c>
      <c r="B672" s="1" t="s">
        <v>7369</v>
      </c>
      <c r="C672" s="1" t="s">
        <v>7370</v>
      </c>
      <c r="D672" s="1" t="s">
        <v>7371</v>
      </c>
      <c r="E672" s="1" t="s">
        <v>5617</v>
      </c>
      <c r="F672" s="1" t="s">
        <v>69</v>
      </c>
      <c r="G672" s="1" t="s">
        <v>69</v>
      </c>
      <c r="H672" s="1" t="s">
        <v>5086</v>
      </c>
      <c r="I672" s="1" t="s">
        <v>11543</v>
      </c>
      <c r="J672" s="1" t="s">
        <v>11544</v>
      </c>
      <c r="K672" s="1" t="s">
        <v>11545</v>
      </c>
      <c r="L672" s="1" t="s">
        <v>69</v>
      </c>
      <c r="M672" s="1" t="s">
        <v>69</v>
      </c>
      <c r="N672" s="1" t="s">
        <v>7377</v>
      </c>
      <c r="O672" s="1" t="s">
        <v>11546</v>
      </c>
      <c r="P672" s="1" t="s">
        <v>24013</v>
      </c>
      <c r="Q672" s="1" t="s">
        <v>7386</v>
      </c>
      <c r="R672" s="1" t="s">
        <v>69</v>
      </c>
      <c r="S672" s="1" t="s">
        <v>69</v>
      </c>
      <c r="T672" s="1" t="s">
        <v>69</v>
      </c>
    </row>
    <row r="673" spans="1:20">
      <c r="A673" s="1" t="s">
        <v>11547</v>
      </c>
      <c r="B673" s="1" t="s">
        <v>7369</v>
      </c>
      <c r="C673" s="1" t="s">
        <v>7370</v>
      </c>
      <c r="D673" s="1" t="s">
        <v>7371</v>
      </c>
      <c r="E673" s="1" t="s">
        <v>11548</v>
      </c>
      <c r="F673" s="1" t="s">
        <v>69</v>
      </c>
      <c r="G673" s="1" t="s">
        <v>69</v>
      </c>
      <c r="H673" s="1" t="s">
        <v>11549</v>
      </c>
      <c r="I673" s="1" t="s">
        <v>11521</v>
      </c>
      <c r="J673" s="1" t="s">
        <v>11550</v>
      </c>
      <c r="K673" s="1" t="s">
        <v>11551</v>
      </c>
      <c r="L673" s="1" t="s">
        <v>69</v>
      </c>
      <c r="M673" s="1" t="s">
        <v>69</v>
      </c>
      <c r="N673" s="1" t="s">
        <v>7377</v>
      </c>
      <c r="O673" s="1" t="s">
        <v>11552</v>
      </c>
      <c r="P673" s="1" t="s">
        <v>24014</v>
      </c>
      <c r="Q673" s="1" t="s">
        <v>9235</v>
      </c>
      <c r="R673" s="1" t="s">
        <v>69</v>
      </c>
      <c r="S673" s="1" t="s">
        <v>69</v>
      </c>
      <c r="T673" s="1" t="s">
        <v>69</v>
      </c>
    </row>
    <row r="674" spans="1:20">
      <c r="A674" s="1" t="s">
        <v>11553</v>
      </c>
      <c r="B674" s="1" t="s">
        <v>7369</v>
      </c>
      <c r="C674" s="1" t="s">
        <v>7370</v>
      </c>
      <c r="D674" s="1" t="s">
        <v>7371</v>
      </c>
      <c r="E674" s="1" t="s">
        <v>5621</v>
      </c>
      <c r="F674" s="1" t="s">
        <v>69</v>
      </c>
      <c r="G674" s="1" t="s">
        <v>69</v>
      </c>
      <c r="H674" s="1" t="s">
        <v>5623</v>
      </c>
      <c r="I674" s="1" t="s">
        <v>11554</v>
      </c>
      <c r="J674" s="1" t="s">
        <v>11555</v>
      </c>
      <c r="K674" s="1" t="s">
        <v>11556</v>
      </c>
      <c r="L674" s="1" t="s">
        <v>69</v>
      </c>
      <c r="M674" s="1" t="s">
        <v>69</v>
      </c>
      <c r="N674" s="1" t="s">
        <v>7377</v>
      </c>
      <c r="O674" s="1" t="s">
        <v>11557</v>
      </c>
      <c r="P674" s="1" t="s">
        <v>24015</v>
      </c>
      <c r="Q674" s="1" t="s">
        <v>7421</v>
      </c>
      <c r="R674" s="1" t="s">
        <v>69</v>
      </c>
      <c r="S674" s="1" t="s">
        <v>69</v>
      </c>
      <c r="T674" s="1" t="s">
        <v>69</v>
      </c>
    </row>
    <row r="675" spans="1:20">
      <c r="A675" s="1" t="s">
        <v>11558</v>
      </c>
      <c r="B675" s="1" t="s">
        <v>7369</v>
      </c>
      <c r="C675" s="1" t="s">
        <v>7370</v>
      </c>
      <c r="D675" s="1" t="s">
        <v>7371</v>
      </c>
      <c r="E675" s="1" t="s">
        <v>11559</v>
      </c>
      <c r="F675" s="1" t="s">
        <v>69</v>
      </c>
      <c r="G675" s="1" t="s">
        <v>69</v>
      </c>
      <c r="H675" s="1" t="s">
        <v>11560</v>
      </c>
      <c r="I675" s="1" t="s">
        <v>11502</v>
      </c>
      <c r="J675" s="1" t="s">
        <v>11561</v>
      </c>
      <c r="K675" s="1" t="s">
        <v>11562</v>
      </c>
      <c r="L675" s="1" t="s">
        <v>11563</v>
      </c>
      <c r="M675" s="1" t="s">
        <v>69</v>
      </c>
      <c r="N675" s="1" t="s">
        <v>7377</v>
      </c>
      <c r="O675" s="1" t="s">
        <v>11564</v>
      </c>
      <c r="P675" s="1" t="s">
        <v>24016</v>
      </c>
      <c r="Q675" s="1" t="s">
        <v>7485</v>
      </c>
      <c r="R675" s="1" t="s">
        <v>69</v>
      </c>
      <c r="S675" s="1" t="s">
        <v>69</v>
      </c>
      <c r="T675" s="1" t="s">
        <v>69</v>
      </c>
    </row>
    <row r="676" spans="1:20">
      <c r="A676" s="1" t="s">
        <v>11565</v>
      </c>
      <c r="B676" s="1" t="s">
        <v>7369</v>
      </c>
      <c r="C676" s="1" t="s">
        <v>7370</v>
      </c>
      <c r="D676" s="1" t="s">
        <v>7371</v>
      </c>
      <c r="E676" s="1" t="s">
        <v>5626</v>
      </c>
      <c r="F676" s="1" t="s">
        <v>69</v>
      </c>
      <c r="G676" s="1" t="s">
        <v>69</v>
      </c>
      <c r="H676" s="1" t="s">
        <v>5628</v>
      </c>
      <c r="I676" s="1" t="s">
        <v>11529</v>
      </c>
      <c r="J676" s="1" t="s">
        <v>11566</v>
      </c>
      <c r="K676" s="1" t="s">
        <v>11567</v>
      </c>
      <c r="L676" s="1" t="s">
        <v>11568</v>
      </c>
      <c r="M676" s="1" t="s">
        <v>69</v>
      </c>
      <c r="N676" s="1" t="s">
        <v>7377</v>
      </c>
      <c r="O676" s="1" t="s">
        <v>11569</v>
      </c>
      <c r="P676" s="1" t="s">
        <v>24017</v>
      </c>
      <c r="Q676" s="1" t="s">
        <v>7379</v>
      </c>
      <c r="R676" s="1" t="s">
        <v>69</v>
      </c>
      <c r="S676" s="1" t="s">
        <v>69</v>
      </c>
      <c r="T676" s="1" t="s">
        <v>69</v>
      </c>
    </row>
    <row r="677" spans="1:20">
      <c r="A677" s="1" t="s">
        <v>11570</v>
      </c>
      <c r="B677" s="1" t="s">
        <v>7369</v>
      </c>
      <c r="C677" s="1" t="s">
        <v>7370</v>
      </c>
      <c r="D677" s="1" t="s">
        <v>7371</v>
      </c>
      <c r="E677" s="1" t="s">
        <v>11571</v>
      </c>
      <c r="F677" s="1" t="s">
        <v>69</v>
      </c>
      <c r="G677" s="1" t="s">
        <v>69</v>
      </c>
      <c r="H677" s="1" t="s">
        <v>11572</v>
      </c>
      <c r="I677" s="1" t="s">
        <v>11573</v>
      </c>
      <c r="J677" s="1" t="s">
        <v>11574</v>
      </c>
      <c r="K677" s="1" t="s">
        <v>11575</v>
      </c>
      <c r="L677" s="1" t="s">
        <v>69</v>
      </c>
      <c r="M677" s="1" t="s">
        <v>69</v>
      </c>
      <c r="N677" s="1" t="s">
        <v>7377</v>
      </c>
      <c r="O677" s="1" t="s">
        <v>11576</v>
      </c>
      <c r="P677" s="1" t="s">
        <v>24018</v>
      </c>
      <c r="Q677" s="1" t="s">
        <v>7571</v>
      </c>
      <c r="R677" s="1" t="s">
        <v>69</v>
      </c>
      <c r="S677" s="1" t="s">
        <v>69</v>
      </c>
      <c r="T677" s="1" t="s">
        <v>69</v>
      </c>
    </row>
    <row r="678" spans="1:20">
      <c r="A678" s="1" t="s">
        <v>11577</v>
      </c>
      <c r="B678" s="1" t="s">
        <v>7369</v>
      </c>
      <c r="C678" s="1" t="s">
        <v>7370</v>
      </c>
      <c r="D678" s="1" t="s">
        <v>7371</v>
      </c>
      <c r="E678" s="1" t="s">
        <v>11578</v>
      </c>
      <c r="F678" s="1" t="s">
        <v>69</v>
      </c>
      <c r="G678" s="1" t="s">
        <v>69</v>
      </c>
      <c r="H678" s="1" t="s">
        <v>11154</v>
      </c>
      <c r="I678" s="1" t="s">
        <v>11579</v>
      </c>
      <c r="J678" s="1" t="s">
        <v>11580</v>
      </c>
      <c r="K678" s="1" t="s">
        <v>11581</v>
      </c>
      <c r="L678" s="1" t="s">
        <v>11581</v>
      </c>
      <c r="M678" s="1" t="s">
        <v>69</v>
      </c>
      <c r="N678" s="1" t="s">
        <v>7377</v>
      </c>
      <c r="O678" s="1" t="s">
        <v>11582</v>
      </c>
      <c r="P678" s="1" t="s">
        <v>24019</v>
      </c>
      <c r="Q678" s="1" t="s">
        <v>7571</v>
      </c>
      <c r="R678" s="1" t="s">
        <v>69</v>
      </c>
      <c r="S678" s="1" t="s">
        <v>69</v>
      </c>
      <c r="T678" s="1" t="s">
        <v>69</v>
      </c>
    </row>
    <row r="679" spans="1:20">
      <c r="A679" s="1" t="s">
        <v>11583</v>
      </c>
      <c r="B679" s="1" t="s">
        <v>7369</v>
      </c>
      <c r="C679" s="1" t="s">
        <v>7370</v>
      </c>
      <c r="D679" s="1" t="s">
        <v>7371</v>
      </c>
      <c r="E679" s="1" t="s">
        <v>11584</v>
      </c>
      <c r="F679" s="1" t="s">
        <v>69</v>
      </c>
      <c r="G679" s="1" t="s">
        <v>69</v>
      </c>
      <c r="H679" s="1" t="s">
        <v>11585</v>
      </c>
      <c r="I679" s="1" t="s">
        <v>11586</v>
      </c>
      <c r="J679" s="1" t="s">
        <v>11587</v>
      </c>
      <c r="K679" s="1" t="s">
        <v>11588</v>
      </c>
      <c r="L679" s="1" t="s">
        <v>11589</v>
      </c>
      <c r="M679" s="1" t="s">
        <v>69</v>
      </c>
      <c r="N679" s="1" t="s">
        <v>7377</v>
      </c>
      <c r="O679" s="1" t="s">
        <v>11590</v>
      </c>
      <c r="P679" s="1" t="s">
        <v>24020</v>
      </c>
      <c r="Q679" s="1" t="s">
        <v>7571</v>
      </c>
      <c r="R679" s="1" t="s">
        <v>69</v>
      </c>
      <c r="S679" s="1" t="s">
        <v>69</v>
      </c>
      <c r="T679" s="1" t="s">
        <v>69</v>
      </c>
    </row>
    <row r="680" spans="1:20">
      <c r="A680" s="1" t="s">
        <v>11591</v>
      </c>
      <c r="B680" s="1" t="s">
        <v>7369</v>
      </c>
      <c r="C680" s="1" t="s">
        <v>7370</v>
      </c>
      <c r="D680" s="1" t="s">
        <v>7371</v>
      </c>
      <c r="E680" s="1" t="s">
        <v>5631</v>
      </c>
      <c r="F680" s="1" t="s">
        <v>69</v>
      </c>
      <c r="G680" s="1" t="s">
        <v>69</v>
      </c>
      <c r="H680" s="1" t="s">
        <v>5633</v>
      </c>
      <c r="I680" s="1" t="s">
        <v>11592</v>
      </c>
      <c r="J680" s="1" t="s">
        <v>11593</v>
      </c>
      <c r="K680" s="1" t="s">
        <v>11594</v>
      </c>
      <c r="L680" s="1" t="s">
        <v>69</v>
      </c>
      <c r="M680" s="1" t="s">
        <v>69</v>
      </c>
      <c r="N680" s="1" t="s">
        <v>7377</v>
      </c>
      <c r="O680" s="1" t="s">
        <v>11595</v>
      </c>
      <c r="P680" s="1" t="s">
        <v>24021</v>
      </c>
      <c r="Q680" s="1" t="s">
        <v>7571</v>
      </c>
      <c r="R680" s="1" t="s">
        <v>69</v>
      </c>
      <c r="S680" s="1" t="s">
        <v>69</v>
      </c>
      <c r="T680" s="1" t="s">
        <v>69</v>
      </c>
    </row>
    <row r="681" spans="1:20">
      <c r="A681" s="1" t="s">
        <v>11596</v>
      </c>
      <c r="B681" s="1" t="s">
        <v>7369</v>
      </c>
      <c r="C681" s="1" t="s">
        <v>7370</v>
      </c>
      <c r="D681" s="1" t="s">
        <v>7371</v>
      </c>
      <c r="E681" s="1" t="s">
        <v>5636</v>
      </c>
      <c r="F681" s="1" t="s">
        <v>69</v>
      </c>
      <c r="G681" s="1" t="s">
        <v>69</v>
      </c>
      <c r="H681" s="1" t="s">
        <v>5638</v>
      </c>
      <c r="I681" s="1" t="s">
        <v>11414</v>
      </c>
      <c r="J681" s="1" t="s">
        <v>11597</v>
      </c>
      <c r="K681" s="1" t="s">
        <v>11598</v>
      </c>
      <c r="L681" s="1" t="s">
        <v>69</v>
      </c>
      <c r="M681" s="1" t="s">
        <v>69</v>
      </c>
      <c r="N681" s="1" t="s">
        <v>7377</v>
      </c>
      <c r="O681" s="1" t="s">
        <v>11599</v>
      </c>
      <c r="P681" s="1" t="s">
        <v>24022</v>
      </c>
      <c r="Q681" s="1" t="s">
        <v>7485</v>
      </c>
      <c r="R681" s="1" t="s">
        <v>69</v>
      </c>
      <c r="S681" s="1" t="s">
        <v>69</v>
      </c>
      <c r="T681" s="1" t="s">
        <v>69</v>
      </c>
    </row>
    <row r="682" spans="1:20">
      <c r="A682" s="1" t="s">
        <v>11600</v>
      </c>
      <c r="B682" s="1" t="s">
        <v>7369</v>
      </c>
      <c r="C682" s="1" t="s">
        <v>7370</v>
      </c>
      <c r="D682" s="1" t="s">
        <v>7371</v>
      </c>
      <c r="E682" s="1" t="s">
        <v>11601</v>
      </c>
      <c r="F682" s="1" t="s">
        <v>69</v>
      </c>
      <c r="G682" s="1" t="s">
        <v>69</v>
      </c>
      <c r="H682" s="1" t="s">
        <v>5811</v>
      </c>
      <c r="I682" s="1" t="s">
        <v>11602</v>
      </c>
      <c r="J682" s="1" t="s">
        <v>11603</v>
      </c>
      <c r="K682" s="1" t="s">
        <v>11604</v>
      </c>
      <c r="L682" s="1" t="s">
        <v>11604</v>
      </c>
      <c r="M682" s="1" t="s">
        <v>69</v>
      </c>
      <c r="N682" s="1" t="s">
        <v>7377</v>
      </c>
      <c r="O682" s="1" t="s">
        <v>11605</v>
      </c>
      <c r="P682" s="1" t="s">
        <v>24023</v>
      </c>
      <c r="Q682" s="1" t="s">
        <v>7386</v>
      </c>
      <c r="R682" s="1" t="s">
        <v>69</v>
      </c>
      <c r="S682" s="1" t="s">
        <v>69</v>
      </c>
      <c r="T682" s="1" t="s">
        <v>69</v>
      </c>
    </row>
    <row r="683" spans="1:20">
      <c r="A683" s="1" t="s">
        <v>11606</v>
      </c>
      <c r="B683" s="1" t="s">
        <v>7369</v>
      </c>
      <c r="C683" s="1" t="s">
        <v>7370</v>
      </c>
      <c r="D683" s="1" t="s">
        <v>7371</v>
      </c>
      <c r="E683" s="1" t="s">
        <v>11607</v>
      </c>
      <c r="F683" s="1" t="s">
        <v>69</v>
      </c>
      <c r="G683" s="1" t="s">
        <v>69</v>
      </c>
      <c r="H683" s="1" t="s">
        <v>11608</v>
      </c>
      <c r="I683" s="1" t="s">
        <v>11609</v>
      </c>
      <c r="J683" s="1" t="s">
        <v>11610</v>
      </c>
      <c r="K683" s="1" t="s">
        <v>11611</v>
      </c>
      <c r="L683" s="1" t="s">
        <v>11612</v>
      </c>
      <c r="M683" s="1" t="s">
        <v>69</v>
      </c>
      <c r="N683" s="1" t="s">
        <v>7377</v>
      </c>
      <c r="O683" s="1" t="s">
        <v>11613</v>
      </c>
      <c r="P683" s="1" t="s">
        <v>24024</v>
      </c>
      <c r="Q683" s="1" t="s">
        <v>7409</v>
      </c>
      <c r="R683" s="1" t="s">
        <v>69</v>
      </c>
      <c r="S683" s="1" t="s">
        <v>69</v>
      </c>
      <c r="T683" s="1" t="s">
        <v>69</v>
      </c>
    </row>
    <row r="684" spans="1:20">
      <c r="A684" s="1" t="s">
        <v>11614</v>
      </c>
      <c r="B684" s="1" t="s">
        <v>7369</v>
      </c>
      <c r="C684" s="1" t="s">
        <v>7370</v>
      </c>
      <c r="D684" s="1" t="s">
        <v>7371</v>
      </c>
      <c r="E684" s="1" t="s">
        <v>5641</v>
      </c>
      <c r="F684" s="1" t="s">
        <v>69</v>
      </c>
      <c r="G684" s="1" t="s">
        <v>69</v>
      </c>
      <c r="H684" s="1" t="s">
        <v>5643</v>
      </c>
      <c r="I684" s="1" t="s">
        <v>11615</v>
      </c>
      <c r="J684" s="1" t="s">
        <v>11616</v>
      </c>
      <c r="K684" s="1" t="s">
        <v>11617</v>
      </c>
      <c r="L684" s="1" t="s">
        <v>11617</v>
      </c>
      <c r="M684" s="1" t="s">
        <v>69</v>
      </c>
      <c r="N684" s="1" t="s">
        <v>7377</v>
      </c>
      <c r="O684" s="1" t="s">
        <v>11618</v>
      </c>
      <c r="P684" s="1" t="s">
        <v>24025</v>
      </c>
      <c r="Q684" s="1" t="s">
        <v>7386</v>
      </c>
      <c r="R684" s="1" t="s">
        <v>69</v>
      </c>
      <c r="S684" s="1" t="s">
        <v>69</v>
      </c>
      <c r="T684" s="1" t="s">
        <v>69</v>
      </c>
    </row>
    <row r="685" spans="1:20">
      <c r="A685" s="1" t="s">
        <v>11619</v>
      </c>
      <c r="B685" s="1" t="s">
        <v>7369</v>
      </c>
      <c r="C685" s="1" t="s">
        <v>7370</v>
      </c>
      <c r="D685" s="1" t="s">
        <v>7371</v>
      </c>
      <c r="E685" s="1" t="s">
        <v>11620</v>
      </c>
      <c r="F685" s="1" t="s">
        <v>69</v>
      </c>
      <c r="G685" s="1" t="s">
        <v>69</v>
      </c>
      <c r="H685" s="1" t="s">
        <v>11621</v>
      </c>
      <c r="I685" s="1" t="s">
        <v>11622</v>
      </c>
      <c r="J685" s="1" t="s">
        <v>11623</v>
      </c>
      <c r="K685" s="1" t="s">
        <v>11624</v>
      </c>
      <c r="L685" s="1" t="s">
        <v>11624</v>
      </c>
      <c r="M685" s="1" t="s">
        <v>69</v>
      </c>
      <c r="N685" s="1" t="s">
        <v>7377</v>
      </c>
      <c r="O685" s="1" t="s">
        <v>11625</v>
      </c>
      <c r="P685" s="1" t="s">
        <v>24026</v>
      </c>
      <c r="Q685" s="1" t="s">
        <v>7571</v>
      </c>
      <c r="R685" s="1" t="s">
        <v>69</v>
      </c>
      <c r="S685" s="1" t="s">
        <v>69</v>
      </c>
      <c r="T685" s="1" t="s">
        <v>69</v>
      </c>
    </row>
    <row r="686" spans="1:20">
      <c r="A686" s="1" t="s">
        <v>11626</v>
      </c>
      <c r="B686" s="1" t="s">
        <v>7369</v>
      </c>
      <c r="C686" s="1" t="s">
        <v>7370</v>
      </c>
      <c r="D686" s="1" t="s">
        <v>7371</v>
      </c>
      <c r="E686" s="1" t="s">
        <v>11627</v>
      </c>
      <c r="F686" s="1" t="s">
        <v>69</v>
      </c>
      <c r="G686" s="1" t="s">
        <v>69</v>
      </c>
      <c r="H686" s="1" t="s">
        <v>11628</v>
      </c>
      <c r="I686" s="1" t="s">
        <v>11629</v>
      </c>
      <c r="J686" s="1" t="s">
        <v>11630</v>
      </c>
      <c r="K686" s="1" t="s">
        <v>11631</v>
      </c>
      <c r="L686" s="1" t="s">
        <v>69</v>
      </c>
      <c r="M686" s="1" t="s">
        <v>69</v>
      </c>
      <c r="N686" s="1" t="s">
        <v>7377</v>
      </c>
      <c r="O686" s="1" t="s">
        <v>11632</v>
      </c>
      <c r="P686" s="1" t="s">
        <v>24027</v>
      </c>
      <c r="Q686" s="1" t="s">
        <v>7386</v>
      </c>
      <c r="R686" s="1" t="s">
        <v>69</v>
      </c>
      <c r="S686" s="1" t="s">
        <v>69</v>
      </c>
      <c r="T686" s="1" t="s">
        <v>69</v>
      </c>
    </row>
    <row r="687" spans="1:20">
      <c r="A687" s="1" t="s">
        <v>11633</v>
      </c>
      <c r="B687" s="1" t="s">
        <v>7369</v>
      </c>
      <c r="C687" s="1" t="s">
        <v>7370</v>
      </c>
      <c r="D687" s="1" t="s">
        <v>7371</v>
      </c>
      <c r="E687" s="1" t="s">
        <v>11634</v>
      </c>
      <c r="F687" s="1" t="s">
        <v>69</v>
      </c>
      <c r="G687" s="1" t="s">
        <v>69</v>
      </c>
      <c r="H687" s="1" t="s">
        <v>11635</v>
      </c>
      <c r="I687" s="1" t="s">
        <v>11636</v>
      </c>
      <c r="J687" s="1" t="s">
        <v>11637</v>
      </c>
      <c r="K687" s="1" t="s">
        <v>11638</v>
      </c>
      <c r="L687" s="1" t="s">
        <v>11639</v>
      </c>
      <c r="M687" s="1" t="s">
        <v>69</v>
      </c>
      <c r="N687" s="1" t="s">
        <v>7377</v>
      </c>
      <c r="O687" s="1" t="s">
        <v>11640</v>
      </c>
      <c r="P687" s="1" t="s">
        <v>24028</v>
      </c>
      <c r="Q687" s="1" t="s">
        <v>7379</v>
      </c>
      <c r="R687" s="1" t="s">
        <v>69</v>
      </c>
      <c r="S687" s="1" t="s">
        <v>69</v>
      </c>
      <c r="T687" s="1" t="s">
        <v>69</v>
      </c>
    </row>
    <row r="688" spans="1:20">
      <c r="A688" s="1" t="s">
        <v>11641</v>
      </c>
      <c r="B688" s="1" t="s">
        <v>7369</v>
      </c>
      <c r="C688" s="1" t="s">
        <v>7370</v>
      </c>
      <c r="D688" s="1" t="s">
        <v>7371</v>
      </c>
      <c r="E688" s="1" t="s">
        <v>11642</v>
      </c>
      <c r="F688" s="1" t="s">
        <v>69</v>
      </c>
      <c r="G688" s="1" t="s">
        <v>69</v>
      </c>
      <c r="H688" s="1" t="s">
        <v>11643</v>
      </c>
      <c r="I688" s="1" t="s">
        <v>11644</v>
      </c>
      <c r="J688" s="1" t="s">
        <v>11645</v>
      </c>
      <c r="K688" s="1" t="s">
        <v>11646</v>
      </c>
      <c r="L688" s="1" t="s">
        <v>11646</v>
      </c>
      <c r="M688" s="1" t="s">
        <v>69</v>
      </c>
      <c r="N688" s="1" t="s">
        <v>7377</v>
      </c>
      <c r="O688" s="1" t="s">
        <v>11647</v>
      </c>
      <c r="P688" s="1" t="s">
        <v>24029</v>
      </c>
      <c r="Q688" s="1" t="s">
        <v>7379</v>
      </c>
      <c r="R688" s="1" t="s">
        <v>69</v>
      </c>
      <c r="S688" s="1" t="s">
        <v>69</v>
      </c>
      <c r="T688" s="1" t="s">
        <v>69</v>
      </c>
    </row>
    <row r="689" spans="1:20">
      <c r="A689" s="1" t="s">
        <v>11648</v>
      </c>
      <c r="B689" s="1" t="s">
        <v>7369</v>
      </c>
      <c r="C689" s="1" t="s">
        <v>7370</v>
      </c>
      <c r="D689" s="1" t="s">
        <v>7371</v>
      </c>
      <c r="E689" s="1" t="s">
        <v>5646</v>
      </c>
      <c r="F689" s="1" t="s">
        <v>69</v>
      </c>
      <c r="G689" s="1" t="s">
        <v>69</v>
      </c>
      <c r="H689" s="1" t="s">
        <v>5648</v>
      </c>
      <c r="I689" s="1" t="s">
        <v>11649</v>
      </c>
      <c r="J689" s="1" t="s">
        <v>11650</v>
      </c>
      <c r="K689" s="1" t="s">
        <v>11651</v>
      </c>
      <c r="L689" s="1" t="s">
        <v>69</v>
      </c>
      <c r="M689" s="1" t="s">
        <v>69</v>
      </c>
      <c r="N689" s="1" t="s">
        <v>7377</v>
      </c>
      <c r="O689" s="1" t="s">
        <v>11652</v>
      </c>
      <c r="P689" s="1" t="s">
        <v>24030</v>
      </c>
      <c r="Q689" s="1" t="s">
        <v>7379</v>
      </c>
      <c r="R689" s="1" t="s">
        <v>69</v>
      </c>
      <c r="S689" s="1" t="s">
        <v>69</v>
      </c>
      <c r="T689" s="1" t="s">
        <v>69</v>
      </c>
    </row>
    <row r="690" spans="1:20">
      <c r="A690" s="1" t="s">
        <v>11653</v>
      </c>
      <c r="B690" s="1" t="s">
        <v>7369</v>
      </c>
      <c r="C690" s="1" t="s">
        <v>7370</v>
      </c>
      <c r="D690" s="1" t="s">
        <v>7371</v>
      </c>
      <c r="E690" s="1" t="s">
        <v>5651</v>
      </c>
      <c r="F690" s="1" t="s">
        <v>69</v>
      </c>
      <c r="G690" s="1" t="s">
        <v>69</v>
      </c>
      <c r="H690" s="1" t="s">
        <v>5653</v>
      </c>
      <c r="I690" s="1" t="s">
        <v>11654</v>
      </c>
      <c r="J690" s="1" t="s">
        <v>11655</v>
      </c>
      <c r="K690" s="1" t="s">
        <v>11656</v>
      </c>
      <c r="L690" s="1" t="s">
        <v>11656</v>
      </c>
      <c r="M690" s="1" t="s">
        <v>69</v>
      </c>
      <c r="N690" s="1" t="s">
        <v>7377</v>
      </c>
      <c r="O690" s="1" t="s">
        <v>11657</v>
      </c>
      <c r="P690" s="1" t="s">
        <v>24031</v>
      </c>
      <c r="Q690" s="1" t="s">
        <v>7379</v>
      </c>
      <c r="R690" s="1" t="s">
        <v>69</v>
      </c>
      <c r="S690" s="1" t="s">
        <v>69</v>
      </c>
      <c r="T690" s="1" t="s">
        <v>69</v>
      </c>
    </row>
    <row r="691" spans="1:20">
      <c r="A691" s="1" t="s">
        <v>11658</v>
      </c>
      <c r="B691" s="1" t="s">
        <v>7369</v>
      </c>
      <c r="C691" s="1" t="s">
        <v>7370</v>
      </c>
      <c r="D691" s="1" t="s">
        <v>7371</v>
      </c>
      <c r="E691" s="1" t="s">
        <v>5656</v>
      </c>
      <c r="F691" s="1" t="s">
        <v>69</v>
      </c>
      <c r="G691" s="1" t="s">
        <v>69</v>
      </c>
      <c r="H691" s="1" t="s">
        <v>5658</v>
      </c>
      <c r="I691" s="1" t="s">
        <v>11460</v>
      </c>
      <c r="J691" s="1" t="s">
        <v>11659</v>
      </c>
      <c r="K691" s="1" t="s">
        <v>11660</v>
      </c>
      <c r="L691" s="1" t="s">
        <v>11661</v>
      </c>
      <c r="M691" s="1" t="s">
        <v>69</v>
      </c>
      <c r="N691" s="1" t="s">
        <v>7377</v>
      </c>
      <c r="O691" s="1" t="s">
        <v>11662</v>
      </c>
      <c r="P691" s="1" t="s">
        <v>24032</v>
      </c>
      <c r="Q691" s="1" t="s">
        <v>7485</v>
      </c>
      <c r="R691" s="1" t="s">
        <v>69</v>
      </c>
      <c r="S691" s="1" t="s">
        <v>69</v>
      </c>
      <c r="T691" s="1" t="s">
        <v>69</v>
      </c>
    </row>
    <row r="692" spans="1:20">
      <c r="A692" s="1" t="s">
        <v>11663</v>
      </c>
      <c r="B692" s="1" t="s">
        <v>7369</v>
      </c>
      <c r="C692" s="1" t="s">
        <v>7370</v>
      </c>
      <c r="D692" s="1" t="s">
        <v>7371</v>
      </c>
      <c r="E692" s="1" t="s">
        <v>5661</v>
      </c>
      <c r="F692" s="1" t="s">
        <v>69</v>
      </c>
      <c r="G692" s="1" t="s">
        <v>69</v>
      </c>
      <c r="H692" s="1" t="s">
        <v>5663</v>
      </c>
      <c r="I692" s="1" t="s">
        <v>11664</v>
      </c>
      <c r="J692" s="1" t="s">
        <v>11665</v>
      </c>
      <c r="K692" s="1" t="s">
        <v>11666</v>
      </c>
      <c r="L692" s="1" t="s">
        <v>69</v>
      </c>
      <c r="M692" s="1" t="s">
        <v>69</v>
      </c>
      <c r="N692" s="1" t="s">
        <v>7377</v>
      </c>
      <c r="O692" s="1" t="s">
        <v>11667</v>
      </c>
      <c r="P692" s="1" t="s">
        <v>24033</v>
      </c>
      <c r="Q692" s="1" t="s">
        <v>7386</v>
      </c>
      <c r="R692" s="1" t="s">
        <v>69</v>
      </c>
      <c r="S692" s="1" t="s">
        <v>69</v>
      </c>
      <c r="T692" s="1" t="s">
        <v>69</v>
      </c>
    </row>
    <row r="693" spans="1:20">
      <c r="A693" s="1" t="s">
        <v>11668</v>
      </c>
      <c r="B693" s="1" t="s">
        <v>7369</v>
      </c>
      <c r="C693" s="1" t="s">
        <v>7370</v>
      </c>
      <c r="D693" s="1" t="s">
        <v>7371</v>
      </c>
      <c r="E693" s="1" t="s">
        <v>11669</v>
      </c>
      <c r="F693" s="1" t="s">
        <v>69</v>
      </c>
      <c r="G693" s="1" t="s">
        <v>69</v>
      </c>
      <c r="H693" s="1" t="s">
        <v>11670</v>
      </c>
      <c r="I693" s="1" t="s">
        <v>11671</v>
      </c>
      <c r="J693" s="1" t="s">
        <v>11672</v>
      </c>
      <c r="K693" s="1" t="s">
        <v>11673</v>
      </c>
      <c r="L693" s="1" t="s">
        <v>69</v>
      </c>
      <c r="M693" s="1" t="s">
        <v>69</v>
      </c>
      <c r="N693" s="1" t="s">
        <v>7377</v>
      </c>
      <c r="O693" s="1" t="s">
        <v>11674</v>
      </c>
      <c r="P693" s="1" t="s">
        <v>24034</v>
      </c>
      <c r="Q693" s="1" t="s">
        <v>7386</v>
      </c>
      <c r="R693" s="1" t="s">
        <v>69</v>
      </c>
      <c r="S693" s="1" t="s">
        <v>69</v>
      </c>
      <c r="T693" s="1" t="s">
        <v>69</v>
      </c>
    </row>
    <row r="694" spans="1:20">
      <c r="A694" s="1" t="s">
        <v>11675</v>
      </c>
      <c r="B694" s="1" t="s">
        <v>7369</v>
      </c>
      <c r="C694" s="1" t="s">
        <v>7370</v>
      </c>
      <c r="D694" s="1" t="s">
        <v>7371</v>
      </c>
      <c r="E694" s="1" t="s">
        <v>11676</v>
      </c>
      <c r="F694" s="1" t="s">
        <v>69</v>
      </c>
      <c r="G694" s="1" t="s">
        <v>69</v>
      </c>
      <c r="H694" s="1" t="s">
        <v>11677</v>
      </c>
      <c r="I694" s="1" t="s">
        <v>11414</v>
      </c>
      <c r="J694" s="1" t="s">
        <v>11678</v>
      </c>
      <c r="K694" s="1" t="s">
        <v>11679</v>
      </c>
      <c r="L694" s="1" t="s">
        <v>11680</v>
      </c>
      <c r="M694" s="1" t="s">
        <v>69</v>
      </c>
      <c r="N694" s="1" t="s">
        <v>7377</v>
      </c>
      <c r="O694" s="1" t="s">
        <v>11681</v>
      </c>
      <c r="P694" s="1" t="s">
        <v>24035</v>
      </c>
      <c r="Q694" s="1" t="s">
        <v>7386</v>
      </c>
      <c r="R694" s="1" t="s">
        <v>69</v>
      </c>
      <c r="S694" s="1" t="s">
        <v>69</v>
      </c>
      <c r="T694" s="1" t="s">
        <v>69</v>
      </c>
    </row>
    <row r="695" spans="1:20">
      <c r="A695" s="1" t="s">
        <v>11682</v>
      </c>
      <c r="B695" s="1" t="s">
        <v>7369</v>
      </c>
      <c r="C695" s="1" t="s">
        <v>7370</v>
      </c>
      <c r="D695" s="1" t="s">
        <v>7371</v>
      </c>
      <c r="E695" s="1" t="s">
        <v>5666</v>
      </c>
      <c r="F695" s="1" t="s">
        <v>69</v>
      </c>
      <c r="G695" s="1" t="s">
        <v>69</v>
      </c>
      <c r="H695" s="1" t="s">
        <v>4906</v>
      </c>
      <c r="I695" s="1" t="s">
        <v>11554</v>
      </c>
      <c r="J695" s="1" t="s">
        <v>11683</v>
      </c>
      <c r="K695" s="1" t="s">
        <v>11684</v>
      </c>
      <c r="L695" s="1" t="s">
        <v>11684</v>
      </c>
      <c r="M695" s="1" t="s">
        <v>69</v>
      </c>
      <c r="N695" s="1" t="s">
        <v>7377</v>
      </c>
      <c r="O695" s="1" t="s">
        <v>11685</v>
      </c>
      <c r="P695" s="1" t="s">
        <v>24036</v>
      </c>
      <c r="Q695" s="1" t="s">
        <v>7379</v>
      </c>
      <c r="R695" s="1" t="s">
        <v>69</v>
      </c>
      <c r="S695" s="1" t="s">
        <v>69</v>
      </c>
      <c r="T695" s="1" t="s">
        <v>69</v>
      </c>
    </row>
    <row r="696" spans="1:20">
      <c r="A696" s="1" t="s">
        <v>11686</v>
      </c>
      <c r="B696" s="1" t="s">
        <v>7369</v>
      </c>
      <c r="C696" s="1" t="s">
        <v>7370</v>
      </c>
      <c r="D696" s="1" t="s">
        <v>7371</v>
      </c>
      <c r="E696" s="1" t="s">
        <v>11687</v>
      </c>
      <c r="F696" s="1" t="s">
        <v>69</v>
      </c>
      <c r="G696" s="1" t="s">
        <v>69</v>
      </c>
      <c r="H696" s="1" t="s">
        <v>4976</v>
      </c>
      <c r="I696" s="1" t="s">
        <v>11688</v>
      </c>
      <c r="J696" s="1" t="s">
        <v>11689</v>
      </c>
      <c r="K696" s="1" t="s">
        <v>11690</v>
      </c>
      <c r="L696" s="1" t="s">
        <v>11691</v>
      </c>
      <c r="M696" s="1" t="s">
        <v>69</v>
      </c>
      <c r="N696" s="1" t="s">
        <v>7377</v>
      </c>
      <c r="O696" s="1" t="s">
        <v>11692</v>
      </c>
      <c r="P696" s="1" t="s">
        <v>24037</v>
      </c>
      <c r="Q696" s="1" t="s">
        <v>7485</v>
      </c>
      <c r="R696" s="1" t="s">
        <v>69</v>
      </c>
      <c r="S696" s="1" t="s">
        <v>69</v>
      </c>
      <c r="T696" s="1" t="s">
        <v>69</v>
      </c>
    </row>
    <row r="697" spans="1:20">
      <c r="A697" s="1" t="s">
        <v>11693</v>
      </c>
      <c r="B697" s="1" t="s">
        <v>7369</v>
      </c>
      <c r="C697" s="1" t="s">
        <v>7370</v>
      </c>
      <c r="D697" s="1" t="s">
        <v>7371</v>
      </c>
      <c r="E697" s="1" t="s">
        <v>5670</v>
      </c>
      <c r="F697" s="1" t="s">
        <v>69</v>
      </c>
      <c r="G697" s="1" t="s">
        <v>69</v>
      </c>
      <c r="H697" s="1" t="s">
        <v>5672</v>
      </c>
      <c r="I697" s="1" t="s">
        <v>11496</v>
      </c>
      <c r="J697" s="1" t="s">
        <v>11694</v>
      </c>
      <c r="K697" s="1" t="s">
        <v>11695</v>
      </c>
      <c r="L697" s="1" t="s">
        <v>11696</v>
      </c>
      <c r="M697" s="1" t="s">
        <v>69</v>
      </c>
      <c r="N697" s="1" t="s">
        <v>7377</v>
      </c>
      <c r="O697" s="1" t="s">
        <v>11697</v>
      </c>
      <c r="P697" s="1" t="s">
        <v>24038</v>
      </c>
      <c r="Q697" s="1" t="s">
        <v>7386</v>
      </c>
      <c r="R697" s="1" t="s">
        <v>69</v>
      </c>
      <c r="S697" s="1" t="s">
        <v>69</v>
      </c>
      <c r="T697" s="1" t="s">
        <v>69</v>
      </c>
    </row>
    <row r="698" spans="1:20">
      <c r="A698" s="1" t="s">
        <v>11698</v>
      </c>
      <c r="B698" s="1" t="s">
        <v>7369</v>
      </c>
      <c r="C698" s="1" t="s">
        <v>7370</v>
      </c>
      <c r="D698" s="1" t="s">
        <v>7371</v>
      </c>
      <c r="E698" s="1" t="s">
        <v>5675</v>
      </c>
      <c r="F698" s="1" t="s">
        <v>69</v>
      </c>
      <c r="G698" s="1" t="s">
        <v>69</v>
      </c>
      <c r="H698" s="1" t="s">
        <v>5677</v>
      </c>
      <c r="I698" s="1" t="s">
        <v>11671</v>
      </c>
      <c r="J698" s="1" t="s">
        <v>11699</v>
      </c>
      <c r="K698" s="1" t="s">
        <v>11700</v>
      </c>
      <c r="L698" s="1" t="s">
        <v>11701</v>
      </c>
      <c r="M698" s="1" t="s">
        <v>69</v>
      </c>
      <c r="N698" s="1" t="s">
        <v>7377</v>
      </c>
      <c r="O698" s="1" t="s">
        <v>11126</v>
      </c>
      <c r="P698" s="1" t="s">
        <v>24039</v>
      </c>
      <c r="Q698" s="1" t="s">
        <v>7379</v>
      </c>
      <c r="R698" s="1" t="s">
        <v>69</v>
      </c>
      <c r="S698" s="1" t="s">
        <v>69</v>
      </c>
      <c r="T698" s="1" t="s">
        <v>69</v>
      </c>
    </row>
    <row r="699" spans="1:20">
      <c r="A699" s="1" t="s">
        <v>11702</v>
      </c>
      <c r="B699" s="1" t="s">
        <v>7369</v>
      </c>
      <c r="C699" s="1" t="s">
        <v>7370</v>
      </c>
      <c r="D699" s="1" t="s">
        <v>7371</v>
      </c>
      <c r="E699" s="1" t="s">
        <v>11703</v>
      </c>
      <c r="F699" s="1" t="s">
        <v>69</v>
      </c>
      <c r="G699" s="1" t="s">
        <v>69</v>
      </c>
      <c r="H699" s="1" t="s">
        <v>10250</v>
      </c>
      <c r="I699" s="1" t="s">
        <v>11636</v>
      </c>
      <c r="J699" s="1" t="s">
        <v>11704</v>
      </c>
      <c r="K699" s="1" t="s">
        <v>11705</v>
      </c>
      <c r="L699" s="1" t="s">
        <v>11706</v>
      </c>
      <c r="M699" s="1" t="s">
        <v>69</v>
      </c>
      <c r="N699" s="1" t="s">
        <v>7377</v>
      </c>
      <c r="O699" s="1" t="s">
        <v>11707</v>
      </c>
      <c r="P699" s="1" t="s">
        <v>24040</v>
      </c>
      <c r="Q699" s="1" t="s">
        <v>7421</v>
      </c>
      <c r="R699" s="1" t="s">
        <v>69</v>
      </c>
      <c r="S699" s="1" t="s">
        <v>69</v>
      </c>
      <c r="T699" s="1" t="s">
        <v>69</v>
      </c>
    </row>
    <row r="700" spans="1:20">
      <c r="A700" s="1" t="s">
        <v>11708</v>
      </c>
      <c r="B700" s="1" t="s">
        <v>7369</v>
      </c>
      <c r="C700" s="1" t="s">
        <v>7370</v>
      </c>
      <c r="D700" s="1" t="s">
        <v>7371</v>
      </c>
      <c r="E700" s="1" t="s">
        <v>11709</v>
      </c>
      <c r="F700" s="1" t="s">
        <v>69</v>
      </c>
      <c r="G700" s="1" t="s">
        <v>69</v>
      </c>
      <c r="H700" s="1" t="s">
        <v>5026</v>
      </c>
      <c r="I700" s="1" t="s">
        <v>11509</v>
      </c>
      <c r="J700" s="1" t="s">
        <v>11710</v>
      </c>
      <c r="K700" s="1" t="s">
        <v>11711</v>
      </c>
      <c r="L700" s="1" t="s">
        <v>11711</v>
      </c>
      <c r="M700" s="1" t="s">
        <v>69</v>
      </c>
      <c r="N700" s="1" t="s">
        <v>7377</v>
      </c>
      <c r="O700" s="1" t="s">
        <v>11712</v>
      </c>
      <c r="P700" s="1" t="s">
        <v>24041</v>
      </c>
      <c r="Q700" s="1" t="s">
        <v>7421</v>
      </c>
      <c r="R700" s="1" t="s">
        <v>69</v>
      </c>
      <c r="S700" s="1" t="s">
        <v>69</v>
      </c>
      <c r="T700" s="1" t="s">
        <v>69</v>
      </c>
    </row>
    <row r="701" spans="1:20">
      <c r="A701" s="1" t="s">
        <v>11713</v>
      </c>
      <c r="B701" s="1" t="s">
        <v>7369</v>
      </c>
      <c r="C701" s="1" t="s">
        <v>7370</v>
      </c>
      <c r="D701" s="1" t="s">
        <v>7371</v>
      </c>
      <c r="E701" s="1" t="s">
        <v>11714</v>
      </c>
      <c r="F701" s="1" t="s">
        <v>69</v>
      </c>
      <c r="G701" s="1" t="s">
        <v>69</v>
      </c>
      <c r="H701" s="1" t="s">
        <v>11715</v>
      </c>
      <c r="I701" s="1" t="s">
        <v>11716</v>
      </c>
      <c r="J701" s="1" t="s">
        <v>11717</v>
      </c>
      <c r="K701" s="1" t="s">
        <v>11718</v>
      </c>
      <c r="L701" s="1" t="s">
        <v>69</v>
      </c>
      <c r="M701" s="1" t="s">
        <v>69</v>
      </c>
      <c r="N701" s="1" t="s">
        <v>7377</v>
      </c>
      <c r="O701" s="1" t="s">
        <v>11719</v>
      </c>
      <c r="P701" s="1" t="s">
        <v>24042</v>
      </c>
      <c r="Q701" s="1" t="s">
        <v>11720</v>
      </c>
      <c r="R701" s="1" t="s">
        <v>69</v>
      </c>
      <c r="S701" s="1" t="s">
        <v>69</v>
      </c>
      <c r="T701" s="1" t="s">
        <v>69</v>
      </c>
    </row>
    <row r="702" spans="1:20">
      <c r="A702" s="1" t="s">
        <v>11721</v>
      </c>
      <c r="B702" s="1" t="s">
        <v>7369</v>
      </c>
      <c r="C702" s="1" t="s">
        <v>7370</v>
      </c>
      <c r="D702" s="1" t="s">
        <v>7371</v>
      </c>
      <c r="E702" s="1" t="s">
        <v>11722</v>
      </c>
      <c r="F702" s="1" t="s">
        <v>69</v>
      </c>
      <c r="G702" s="1" t="s">
        <v>69</v>
      </c>
      <c r="H702" s="1" t="s">
        <v>11723</v>
      </c>
      <c r="I702" s="1" t="s">
        <v>11724</v>
      </c>
      <c r="J702" s="1" t="s">
        <v>11725</v>
      </c>
      <c r="K702" s="1" t="s">
        <v>11726</v>
      </c>
      <c r="L702" s="1" t="s">
        <v>11727</v>
      </c>
      <c r="M702" s="1" t="s">
        <v>69</v>
      </c>
      <c r="N702" s="1" t="s">
        <v>7377</v>
      </c>
      <c r="O702" s="1" t="s">
        <v>11728</v>
      </c>
      <c r="P702" s="1" t="s">
        <v>24043</v>
      </c>
      <c r="Q702" s="1" t="s">
        <v>7379</v>
      </c>
      <c r="R702" s="1" t="s">
        <v>69</v>
      </c>
      <c r="S702" s="1" t="s">
        <v>69</v>
      </c>
      <c r="T702" s="1" t="s">
        <v>69</v>
      </c>
    </row>
    <row r="703" spans="1:20">
      <c r="A703" s="1" t="s">
        <v>11729</v>
      </c>
      <c r="B703" s="1" t="s">
        <v>7369</v>
      </c>
      <c r="C703" s="1" t="s">
        <v>7370</v>
      </c>
      <c r="D703" s="1" t="s">
        <v>7371</v>
      </c>
      <c r="E703" s="1" t="s">
        <v>5680</v>
      </c>
      <c r="F703" s="1" t="s">
        <v>69</v>
      </c>
      <c r="G703" s="1" t="s">
        <v>69</v>
      </c>
      <c r="H703" s="1" t="s">
        <v>5682</v>
      </c>
      <c r="I703" s="1" t="s">
        <v>11364</v>
      </c>
      <c r="J703" s="1" t="s">
        <v>11730</v>
      </c>
      <c r="K703" s="1" t="s">
        <v>11731</v>
      </c>
      <c r="L703" s="1" t="s">
        <v>69</v>
      </c>
      <c r="M703" s="1" t="s">
        <v>69</v>
      </c>
      <c r="N703" s="1" t="s">
        <v>7377</v>
      </c>
      <c r="O703" s="1" t="s">
        <v>11732</v>
      </c>
      <c r="P703" s="1" t="s">
        <v>24044</v>
      </c>
      <c r="Q703" s="1" t="s">
        <v>7386</v>
      </c>
      <c r="R703" s="1" t="s">
        <v>69</v>
      </c>
      <c r="S703" s="1" t="s">
        <v>69</v>
      </c>
      <c r="T703" s="1" t="s">
        <v>69</v>
      </c>
    </row>
    <row r="704" spans="1:20">
      <c r="A704" s="1" t="s">
        <v>11733</v>
      </c>
      <c r="B704" s="1" t="s">
        <v>7369</v>
      </c>
      <c r="C704" s="1" t="s">
        <v>7370</v>
      </c>
      <c r="D704" s="1" t="s">
        <v>7371</v>
      </c>
      <c r="E704" s="1" t="s">
        <v>11734</v>
      </c>
      <c r="F704" s="1" t="s">
        <v>69</v>
      </c>
      <c r="G704" s="1" t="s">
        <v>69</v>
      </c>
      <c r="H704" s="1" t="s">
        <v>11735</v>
      </c>
      <c r="I704" s="1" t="s">
        <v>11736</v>
      </c>
      <c r="J704" s="1" t="s">
        <v>11737</v>
      </c>
      <c r="K704" s="1" t="s">
        <v>11738</v>
      </c>
      <c r="L704" s="1" t="s">
        <v>69</v>
      </c>
      <c r="M704" s="1" t="s">
        <v>69</v>
      </c>
      <c r="N704" s="1" t="s">
        <v>7377</v>
      </c>
      <c r="O704" s="1" t="s">
        <v>11739</v>
      </c>
      <c r="P704" s="1" t="s">
        <v>24045</v>
      </c>
      <c r="Q704" s="1" t="s">
        <v>7421</v>
      </c>
      <c r="R704" s="1" t="s">
        <v>69</v>
      </c>
      <c r="S704" s="1" t="s">
        <v>69</v>
      </c>
      <c r="T704" s="1" t="s">
        <v>69</v>
      </c>
    </row>
    <row r="705" spans="1:20">
      <c r="A705" s="1" t="s">
        <v>11740</v>
      </c>
      <c r="B705" s="1" t="s">
        <v>7369</v>
      </c>
      <c r="C705" s="1" t="s">
        <v>7370</v>
      </c>
      <c r="D705" s="1" t="s">
        <v>7371</v>
      </c>
      <c r="E705" s="1" t="s">
        <v>11741</v>
      </c>
      <c r="F705" s="1" t="s">
        <v>69</v>
      </c>
      <c r="G705" s="1" t="s">
        <v>69</v>
      </c>
      <c r="H705" s="1" t="s">
        <v>5811</v>
      </c>
      <c r="I705" s="1" t="s">
        <v>11742</v>
      </c>
      <c r="J705" s="1" t="s">
        <v>11743</v>
      </c>
      <c r="K705" s="1" t="s">
        <v>11744</v>
      </c>
      <c r="L705" s="1" t="s">
        <v>69</v>
      </c>
      <c r="M705" s="1" t="s">
        <v>69</v>
      </c>
      <c r="N705" s="1" t="s">
        <v>7377</v>
      </c>
      <c r="O705" s="1" t="s">
        <v>11745</v>
      </c>
      <c r="P705" s="1" t="s">
        <v>24046</v>
      </c>
      <c r="Q705" s="1" t="s">
        <v>7421</v>
      </c>
      <c r="R705" s="1" t="s">
        <v>69</v>
      </c>
      <c r="S705" s="1" t="s">
        <v>69</v>
      </c>
      <c r="T705" s="1" t="s">
        <v>69</v>
      </c>
    </row>
    <row r="706" spans="1:20">
      <c r="A706" s="1" t="s">
        <v>11746</v>
      </c>
      <c r="B706" s="1" t="s">
        <v>7369</v>
      </c>
      <c r="C706" s="1" t="s">
        <v>7370</v>
      </c>
      <c r="D706" s="1" t="s">
        <v>7371</v>
      </c>
      <c r="E706" s="1" t="s">
        <v>5685</v>
      </c>
      <c r="F706" s="1" t="s">
        <v>69</v>
      </c>
      <c r="G706" s="1" t="s">
        <v>69</v>
      </c>
      <c r="H706" s="1" t="s">
        <v>5687</v>
      </c>
      <c r="I706" s="1" t="s">
        <v>11747</v>
      </c>
      <c r="J706" s="1" t="s">
        <v>11748</v>
      </c>
      <c r="K706" s="1" t="s">
        <v>11749</v>
      </c>
      <c r="L706" s="1" t="s">
        <v>69</v>
      </c>
      <c r="M706" s="1" t="s">
        <v>69</v>
      </c>
      <c r="N706" s="1" t="s">
        <v>7377</v>
      </c>
      <c r="O706" s="1" t="s">
        <v>11750</v>
      </c>
      <c r="P706" s="1" t="s">
        <v>24047</v>
      </c>
      <c r="Q706" s="1" t="s">
        <v>7901</v>
      </c>
      <c r="R706" s="1" t="s">
        <v>69</v>
      </c>
      <c r="S706" s="1" t="s">
        <v>69</v>
      </c>
      <c r="T706" s="1" t="s">
        <v>69</v>
      </c>
    </row>
    <row r="707" spans="1:20">
      <c r="A707" s="1" t="s">
        <v>11751</v>
      </c>
      <c r="B707" s="1" t="s">
        <v>7369</v>
      </c>
      <c r="C707" s="1" t="s">
        <v>7370</v>
      </c>
      <c r="D707" s="1" t="s">
        <v>7371</v>
      </c>
      <c r="E707" s="1" t="s">
        <v>11752</v>
      </c>
      <c r="F707" s="1" t="s">
        <v>69</v>
      </c>
      <c r="G707" s="1" t="s">
        <v>69</v>
      </c>
      <c r="H707" s="1" t="s">
        <v>11753</v>
      </c>
      <c r="I707" s="1" t="s">
        <v>11754</v>
      </c>
      <c r="J707" s="1" t="s">
        <v>11755</v>
      </c>
      <c r="K707" s="1" t="s">
        <v>11756</v>
      </c>
      <c r="L707" s="1" t="s">
        <v>69</v>
      </c>
      <c r="M707" s="1" t="s">
        <v>69</v>
      </c>
      <c r="N707" s="1" t="s">
        <v>7377</v>
      </c>
      <c r="O707" s="1" t="s">
        <v>11757</v>
      </c>
      <c r="P707" s="1" t="s">
        <v>24048</v>
      </c>
      <c r="Q707" s="1" t="s">
        <v>7386</v>
      </c>
      <c r="R707" s="1" t="s">
        <v>69</v>
      </c>
      <c r="S707" s="1" t="s">
        <v>69</v>
      </c>
      <c r="T707" s="1" t="s">
        <v>69</v>
      </c>
    </row>
    <row r="708" spans="1:20">
      <c r="A708" s="1" t="s">
        <v>11758</v>
      </c>
      <c r="B708" s="1" t="s">
        <v>7369</v>
      </c>
      <c r="C708" s="1" t="s">
        <v>7370</v>
      </c>
      <c r="D708" s="1" t="s">
        <v>7371</v>
      </c>
      <c r="E708" s="1" t="s">
        <v>11759</v>
      </c>
      <c r="F708" s="1" t="s">
        <v>69</v>
      </c>
      <c r="G708" s="1" t="s">
        <v>69</v>
      </c>
      <c r="H708" s="1" t="s">
        <v>11760</v>
      </c>
      <c r="I708" s="1" t="s">
        <v>11592</v>
      </c>
      <c r="J708" s="1" t="s">
        <v>11761</v>
      </c>
      <c r="K708" s="1" t="s">
        <v>11762</v>
      </c>
      <c r="L708" s="1" t="s">
        <v>11763</v>
      </c>
      <c r="M708" s="1" t="s">
        <v>69</v>
      </c>
      <c r="N708" s="1" t="s">
        <v>7377</v>
      </c>
      <c r="O708" s="1" t="s">
        <v>11764</v>
      </c>
      <c r="P708" s="1" t="s">
        <v>24049</v>
      </c>
      <c r="Q708" s="1" t="s">
        <v>7421</v>
      </c>
      <c r="R708" s="1" t="s">
        <v>69</v>
      </c>
      <c r="S708" s="1" t="s">
        <v>69</v>
      </c>
      <c r="T708" s="1" t="s">
        <v>69</v>
      </c>
    </row>
    <row r="709" spans="1:20">
      <c r="A709" s="1" t="s">
        <v>11765</v>
      </c>
      <c r="B709" s="1" t="s">
        <v>7369</v>
      </c>
      <c r="C709" s="1" t="s">
        <v>7370</v>
      </c>
      <c r="D709" s="1" t="s">
        <v>7371</v>
      </c>
      <c r="E709" s="1" t="s">
        <v>11766</v>
      </c>
      <c r="F709" s="1" t="s">
        <v>69</v>
      </c>
      <c r="G709" s="1" t="s">
        <v>69</v>
      </c>
      <c r="H709" s="1" t="s">
        <v>11767</v>
      </c>
      <c r="I709" s="1" t="s">
        <v>11768</v>
      </c>
      <c r="J709" s="1" t="s">
        <v>11769</v>
      </c>
      <c r="K709" s="1" t="s">
        <v>11770</v>
      </c>
      <c r="L709" s="1" t="s">
        <v>11770</v>
      </c>
      <c r="M709" s="1" t="s">
        <v>69</v>
      </c>
      <c r="N709" s="1" t="s">
        <v>7377</v>
      </c>
      <c r="O709" s="1" t="s">
        <v>11771</v>
      </c>
      <c r="P709" s="1" t="s">
        <v>24050</v>
      </c>
      <c r="Q709" s="1" t="s">
        <v>11772</v>
      </c>
      <c r="R709" s="1" t="s">
        <v>69</v>
      </c>
      <c r="S709" s="1" t="s">
        <v>69</v>
      </c>
      <c r="T709" s="1" t="s">
        <v>69</v>
      </c>
    </row>
    <row r="710" spans="1:20">
      <c r="A710" s="1" t="s">
        <v>11773</v>
      </c>
      <c r="B710" s="1" t="s">
        <v>7369</v>
      </c>
      <c r="C710" s="1" t="s">
        <v>7370</v>
      </c>
      <c r="D710" s="1" t="s">
        <v>7371</v>
      </c>
      <c r="E710" s="1" t="s">
        <v>5690</v>
      </c>
      <c r="F710" s="1" t="s">
        <v>69</v>
      </c>
      <c r="G710" s="1" t="s">
        <v>69</v>
      </c>
      <c r="H710" s="1" t="s">
        <v>5692</v>
      </c>
      <c r="I710" s="1" t="s">
        <v>11774</v>
      </c>
      <c r="J710" s="1" t="s">
        <v>11775</v>
      </c>
      <c r="K710" s="1" t="s">
        <v>11776</v>
      </c>
      <c r="L710" s="1" t="s">
        <v>11777</v>
      </c>
      <c r="M710" s="1" t="s">
        <v>69</v>
      </c>
      <c r="N710" s="1" t="s">
        <v>7377</v>
      </c>
      <c r="O710" s="1" t="s">
        <v>11778</v>
      </c>
      <c r="P710" s="1" t="s">
        <v>24051</v>
      </c>
      <c r="Q710" s="1" t="s">
        <v>7421</v>
      </c>
      <c r="R710" s="1" t="s">
        <v>69</v>
      </c>
      <c r="S710" s="1" t="s">
        <v>69</v>
      </c>
      <c r="T710" s="1" t="s">
        <v>69</v>
      </c>
    </row>
    <row r="711" spans="1:20">
      <c r="A711" s="1" t="s">
        <v>11779</v>
      </c>
      <c r="B711" s="1" t="s">
        <v>7369</v>
      </c>
      <c r="C711" s="1" t="s">
        <v>7370</v>
      </c>
      <c r="D711" s="1" t="s">
        <v>7371</v>
      </c>
      <c r="E711" s="1" t="s">
        <v>11780</v>
      </c>
      <c r="F711" s="1" t="s">
        <v>69</v>
      </c>
      <c r="G711" s="1" t="s">
        <v>69</v>
      </c>
      <c r="H711" s="1" t="s">
        <v>5475</v>
      </c>
      <c r="I711" s="1" t="s">
        <v>11378</v>
      </c>
      <c r="J711" s="1" t="s">
        <v>11781</v>
      </c>
      <c r="K711" s="1" t="s">
        <v>11782</v>
      </c>
      <c r="L711" s="1" t="s">
        <v>11783</v>
      </c>
      <c r="M711" s="1" t="s">
        <v>69</v>
      </c>
      <c r="N711" s="1" t="s">
        <v>7377</v>
      </c>
      <c r="O711" s="1" t="s">
        <v>11784</v>
      </c>
      <c r="P711" s="1" t="s">
        <v>24052</v>
      </c>
      <c r="Q711" s="1" t="s">
        <v>7684</v>
      </c>
      <c r="R711" s="1" t="s">
        <v>69</v>
      </c>
      <c r="S711" s="1" t="s">
        <v>69</v>
      </c>
      <c r="T711" s="1" t="s">
        <v>69</v>
      </c>
    </row>
    <row r="712" spans="1:20">
      <c r="A712" s="1" t="s">
        <v>11785</v>
      </c>
      <c r="B712" s="1" t="s">
        <v>7369</v>
      </c>
      <c r="C712" s="1" t="s">
        <v>7370</v>
      </c>
      <c r="D712" s="1" t="s">
        <v>7371</v>
      </c>
      <c r="E712" s="1" t="s">
        <v>5695</v>
      </c>
      <c r="F712" s="1" t="s">
        <v>69</v>
      </c>
      <c r="G712" s="1" t="s">
        <v>69</v>
      </c>
      <c r="H712" s="1" t="s">
        <v>5697</v>
      </c>
      <c r="I712" s="1" t="s">
        <v>11786</v>
      </c>
      <c r="J712" s="1" t="s">
        <v>11787</v>
      </c>
      <c r="K712" s="1" t="s">
        <v>11788</v>
      </c>
      <c r="L712" s="1" t="s">
        <v>69</v>
      </c>
      <c r="M712" s="1" t="s">
        <v>69</v>
      </c>
      <c r="N712" s="1" t="s">
        <v>7377</v>
      </c>
      <c r="O712" s="1" t="s">
        <v>11789</v>
      </c>
      <c r="P712" s="1" t="s">
        <v>24053</v>
      </c>
      <c r="Q712" s="1" t="s">
        <v>7668</v>
      </c>
      <c r="R712" s="1" t="s">
        <v>69</v>
      </c>
      <c r="S712" s="1" t="s">
        <v>69</v>
      </c>
      <c r="T712" s="1" t="s">
        <v>69</v>
      </c>
    </row>
    <row r="713" spans="1:20">
      <c r="A713" s="1" t="s">
        <v>11790</v>
      </c>
      <c r="B713" s="1" t="s">
        <v>7369</v>
      </c>
      <c r="C713" s="1" t="s">
        <v>7370</v>
      </c>
      <c r="D713" s="1" t="s">
        <v>7371</v>
      </c>
      <c r="E713" s="1" t="s">
        <v>11791</v>
      </c>
      <c r="F713" s="1" t="s">
        <v>69</v>
      </c>
      <c r="G713" s="1" t="s">
        <v>69</v>
      </c>
      <c r="H713" s="1" t="s">
        <v>11792</v>
      </c>
      <c r="I713" s="1" t="s">
        <v>11793</v>
      </c>
      <c r="J713" s="1" t="s">
        <v>11794</v>
      </c>
      <c r="K713" s="1" t="s">
        <v>11795</v>
      </c>
      <c r="L713" s="1" t="s">
        <v>69</v>
      </c>
      <c r="M713" s="1" t="s">
        <v>69</v>
      </c>
      <c r="N713" s="1" t="s">
        <v>7377</v>
      </c>
      <c r="O713" s="1" t="s">
        <v>11796</v>
      </c>
      <c r="P713" s="1" t="s">
        <v>24054</v>
      </c>
      <c r="Q713" s="1" t="s">
        <v>7386</v>
      </c>
      <c r="R713" s="1" t="s">
        <v>69</v>
      </c>
      <c r="S713" s="1" t="s">
        <v>69</v>
      </c>
      <c r="T713" s="1" t="s">
        <v>69</v>
      </c>
    </row>
    <row r="714" spans="1:20">
      <c r="A714" s="1" t="s">
        <v>11797</v>
      </c>
      <c r="B714" s="1" t="s">
        <v>7369</v>
      </c>
      <c r="C714" s="1" t="s">
        <v>7370</v>
      </c>
      <c r="D714" s="1" t="s">
        <v>7371</v>
      </c>
      <c r="E714" s="1" t="s">
        <v>11798</v>
      </c>
      <c r="F714" s="1" t="s">
        <v>69</v>
      </c>
      <c r="G714" s="1" t="s">
        <v>69</v>
      </c>
      <c r="H714" s="1" t="s">
        <v>11799</v>
      </c>
      <c r="I714" s="1" t="s">
        <v>11800</v>
      </c>
      <c r="J714" s="1" t="s">
        <v>11801</v>
      </c>
      <c r="K714" s="1" t="s">
        <v>11802</v>
      </c>
      <c r="L714" s="1" t="s">
        <v>69</v>
      </c>
      <c r="M714" s="1" t="s">
        <v>69</v>
      </c>
      <c r="N714" s="1" t="s">
        <v>7377</v>
      </c>
      <c r="O714" s="1" t="s">
        <v>11803</v>
      </c>
      <c r="P714" s="1" t="s">
        <v>24055</v>
      </c>
      <c r="Q714" s="1" t="s">
        <v>7485</v>
      </c>
      <c r="R714" s="1" t="s">
        <v>69</v>
      </c>
      <c r="S714" s="1" t="s">
        <v>69</v>
      </c>
      <c r="T714" s="1" t="s">
        <v>69</v>
      </c>
    </row>
    <row r="715" spans="1:20">
      <c r="A715" s="1" t="s">
        <v>11804</v>
      </c>
      <c r="B715" s="1" t="s">
        <v>7369</v>
      </c>
      <c r="C715" s="1" t="s">
        <v>7370</v>
      </c>
      <c r="D715" s="1" t="s">
        <v>7371</v>
      </c>
      <c r="E715" s="1" t="s">
        <v>5700</v>
      </c>
      <c r="F715" s="1" t="s">
        <v>69</v>
      </c>
      <c r="G715" s="1" t="s">
        <v>69</v>
      </c>
      <c r="H715" s="1" t="s">
        <v>5702</v>
      </c>
      <c r="I715" s="1" t="s">
        <v>11392</v>
      </c>
      <c r="J715" s="1" t="s">
        <v>11805</v>
      </c>
      <c r="K715" s="1" t="s">
        <v>11806</v>
      </c>
      <c r="L715" s="1" t="s">
        <v>69</v>
      </c>
      <c r="M715" s="1" t="s">
        <v>69</v>
      </c>
      <c r="N715" s="1" t="s">
        <v>7377</v>
      </c>
      <c r="O715" s="1" t="s">
        <v>11807</v>
      </c>
      <c r="P715" s="1" t="s">
        <v>24056</v>
      </c>
      <c r="Q715" s="1" t="s">
        <v>7421</v>
      </c>
      <c r="R715" s="1" t="s">
        <v>69</v>
      </c>
      <c r="S715" s="1" t="s">
        <v>69</v>
      </c>
      <c r="T715" s="1" t="s">
        <v>69</v>
      </c>
    </row>
    <row r="716" spans="1:20">
      <c r="A716" s="1" t="s">
        <v>11808</v>
      </c>
      <c r="B716" s="1" t="s">
        <v>7369</v>
      </c>
      <c r="C716" s="1" t="s">
        <v>7370</v>
      </c>
      <c r="D716" s="1" t="s">
        <v>7371</v>
      </c>
      <c r="E716" s="1" t="s">
        <v>11809</v>
      </c>
      <c r="F716" s="1" t="s">
        <v>69</v>
      </c>
      <c r="G716" s="1" t="s">
        <v>69</v>
      </c>
      <c r="H716" s="1" t="s">
        <v>11810</v>
      </c>
      <c r="I716" s="1" t="s">
        <v>11442</v>
      </c>
      <c r="J716" s="1" t="s">
        <v>11811</v>
      </c>
      <c r="K716" s="1" t="s">
        <v>11812</v>
      </c>
      <c r="L716" s="1" t="s">
        <v>69</v>
      </c>
      <c r="M716" s="1" t="s">
        <v>69</v>
      </c>
      <c r="N716" s="1" t="s">
        <v>7377</v>
      </c>
      <c r="O716" s="1" t="s">
        <v>11813</v>
      </c>
      <c r="P716" s="1" t="s">
        <v>24057</v>
      </c>
      <c r="Q716" s="1" t="s">
        <v>9747</v>
      </c>
      <c r="R716" s="1" t="s">
        <v>69</v>
      </c>
      <c r="S716" s="1" t="s">
        <v>69</v>
      </c>
      <c r="T716" s="1" t="s">
        <v>69</v>
      </c>
    </row>
    <row r="717" spans="1:20">
      <c r="A717" s="1" t="s">
        <v>11814</v>
      </c>
      <c r="B717" s="1" t="s">
        <v>7369</v>
      </c>
      <c r="C717" s="1" t="s">
        <v>7370</v>
      </c>
      <c r="D717" s="1" t="s">
        <v>7371</v>
      </c>
      <c r="E717" s="1" t="s">
        <v>5705</v>
      </c>
      <c r="F717" s="1" t="s">
        <v>69</v>
      </c>
      <c r="G717" s="1" t="s">
        <v>69</v>
      </c>
      <c r="H717" s="1" t="s">
        <v>5707</v>
      </c>
      <c r="I717" s="1" t="s">
        <v>11742</v>
      </c>
      <c r="J717" s="1" t="s">
        <v>11815</v>
      </c>
      <c r="K717" s="1" t="s">
        <v>11816</v>
      </c>
      <c r="L717" s="1" t="s">
        <v>69</v>
      </c>
      <c r="M717" s="1" t="s">
        <v>69</v>
      </c>
      <c r="N717" s="1" t="s">
        <v>7377</v>
      </c>
      <c r="O717" s="1" t="s">
        <v>11817</v>
      </c>
      <c r="P717" s="1" t="s">
        <v>24058</v>
      </c>
      <c r="Q717" s="1" t="s">
        <v>7571</v>
      </c>
      <c r="R717" s="1" t="s">
        <v>69</v>
      </c>
      <c r="S717" s="1" t="s">
        <v>69</v>
      </c>
      <c r="T717" s="1" t="s">
        <v>69</v>
      </c>
    </row>
    <row r="718" spans="1:20">
      <c r="A718" s="1" t="s">
        <v>11818</v>
      </c>
      <c r="B718" s="1" t="s">
        <v>7369</v>
      </c>
      <c r="C718" s="1" t="s">
        <v>7370</v>
      </c>
      <c r="D718" s="1" t="s">
        <v>7371</v>
      </c>
      <c r="E718" s="1" t="s">
        <v>5710</v>
      </c>
      <c r="F718" s="1" t="s">
        <v>69</v>
      </c>
      <c r="G718" s="1" t="s">
        <v>69</v>
      </c>
      <c r="H718" s="1" t="s">
        <v>5712</v>
      </c>
      <c r="I718" s="1" t="s">
        <v>11602</v>
      </c>
      <c r="J718" s="1" t="s">
        <v>11819</v>
      </c>
      <c r="K718" s="1" t="s">
        <v>11820</v>
      </c>
      <c r="L718" s="1" t="s">
        <v>11821</v>
      </c>
      <c r="M718" s="1" t="s">
        <v>69</v>
      </c>
      <c r="N718" s="1" t="s">
        <v>7377</v>
      </c>
      <c r="O718" s="1" t="s">
        <v>10525</v>
      </c>
      <c r="P718" s="1" t="s">
        <v>24059</v>
      </c>
      <c r="Q718" s="1" t="s">
        <v>7379</v>
      </c>
      <c r="R718" s="1" t="s">
        <v>69</v>
      </c>
      <c r="S718" s="1" t="s">
        <v>69</v>
      </c>
      <c r="T718" s="1" t="s">
        <v>69</v>
      </c>
    </row>
    <row r="719" spans="1:20">
      <c r="A719" s="1" t="s">
        <v>11822</v>
      </c>
      <c r="B719" s="1" t="s">
        <v>7369</v>
      </c>
      <c r="C719" s="1" t="s">
        <v>7370</v>
      </c>
      <c r="D719" s="1" t="s">
        <v>7371</v>
      </c>
      <c r="E719" s="1" t="s">
        <v>5715</v>
      </c>
      <c r="F719" s="1" t="s">
        <v>69</v>
      </c>
      <c r="G719" s="1" t="s">
        <v>69</v>
      </c>
      <c r="H719" s="1" t="s">
        <v>5717</v>
      </c>
      <c r="I719" s="1" t="s">
        <v>11622</v>
      </c>
      <c r="J719" s="1" t="s">
        <v>11823</v>
      </c>
      <c r="K719" s="1" t="s">
        <v>11824</v>
      </c>
      <c r="L719" s="1" t="s">
        <v>69</v>
      </c>
      <c r="M719" s="1" t="s">
        <v>69</v>
      </c>
      <c r="N719" s="1" t="s">
        <v>7377</v>
      </c>
      <c r="O719" s="1" t="s">
        <v>11825</v>
      </c>
      <c r="P719" s="1" t="s">
        <v>24060</v>
      </c>
      <c r="Q719" s="1" t="s">
        <v>7386</v>
      </c>
      <c r="R719" s="1" t="s">
        <v>69</v>
      </c>
      <c r="S719" s="1" t="s">
        <v>69</v>
      </c>
      <c r="T719" s="1" t="s">
        <v>69</v>
      </c>
    </row>
    <row r="720" spans="1:20">
      <c r="A720" s="1" t="s">
        <v>11826</v>
      </c>
      <c r="B720" s="1" t="s">
        <v>7369</v>
      </c>
      <c r="C720" s="1" t="s">
        <v>7370</v>
      </c>
      <c r="D720" s="1" t="s">
        <v>7371</v>
      </c>
      <c r="E720" s="1" t="s">
        <v>11827</v>
      </c>
      <c r="F720" s="1" t="s">
        <v>69</v>
      </c>
      <c r="G720" s="1" t="s">
        <v>69</v>
      </c>
      <c r="H720" s="1" t="s">
        <v>11828</v>
      </c>
      <c r="I720" s="1" t="s">
        <v>11829</v>
      </c>
      <c r="J720" s="1" t="s">
        <v>11830</v>
      </c>
      <c r="K720" s="1" t="s">
        <v>11831</v>
      </c>
      <c r="L720" s="1" t="s">
        <v>69</v>
      </c>
      <c r="M720" s="1" t="s">
        <v>69</v>
      </c>
      <c r="N720" s="1" t="s">
        <v>7377</v>
      </c>
      <c r="O720" s="1" t="s">
        <v>11832</v>
      </c>
      <c r="P720" s="1" t="s">
        <v>24061</v>
      </c>
      <c r="Q720" s="1" t="s">
        <v>7571</v>
      </c>
      <c r="R720" s="1" t="s">
        <v>69</v>
      </c>
      <c r="S720" s="1" t="s">
        <v>69</v>
      </c>
      <c r="T720" s="1" t="s">
        <v>69</v>
      </c>
    </row>
    <row r="721" spans="1:20">
      <c r="A721" s="1" t="s">
        <v>11833</v>
      </c>
      <c r="B721" s="1" t="s">
        <v>7369</v>
      </c>
      <c r="C721" s="1" t="s">
        <v>7370</v>
      </c>
      <c r="D721" s="1" t="s">
        <v>7371</v>
      </c>
      <c r="E721" s="1" t="s">
        <v>11834</v>
      </c>
      <c r="F721" s="1" t="s">
        <v>69</v>
      </c>
      <c r="G721" s="1" t="s">
        <v>69</v>
      </c>
      <c r="H721" s="1" t="s">
        <v>11835</v>
      </c>
      <c r="I721" s="1" t="s">
        <v>11654</v>
      </c>
      <c r="J721" s="1" t="s">
        <v>11836</v>
      </c>
      <c r="K721" s="1" t="s">
        <v>11837</v>
      </c>
      <c r="L721" s="1" t="s">
        <v>11837</v>
      </c>
      <c r="M721" s="1" t="s">
        <v>69</v>
      </c>
      <c r="N721" s="1" t="s">
        <v>7377</v>
      </c>
      <c r="O721" s="1" t="s">
        <v>11838</v>
      </c>
      <c r="P721" s="1" t="s">
        <v>24062</v>
      </c>
      <c r="Q721" s="1" t="s">
        <v>7421</v>
      </c>
      <c r="R721" s="1" t="s">
        <v>69</v>
      </c>
      <c r="S721" s="1" t="s">
        <v>69</v>
      </c>
      <c r="T721" s="1" t="s">
        <v>69</v>
      </c>
    </row>
    <row r="722" spans="1:20">
      <c r="A722" s="1" t="s">
        <v>2332</v>
      </c>
      <c r="B722" s="1" t="s">
        <v>7369</v>
      </c>
      <c r="C722" s="1" t="s">
        <v>7370</v>
      </c>
      <c r="D722" s="1" t="s">
        <v>7371</v>
      </c>
      <c r="E722" s="1" t="s">
        <v>11839</v>
      </c>
      <c r="F722" s="1" t="s">
        <v>69</v>
      </c>
      <c r="G722" s="1" t="s">
        <v>69</v>
      </c>
      <c r="H722" s="1" t="s">
        <v>11840</v>
      </c>
      <c r="I722" s="1" t="s">
        <v>11502</v>
      </c>
      <c r="J722" s="1" t="s">
        <v>11841</v>
      </c>
      <c r="K722" s="1" t="s">
        <v>11842</v>
      </c>
      <c r="L722" s="1" t="s">
        <v>69</v>
      </c>
      <c r="M722" s="1" t="s">
        <v>69</v>
      </c>
      <c r="N722" s="1" t="s">
        <v>7377</v>
      </c>
      <c r="O722" s="1" t="s">
        <v>11843</v>
      </c>
      <c r="P722" s="1" t="s">
        <v>24063</v>
      </c>
      <c r="Q722" s="1" t="s">
        <v>7571</v>
      </c>
      <c r="R722" s="1" t="s">
        <v>69</v>
      </c>
      <c r="S722" s="1" t="s">
        <v>69</v>
      </c>
      <c r="T722" s="1" t="s">
        <v>69</v>
      </c>
    </row>
    <row r="723" spans="1:20">
      <c r="A723" s="1" t="s">
        <v>11844</v>
      </c>
      <c r="B723" s="1" t="s">
        <v>7369</v>
      </c>
      <c r="C723" s="1" t="s">
        <v>7370</v>
      </c>
      <c r="D723" s="1" t="s">
        <v>7371</v>
      </c>
      <c r="E723" s="1" t="s">
        <v>5720</v>
      </c>
      <c r="F723" s="1" t="s">
        <v>69</v>
      </c>
      <c r="G723" s="1" t="s">
        <v>69</v>
      </c>
      <c r="H723" s="1" t="s">
        <v>5534</v>
      </c>
      <c r="I723" s="1" t="s">
        <v>11845</v>
      </c>
      <c r="J723" s="1" t="s">
        <v>11846</v>
      </c>
      <c r="K723" s="1" t="s">
        <v>11847</v>
      </c>
      <c r="L723" s="1" t="s">
        <v>11848</v>
      </c>
      <c r="M723" s="1" t="s">
        <v>69</v>
      </c>
      <c r="N723" s="1" t="s">
        <v>7377</v>
      </c>
      <c r="O723" s="1" t="s">
        <v>11849</v>
      </c>
      <c r="P723" s="1" t="s">
        <v>24064</v>
      </c>
      <c r="Q723" s="1" t="s">
        <v>7485</v>
      </c>
      <c r="R723" s="1" t="s">
        <v>69</v>
      </c>
      <c r="S723" s="1" t="s">
        <v>69</v>
      </c>
      <c r="T723" s="1" t="s">
        <v>69</v>
      </c>
    </row>
    <row r="724" spans="1:20">
      <c r="A724" s="1" t="s">
        <v>11850</v>
      </c>
      <c r="B724" s="1" t="s">
        <v>7369</v>
      </c>
      <c r="C724" s="1" t="s">
        <v>7370</v>
      </c>
      <c r="D724" s="1" t="s">
        <v>7371</v>
      </c>
      <c r="E724" s="1" t="s">
        <v>11851</v>
      </c>
      <c r="F724" s="1" t="s">
        <v>69</v>
      </c>
      <c r="G724" s="1" t="s">
        <v>69</v>
      </c>
      <c r="H724" s="1" t="s">
        <v>11852</v>
      </c>
      <c r="I724" s="1" t="s">
        <v>11609</v>
      </c>
      <c r="J724" s="1" t="s">
        <v>11853</v>
      </c>
      <c r="K724" s="1" t="s">
        <v>11854</v>
      </c>
      <c r="L724" s="1" t="s">
        <v>69</v>
      </c>
      <c r="M724" s="1" t="s">
        <v>69</v>
      </c>
      <c r="N724" s="1" t="s">
        <v>7377</v>
      </c>
      <c r="O724" s="1" t="s">
        <v>11855</v>
      </c>
      <c r="P724" s="1" t="s">
        <v>24065</v>
      </c>
      <c r="Q724" s="1" t="s">
        <v>7421</v>
      </c>
      <c r="R724" s="1" t="s">
        <v>69</v>
      </c>
      <c r="S724" s="1" t="s">
        <v>69</v>
      </c>
      <c r="T724" s="1" t="s">
        <v>69</v>
      </c>
    </row>
    <row r="725" spans="1:20">
      <c r="A725" s="1" t="s">
        <v>11856</v>
      </c>
      <c r="B725" s="1" t="s">
        <v>7369</v>
      </c>
      <c r="C725" s="1" t="s">
        <v>7370</v>
      </c>
      <c r="D725" s="1" t="s">
        <v>7371</v>
      </c>
      <c r="E725" s="1" t="s">
        <v>11857</v>
      </c>
      <c r="F725" s="1" t="s">
        <v>69</v>
      </c>
      <c r="G725" s="1" t="s">
        <v>69</v>
      </c>
      <c r="H725" s="1" t="s">
        <v>11858</v>
      </c>
      <c r="I725" s="1" t="s">
        <v>11859</v>
      </c>
      <c r="J725" s="1" t="s">
        <v>11860</v>
      </c>
      <c r="K725" s="1" t="s">
        <v>11861</v>
      </c>
      <c r="L725" s="1" t="s">
        <v>69</v>
      </c>
      <c r="M725" s="1" t="s">
        <v>69</v>
      </c>
      <c r="N725" s="1" t="s">
        <v>7377</v>
      </c>
      <c r="O725" s="1" t="s">
        <v>11862</v>
      </c>
      <c r="P725" s="1" t="s">
        <v>24066</v>
      </c>
      <c r="Q725" s="1" t="s">
        <v>8076</v>
      </c>
      <c r="R725" s="1" t="s">
        <v>69</v>
      </c>
      <c r="S725" s="1" t="s">
        <v>69</v>
      </c>
      <c r="T725" s="1" t="s">
        <v>69</v>
      </c>
    </row>
    <row r="726" spans="1:20">
      <c r="A726" s="1" t="s">
        <v>11863</v>
      </c>
      <c r="B726" s="1" t="s">
        <v>7369</v>
      </c>
      <c r="C726" s="1" t="s">
        <v>7370</v>
      </c>
      <c r="D726" s="1" t="s">
        <v>7371</v>
      </c>
      <c r="E726" s="1" t="s">
        <v>11864</v>
      </c>
      <c r="F726" s="1" t="s">
        <v>69</v>
      </c>
      <c r="G726" s="1" t="s">
        <v>69</v>
      </c>
      <c r="H726" s="1" t="s">
        <v>11865</v>
      </c>
      <c r="I726" s="1" t="s">
        <v>11866</v>
      </c>
      <c r="J726" s="1" t="s">
        <v>11867</v>
      </c>
      <c r="K726" s="1" t="s">
        <v>11868</v>
      </c>
      <c r="L726" s="1" t="s">
        <v>69</v>
      </c>
      <c r="M726" s="1" t="s">
        <v>69</v>
      </c>
      <c r="N726" s="1" t="s">
        <v>7377</v>
      </c>
      <c r="O726" s="1" t="s">
        <v>11869</v>
      </c>
      <c r="P726" s="1" t="s">
        <v>24067</v>
      </c>
      <c r="Q726" s="1" t="s">
        <v>7379</v>
      </c>
      <c r="R726" s="1" t="s">
        <v>69</v>
      </c>
      <c r="S726" s="1" t="s">
        <v>69</v>
      </c>
      <c r="T726" s="1" t="s">
        <v>69</v>
      </c>
    </row>
    <row r="727" spans="1:20">
      <c r="A727" s="1" t="s">
        <v>11870</v>
      </c>
      <c r="B727" s="1" t="s">
        <v>7369</v>
      </c>
      <c r="C727" s="1" t="s">
        <v>7370</v>
      </c>
      <c r="D727" s="1" t="s">
        <v>7371</v>
      </c>
      <c r="E727" s="1" t="s">
        <v>11871</v>
      </c>
      <c r="F727" s="1" t="s">
        <v>69</v>
      </c>
      <c r="G727" s="1" t="s">
        <v>69</v>
      </c>
      <c r="H727" s="1" t="s">
        <v>11872</v>
      </c>
      <c r="I727" s="1" t="s">
        <v>11873</v>
      </c>
      <c r="J727" s="1" t="s">
        <v>11874</v>
      </c>
      <c r="K727" s="1" t="s">
        <v>11875</v>
      </c>
      <c r="L727" s="1" t="s">
        <v>69</v>
      </c>
      <c r="M727" s="1" t="s">
        <v>69</v>
      </c>
      <c r="N727" s="1" t="s">
        <v>7377</v>
      </c>
      <c r="O727" s="1" t="s">
        <v>11876</v>
      </c>
      <c r="P727" s="1" t="s">
        <v>24068</v>
      </c>
      <c r="Q727" s="1" t="s">
        <v>7386</v>
      </c>
      <c r="R727" s="1" t="s">
        <v>69</v>
      </c>
      <c r="S727" s="1" t="s">
        <v>69</v>
      </c>
      <c r="T727" s="1" t="s">
        <v>69</v>
      </c>
    </row>
    <row r="728" spans="1:20">
      <c r="A728" s="1" t="s">
        <v>11877</v>
      </c>
      <c r="B728" s="1" t="s">
        <v>7369</v>
      </c>
      <c r="C728" s="1" t="s">
        <v>7370</v>
      </c>
      <c r="D728" s="1" t="s">
        <v>7371</v>
      </c>
      <c r="E728" s="1" t="s">
        <v>11878</v>
      </c>
      <c r="F728" s="1" t="s">
        <v>69</v>
      </c>
      <c r="G728" s="1" t="s">
        <v>69</v>
      </c>
      <c r="H728" s="1" t="s">
        <v>11441</v>
      </c>
      <c r="I728" s="1" t="s">
        <v>11879</v>
      </c>
      <c r="J728" s="1" t="s">
        <v>11880</v>
      </c>
      <c r="K728" s="1" t="s">
        <v>11881</v>
      </c>
      <c r="L728" s="1" t="s">
        <v>11882</v>
      </c>
      <c r="M728" s="1" t="s">
        <v>69</v>
      </c>
      <c r="N728" s="1" t="s">
        <v>7377</v>
      </c>
      <c r="O728" s="1" t="s">
        <v>11883</v>
      </c>
      <c r="P728" s="1" t="s">
        <v>24069</v>
      </c>
      <c r="Q728" s="1" t="s">
        <v>7421</v>
      </c>
      <c r="R728" s="1" t="s">
        <v>69</v>
      </c>
      <c r="S728" s="1" t="s">
        <v>69</v>
      </c>
      <c r="T728" s="1" t="s">
        <v>69</v>
      </c>
    </row>
    <row r="729" spans="1:20">
      <c r="A729" s="1" t="s">
        <v>11884</v>
      </c>
      <c r="B729" s="1" t="s">
        <v>7369</v>
      </c>
      <c r="C729" s="1" t="s">
        <v>7370</v>
      </c>
      <c r="D729" s="1" t="s">
        <v>7371</v>
      </c>
      <c r="E729" s="1" t="s">
        <v>5724</v>
      </c>
      <c r="F729" s="1" t="s">
        <v>69</v>
      </c>
      <c r="G729" s="1" t="s">
        <v>69</v>
      </c>
      <c r="H729" s="1" t="s">
        <v>5726</v>
      </c>
      <c r="I729" s="1" t="s">
        <v>11885</v>
      </c>
      <c r="J729" s="1" t="s">
        <v>11886</v>
      </c>
      <c r="K729" s="1" t="s">
        <v>11887</v>
      </c>
      <c r="L729" s="1" t="s">
        <v>11888</v>
      </c>
      <c r="M729" s="1" t="s">
        <v>69</v>
      </c>
      <c r="N729" s="1" t="s">
        <v>7377</v>
      </c>
      <c r="O729" s="1" t="s">
        <v>11889</v>
      </c>
      <c r="P729" s="1" t="s">
        <v>24070</v>
      </c>
      <c r="Q729" s="1" t="s">
        <v>7485</v>
      </c>
      <c r="R729" s="1" t="s">
        <v>69</v>
      </c>
      <c r="S729" s="1" t="s">
        <v>69</v>
      </c>
      <c r="T729" s="1" t="s">
        <v>69</v>
      </c>
    </row>
    <row r="730" spans="1:20">
      <c r="A730" s="1" t="s">
        <v>11890</v>
      </c>
      <c r="B730" s="1" t="s">
        <v>7369</v>
      </c>
      <c r="C730" s="1" t="s">
        <v>7370</v>
      </c>
      <c r="D730" s="1" t="s">
        <v>7371</v>
      </c>
      <c r="E730" s="1" t="s">
        <v>5729</v>
      </c>
      <c r="F730" s="1" t="s">
        <v>69</v>
      </c>
      <c r="G730" s="1" t="s">
        <v>69</v>
      </c>
      <c r="H730" s="1" t="s">
        <v>5731</v>
      </c>
      <c r="I730" s="1" t="s">
        <v>11891</v>
      </c>
      <c r="J730" s="1" t="s">
        <v>11892</v>
      </c>
      <c r="K730" s="1" t="s">
        <v>11893</v>
      </c>
      <c r="L730" s="1" t="s">
        <v>69</v>
      </c>
      <c r="M730" s="1" t="s">
        <v>69</v>
      </c>
      <c r="N730" s="1" t="s">
        <v>7377</v>
      </c>
      <c r="O730" s="1" t="s">
        <v>11894</v>
      </c>
      <c r="P730" s="1" t="s">
        <v>24071</v>
      </c>
      <c r="Q730" s="1" t="s">
        <v>7571</v>
      </c>
      <c r="R730" s="1" t="s">
        <v>69</v>
      </c>
      <c r="S730" s="1" t="s">
        <v>69</v>
      </c>
      <c r="T730" s="1" t="s">
        <v>69</v>
      </c>
    </row>
    <row r="731" spans="1:20">
      <c r="A731" s="1" t="s">
        <v>11895</v>
      </c>
      <c r="B731" s="1" t="s">
        <v>7369</v>
      </c>
      <c r="C731" s="1" t="s">
        <v>7370</v>
      </c>
      <c r="D731" s="1" t="s">
        <v>7371</v>
      </c>
      <c r="E731" s="1" t="s">
        <v>11896</v>
      </c>
      <c r="F731" s="1" t="s">
        <v>69</v>
      </c>
      <c r="G731" s="1" t="s">
        <v>69</v>
      </c>
      <c r="H731" s="1" t="s">
        <v>5633</v>
      </c>
      <c r="I731" s="1" t="s">
        <v>11897</v>
      </c>
      <c r="J731" s="1" t="s">
        <v>11898</v>
      </c>
      <c r="K731" s="1" t="s">
        <v>11899</v>
      </c>
      <c r="L731" s="1" t="s">
        <v>11900</v>
      </c>
      <c r="M731" s="1" t="s">
        <v>69</v>
      </c>
      <c r="N731" s="1" t="s">
        <v>7377</v>
      </c>
      <c r="O731" s="1" t="s">
        <v>11901</v>
      </c>
      <c r="P731" s="1" t="s">
        <v>24072</v>
      </c>
      <c r="Q731" s="1" t="s">
        <v>7421</v>
      </c>
      <c r="R731" s="1" t="s">
        <v>69</v>
      </c>
      <c r="S731" s="1" t="s">
        <v>69</v>
      </c>
      <c r="T731" s="1" t="s">
        <v>69</v>
      </c>
    </row>
    <row r="732" spans="1:20">
      <c r="A732" s="1" t="s">
        <v>11902</v>
      </c>
      <c r="B732" s="1" t="s">
        <v>7369</v>
      </c>
      <c r="C732" s="1" t="s">
        <v>7370</v>
      </c>
      <c r="D732" s="1" t="s">
        <v>7371</v>
      </c>
      <c r="E732" s="1" t="s">
        <v>11903</v>
      </c>
      <c r="F732" s="1" t="s">
        <v>69</v>
      </c>
      <c r="G732" s="1" t="s">
        <v>69</v>
      </c>
      <c r="H732" s="1" t="s">
        <v>6705</v>
      </c>
      <c r="I732" s="1" t="s">
        <v>11866</v>
      </c>
      <c r="J732" s="1" t="s">
        <v>11904</v>
      </c>
      <c r="K732" s="1" t="s">
        <v>11905</v>
      </c>
      <c r="L732" s="1" t="s">
        <v>11906</v>
      </c>
      <c r="M732" s="1" t="s">
        <v>69</v>
      </c>
      <c r="N732" s="1" t="s">
        <v>7377</v>
      </c>
      <c r="O732" s="1" t="s">
        <v>11907</v>
      </c>
      <c r="P732" s="1" t="s">
        <v>24073</v>
      </c>
      <c r="Q732" s="1" t="s">
        <v>7379</v>
      </c>
      <c r="R732" s="1" t="s">
        <v>69</v>
      </c>
      <c r="S732" s="1" t="s">
        <v>69</v>
      </c>
      <c r="T732" s="1" t="s">
        <v>69</v>
      </c>
    </row>
    <row r="733" spans="1:20">
      <c r="A733" s="1" t="s">
        <v>11908</v>
      </c>
      <c r="B733" s="1" t="s">
        <v>7369</v>
      </c>
      <c r="C733" s="1" t="s">
        <v>7370</v>
      </c>
      <c r="D733" s="1" t="s">
        <v>7371</v>
      </c>
      <c r="E733" s="1" t="s">
        <v>5734</v>
      </c>
      <c r="F733" s="1" t="s">
        <v>69</v>
      </c>
      <c r="G733" s="1" t="s">
        <v>69</v>
      </c>
      <c r="H733" s="1" t="s">
        <v>5736</v>
      </c>
      <c r="I733" s="1" t="s">
        <v>11442</v>
      </c>
      <c r="J733" s="1" t="s">
        <v>11909</v>
      </c>
      <c r="K733" s="1" t="s">
        <v>11910</v>
      </c>
      <c r="L733" s="1" t="s">
        <v>69</v>
      </c>
      <c r="M733" s="1" t="s">
        <v>69</v>
      </c>
      <c r="N733" s="1" t="s">
        <v>7377</v>
      </c>
      <c r="O733" s="1" t="s">
        <v>11911</v>
      </c>
      <c r="P733" s="1" t="s">
        <v>24074</v>
      </c>
      <c r="Q733" s="1" t="s">
        <v>7668</v>
      </c>
      <c r="R733" s="1" t="s">
        <v>69</v>
      </c>
      <c r="S733" s="1" t="s">
        <v>69</v>
      </c>
      <c r="T733" s="1" t="s">
        <v>69</v>
      </c>
    </row>
    <row r="734" spans="1:20">
      <c r="A734" s="1" t="s">
        <v>11912</v>
      </c>
      <c r="B734" s="1" t="s">
        <v>7369</v>
      </c>
      <c r="C734" s="1" t="s">
        <v>7370</v>
      </c>
      <c r="D734" s="1" t="s">
        <v>7371</v>
      </c>
      <c r="E734" s="1" t="s">
        <v>11913</v>
      </c>
      <c r="F734" s="1" t="s">
        <v>69</v>
      </c>
      <c r="G734" s="1" t="s">
        <v>69</v>
      </c>
      <c r="H734" s="1" t="s">
        <v>11914</v>
      </c>
      <c r="I734" s="1" t="s">
        <v>11454</v>
      </c>
      <c r="J734" s="1" t="s">
        <v>11915</v>
      </c>
      <c r="K734" s="1" t="s">
        <v>11916</v>
      </c>
      <c r="L734" s="1" t="s">
        <v>69</v>
      </c>
      <c r="M734" s="1" t="s">
        <v>69</v>
      </c>
      <c r="N734" s="1" t="s">
        <v>7377</v>
      </c>
      <c r="O734" s="1" t="s">
        <v>11917</v>
      </c>
      <c r="P734" s="1" t="s">
        <v>24075</v>
      </c>
      <c r="Q734" s="1" t="s">
        <v>7386</v>
      </c>
      <c r="R734" s="1" t="s">
        <v>69</v>
      </c>
      <c r="S734" s="1" t="s">
        <v>69</v>
      </c>
      <c r="T734" s="1" t="s">
        <v>69</v>
      </c>
    </row>
    <row r="735" spans="1:20">
      <c r="A735" s="1" t="s">
        <v>11918</v>
      </c>
      <c r="B735" s="1" t="s">
        <v>7369</v>
      </c>
      <c r="C735" s="1" t="s">
        <v>7370</v>
      </c>
      <c r="D735" s="1" t="s">
        <v>7371</v>
      </c>
      <c r="E735" s="1" t="s">
        <v>5739</v>
      </c>
      <c r="F735" s="1" t="s">
        <v>69</v>
      </c>
      <c r="G735" s="1" t="s">
        <v>69</v>
      </c>
      <c r="H735" s="1" t="s">
        <v>5741</v>
      </c>
      <c r="I735" s="1" t="s">
        <v>11919</v>
      </c>
      <c r="J735" s="1" t="s">
        <v>11920</v>
      </c>
      <c r="K735" s="1" t="s">
        <v>11921</v>
      </c>
      <c r="L735" s="1" t="s">
        <v>69</v>
      </c>
      <c r="M735" s="1" t="s">
        <v>69</v>
      </c>
      <c r="N735" s="1" t="s">
        <v>7377</v>
      </c>
      <c r="O735" s="1" t="s">
        <v>11922</v>
      </c>
      <c r="P735" s="1" t="s">
        <v>24076</v>
      </c>
      <c r="Q735" s="1" t="s">
        <v>7571</v>
      </c>
      <c r="R735" s="1" t="s">
        <v>69</v>
      </c>
      <c r="S735" s="1" t="s">
        <v>69</v>
      </c>
      <c r="T735" s="1" t="s">
        <v>69</v>
      </c>
    </row>
    <row r="736" spans="1:20">
      <c r="A736" s="1" t="s">
        <v>11923</v>
      </c>
      <c r="B736" s="1" t="s">
        <v>7369</v>
      </c>
      <c r="C736" s="1" t="s">
        <v>7370</v>
      </c>
      <c r="D736" s="1" t="s">
        <v>7371</v>
      </c>
      <c r="E736" s="1" t="s">
        <v>11924</v>
      </c>
      <c r="F736" s="1" t="s">
        <v>69</v>
      </c>
      <c r="G736" s="1" t="s">
        <v>69</v>
      </c>
      <c r="H736" s="1" t="s">
        <v>11925</v>
      </c>
      <c r="I736" s="1" t="s">
        <v>11926</v>
      </c>
      <c r="J736" s="1" t="s">
        <v>11927</v>
      </c>
      <c r="K736" s="1" t="s">
        <v>11928</v>
      </c>
      <c r="L736" s="1" t="s">
        <v>11929</v>
      </c>
      <c r="M736" s="1" t="s">
        <v>69</v>
      </c>
      <c r="N736" s="1" t="s">
        <v>7377</v>
      </c>
      <c r="O736" s="1" t="s">
        <v>11930</v>
      </c>
      <c r="P736" s="1" t="s">
        <v>24077</v>
      </c>
      <c r="Q736" s="1" t="s">
        <v>7386</v>
      </c>
      <c r="R736" s="1" t="s">
        <v>69</v>
      </c>
      <c r="S736" s="1" t="s">
        <v>69</v>
      </c>
      <c r="T736" s="1" t="s">
        <v>69</v>
      </c>
    </row>
    <row r="737" spans="1:20">
      <c r="A737" s="1" t="s">
        <v>11931</v>
      </c>
      <c r="B737" s="1" t="s">
        <v>7369</v>
      </c>
      <c r="C737" s="1" t="s">
        <v>7370</v>
      </c>
      <c r="D737" s="1" t="s">
        <v>7371</v>
      </c>
      <c r="E737" s="1" t="s">
        <v>5744</v>
      </c>
      <c r="F737" s="1" t="s">
        <v>69</v>
      </c>
      <c r="G737" s="1" t="s">
        <v>69</v>
      </c>
      <c r="H737" s="1" t="s">
        <v>5746</v>
      </c>
      <c r="I737" s="1" t="s">
        <v>11932</v>
      </c>
      <c r="J737" s="1" t="s">
        <v>11933</v>
      </c>
      <c r="K737" s="1" t="s">
        <v>11934</v>
      </c>
      <c r="L737" s="1" t="s">
        <v>11934</v>
      </c>
      <c r="M737" s="1" t="s">
        <v>69</v>
      </c>
      <c r="N737" s="1" t="s">
        <v>7377</v>
      </c>
      <c r="O737" s="1" t="s">
        <v>11935</v>
      </c>
      <c r="P737" s="1" t="s">
        <v>24078</v>
      </c>
      <c r="Q737" s="1" t="s">
        <v>7571</v>
      </c>
      <c r="R737" s="1" t="s">
        <v>69</v>
      </c>
      <c r="S737" s="1" t="s">
        <v>69</v>
      </c>
      <c r="T737" s="1" t="s">
        <v>69</v>
      </c>
    </row>
    <row r="738" spans="1:20">
      <c r="A738" s="1" t="s">
        <v>11936</v>
      </c>
      <c r="B738" s="1" t="s">
        <v>7369</v>
      </c>
      <c r="C738" s="1" t="s">
        <v>7370</v>
      </c>
      <c r="D738" s="1" t="s">
        <v>7371</v>
      </c>
      <c r="E738" s="1" t="s">
        <v>11937</v>
      </c>
      <c r="F738" s="1" t="s">
        <v>69</v>
      </c>
      <c r="G738" s="1" t="s">
        <v>69</v>
      </c>
      <c r="H738" s="1" t="s">
        <v>4871</v>
      </c>
      <c r="I738" s="1" t="s">
        <v>11529</v>
      </c>
      <c r="J738" s="1" t="s">
        <v>11938</v>
      </c>
      <c r="K738" s="1" t="s">
        <v>11939</v>
      </c>
      <c r="L738" s="1" t="s">
        <v>69</v>
      </c>
      <c r="M738" s="1" t="s">
        <v>69</v>
      </c>
      <c r="N738" s="1" t="s">
        <v>7377</v>
      </c>
      <c r="O738" s="1" t="s">
        <v>11940</v>
      </c>
      <c r="P738" s="1" t="s">
        <v>24079</v>
      </c>
      <c r="Q738" s="1" t="s">
        <v>7386</v>
      </c>
      <c r="R738" s="1" t="s">
        <v>69</v>
      </c>
      <c r="S738" s="1" t="s">
        <v>69</v>
      </c>
      <c r="T738" s="1" t="s">
        <v>69</v>
      </c>
    </row>
    <row r="739" spans="1:20">
      <c r="A739" s="1" t="s">
        <v>11941</v>
      </c>
      <c r="B739" s="1" t="s">
        <v>7369</v>
      </c>
      <c r="C739" s="1" t="s">
        <v>7370</v>
      </c>
      <c r="D739" s="1" t="s">
        <v>7371</v>
      </c>
      <c r="E739" s="1" t="s">
        <v>11942</v>
      </c>
      <c r="F739" s="1" t="s">
        <v>69</v>
      </c>
      <c r="G739" s="1" t="s">
        <v>69</v>
      </c>
      <c r="H739" s="1" t="s">
        <v>11943</v>
      </c>
      <c r="I739" s="1" t="s">
        <v>11944</v>
      </c>
      <c r="J739" s="1" t="s">
        <v>11945</v>
      </c>
      <c r="K739" s="1" t="s">
        <v>11946</v>
      </c>
      <c r="L739" s="1" t="s">
        <v>69</v>
      </c>
      <c r="M739" s="1" t="s">
        <v>69</v>
      </c>
      <c r="N739" s="1" t="s">
        <v>7377</v>
      </c>
      <c r="O739" s="1" t="s">
        <v>11947</v>
      </c>
      <c r="P739" s="1" t="s">
        <v>24080</v>
      </c>
      <c r="Q739" s="1" t="s">
        <v>7409</v>
      </c>
      <c r="R739" s="1" t="s">
        <v>69</v>
      </c>
      <c r="S739" s="1" t="s">
        <v>69</v>
      </c>
      <c r="T739" s="1" t="s">
        <v>69</v>
      </c>
    </row>
    <row r="740" spans="1:20">
      <c r="A740" s="1" t="s">
        <v>11948</v>
      </c>
      <c r="B740" s="1" t="s">
        <v>7369</v>
      </c>
      <c r="C740" s="1" t="s">
        <v>7370</v>
      </c>
      <c r="D740" s="1" t="s">
        <v>7371</v>
      </c>
      <c r="E740" s="1" t="s">
        <v>5749</v>
      </c>
      <c r="F740" s="1" t="s">
        <v>69</v>
      </c>
      <c r="G740" s="1" t="s">
        <v>69</v>
      </c>
      <c r="H740" s="1" t="s">
        <v>5751</v>
      </c>
      <c r="I740" s="1" t="s">
        <v>11949</v>
      </c>
      <c r="J740" s="1" t="s">
        <v>11950</v>
      </c>
      <c r="K740" s="1" t="s">
        <v>11951</v>
      </c>
      <c r="L740" s="1" t="s">
        <v>69</v>
      </c>
      <c r="M740" s="1" t="s">
        <v>69</v>
      </c>
      <c r="N740" s="1" t="s">
        <v>7377</v>
      </c>
      <c r="O740" s="1" t="s">
        <v>11952</v>
      </c>
      <c r="P740" s="1" t="s">
        <v>24081</v>
      </c>
      <c r="Q740" s="1" t="s">
        <v>7571</v>
      </c>
      <c r="R740" s="1" t="s">
        <v>69</v>
      </c>
      <c r="S740" s="1" t="s">
        <v>69</v>
      </c>
      <c r="T740" s="1" t="s">
        <v>69</v>
      </c>
    </row>
    <row r="741" spans="1:20">
      <c r="A741" s="1" t="s">
        <v>11953</v>
      </c>
      <c r="B741" s="1" t="s">
        <v>7369</v>
      </c>
      <c r="C741" s="1" t="s">
        <v>7370</v>
      </c>
      <c r="D741" s="1" t="s">
        <v>7371</v>
      </c>
      <c r="E741" s="1" t="s">
        <v>11954</v>
      </c>
      <c r="F741" s="1" t="s">
        <v>69</v>
      </c>
      <c r="G741" s="1" t="s">
        <v>69</v>
      </c>
      <c r="H741" s="1" t="s">
        <v>11441</v>
      </c>
      <c r="I741" s="1" t="s">
        <v>11654</v>
      </c>
      <c r="J741" s="1" t="s">
        <v>11955</v>
      </c>
      <c r="K741" s="1" t="s">
        <v>11956</v>
      </c>
      <c r="L741" s="1" t="s">
        <v>11957</v>
      </c>
      <c r="M741" s="1" t="s">
        <v>69</v>
      </c>
      <c r="N741" s="1" t="s">
        <v>7377</v>
      </c>
      <c r="O741" s="1" t="s">
        <v>11958</v>
      </c>
      <c r="P741" s="1" t="s">
        <v>24082</v>
      </c>
      <c r="Q741" s="1" t="s">
        <v>7571</v>
      </c>
      <c r="R741" s="1" t="s">
        <v>69</v>
      </c>
      <c r="S741" s="1" t="s">
        <v>69</v>
      </c>
      <c r="T741" s="1" t="s">
        <v>69</v>
      </c>
    </row>
    <row r="742" spans="1:20">
      <c r="A742" s="1" t="s">
        <v>11959</v>
      </c>
      <c r="B742" s="1" t="s">
        <v>7369</v>
      </c>
      <c r="C742" s="1" t="s">
        <v>7370</v>
      </c>
      <c r="D742" s="1" t="s">
        <v>7371</v>
      </c>
      <c r="E742" s="1" t="s">
        <v>11960</v>
      </c>
      <c r="F742" s="1" t="s">
        <v>69</v>
      </c>
      <c r="G742" s="1" t="s">
        <v>69</v>
      </c>
      <c r="H742" s="1" t="s">
        <v>11961</v>
      </c>
      <c r="I742" s="1" t="s">
        <v>11962</v>
      </c>
      <c r="J742" s="1" t="s">
        <v>11963</v>
      </c>
      <c r="K742" s="1" t="s">
        <v>11964</v>
      </c>
      <c r="L742" s="1" t="s">
        <v>11964</v>
      </c>
      <c r="M742" s="1" t="s">
        <v>69</v>
      </c>
      <c r="N742" s="1" t="s">
        <v>7377</v>
      </c>
      <c r="O742" s="1" t="s">
        <v>11965</v>
      </c>
      <c r="P742" s="1" t="s">
        <v>24083</v>
      </c>
      <c r="Q742" s="1" t="s">
        <v>7421</v>
      </c>
      <c r="R742" s="1" t="s">
        <v>69</v>
      </c>
      <c r="S742" s="1" t="s">
        <v>69</v>
      </c>
      <c r="T742" s="1" t="s">
        <v>69</v>
      </c>
    </row>
    <row r="743" spans="1:20">
      <c r="A743" s="1" t="s">
        <v>11966</v>
      </c>
      <c r="B743" s="1" t="s">
        <v>7369</v>
      </c>
      <c r="C743" s="1" t="s">
        <v>7370</v>
      </c>
      <c r="D743" s="1" t="s">
        <v>7371</v>
      </c>
      <c r="E743" s="1" t="s">
        <v>11967</v>
      </c>
      <c r="F743" s="1" t="s">
        <v>69</v>
      </c>
      <c r="G743" s="1" t="s">
        <v>69</v>
      </c>
      <c r="H743" s="1" t="s">
        <v>11968</v>
      </c>
      <c r="I743" s="1" t="s">
        <v>11969</v>
      </c>
      <c r="J743" s="1" t="s">
        <v>11970</v>
      </c>
      <c r="K743" s="1" t="s">
        <v>11971</v>
      </c>
      <c r="L743" s="1" t="s">
        <v>11972</v>
      </c>
      <c r="M743" s="1" t="s">
        <v>69</v>
      </c>
      <c r="N743" s="1" t="s">
        <v>7377</v>
      </c>
      <c r="O743" s="1" t="s">
        <v>11973</v>
      </c>
      <c r="P743" s="1" t="s">
        <v>24084</v>
      </c>
      <c r="Q743" s="1" t="s">
        <v>7379</v>
      </c>
      <c r="R743" s="1" t="s">
        <v>69</v>
      </c>
      <c r="S743" s="1" t="s">
        <v>69</v>
      </c>
      <c r="T743" s="1" t="s">
        <v>69</v>
      </c>
    </row>
    <row r="744" spans="1:20">
      <c r="A744" s="1" t="s">
        <v>11974</v>
      </c>
      <c r="B744" s="1" t="s">
        <v>7369</v>
      </c>
      <c r="C744" s="1" t="s">
        <v>7370</v>
      </c>
      <c r="D744" s="1" t="s">
        <v>7371</v>
      </c>
      <c r="E744" s="1" t="s">
        <v>5754</v>
      </c>
      <c r="F744" s="1" t="s">
        <v>69</v>
      </c>
      <c r="G744" s="1" t="s">
        <v>69</v>
      </c>
      <c r="H744" s="1" t="s">
        <v>5756</v>
      </c>
      <c r="I744" s="1" t="s">
        <v>11975</v>
      </c>
      <c r="J744" s="1" t="s">
        <v>11976</v>
      </c>
      <c r="K744" s="1" t="s">
        <v>11977</v>
      </c>
      <c r="L744" s="1" t="s">
        <v>11978</v>
      </c>
      <c r="M744" s="1" t="s">
        <v>69</v>
      </c>
      <c r="N744" s="1" t="s">
        <v>7377</v>
      </c>
      <c r="O744" s="1" t="s">
        <v>11979</v>
      </c>
      <c r="P744" s="1" t="s">
        <v>24085</v>
      </c>
      <c r="Q744" s="1" t="s">
        <v>7386</v>
      </c>
      <c r="R744" s="1" t="s">
        <v>69</v>
      </c>
      <c r="S744" s="1" t="s">
        <v>69</v>
      </c>
      <c r="T744" s="1" t="s">
        <v>69</v>
      </c>
    </row>
    <row r="745" spans="1:20">
      <c r="A745" s="1" t="s">
        <v>11980</v>
      </c>
      <c r="B745" s="1" t="s">
        <v>7369</v>
      </c>
      <c r="C745" s="1" t="s">
        <v>7370</v>
      </c>
      <c r="D745" s="1" t="s">
        <v>7371</v>
      </c>
      <c r="E745" s="1" t="s">
        <v>11981</v>
      </c>
      <c r="F745" s="1" t="s">
        <v>69</v>
      </c>
      <c r="G745" s="1" t="s">
        <v>69</v>
      </c>
      <c r="H745" s="1" t="s">
        <v>11982</v>
      </c>
      <c r="I745" s="1" t="s">
        <v>11926</v>
      </c>
      <c r="J745" s="1" t="s">
        <v>11983</v>
      </c>
      <c r="K745" s="1" t="s">
        <v>11984</v>
      </c>
      <c r="L745" s="1" t="s">
        <v>69</v>
      </c>
      <c r="M745" s="1" t="s">
        <v>69</v>
      </c>
      <c r="N745" s="1" t="s">
        <v>7377</v>
      </c>
      <c r="O745" s="1" t="s">
        <v>11985</v>
      </c>
      <c r="P745" s="1" t="s">
        <v>24086</v>
      </c>
      <c r="Q745" s="1" t="s">
        <v>7571</v>
      </c>
      <c r="R745" s="1" t="s">
        <v>69</v>
      </c>
      <c r="S745" s="1" t="s">
        <v>69</v>
      </c>
      <c r="T745" s="1" t="s">
        <v>69</v>
      </c>
    </row>
    <row r="746" spans="1:20">
      <c r="A746" s="1" t="s">
        <v>11986</v>
      </c>
      <c r="B746" s="1" t="s">
        <v>7369</v>
      </c>
      <c r="C746" s="1" t="s">
        <v>7370</v>
      </c>
      <c r="D746" s="1" t="s">
        <v>7371</v>
      </c>
      <c r="E746" s="1" t="s">
        <v>11987</v>
      </c>
      <c r="F746" s="1" t="s">
        <v>69</v>
      </c>
      <c r="G746" s="1" t="s">
        <v>69</v>
      </c>
      <c r="H746" s="1" t="s">
        <v>11988</v>
      </c>
      <c r="I746" s="1" t="s">
        <v>11989</v>
      </c>
      <c r="J746" s="1" t="s">
        <v>11990</v>
      </c>
      <c r="K746" s="1" t="s">
        <v>11991</v>
      </c>
      <c r="L746" s="1" t="s">
        <v>11992</v>
      </c>
      <c r="M746" s="1" t="s">
        <v>69</v>
      </c>
      <c r="N746" s="1" t="s">
        <v>7377</v>
      </c>
      <c r="O746" s="1" t="s">
        <v>11993</v>
      </c>
      <c r="P746" s="1" t="s">
        <v>24087</v>
      </c>
      <c r="Q746" s="1" t="s">
        <v>7674</v>
      </c>
      <c r="R746" s="1" t="s">
        <v>69</v>
      </c>
      <c r="S746" s="1" t="s">
        <v>69</v>
      </c>
      <c r="T746" s="1" t="s">
        <v>69</v>
      </c>
    </row>
    <row r="747" spans="1:20">
      <c r="A747" s="1" t="s">
        <v>11994</v>
      </c>
      <c r="B747" s="1" t="s">
        <v>7369</v>
      </c>
      <c r="C747" s="1" t="s">
        <v>7370</v>
      </c>
      <c r="D747" s="1" t="s">
        <v>7371</v>
      </c>
      <c r="E747" s="1" t="s">
        <v>5759</v>
      </c>
      <c r="F747" s="1" t="s">
        <v>69</v>
      </c>
      <c r="G747" s="1" t="s">
        <v>69</v>
      </c>
      <c r="H747" s="1" t="s">
        <v>5761</v>
      </c>
      <c r="I747" s="1" t="s">
        <v>11873</v>
      </c>
      <c r="J747" s="1" t="s">
        <v>11995</v>
      </c>
      <c r="K747" s="1" t="s">
        <v>11996</v>
      </c>
      <c r="L747" s="1" t="s">
        <v>11997</v>
      </c>
      <c r="M747" s="1" t="s">
        <v>69</v>
      </c>
      <c r="N747" s="1" t="s">
        <v>7377</v>
      </c>
      <c r="O747" s="1" t="s">
        <v>11998</v>
      </c>
      <c r="P747" s="1" t="s">
        <v>24088</v>
      </c>
      <c r="Q747" s="1" t="s">
        <v>7485</v>
      </c>
      <c r="R747" s="1" t="s">
        <v>69</v>
      </c>
      <c r="S747" s="1" t="s">
        <v>69</v>
      </c>
      <c r="T747" s="1" t="s">
        <v>69</v>
      </c>
    </row>
    <row r="748" spans="1:20">
      <c r="A748" s="1" t="s">
        <v>11999</v>
      </c>
      <c r="B748" s="1" t="s">
        <v>7369</v>
      </c>
      <c r="C748" s="1" t="s">
        <v>7370</v>
      </c>
      <c r="D748" s="1" t="s">
        <v>7371</v>
      </c>
      <c r="E748" s="1" t="s">
        <v>5764</v>
      </c>
      <c r="F748" s="1" t="s">
        <v>69</v>
      </c>
      <c r="G748" s="1" t="s">
        <v>69</v>
      </c>
      <c r="H748" s="1" t="s">
        <v>5766</v>
      </c>
      <c r="I748" s="1" t="s">
        <v>11636</v>
      </c>
      <c r="J748" s="1" t="s">
        <v>12000</v>
      </c>
      <c r="K748" s="1" t="s">
        <v>12001</v>
      </c>
      <c r="L748" s="1" t="s">
        <v>69</v>
      </c>
      <c r="M748" s="1" t="s">
        <v>69</v>
      </c>
      <c r="N748" s="1" t="s">
        <v>7377</v>
      </c>
      <c r="O748" s="1" t="s">
        <v>12002</v>
      </c>
      <c r="P748" s="1" t="s">
        <v>24089</v>
      </c>
      <c r="Q748" s="1" t="s">
        <v>7379</v>
      </c>
      <c r="R748" s="1" t="s">
        <v>69</v>
      </c>
      <c r="S748" s="1" t="s">
        <v>69</v>
      </c>
      <c r="T748" s="1" t="s">
        <v>69</v>
      </c>
    </row>
    <row r="749" spans="1:20">
      <c r="A749" s="1" t="s">
        <v>12003</v>
      </c>
      <c r="B749" s="1" t="s">
        <v>7369</v>
      </c>
      <c r="C749" s="1" t="s">
        <v>7370</v>
      </c>
      <c r="D749" s="1" t="s">
        <v>7371</v>
      </c>
      <c r="E749" s="1" t="s">
        <v>12004</v>
      </c>
      <c r="F749" s="1" t="s">
        <v>69</v>
      </c>
      <c r="G749" s="1" t="s">
        <v>69</v>
      </c>
      <c r="H749" s="1" t="s">
        <v>12005</v>
      </c>
      <c r="I749" s="1" t="s">
        <v>11969</v>
      </c>
      <c r="J749" s="1" t="s">
        <v>12006</v>
      </c>
      <c r="K749" s="1" t="s">
        <v>12007</v>
      </c>
      <c r="L749" s="1" t="s">
        <v>12008</v>
      </c>
      <c r="M749" s="1" t="s">
        <v>69</v>
      </c>
      <c r="N749" s="1" t="s">
        <v>7377</v>
      </c>
      <c r="O749" s="1" t="s">
        <v>12009</v>
      </c>
      <c r="P749" s="1" t="s">
        <v>24090</v>
      </c>
      <c r="Q749" s="1" t="s">
        <v>7571</v>
      </c>
      <c r="R749" s="1" t="s">
        <v>69</v>
      </c>
      <c r="S749" s="1" t="s">
        <v>69</v>
      </c>
      <c r="T749" s="1" t="s">
        <v>69</v>
      </c>
    </row>
    <row r="750" spans="1:20">
      <c r="A750" s="1" t="s">
        <v>12010</v>
      </c>
      <c r="B750" s="1" t="s">
        <v>7369</v>
      </c>
      <c r="C750" s="1" t="s">
        <v>7370</v>
      </c>
      <c r="D750" s="1" t="s">
        <v>7371</v>
      </c>
      <c r="E750" s="1" t="s">
        <v>5769</v>
      </c>
      <c r="F750" s="1" t="s">
        <v>69</v>
      </c>
      <c r="G750" s="1" t="s">
        <v>69</v>
      </c>
      <c r="H750" s="1" t="s">
        <v>5771</v>
      </c>
      <c r="I750" s="1" t="s">
        <v>11433</v>
      </c>
      <c r="J750" s="1" t="s">
        <v>12011</v>
      </c>
      <c r="K750" s="1" t="s">
        <v>12012</v>
      </c>
      <c r="L750" s="1" t="s">
        <v>12013</v>
      </c>
      <c r="M750" s="1" t="s">
        <v>69</v>
      </c>
      <c r="N750" s="1" t="s">
        <v>7377</v>
      </c>
      <c r="O750" s="1" t="s">
        <v>12014</v>
      </c>
      <c r="P750" s="1" t="s">
        <v>24091</v>
      </c>
      <c r="Q750" s="1" t="s">
        <v>7571</v>
      </c>
      <c r="R750" s="1" t="s">
        <v>69</v>
      </c>
      <c r="S750" s="1" t="s">
        <v>69</v>
      </c>
      <c r="T750" s="1" t="s">
        <v>69</v>
      </c>
    </row>
    <row r="751" spans="1:20">
      <c r="A751" s="1" t="s">
        <v>12015</v>
      </c>
      <c r="B751" s="1" t="s">
        <v>7369</v>
      </c>
      <c r="C751" s="1" t="s">
        <v>7370</v>
      </c>
      <c r="D751" s="1" t="s">
        <v>7371</v>
      </c>
      <c r="E751" s="1" t="s">
        <v>12016</v>
      </c>
      <c r="F751" s="1" t="s">
        <v>69</v>
      </c>
      <c r="G751" s="1" t="s">
        <v>69</v>
      </c>
      <c r="H751" s="1" t="s">
        <v>12017</v>
      </c>
      <c r="I751" s="1" t="s">
        <v>11891</v>
      </c>
      <c r="J751" s="1" t="s">
        <v>12018</v>
      </c>
      <c r="K751" s="1" t="s">
        <v>12019</v>
      </c>
      <c r="L751" s="1" t="s">
        <v>69</v>
      </c>
      <c r="M751" s="1" t="s">
        <v>69</v>
      </c>
      <c r="N751" s="1" t="s">
        <v>7377</v>
      </c>
      <c r="O751" s="1" t="s">
        <v>12020</v>
      </c>
      <c r="P751" s="1" t="s">
        <v>24092</v>
      </c>
      <c r="Q751" s="1" t="s">
        <v>7402</v>
      </c>
      <c r="R751" s="1" t="s">
        <v>69</v>
      </c>
      <c r="S751" s="1" t="s">
        <v>69</v>
      </c>
      <c r="T751" s="1" t="s">
        <v>69</v>
      </c>
    </row>
    <row r="752" spans="1:20">
      <c r="A752" s="1" t="s">
        <v>12021</v>
      </c>
      <c r="B752" s="1" t="s">
        <v>7369</v>
      </c>
      <c r="C752" s="1" t="s">
        <v>7370</v>
      </c>
      <c r="D752" s="1" t="s">
        <v>7371</v>
      </c>
      <c r="E752" s="1" t="s">
        <v>12022</v>
      </c>
      <c r="F752" s="1" t="s">
        <v>69</v>
      </c>
      <c r="G752" s="1" t="s">
        <v>69</v>
      </c>
      <c r="H752" s="1" t="s">
        <v>12023</v>
      </c>
      <c r="I752" s="1" t="s">
        <v>12024</v>
      </c>
      <c r="J752" s="1" t="s">
        <v>12025</v>
      </c>
      <c r="K752" s="1" t="s">
        <v>12026</v>
      </c>
      <c r="L752" s="1" t="s">
        <v>12027</v>
      </c>
      <c r="M752" s="1" t="s">
        <v>69</v>
      </c>
      <c r="N752" s="1" t="s">
        <v>7377</v>
      </c>
      <c r="O752" s="1" t="s">
        <v>12028</v>
      </c>
      <c r="P752" s="1" t="s">
        <v>24093</v>
      </c>
      <c r="Q752" s="1" t="s">
        <v>7386</v>
      </c>
      <c r="R752" s="1" t="s">
        <v>69</v>
      </c>
      <c r="S752" s="1" t="s">
        <v>69</v>
      </c>
      <c r="T752" s="1" t="s">
        <v>69</v>
      </c>
    </row>
    <row r="753" spans="1:20">
      <c r="A753" s="1" t="s">
        <v>12029</v>
      </c>
      <c r="B753" s="1" t="s">
        <v>7369</v>
      </c>
      <c r="C753" s="1" t="s">
        <v>7370</v>
      </c>
      <c r="D753" s="1" t="s">
        <v>7371</v>
      </c>
      <c r="E753" s="1" t="s">
        <v>5774</v>
      </c>
      <c r="F753" s="1" t="s">
        <v>69</v>
      </c>
      <c r="G753" s="1" t="s">
        <v>69</v>
      </c>
      <c r="H753" s="1" t="s">
        <v>5776</v>
      </c>
      <c r="I753" s="1" t="s">
        <v>11800</v>
      </c>
      <c r="J753" s="1" t="s">
        <v>12030</v>
      </c>
      <c r="K753" s="1" t="s">
        <v>12031</v>
      </c>
      <c r="L753" s="1" t="s">
        <v>12032</v>
      </c>
      <c r="M753" s="1" t="s">
        <v>69</v>
      </c>
      <c r="N753" s="1" t="s">
        <v>7377</v>
      </c>
      <c r="O753" s="1" t="s">
        <v>12033</v>
      </c>
      <c r="P753" s="1" t="s">
        <v>24094</v>
      </c>
      <c r="Q753" s="1" t="s">
        <v>7485</v>
      </c>
      <c r="R753" s="1" t="s">
        <v>69</v>
      </c>
      <c r="S753" s="1" t="s">
        <v>69</v>
      </c>
      <c r="T753" s="1" t="s">
        <v>69</v>
      </c>
    </row>
    <row r="754" spans="1:20">
      <c r="A754" s="1" t="s">
        <v>3705</v>
      </c>
      <c r="B754" s="1" t="s">
        <v>7369</v>
      </c>
      <c r="C754" s="1" t="s">
        <v>7370</v>
      </c>
      <c r="D754" s="1" t="s">
        <v>7371</v>
      </c>
      <c r="E754" s="1" t="s">
        <v>12034</v>
      </c>
      <c r="F754" s="1" t="s">
        <v>69</v>
      </c>
      <c r="G754" s="1" t="s">
        <v>69</v>
      </c>
      <c r="H754" s="1" t="s">
        <v>12035</v>
      </c>
      <c r="I754" s="1" t="s">
        <v>12036</v>
      </c>
      <c r="J754" s="1" t="s">
        <v>12037</v>
      </c>
      <c r="K754" s="1" t="s">
        <v>12038</v>
      </c>
      <c r="L754" s="1" t="s">
        <v>12039</v>
      </c>
      <c r="M754" s="1" t="s">
        <v>69</v>
      </c>
      <c r="N754" s="1" t="s">
        <v>7377</v>
      </c>
      <c r="O754" s="1" t="s">
        <v>12040</v>
      </c>
      <c r="P754" s="1" t="s">
        <v>24095</v>
      </c>
      <c r="Q754" s="1" t="s">
        <v>7379</v>
      </c>
      <c r="R754" s="1" t="s">
        <v>69</v>
      </c>
      <c r="S754" s="1" t="s">
        <v>69</v>
      </c>
      <c r="T754" s="1" t="s">
        <v>69</v>
      </c>
    </row>
    <row r="755" spans="1:20">
      <c r="A755" s="1" t="s">
        <v>12041</v>
      </c>
      <c r="B755" s="1" t="s">
        <v>7369</v>
      </c>
      <c r="C755" s="1" t="s">
        <v>7370</v>
      </c>
      <c r="D755" s="1" t="s">
        <v>7371</v>
      </c>
      <c r="E755" s="1" t="s">
        <v>5779</v>
      </c>
      <c r="F755" s="1" t="s">
        <v>69</v>
      </c>
      <c r="G755" s="1" t="s">
        <v>69</v>
      </c>
      <c r="H755" s="1" t="s">
        <v>5781</v>
      </c>
      <c r="I755" s="1" t="s">
        <v>11786</v>
      </c>
      <c r="J755" s="1" t="s">
        <v>12042</v>
      </c>
      <c r="K755" s="1" t="s">
        <v>12043</v>
      </c>
      <c r="L755" s="1" t="s">
        <v>12044</v>
      </c>
      <c r="M755" s="1" t="s">
        <v>69</v>
      </c>
      <c r="N755" s="1" t="s">
        <v>7377</v>
      </c>
      <c r="O755" s="1" t="s">
        <v>12045</v>
      </c>
      <c r="P755" s="1" t="s">
        <v>24096</v>
      </c>
      <c r="Q755" s="1" t="s">
        <v>7901</v>
      </c>
      <c r="R755" s="1" t="s">
        <v>69</v>
      </c>
      <c r="S755" s="1" t="s">
        <v>69</v>
      </c>
      <c r="T755" s="1" t="s">
        <v>69</v>
      </c>
    </row>
    <row r="756" spans="1:20">
      <c r="A756" s="1" t="s">
        <v>12046</v>
      </c>
      <c r="B756" s="1" t="s">
        <v>7369</v>
      </c>
      <c r="C756" s="1" t="s">
        <v>7370</v>
      </c>
      <c r="D756" s="1" t="s">
        <v>7371</v>
      </c>
      <c r="E756" s="1" t="s">
        <v>12047</v>
      </c>
      <c r="F756" s="1" t="s">
        <v>69</v>
      </c>
      <c r="G756" s="1" t="s">
        <v>69</v>
      </c>
      <c r="H756" s="1" t="s">
        <v>12048</v>
      </c>
      <c r="I756" s="1" t="s">
        <v>12049</v>
      </c>
      <c r="J756" s="1" t="s">
        <v>12050</v>
      </c>
      <c r="K756" s="1" t="s">
        <v>12051</v>
      </c>
      <c r="L756" s="1" t="s">
        <v>69</v>
      </c>
      <c r="M756" s="1" t="s">
        <v>69</v>
      </c>
      <c r="N756" s="1" t="s">
        <v>7377</v>
      </c>
      <c r="O756" s="1" t="s">
        <v>12052</v>
      </c>
      <c r="P756" s="1" t="s">
        <v>24097</v>
      </c>
      <c r="Q756" s="1" t="s">
        <v>7379</v>
      </c>
      <c r="R756" s="1" t="s">
        <v>69</v>
      </c>
      <c r="S756" s="1" t="s">
        <v>69</v>
      </c>
      <c r="T756" s="1" t="s">
        <v>69</v>
      </c>
    </row>
    <row r="757" spans="1:20">
      <c r="A757" s="1" t="s">
        <v>12053</v>
      </c>
      <c r="B757" s="1" t="s">
        <v>7369</v>
      </c>
      <c r="C757" s="1" t="s">
        <v>7370</v>
      </c>
      <c r="D757" s="1" t="s">
        <v>7371</v>
      </c>
      <c r="E757" s="1" t="s">
        <v>5784</v>
      </c>
      <c r="F757" s="1" t="s">
        <v>69</v>
      </c>
      <c r="G757" s="1" t="s">
        <v>69</v>
      </c>
      <c r="H757" s="1" t="s">
        <v>5786</v>
      </c>
      <c r="I757" s="1" t="s">
        <v>11989</v>
      </c>
      <c r="J757" s="1" t="s">
        <v>12054</v>
      </c>
      <c r="K757" s="1" t="s">
        <v>12055</v>
      </c>
      <c r="L757" s="1" t="s">
        <v>12056</v>
      </c>
      <c r="M757" s="1" t="s">
        <v>69</v>
      </c>
      <c r="N757" s="1" t="s">
        <v>7377</v>
      </c>
      <c r="O757" s="1" t="s">
        <v>12057</v>
      </c>
      <c r="P757" s="1" t="s">
        <v>24098</v>
      </c>
      <c r="Q757" s="1" t="s">
        <v>7379</v>
      </c>
      <c r="R757" s="1" t="s">
        <v>69</v>
      </c>
      <c r="S757" s="1" t="s">
        <v>69</v>
      </c>
      <c r="T757" s="1" t="s">
        <v>69</v>
      </c>
    </row>
    <row r="758" spans="1:20">
      <c r="A758" s="1" t="s">
        <v>12058</v>
      </c>
      <c r="B758" s="1" t="s">
        <v>7369</v>
      </c>
      <c r="C758" s="1" t="s">
        <v>7370</v>
      </c>
      <c r="D758" s="1" t="s">
        <v>7371</v>
      </c>
      <c r="E758" s="1" t="s">
        <v>12059</v>
      </c>
      <c r="F758" s="1" t="s">
        <v>69</v>
      </c>
      <c r="G758" s="1" t="s">
        <v>69</v>
      </c>
      <c r="H758" s="1" t="s">
        <v>12060</v>
      </c>
      <c r="I758" s="1" t="s">
        <v>12061</v>
      </c>
      <c r="J758" s="1" t="s">
        <v>12062</v>
      </c>
      <c r="K758" s="1" t="s">
        <v>12063</v>
      </c>
      <c r="L758" s="1" t="s">
        <v>69</v>
      </c>
      <c r="M758" s="1" t="s">
        <v>69</v>
      </c>
      <c r="N758" s="1" t="s">
        <v>7377</v>
      </c>
      <c r="O758" s="1" t="s">
        <v>12064</v>
      </c>
      <c r="P758" s="1" t="s">
        <v>24099</v>
      </c>
      <c r="Q758" s="1" t="s">
        <v>7571</v>
      </c>
      <c r="R758" s="1" t="s">
        <v>69</v>
      </c>
      <c r="S758" s="1" t="s">
        <v>69</v>
      </c>
      <c r="T758" s="1" t="s">
        <v>69</v>
      </c>
    </row>
    <row r="759" spans="1:20">
      <c r="A759" s="1" t="s">
        <v>12065</v>
      </c>
      <c r="B759" s="1" t="s">
        <v>7369</v>
      </c>
      <c r="C759" s="1" t="s">
        <v>7370</v>
      </c>
      <c r="D759" s="1" t="s">
        <v>7371</v>
      </c>
      <c r="E759" s="1" t="s">
        <v>12066</v>
      </c>
      <c r="F759" s="1" t="s">
        <v>69</v>
      </c>
      <c r="G759" s="1" t="s">
        <v>69</v>
      </c>
      <c r="H759" s="1" t="s">
        <v>12067</v>
      </c>
      <c r="I759" s="1" t="s">
        <v>12068</v>
      </c>
      <c r="J759" s="1" t="s">
        <v>12069</v>
      </c>
      <c r="K759" s="1" t="s">
        <v>12070</v>
      </c>
      <c r="L759" s="1" t="s">
        <v>69</v>
      </c>
      <c r="M759" s="1" t="s">
        <v>69</v>
      </c>
      <c r="N759" s="1" t="s">
        <v>7377</v>
      </c>
      <c r="O759" s="1" t="s">
        <v>12071</v>
      </c>
      <c r="P759" s="1" t="s">
        <v>24100</v>
      </c>
      <c r="Q759" s="1" t="s">
        <v>7421</v>
      </c>
      <c r="R759" s="1" t="s">
        <v>69</v>
      </c>
      <c r="S759" s="1" t="s">
        <v>69</v>
      </c>
      <c r="T759" s="1" t="s">
        <v>69</v>
      </c>
    </row>
    <row r="760" spans="1:20">
      <c r="A760" s="1" t="s">
        <v>12072</v>
      </c>
      <c r="B760" s="1" t="s">
        <v>7369</v>
      </c>
      <c r="C760" s="1" t="s">
        <v>7370</v>
      </c>
      <c r="D760" s="1" t="s">
        <v>7371</v>
      </c>
      <c r="E760" s="1" t="s">
        <v>12073</v>
      </c>
      <c r="F760" s="1" t="s">
        <v>69</v>
      </c>
      <c r="G760" s="1" t="s">
        <v>69</v>
      </c>
      <c r="H760" s="1" t="s">
        <v>12074</v>
      </c>
      <c r="I760" s="1" t="s">
        <v>12068</v>
      </c>
      <c r="J760" s="1" t="s">
        <v>12075</v>
      </c>
      <c r="K760" s="1" t="s">
        <v>12076</v>
      </c>
      <c r="L760" s="1" t="s">
        <v>12076</v>
      </c>
      <c r="M760" s="1" t="s">
        <v>69</v>
      </c>
      <c r="N760" s="1" t="s">
        <v>7377</v>
      </c>
      <c r="O760" s="1" t="s">
        <v>10034</v>
      </c>
      <c r="P760" s="1" t="s">
        <v>24101</v>
      </c>
      <c r="Q760" s="1" t="s">
        <v>7571</v>
      </c>
      <c r="R760" s="1" t="s">
        <v>69</v>
      </c>
      <c r="S760" s="1" t="s">
        <v>69</v>
      </c>
      <c r="T760" s="1" t="s">
        <v>69</v>
      </c>
    </row>
    <row r="761" spans="1:20">
      <c r="A761" s="1" t="s">
        <v>12077</v>
      </c>
      <c r="B761" s="1" t="s">
        <v>7369</v>
      </c>
      <c r="C761" s="1" t="s">
        <v>7370</v>
      </c>
      <c r="D761" s="1" t="s">
        <v>7371</v>
      </c>
      <c r="E761" s="1" t="s">
        <v>5789</v>
      </c>
      <c r="F761" s="1" t="s">
        <v>69</v>
      </c>
      <c r="G761" s="1" t="s">
        <v>69</v>
      </c>
      <c r="H761" s="1" t="s">
        <v>5791</v>
      </c>
      <c r="I761" s="1" t="s">
        <v>11949</v>
      </c>
      <c r="J761" s="1" t="s">
        <v>12078</v>
      </c>
      <c r="K761" s="1" t="s">
        <v>12079</v>
      </c>
      <c r="L761" s="1" t="s">
        <v>69</v>
      </c>
      <c r="M761" s="1" t="s">
        <v>69</v>
      </c>
      <c r="N761" s="1" t="s">
        <v>7377</v>
      </c>
      <c r="O761" s="1" t="s">
        <v>12080</v>
      </c>
      <c r="P761" s="1" t="s">
        <v>24102</v>
      </c>
      <c r="Q761" s="1" t="s">
        <v>7386</v>
      </c>
      <c r="R761" s="1" t="s">
        <v>69</v>
      </c>
      <c r="S761" s="1" t="s">
        <v>69</v>
      </c>
      <c r="T761" s="1" t="s">
        <v>69</v>
      </c>
    </row>
    <row r="762" spans="1:20">
      <c r="A762" s="1" t="s">
        <v>12081</v>
      </c>
      <c r="B762" s="1" t="s">
        <v>7369</v>
      </c>
      <c r="C762" s="1" t="s">
        <v>7370</v>
      </c>
      <c r="D762" s="1" t="s">
        <v>7371</v>
      </c>
      <c r="E762" s="1" t="s">
        <v>12082</v>
      </c>
      <c r="F762" s="1" t="s">
        <v>69</v>
      </c>
      <c r="G762" s="1" t="s">
        <v>69</v>
      </c>
      <c r="H762" s="1" t="s">
        <v>12083</v>
      </c>
      <c r="I762" s="1" t="s">
        <v>12084</v>
      </c>
      <c r="J762" s="1" t="s">
        <v>12085</v>
      </c>
      <c r="K762" s="1" t="s">
        <v>12086</v>
      </c>
      <c r="L762" s="1" t="s">
        <v>69</v>
      </c>
      <c r="M762" s="1" t="s">
        <v>69</v>
      </c>
      <c r="N762" s="1" t="s">
        <v>7377</v>
      </c>
      <c r="O762" s="1" t="s">
        <v>12087</v>
      </c>
      <c r="P762" s="1" t="s">
        <v>24103</v>
      </c>
      <c r="Q762" s="1" t="s">
        <v>7571</v>
      </c>
      <c r="R762" s="1" t="s">
        <v>69</v>
      </c>
      <c r="S762" s="1" t="s">
        <v>69</v>
      </c>
      <c r="T762" s="1" t="s">
        <v>69</v>
      </c>
    </row>
    <row r="763" spans="1:20">
      <c r="A763" s="1" t="s">
        <v>12088</v>
      </c>
      <c r="B763" s="1" t="s">
        <v>7369</v>
      </c>
      <c r="C763" s="1" t="s">
        <v>7370</v>
      </c>
      <c r="D763" s="1" t="s">
        <v>7371</v>
      </c>
      <c r="E763" s="1" t="s">
        <v>12089</v>
      </c>
      <c r="F763" s="1" t="s">
        <v>69</v>
      </c>
      <c r="G763" s="1" t="s">
        <v>69</v>
      </c>
      <c r="H763" s="1" t="s">
        <v>12090</v>
      </c>
      <c r="I763" s="1" t="s">
        <v>12091</v>
      </c>
      <c r="J763" s="1" t="s">
        <v>12092</v>
      </c>
      <c r="K763" s="1" t="s">
        <v>12093</v>
      </c>
      <c r="L763" s="1" t="s">
        <v>69</v>
      </c>
      <c r="M763" s="1" t="s">
        <v>69</v>
      </c>
      <c r="N763" s="1" t="s">
        <v>7377</v>
      </c>
      <c r="O763" s="1" t="s">
        <v>12094</v>
      </c>
      <c r="P763" s="1" t="s">
        <v>24104</v>
      </c>
      <c r="Q763" s="1" t="s">
        <v>7421</v>
      </c>
      <c r="R763" s="1" t="s">
        <v>69</v>
      </c>
      <c r="S763" s="1" t="s">
        <v>69</v>
      </c>
      <c r="T763" s="1" t="s">
        <v>69</v>
      </c>
    </row>
    <row r="764" spans="1:20">
      <c r="A764" s="1" t="s">
        <v>12095</v>
      </c>
      <c r="B764" s="1" t="s">
        <v>7369</v>
      </c>
      <c r="C764" s="1" t="s">
        <v>7370</v>
      </c>
      <c r="D764" s="1" t="s">
        <v>7371</v>
      </c>
      <c r="E764" s="1" t="s">
        <v>12096</v>
      </c>
      <c r="F764" s="1" t="s">
        <v>69</v>
      </c>
      <c r="G764" s="1" t="s">
        <v>69</v>
      </c>
      <c r="H764" s="1" t="s">
        <v>12097</v>
      </c>
      <c r="I764" s="1" t="s">
        <v>12098</v>
      </c>
      <c r="J764" s="1" t="s">
        <v>12099</v>
      </c>
      <c r="K764" s="1" t="s">
        <v>12100</v>
      </c>
      <c r="L764" s="1" t="s">
        <v>12101</v>
      </c>
      <c r="M764" s="1" t="s">
        <v>69</v>
      </c>
      <c r="N764" s="1" t="s">
        <v>7377</v>
      </c>
      <c r="O764" s="1" t="s">
        <v>12102</v>
      </c>
      <c r="P764" s="1" t="s">
        <v>24105</v>
      </c>
      <c r="Q764" s="1" t="s">
        <v>7485</v>
      </c>
      <c r="R764" s="1" t="s">
        <v>69</v>
      </c>
      <c r="S764" s="1" t="s">
        <v>69</v>
      </c>
      <c r="T764" s="1" t="s">
        <v>69</v>
      </c>
    </row>
    <row r="765" spans="1:20">
      <c r="A765" s="1" t="s">
        <v>12103</v>
      </c>
      <c r="B765" s="1" t="s">
        <v>7369</v>
      </c>
      <c r="C765" s="1" t="s">
        <v>7370</v>
      </c>
      <c r="D765" s="1" t="s">
        <v>7371</v>
      </c>
      <c r="E765" s="1" t="s">
        <v>12104</v>
      </c>
      <c r="F765" s="1" t="s">
        <v>69</v>
      </c>
      <c r="G765" s="1" t="s">
        <v>69</v>
      </c>
      <c r="H765" s="1" t="s">
        <v>12105</v>
      </c>
      <c r="I765" s="1" t="s">
        <v>12106</v>
      </c>
      <c r="J765" s="1" t="s">
        <v>12107</v>
      </c>
      <c r="K765" s="1" t="s">
        <v>12108</v>
      </c>
      <c r="L765" s="1" t="s">
        <v>69</v>
      </c>
      <c r="M765" s="1" t="s">
        <v>69</v>
      </c>
      <c r="N765" s="1" t="s">
        <v>7377</v>
      </c>
      <c r="O765" s="1" t="s">
        <v>12109</v>
      </c>
      <c r="P765" s="1" t="s">
        <v>24106</v>
      </c>
      <c r="Q765" s="1" t="s">
        <v>7421</v>
      </c>
      <c r="R765" s="1" t="s">
        <v>69</v>
      </c>
      <c r="S765" s="1" t="s">
        <v>69</v>
      </c>
      <c r="T765" s="1" t="s">
        <v>69</v>
      </c>
    </row>
    <row r="766" spans="1:20">
      <c r="A766" s="1" t="s">
        <v>12110</v>
      </c>
      <c r="B766" s="1" t="s">
        <v>7369</v>
      </c>
      <c r="C766" s="1" t="s">
        <v>7370</v>
      </c>
      <c r="D766" s="1" t="s">
        <v>7371</v>
      </c>
      <c r="E766" s="1" t="s">
        <v>12111</v>
      </c>
      <c r="F766" s="1" t="s">
        <v>69</v>
      </c>
      <c r="G766" s="1" t="s">
        <v>69</v>
      </c>
      <c r="H766" s="1" t="s">
        <v>12112</v>
      </c>
      <c r="I766" s="1" t="s">
        <v>12113</v>
      </c>
      <c r="J766" s="1" t="s">
        <v>12114</v>
      </c>
      <c r="K766" s="1" t="s">
        <v>12115</v>
      </c>
      <c r="L766" s="1" t="s">
        <v>69</v>
      </c>
      <c r="M766" s="1" t="s">
        <v>69</v>
      </c>
      <c r="N766" s="1" t="s">
        <v>7377</v>
      </c>
      <c r="O766" s="1" t="s">
        <v>12116</v>
      </c>
      <c r="P766" s="1" t="s">
        <v>24107</v>
      </c>
      <c r="Q766" s="1" t="s">
        <v>7379</v>
      </c>
      <c r="R766" s="1" t="s">
        <v>69</v>
      </c>
      <c r="S766" s="1" t="s">
        <v>69</v>
      </c>
      <c r="T766" s="1" t="s">
        <v>69</v>
      </c>
    </row>
    <row r="767" spans="1:20">
      <c r="A767" s="1" t="s">
        <v>12117</v>
      </c>
      <c r="B767" s="1" t="s">
        <v>7369</v>
      </c>
      <c r="C767" s="1" t="s">
        <v>7370</v>
      </c>
      <c r="D767" s="1" t="s">
        <v>7371</v>
      </c>
      <c r="E767" s="1" t="s">
        <v>12118</v>
      </c>
      <c r="F767" s="1" t="s">
        <v>69</v>
      </c>
      <c r="G767" s="1" t="s">
        <v>69</v>
      </c>
      <c r="H767" s="1" t="s">
        <v>6715</v>
      </c>
      <c r="I767" s="1" t="s">
        <v>12119</v>
      </c>
      <c r="J767" s="1" t="s">
        <v>12120</v>
      </c>
      <c r="K767" s="1" t="s">
        <v>12121</v>
      </c>
      <c r="L767" s="1" t="s">
        <v>69</v>
      </c>
      <c r="M767" s="1" t="s">
        <v>69</v>
      </c>
      <c r="N767" s="1" t="s">
        <v>7377</v>
      </c>
      <c r="O767" s="1" t="s">
        <v>12122</v>
      </c>
      <c r="P767" s="1" t="s">
        <v>24108</v>
      </c>
      <c r="Q767" s="1" t="s">
        <v>7421</v>
      </c>
      <c r="R767" s="1" t="s">
        <v>69</v>
      </c>
      <c r="S767" s="1" t="s">
        <v>69</v>
      </c>
      <c r="T767" s="1" t="s">
        <v>69</v>
      </c>
    </row>
    <row r="768" spans="1:20">
      <c r="A768" s="1" t="s">
        <v>12123</v>
      </c>
      <c r="B768" s="1" t="s">
        <v>7369</v>
      </c>
      <c r="C768" s="1" t="s">
        <v>7370</v>
      </c>
      <c r="D768" s="1" t="s">
        <v>7371</v>
      </c>
      <c r="E768" s="1" t="s">
        <v>12124</v>
      </c>
      <c r="F768" s="1" t="s">
        <v>69</v>
      </c>
      <c r="G768" s="1" t="s">
        <v>69</v>
      </c>
      <c r="H768" s="1" t="s">
        <v>12125</v>
      </c>
      <c r="I768" s="1" t="s">
        <v>11554</v>
      </c>
      <c r="J768" s="1" t="s">
        <v>12126</v>
      </c>
      <c r="K768" s="1" t="s">
        <v>12127</v>
      </c>
      <c r="L768" s="1" t="s">
        <v>69</v>
      </c>
      <c r="M768" s="1" t="s">
        <v>69</v>
      </c>
      <c r="N768" s="1" t="s">
        <v>7377</v>
      </c>
      <c r="O768" s="1" t="s">
        <v>12128</v>
      </c>
      <c r="P768" s="1" t="s">
        <v>24109</v>
      </c>
      <c r="Q768" s="1" t="s">
        <v>7386</v>
      </c>
      <c r="R768" s="1" t="s">
        <v>69</v>
      </c>
      <c r="S768" s="1" t="s">
        <v>69</v>
      </c>
      <c r="T768" s="1" t="s">
        <v>69</v>
      </c>
    </row>
    <row r="769" spans="1:20">
      <c r="A769" s="1" t="s">
        <v>12129</v>
      </c>
      <c r="B769" s="1" t="s">
        <v>7369</v>
      </c>
      <c r="C769" s="1" t="s">
        <v>7370</v>
      </c>
      <c r="D769" s="1" t="s">
        <v>7371</v>
      </c>
      <c r="E769" s="1" t="s">
        <v>5794</v>
      </c>
      <c r="F769" s="1" t="s">
        <v>69</v>
      </c>
      <c r="G769" s="1" t="s">
        <v>69</v>
      </c>
      <c r="H769" s="1" t="s">
        <v>5796</v>
      </c>
      <c r="I769" s="1" t="s">
        <v>11742</v>
      </c>
      <c r="J769" s="1" t="s">
        <v>12130</v>
      </c>
      <c r="K769" s="1" t="s">
        <v>12131</v>
      </c>
      <c r="L769" s="1" t="s">
        <v>69</v>
      </c>
      <c r="M769" s="1" t="s">
        <v>69</v>
      </c>
      <c r="N769" s="1" t="s">
        <v>7377</v>
      </c>
      <c r="O769" s="1" t="s">
        <v>12132</v>
      </c>
      <c r="P769" s="1" t="s">
        <v>24110</v>
      </c>
      <c r="Q769" s="1" t="s">
        <v>7571</v>
      </c>
      <c r="R769" s="1" t="s">
        <v>69</v>
      </c>
      <c r="S769" s="1" t="s">
        <v>69</v>
      </c>
      <c r="T769" s="1" t="s">
        <v>69</v>
      </c>
    </row>
    <row r="770" spans="1:20">
      <c r="A770" s="1" t="s">
        <v>12133</v>
      </c>
      <c r="B770" s="1" t="s">
        <v>7369</v>
      </c>
      <c r="C770" s="1" t="s">
        <v>7370</v>
      </c>
      <c r="D770" s="1" t="s">
        <v>7371</v>
      </c>
      <c r="E770" s="1" t="s">
        <v>5799</v>
      </c>
      <c r="F770" s="1" t="s">
        <v>69</v>
      </c>
      <c r="G770" s="1" t="s">
        <v>69</v>
      </c>
      <c r="H770" s="1" t="s">
        <v>5801</v>
      </c>
      <c r="I770" s="1" t="s">
        <v>12119</v>
      </c>
      <c r="J770" s="1" t="s">
        <v>12134</v>
      </c>
      <c r="K770" s="1" t="s">
        <v>12135</v>
      </c>
      <c r="L770" s="1" t="s">
        <v>12136</v>
      </c>
      <c r="M770" s="1" t="s">
        <v>69</v>
      </c>
      <c r="N770" s="1" t="s">
        <v>7377</v>
      </c>
      <c r="O770" s="1" t="s">
        <v>12137</v>
      </c>
      <c r="P770" s="1" t="s">
        <v>24111</v>
      </c>
      <c r="Q770" s="1" t="s">
        <v>7571</v>
      </c>
      <c r="R770" s="1" t="s">
        <v>69</v>
      </c>
      <c r="S770" s="1" t="s">
        <v>69</v>
      </c>
      <c r="T770" s="1" t="s">
        <v>69</v>
      </c>
    </row>
    <row r="771" spans="1:20">
      <c r="A771" s="1" t="s">
        <v>12138</v>
      </c>
      <c r="B771" s="1" t="s">
        <v>7369</v>
      </c>
      <c r="C771" s="1" t="s">
        <v>7370</v>
      </c>
      <c r="D771" s="1" t="s">
        <v>7371</v>
      </c>
      <c r="E771" s="1" t="s">
        <v>12139</v>
      </c>
      <c r="F771" s="1" t="s">
        <v>69</v>
      </c>
      <c r="G771" s="1" t="s">
        <v>69</v>
      </c>
      <c r="H771" s="1" t="s">
        <v>12140</v>
      </c>
      <c r="I771" s="1" t="s">
        <v>12141</v>
      </c>
      <c r="J771" s="1" t="s">
        <v>12142</v>
      </c>
      <c r="K771" s="1" t="s">
        <v>12143</v>
      </c>
      <c r="L771" s="1" t="s">
        <v>69</v>
      </c>
      <c r="M771" s="1" t="s">
        <v>69</v>
      </c>
      <c r="N771" s="1" t="s">
        <v>7377</v>
      </c>
      <c r="O771" s="1" t="s">
        <v>12144</v>
      </c>
      <c r="P771" s="1" t="s">
        <v>24112</v>
      </c>
      <c r="Q771" s="1" t="s">
        <v>7485</v>
      </c>
      <c r="R771" s="1" t="s">
        <v>69</v>
      </c>
      <c r="S771" s="1" t="s">
        <v>69</v>
      </c>
      <c r="T771" s="1" t="s">
        <v>69</v>
      </c>
    </row>
    <row r="772" spans="1:20">
      <c r="A772" s="1" t="s">
        <v>12145</v>
      </c>
      <c r="B772" s="1" t="s">
        <v>7369</v>
      </c>
      <c r="C772" s="1" t="s">
        <v>7370</v>
      </c>
      <c r="D772" s="1" t="s">
        <v>7371</v>
      </c>
      <c r="E772" s="1" t="s">
        <v>5804</v>
      </c>
      <c r="F772" s="1" t="s">
        <v>69</v>
      </c>
      <c r="G772" s="1" t="s">
        <v>69</v>
      </c>
      <c r="H772" s="1" t="s">
        <v>5806</v>
      </c>
      <c r="I772" s="1" t="s">
        <v>11664</v>
      </c>
      <c r="J772" s="1" t="s">
        <v>12146</v>
      </c>
      <c r="K772" s="1" t="s">
        <v>12147</v>
      </c>
      <c r="L772" s="1" t="s">
        <v>69</v>
      </c>
      <c r="M772" s="1" t="s">
        <v>69</v>
      </c>
      <c r="N772" s="1" t="s">
        <v>7377</v>
      </c>
      <c r="O772" s="1" t="s">
        <v>12148</v>
      </c>
      <c r="P772" s="1" t="s">
        <v>24113</v>
      </c>
      <c r="Q772" s="1" t="s">
        <v>7379</v>
      </c>
      <c r="R772" s="1" t="s">
        <v>69</v>
      </c>
      <c r="S772" s="1" t="s">
        <v>69</v>
      </c>
      <c r="T772" s="1" t="s">
        <v>69</v>
      </c>
    </row>
    <row r="773" spans="1:20">
      <c r="A773" s="1" t="s">
        <v>12149</v>
      </c>
      <c r="B773" s="1" t="s">
        <v>7369</v>
      </c>
      <c r="C773" s="1" t="s">
        <v>7370</v>
      </c>
      <c r="D773" s="1" t="s">
        <v>7371</v>
      </c>
      <c r="E773" s="1" t="s">
        <v>12150</v>
      </c>
      <c r="F773" s="1" t="s">
        <v>69</v>
      </c>
      <c r="G773" s="1" t="s">
        <v>69</v>
      </c>
      <c r="H773" s="1" t="s">
        <v>12151</v>
      </c>
      <c r="I773" s="1" t="s">
        <v>12152</v>
      </c>
      <c r="J773" s="1" t="s">
        <v>12153</v>
      </c>
      <c r="K773" s="1" t="s">
        <v>12154</v>
      </c>
      <c r="L773" s="1" t="s">
        <v>12155</v>
      </c>
      <c r="M773" s="1" t="s">
        <v>69</v>
      </c>
      <c r="N773" s="1" t="s">
        <v>7377</v>
      </c>
      <c r="O773" s="1" t="s">
        <v>12156</v>
      </c>
      <c r="P773" s="1" t="s">
        <v>24114</v>
      </c>
      <c r="Q773" s="1" t="s">
        <v>7379</v>
      </c>
      <c r="R773" s="1" t="s">
        <v>69</v>
      </c>
      <c r="S773" s="1" t="s">
        <v>69</v>
      </c>
      <c r="T773" s="1" t="s">
        <v>69</v>
      </c>
    </row>
    <row r="774" spans="1:20">
      <c r="A774" s="1" t="s">
        <v>12157</v>
      </c>
      <c r="B774" s="1" t="s">
        <v>7369</v>
      </c>
      <c r="C774" s="1" t="s">
        <v>7370</v>
      </c>
      <c r="D774" s="1" t="s">
        <v>7371</v>
      </c>
      <c r="E774" s="1" t="s">
        <v>5809</v>
      </c>
      <c r="F774" s="1" t="s">
        <v>69</v>
      </c>
      <c r="G774" s="1" t="s">
        <v>69</v>
      </c>
      <c r="H774" s="1" t="s">
        <v>5811</v>
      </c>
      <c r="I774" s="1" t="s">
        <v>11989</v>
      </c>
      <c r="J774" s="1" t="s">
        <v>12158</v>
      </c>
      <c r="K774" s="1" t="s">
        <v>12159</v>
      </c>
      <c r="L774" s="1" t="s">
        <v>12160</v>
      </c>
      <c r="M774" s="1" t="s">
        <v>69</v>
      </c>
      <c r="N774" s="1" t="s">
        <v>7377</v>
      </c>
      <c r="O774" s="1" t="s">
        <v>12161</v>
      </c>
      <c r="P774" s="1" t="s">
        <v>24115</v>
      </c>
      <c r="Q774" s="1" t="s">
        <v>7379</v>
      </c>
      <c r="R774" s="1" t="s">
        <v>69</v>
      </c>
      <c r="S774" s="1" t="s">
        <v>69</v>
      </c>
      <c r="T774" s="1" t="s">
        <v>69</v>
      </c>
    </row>
    <row r="775" spans="1:20">
      <c r="A775" s="1" t="s">
        <v>12162</v>
      </c>
      <c r="B775" s="1" t="s">
        <v>7369</v>
      </c>
      <c r="C775" s="1" t="s">
        <v>7370</v>
      </c>
      <c r="D775" s="1" t="s">
        <v>7371</v>
      </c>
      <c r="E775" s="1" t="s">
        <v>12163</v>
      </c>
      <c r="F775" s="1" t="s">
        <v>69</v>
      </c>
      <c r="G775" s="1" t="s">
        <v>69</v>
      </c>
      <c r="H775" s="1" t="s">
        <v>5736</v>
      </c>
      <c r="I775" s="1" t="s">
        <v>12164</v>
      </c>
      <c r="J775" s="1" t="s">
        <v>12165</v>
      </c>
      <c r="K775" s="1" t="s">
        <v>12166</v>
      </c>
      <c r="L775" s="1" t="s">
        <v>69</v>
      </c>
      <c r="M775" s="1" t="s">
        <v>69</v>
      </c>
      <c r="N775" s="1" t="s">
        <v>7377</v>
      </c>
      <c r="O775" s="1" t="s">
        <v>12167</v>
      </c>
      <c r="P775" s="1" t="s">
        <v>24116</v>
      </c>
      <c r="Q775" s="1" t="s">
        <v>7386</v>
      </c>
      <c r="R775" s="1" t="s">
        <v>69</v>
      </c>
      <c r="S775" s="1" t="s">
        <v>69</v>
      </c>
      <c r="T775" s="1" t="s">
        <v>69</v>
      </c>
    </row>
    <row r="776" spans="1:20">
      <c r="A776" s="1" t="s">
        <v>12168</v>
      </c>
      <c r="B776" s="1" t="s">
        <v>7369</v>
      </c>
      <c r="C776" s="1" t="s">
        <v>7370</v>
      </c>
      <c r="D776" s="1" t="s">
        <v>7371</v>
      </c>
      <c r="E776" s="1" t="s">
        <v>5814</v>
      </c>
      <c r="F776" s="1" t="s">
        <v>69</v>
      </c>
      <c r="G776" s="1" t="s">
        <v>69</v>
      </c>
      <c r="H776" s="1" t="s">
        <v>5816</v>
      </c>
      <c r="I776" s="1" t="s">
        <v>12169</v>
      </c>
      <c r="J776" s="1" t="s">
        <v>12170</v>
      </c>
      <c r="K776" s="1" t="s">
        <v>12171</v>
      </c>
      <c r="L776" s="1" t="s">
        <v>12172</v>
      </c>
      <c r="M776" s="1" t="s">
        <v>69</v>
      </c>
      <c r="N776" s="1" t="s">
        <v>7377</v>
      </c>
      <c r="O776" s="1" t="s">
        <v>12173</v>
      </c>
      <c r="P776" s="1" t="s">
        <v>24117</v>
      </c>
      <c r="Q776" s="1" t="s">
        <v>7571</v>
      </c>
      <c r="R776" s="1" t="s">
        <v>69</v>
      </c>
      <c r="S776" s="1" t="s">
        <v>69</v>
      </c>
      <c r="T776" s="1" t="s">
        <v>69</v>
      </c>
    </row>
    <row r="777" spans="1:20">
      <c r="A777" s="1" t="s">
        <v>12174</v>
      </c>
      <c r="B777" s="1" t="s">
        <v>7369</v>
      </c>
      <c r="C777" s="1" t="s">
        <v>7370</v>
      </c>
      <c r="D777" s="1" t="s">
        <v>7371</v>
      </c>
      <c r="E777" s="1" t="s">
        <v>5819</v>
      </c>
      <c r="F777" s="1" t="s">
        <v>69</v>
      </c>
      <c r="G777" s="1" t="s">
        <v>69</v>
      </c>
      <c r="H777" s="1" t="s">
        <v>5821</v>
      </c>
      <c r="I777" s="1" t="s">
        <v>11622</v>
      </c>
      <c r="J777" s="1" t="s">
        <v>12175</v>
      </c>
      <c r="K777" s="1" t="s">
        <v>12176</v>
      </c>
      <c r="L777" s="1" t="s">
        <v>12177</v>
      </c>
      <c r="M777" s="1" t="s">
        <v>69</v>
      </c>
      <c r="N777" s="1" t="s">
        <v>7377</v>
      </c>
      <c r="O777" s="1" t="s">
        <v>12178</v>
      </c>
      <c r="P777" s="1" t="s">
        <v>24118</v>
      </c>
      <c r="Q777" s="1" t="s">
        <v>8370</v>
      </c>
      <c r="R777" s="1" t="s">
        <v>69</v>
      </c>
      <c r="S777" s="1" t="s">
        <v>69</v>
      </c>
      <c r="T777" s="1" t="s">
        <v>69</v>
      </c>
    </row>
    <row r="778" spans="1:20">
      <c r="A778" s="1" t="s">
        <v>12179</v>
      </c>
      <c r="B778" s="1" t="s">
        <v>7369</v>
      </c>
      <c r="C778" s="1" t="s">
        <v>7370</v>
      </c>
      <c r="D778" s="1" t="s">
        <v>7371</v>
      </c>
      <c r="E778" s="1" t="s">
        <v>12180</v>
      </c>
      <c r="F778" s="1" t="s">
        <v>69</v>
      </c>
      <c r="G778" s="1" t="s">
        <v>69</v>
      </c>
      <c r="H778" s="1" t="s">
        <v>5909</v>
      </c>
      <c r="I778" s="1" t="s">
        <v>11356</v>
      </c>
      <c r="J778" s="1" t="s">
        <v>12181</v>
      </c>
      <c r="K778" s="1" t="s">
        <v>12182</v>
      </c>
      <c r="L778" s="1" t="s">
        <v>12183</v>
      </c>
      <c r="M778" s="1" t="s">
        <v>69</v>
      </c>
      <c r="N778" s="1" t="s">
        <v>7377</v>
      </c>
      <c r="O778" s="1" t="s">
        <v>12184</v>
      </c>
      <c r="P778" s="1" t="s">
        <v>24119</v>
      </c>
      <c r="Q778" s="1" t="s">
        <v>7485</v>
      </c>
      <c r="R778" s="1" t="s">
        <v>69</v>
      </c>
      <c r="S778" s="1" t="s">
        <v>69</v>
      </c>
      <c r="T778" s="1" t="s">
        <v>69</v>
      </c>
    </row>
    <row r="779" spans="1:20">
      <c r="A779" s="1" t="s">
        <v>12185</v>
      </c>
      <c r="B779" s="1" t="s">
        <v>7369</v>
      </c>
      <c r="C779" s="1" t="s">
        <v>7370</v>
      </c>
      <c r="D779" s="1" t="s">
        <v>7371</v>
      </c>
      <c r="E779" s="1" t="s">
        <v>5824</v>
      </c>
      <c r="F779" s="1" t="s">
        <v>69</v>
      </c>
      <c r="G779" s="1" t="s">
        <v>69</v>
      </c>
      <c r="H779" s="1" t="s">
        <v>5826</v>
      </c>
      <c r="I779" s="1" t="s">
        <v>12186</v>
      </c>
      <c r="J779" s="1" t="s">
        <v>12187</v>
      </c>
      <c r="K779" s="1" t="s">
        <v>12188</v>
      </c>
      <c r="L779" s="1" t="s">
        <v>69</v>
      </c>
      <c r="M779" s="1" t="s">
        <v>69</v>
      </c>
      <c r="N779" s="1" t="s">
        <v>7377</v>
      </c>
      <c r="O779" s="1" t="s">
        <v>12189</v>
      </c>
      <c r="P779" s="1" t="s">
        <v>24120</v>
      </c>
      <c r="Q779" s="1" t="s">
        <v>7386</v>
      </c>
      <c r="R779" s="1" t="s">
        <v>69</v>
      </c>
      <c r="S779" s="1" t="s">
        <v>69</v>
      </c>
      <c r="T779" s="1" t="s">
        <v>69</v>
      </c>
    </row>
    <row r="780" spans="1:20">
      <c r="A780" s="1" t="s">
        <v>12190</v>
      </c>
      <c r="B780" s="1" t="s">
        <v>7369</v>
      </c>
      <c r="C780" s="1" t="s">
        <v>7370</v>
      </c>
      <c r="D780" s="1" t="s">
        <v>7371</v>
      </c>
      <c r="E780" s="1" t="s">
        <v>12191</v>
      </c>
      <c r="F780" s="1" t="s">
        <v>69</v>
      </c>
      <c r="G780" s="1" t="s">
        <v>69</v>
      </c>
      <c r="H780" s="1" t="s">
        <v>12192</v>
      </c>
      <c r="I780" s="1" t="s">
        <v>12024</v>
      </c>
      <c r="J780" s="1" t="s">
        <v>12193</v>
      </c>
      <c r="K780" s="1" t="s">
        <v>12194</v>
      </c>
      <c r="L780" s="1" t="s">
        <v>69</v>
      </c>
      <c r="M780" s="1" t="s">
        <v>69</v>
      </c>
      <c r="N780" s="1" t="s">
        <v>7377</v>
      </c>
      <c r="O780" s="1" t="s">
        <v>12195</v>
      </c>
      <c r="P780" s="1" t="s">
        <v>24121</v>
      </c>
      <c r="Q780" s="1" t="s">
        <v>7485</v>
      </c>
      <c r="R780" s="1" t="s">
        <v>69</v>
      </c>
      <c r="S780" s="1" t="s">
        <v>69</v>
      </c>
      <c r="T780" s="1" t="s">
        <v>69</v>
      </c>
    </row>
    <row r="781" spans="1:20">
      <c r="A781" s="1" t="s">
        <v>12196</v>
      </c>
      <c r="B781" s="1" t="s">
        <v>7369</v>
      </c>
      <c r="C781" s="1" t="s">
        <v>7370</v>
      </c>
      <c r="D781" s="1" t="s">
        <v>7371</v>
      </c>
      <c r="E781" s="1" t="s">
        <v>12197</v>
      </c>
      <c r="F781" s="1" t="s">
        <v>69</v>
      </c>
      <c r="G781" s="1" t="s">
        <v>69</v>
      </c>
      <c r="H781" s="1" t="s">
        <v>12198</v>
      </c>
      <c r="I781" s="1" t="s">
        <v>12199</v>
      </c>
      <c r="J781" s="1" t="s">
        <v>12200</v>
      </c>
      <c r="K781" s="1" t="s">
        <v>12201</v>
      </c>
      <c r="L781" s="1" t="s">
        <v>69</v>
      </c>
      <c r="M781" s="1" t="s">
        <v>69</v>
      </c>
      <c r="N781" s="1" t="s">
        <v>7377</v>
      </c>
      <c r="O781" s="1" t="s">
        <v>12202</v>
      </c>
      <c r="P781" s="1" t="s">
        <v>24122</v>
      </c>
      <c r="Q781" s="1" t="s">
        <v>7421</v>
      </c>
      <c r="R781" s="1" t="s">
        <v>69</v>
      </c>
      <c r="S781" s="1" t="s">
        <v>69</v>
      </c>
      <c r="T781" s="1" t="s">
        <v>69</v>
      </c>
    </row>
    <row r="782" spans="1:20">
      <c r="A782" s="1" t="s">
        <v>12203</v>
      </c>
      <c r="B782" s="1" t="s">
        <v>7369</v>
      </c>
      <c r="C782" s="1" t="s">
        <v>7370</v>
      </c>
      <c r="D782" s="1" t="s">
        <v>7371</v>
      </c>
      <c r="E782" s="1" t="s">
        <v>5829</v>
      </c>
      <c r="F782" s="1" t="s">
        <v>69</v>
      </c>
      <c r="G782" s="1" t="s">
        <v>69</v>
      </c>
      <c r="H782" s="1" t="s">
        <v>5831</v>
      </c>
      <c r="I782" s="1" t="s">
        <v>12164</v>
      </c>
      <c r="J782" s="1" t="s">
        <v>12204</v>
      </c>
      <c r="K782" s="1" t="s">
        <v>12205</v>
      </c>
      <c r="L782" s="1" t="s">
        <v>69</v>
      </c>
      <c r="M782" s="1" t="s">
        <v>69</v>
      </c>
      <c r="N782" s="1" t="s">
        <v>7377</v>
      </c>
      <c r="O782" s="1" t="s">
        <v>12206</v>
      </c>
      <c r="P782" s="1" t="s">
        <v>24123</v>
      </c>
      <c r="Q782" s="1" t="s">
        <v>7421</v>
      </c>
      <c r="R782" s="1" t="s">
        <v>69</v>
      </c>
      <c r="S782" s="1" t="s">
        <v>69</v>
      </c>
      <c r="T782" s="1" t="s">
        <v>69</v>
      </c>
    </row>
    <row r="783" spans="1:20">
      <c r="A783" s="1" t="s">
        <v>12207</v>
      </c>
      <c r="B783" s="1" t="s">
        <v>7369</v>
      </c>
      <c r="C783" s="1" t="s">
        <v>7370</v>
      </c>
      <c r="D783" s="1" t="s">
        <v>7371</v>
      </c>
      <c r="E783" s="1" t="s">
        <v>12208</v>
      </c>
      <c r="F783" s="1" t="s">
        <v>69</v>
      </c>
      <c r="G783" s="1" t="s">
        <v>69</v>
      </c>
      <c r="H783" s="1" t="s">
        <v>12209</v>
      </c>
      <c r="I783" s="1" t="s">
        <v>11080</v>
      </c>
      <c r="J783" s="1" t="s">
        <v>12210</v>
      </c>
      <c r="K783" s="1" t="s">
        <v>12211</v>
      </c>
      <c r="L783" s="1" t="s">
        <v>69</v>
      </c>
      <c r="M783" s="1" t="s">
        <v>69</v>
      </c>
      <c r="N783" s="1" t="s">
        <v>7377</v>
      </c>
      <c r="O783" s="1" t="s">
        <v>12212</v>
      </c>
      <c r="P783" s="1" t="s">
        <v>24124</v>
      </c>
      <c r="Q783" s="1" t="s">
        <v>7421</v>
      </c>
      <c r="R783" s="1" t="s">
        <v>69</v>
      </c>
      <c r="S783" s="1" t="s">
        <v>69</v>
      </c>
      <c r="T783" s="1" t="s">
        <v>69</v>
      </c>
    </row>
    <row r="784" spans="1:20">
      <c r="A784" s="1" t="s">
        <v>12213</v>
      </c>
      <c r="B784" s="1" t="s">
        <v>7369</v>
      </c>
      <c r="C784" s="1" t="s">
        <v>7370</v>
      </c>
      <c r="D784" s="1" t="s">
        <v>7371</v>
      </c>
      <c r="E784" s="1" t="s">
        <v>12214</v>
      </c>
      <c r="F784" s="1" t="s">
        <v>69</v>
      </c>
      <c r="G784" s="1" t="s">
        <v>69</v>
      </c>
      <c r="H784" s="1" t="s">
        <v>12215</v>
      </c>
      <c r="I784" s="1" t="s">
        <v>12216</v>
      </c>
      <c r="J784" s="1" t="s">
        <v>12217</v>
      </c>
      <c r="K784" s="1" t="s">
        <v>12218</v>
      </c>
      <c r="L784" s="1" t="s">
        <v>12218</v>
      </c>
      <c r="M784" s="1" t="s">
        <v>69</v>
      </c>
      <c r="N784" s="1" t="s">
        <v>7377</v>
      </c>
      <c r="O784" s="1" t="s">
        <v>12219</v>
      </c>
      <c r="P784" s="1" t="s">
        <v>24125</v>
      </c>
      <c r="Q784" s="1" t="s">
        <v>7386</v>
      </c>
      <c r="R784" s="1" t="s">
        <v>69</v>
      </c>
      <c r="S784" s="1" t="s">
        <v>69</v>
      </c>
      <c r="T784" s="1" t="s">
        <v>69</v>
      </c>
    </row>
    <row r="785" spans="1:20">
      <c r="A785" s="1" t="s">
        <v>12220</v>
      </c>
      <c r="B785" s="1" t="s">
        <v>7369</v>
      </c>
      <c r="C785" s="1" t="s">
        <v>7370</v>
      </c>
      <c r="D785" s="1" t="s">
        <v>7371</v>
      </c>
      <c r="E785" s="1" t="s">
        <v>5834</v>
      </c>
      <c r="F785" s="1" t="s">
        <v>69</v>
      </c>
      <c r="G785" s="1" t="s">
        <v>69</v>
      </c>
      <c r="H785" s="1" t="s">
        <v>5836</v>
      </c>
      <c r="I785" s="1" t="s">
        <v>12221</v>
      </c>
      <c r="J785" s="1" t="s">
        <v>12222</v>
      </c>
      <c r="K785" s="1" t="s">
        <v>12223</v>
      </c>
      <c r="L785" s="1" t="s">
        <v>69</v>
      </c>
      <c r="M785" s="1" t="s">
        <v>69</v>
      </c>
      <c r="N785" s="1" t="s">
        <v>7377</v>
      </c>
      <c r="O785" s="1" t="s">
        <v>12224</v>
      </c>
      <c r="P785" s="1" t="s">
        <v>24126</v>
      </c>
      <c r="Q785" s="1" t="s">
        <v>7571</v>
      </c>
      <c r="R785" s="1" t="s">
        <v>69</v>
      </c>
      <c r="S785" s="1" t="s">
        <v>69</v>
      </c>
      <c r="T785" s="1" t="s">
        <v>69</v>
      </c>
    </row>
    <row r="786" spans="1:20">
      <c r="A786" s="1" t="s">
        <v>12225</v>
      </c>
      <c r="B786" s="1" t="s">
        <v>7369</v>
      </c>
      <c r="C786" s="1" t="s">
        <v>7370</v>
      </c>
      <c r="D786" s="1" t="s">
        <v>7371</v>
      </c>
      <c r="E786" s="1" t="s">
        <v>5839</v>
      </c>
      <c r="F786" s="1" t="s">
        <v>69</v>
      </c>
      <c r="G786" s="1" t="s">
        <v>69</v>
      </c>
      <c r="H786" s="1" t="s">
        <v>5841</v>
      </c>
      <c r="I786" s="1" t="s">
        <v>11537</v>
      </c>
      <c r="J786" s="1" t="s">
        <v>12226</v>
      </c>
      <c r="K786" s="1" t="s">
        <v>12227</v>
      </c>
      <c r="L786" s="1" t="s">
        <v>69</v>
      </c>
      <c r="M786" s="1" t="s">
        <v>69</v>
      </c>
      <c r="N786" s="1" t="s">
        <v>7377</v>
      </c>
      <c r="O786" s="1" t="s">
        <v>12228</v>
      </c>
      <c r="P786" s="1" t="s">
        <v>24127</v>
      </c>
      <c r="Q786" s="1" t="s">
        <v>7386</v>
      </c>
      <c r="R786" s="1" t="s">
        <v>69</v>
      </c>
      <c r="S786" s="1" t="s">
        <v>69</v>
      </c>
      <c r="T786" s="1" t="s">
        <v>69</v>
      </c>
    </row>
    <row r="787" spans="1:20">
      <c r="A787" s="1" t="s">
        <v>12229</v>
      </c>
      <c r="B787" s="1" t="s">
        <v>7369</v>
      </c>
      <c r="C787" s="1" t="s">
        <v>7370</v>
      </c>
      <c r="D787" s="1" t="s">
        <v>7371</v>
      </c>
      <c r="E787" s="1" t="s">
        <v>12230</v>
      </c>
      <c r="F787" s="1" t="s">
        <v>69</v>
      </c>
      <c r="G787" s="1" t="s">
        <v>69</v>
      </c>
      <c r="H787" s="1" t="s">
        <v>12231</v>
      </c>
      <c r="I787" s="1" t="s">
        <v>12232</v>
      </c>
      <c r="J787" s="1" t="s">
        <v>12233</v>
      </c>
      <c r="K787" s="1" t="s">
        <v>12234</v>
      </c>
      <c r="L787" s="1" t="s">
        <v>69</v>
      </c>
      <c r="M787" s="1" t="s">
        <v>69</v>
      </c>
      <c r="N787" s="1" t="s">
        <v>7377</v>
      </c>
      <c r="O787" s="1" t="s">
        <v>12235</v>
      </c>
      <c r="P787" s="1" t="s">
        <v>24128</v>
      </c>
      <c r="Q787" s="1" t="s">
        <v>7386</v>
      </c>
      <c r="R787" s="1" t="s">
        <v>69</v>
      </c>
      <c r="S787" s="1" t="s">
        <v>69</v>
      </c>
      <c r="T787" s="1" t="s">
        <v>69</v>
      </c>
    </row>
    <row r="788" spans="1:20">
      <c r="A788" s="1" t="s">
        <v>12236</v>
      </c>
      <c r="B788" s="1" t="s">
        <v>7369</v>
      </c>
      <c r="C788" s="1" t="s">
        <v>7370</v>
      </c>
      <c r="D788" s="1" t="s">
        <v>7371</v>
      </c>
      <c r="E788" s="1" t="s">
        <v>5844</v>
      </c>
      <c r="F788" s="1" t="s">
        <v>69</v>
      </c>
      <c r="G788" s="1" t="s">
        <v>69</v>
      </c>
      <c r="H788" s="1" t="s">
        <v>5846</v>
      </c>
      <c r="I788" s="1" t="s">
        <v>11969</v>
      </c>
      <c r="J788" s="1" t="s">
        <v>12237</v>
      </c>
      <c r="K788" s="1" t="s">
        <v>12238</v>
      </c>
      <c r="L788" s="1" t="s">
        <v>69</v>
      </c>
      <c r="M788" s="1" t="s">
        <v>69</v>
      </c>
      <c r="N788" s="1" t="s">
        <v>7377</v>
      </c>
      <c r="O788" s="1" t="s">
        <v>12239</v>
      </c>
      <c r="P788" s="1" t="s">
        <v>24129</v>
      </c>
      <c r="Q788" s="1" t="s">
        <v>7571</v>
      </c>
      <c r="R788" s="1" t="s">
        <v>69</v>
      </c>
      <c r="S788" s="1" t="s">
        <v>69</v>
      </c>
      <c r="T788" s="1" t="s">
        <v>69</v>
      </c>
    </row>
    <row r="789" spans="1:20">
      <c r="A789" s="1" t="s">
        <v>12240</v>
      </c>
      <c r="B789" s="1" t="s">
        <v>7369</v>
      </c>
      <c r="C789" s="1" t="s">
        <v>7370</v>
      </c>
      <c r="D789" s="1" t="s">
        <v>7371</v>
      </c>
      <c r="E789" s="1" t="s">
        <v>5849</v>
      </c>
      <c r="F789" s="1" t="s">
        <v>69</v>
      </c>
      <c r="G789" s="1" t="s">
        <v>69</v>
      </c>
      <c r="H789" s="1" t="s">
        <v>5851</v>
      </c>
      <c r="I789" s="1" t="s">
        <v>11754</v>
      </c>
      <c r="J789" s="1" t="s">
        <v>12241</v>
      </c>
      <c r="K789" s="1" t="s">
        <v>12242</v>
      </c>
      <c r="L789" s="1" t="s">
        <v>69</v>
      </c>
      <c r="M789" s="1" t="s">
        <v>69</v>
      </c>
      <c r="N789" s="1" t="s">
        <v>7377</v>
      </c>
      <c r="O789" s="1" t="s">
        <v>12243</v>
      </c>
      <c r="P789" s="1" t="s">
        <v>24130</v>
      </c>
      <c r="Q789" s="1" t="s">
        <v>7571</v>
      </c>
      <c r="R789" s="1" t="s">
        <v>69</v>
      </c>
      <c r="S789" s="1" t="s">
        <v>69</v>
      </c>
      <c r="T789" s="1" t="s">
        <v>69</v>
      </c>
    </row>
    <row r="790" spans="1:20">
      <c r="A790" s="1" t="s">
        <v>12244</v>
      </c>
      <c r="B790" s="1" t="s">
        <v>7369</v>
      </c>
      <c r="C790" s="1" t="s">
        <v>7370</v>
      </c>
      <c r="D790" s="1" t="s">
        <v>7371</v>
      </c>
      <c r="E790" s="1" t="s">
        <v>12245</v>
      </c>
      <c r="F790" s="1" t="s">
        <v>69</v>
      </c>
      <c r="G790" s="1" t="s">
        <v>69</v>
      </c>
      <c r="H790" s="1" t="s">
        <v>12246</v>
      </c>
      <c r="I790" s="1" t="s">
        <v>12247</v>
      </c>
      <c r="J790" s="1" t="s">
        <v>12248</v>
      </c>
      <c r="K790" s="1" t="s">
        <v>12249</v>
      </c>
      <c r="L790" s="1" t="s">
        <v>69</v>
      </c>
      <c r="M790" s="1" t="s">
        <v>69</v>
      </c>
      <c r="N790" s="1" t="s">
        <v>7377</v>
      </c>
      <c r="O790" s="1" t="s">
        <v>12250</v>
      </c>
      <c r="P790" s="1" t="s">
        <v>24131</v>
      </c>
      <c r="Q790" s="1" t="s">
        <v>8076</v>
      </c>
      <c r="R790" s="1" t="s">
        <v>69</v>
      </c>
      <c r="S790" s="1" t="s">
        <v>69</v>
      </c>
      <c r="T790" s="1" t="s">
        <v>69</v>
      </c>
    </row>
    <row r="791" spans="1:20">
      <c r="A791" s="1" t="s">
        <v>12251</v>
      </c>
      <c r="B791" s="1" t="s">
        <v>7369</v>
      </c>
      <c r="C791" s="1" t="s">
        <v>7370</v>
      </c>
      <c r="D791" s="1" t="s">
        <v>7371</v>
      </c>
      <c r="E791" s="1" t="s">
        <v>12252</v>
      </c>
      <c r="F791" s="1" t="s">
        <v>69</v>
      </c>
      <c r="G791" s="1" t="s">
        <v>69</v>
      </c>
      <c r="H791" s="1" t="s">
        <v>5909</v>
      </c>
      <c r="I791" s="1" t="s">
        <v>12253</v>
      </c>
      <c r="J791" s="1" t="s">
        <v>12254</v>
      </c>
      <c r="K791" s="1" t="s">
        <v>12255</v>
      </c>
      <c r="L791" s="1" t="s">
        <v>69</v>
      </c>
      <c r="M791" s="1" t="s">
        <v>69</v>
      </c>
      <c r="N791" s="1" t="s">
        <v>7377</v>
      </c>
      <c r="O791" s="1" t="s">
        <v>12256</v>
      </c>
      <c r="P791" s="1" t="s">
        <v>24132</v>
      </c>
      <c r="Q791" s="1" t="s">
        <v>7674</v>
      </c>
      <c r="R791" s="1" t="s">
        <v>69</v>
      </c>
      <c r="S791" s="1" t="s">
        <v>69</v>
      </c>
      <c r="T791" s="1" t="s">
        <v>69</v>
      </c>
    </row>
    <row r="792" spans="1:20">
      <c r="A792" s="1" t="s">
        <v>12257</v>
      </c>
      <c r="B792" s="1" t="s">
        <v>7369</v>
      </c>
      <c r="C792" s="1" t="s">
        <v>7370</v>
      </c>
      <c r="D792" s="1" t="s">
        <v>7371</v>
      </c>
      <c r="E792" s="1" t="s">
        <v>5854</v>
      </c>
      <c r="F792" s="1" t="s">
        <v>69</v>
      </c>
      <c r="G792" s="1" t="s">
        <v>69</v>
      </c>
      <c r="H792" s="1" t="s">
        <v>5856</v>
      </c>
      <c r="I792" s="1" t="s">
        <v>12258</v>
      </c>
      <c r="J792" s="1" t="s">
        <v>12259</v>
      </c>
      <c r="K792" s="1" t="s">
        <v>12260</v>
      </c>
      <c r="L792" s="1" t="s">
        <v>69</v>
      </c>
      <c r="M792" s="1" t="s">
        <v>69</v>
      </c>
      <c r="N792" s="1" t="s">
        <v>7377</v>
      </c>
      <c r="O792" s="1" t="s">
        <v>12261</v>
      </c>
      <c r="P792" s="1" t="s">
        <v>24133</v>
      </c>
      <c r="Q792" s="1" t="s">
        <v>8076</v>
      </c>
      <c r="R792" s="1" t="s">
        <v>69</v>
      </c>
      <c r="S792" s="1" t="s">
        <v>69</v>
      </c>
      <c r="T792" s="1" t="s">
        <v>69</v>
      </c>
    </row>
    <row r="793" spans="1:20">
      <c r="A793" s="1" t="s">
        <v>12262</v>
      </c>
      <c r="B793" s="1" t="s">
        <v>7369</v>
      </c>
      <c r="C793" s="1" t="s">
        <v>7370</v>
      </c>
      <c r="D793" s="1" t="s">
        <v>7371</v>
      </c>
      <c r="E793" s="1" t="s">
        <v>5859</v>
      </c>
      <c r="F793" s="1" t="s">
        <v>69</v>
      </c>
      <c r="G793" s="1" t="s">
        <v>69</v>
      </c>
      <c r="H793" s="1" t="s">
        <v>5861</v>
      </c>
      <c r="I793" s="1" t="s">
        <v>12263</v>
      </c>
      <c r="J793" s="1" t="s">
        <v>12264</v>
      </c>
      <c r="K793" s="1" t="s">
        <v>12265</v>
      </c>
      <c r="L793" s="1" t="s">
        <v>69</v>
      </c>
      <c r="M793" s="1" t="s">
        <v>69</v>
      </c>
      <c r="N793" s="1" t="s">
        <v>7377</v>
      </c>
      <c r="O793" s="1" t="s">
        <v>12266</v>
      </c>
      <c r="P793" s="1" t="s">
        <v>24134</v>
      </c>
      <c r="Q793" s="1" t="s">
        <v>7379</v>
      </c>
      <c r="R793" s="1" t="s">
        <v>69</v>
      </c>
      <c r="S793" s="1" t="s">
        <v>69</v>
      </c>
      <c r="T793" s="1" t="s">
        <v>69</v>
      </c>
    </row>
    <row r="794" spans="1:20">
      <c r="A794" s="1" t="s">
        <v>12267</v>
      </c>
      <c r="B794" s="1" t="s">
        <v>7369</v>
      </c>
      <c r="C794" s="1" t="s">
        <v>7370</v>
      </c>
      <c r="D794" s="1" t="s">
        <v>7371</v>
      </c>
      <c r="E794" s="1" t="s">
        <v>5864</v>
      </c>
      <c r="F794" s="1" t="s">
        <v>69</v>
      </c>
      <c r="G794" s="1" t="s">
        <v>69</v>
      </c>
      <c r="H794" s="1" t="s">
        <v>5866</v>
      </c>
      <c r="I794" s="1" t="s">
        <v>12268</v>
      </c>
      <c r="J794" s="1" t="s">
        <v>12269</v>
      </c>
      <c r="K794" s="1" t="s">
        <v>12270</v>
      </c>
      <c r="L794" s="1" t="s">
        <v>69</v>
      </c>
      <c r="M794" s="1" t="s">
        <v>69</v>
      </c>
      <c r="N794" s="1" t="s">
        <v>7377</v>
      </c>
      <c r="O794" s="1" t="s">
        <v>12271</v>
      </c>
      <c r="P794" s="1" t="s">
        <v>24135</v>
      </c>
      <c r="Q794" s="1" t="s">
        <v>7571</v>
      </c>
      <c r="R794" s="1" t="s">
        <v>69</v>
      </c>
      <c r="S794" s="1" t="s">
        <v>69</v>
      </c>
      <c r="T794" s="1" t="s">
        <v>69</v>
      </c>
    </row>
    <row r="795" spans="1:20">
      <c r="A795" s="1" t="s">
        <v>12272</v>
      </c>
      <c r="B795" s="1" t="s">
        <v>7369</v>
      </c>
      <c r="C795" s="1" t="s">
        <v>7370</v>
      </c>
      <c r="D795" s="1" t="s">
        <v>7371</v>
      </c>
      <c r="E795" s="1" t="s">
        <v>5869</v>
      </c>
      <c r="F795" s="1" t="s">
        <v>69</v>
      </c>
      <c r="G795" s="1" t="s">
        <v>69</v>
      </c>
      <c r="H795" s="1" t="s">
        <v>5534</v>
      </c>
      <c r="I795" s="1" t="s">
        <v>11162</v>
      </c>
      <c r="J795" s="1" t="s">
        <v>12273</v>
      </c>
      <c r="K795" s="1" t="s">
        <v>12274</v>
      </c>
      <c r="L795" s="1" t="s">
        <v>12274</v>
      </c>
      <c r="M795" s="1" t="s">
        <v>69</v>
      </c>
      <c r="N795" s="1" t="s">
        <v>7377</v>
      </c>
      <c r="O795" s="1" t="s">
        <v>12275</v>
      </c>
      <c r="P795" s="1" t="s">
        <v>24136</v>
      </c>
      <c r="Q795" s="1" t="s">
        <v>12276</v>
      </c>
      <c r="R795" s="1" t="s">
        <v>69</v>
      </c>
      <c r="S795" s="1" t="s">
        <v>69</v>
      </c>
      <c r="T795" s="1" t="s">
        <v>69</v>
      </c>
    </row>
    <row r="796" spans="1:20">
      <c r="A796" s="1" t="s">
        <v>12277</v>
      </c>
      <c r="B796" s="1" t="s">
        <v>7369</v>
      </c>
      <c r="C796" s="1" t="s">
        <v>7370</v>
      </c>
      <c r="D796" s="1" t="s">
        <v>7371</v>
      </c>
      <c r="E796" s="1" t="s">
        <v>12278</v>
      </c>
      <c r="F796" s="1" t="s">
        <v>69</v>
      </c>
      <c r="G796" s="1" t="s">
        <v>69</v>
      </c>
      <c r="H796" s="1" t="s">
        <v>12279</v>
      </c>
      <c r="I796" s="1" t="s">
        <v>11671</v>
      </c>
      <c r="J796" s="1" t="s">
        <v>12280</v>
      </c>
      <c r="K796" s="1" t="s">
        <v>12281</v>
      </c>
      <c r="L796" s="1" t="s">
        <v>69</v>
      </c>
      <c r="M796" s="1" t="s">
        <v>69</v>
      </c>
      <c r="N796" s="1" t="s">
        <v>7377</v>
      </c>
      <c r="O796" s="1" t="s">
        <v>12282</v>
      </c>
      <c r="P796" s="1" t="s">
        <v>24137</v>
      </c>
      <c r="Q796" s="1" t="s">
        <v>7421</v>
      </c>
      <c r="R796" s="1" t="s">
        <v>69</v>
      </c>
      <c r="S796" s="1" t="s">
        <v>69</v>
      </c>
      <c r="T796" s="1" t="s">
        <v>69</v>
      </c>
    </row>
    <row r="797" spans="1:20">
      <c r="A797" s="1" t="s">
        <v>12283</v>
      </c>
      <c r="B797" s="1" t="s">
        <v>7369</v>
      </c>
      <c r="C797" s="1" t="s">
        <v>7370</v>
      </c>
      <c r="D797" s="1" t="s">
        <v>7371</v>
      </c>
      <c r="E797" s="1" t="s">
        <v>5873</v>
      </c>
      <c r="F797" s="1" t="s">
        <v>69</v>
      </c>
      <c r="G797" s="1" t="s">
        <v>69</v>
      </c>
      <c r="H797" s="1" t="s">
        <v>5875</v>
      </c>
      <c r="I797" s="1" t="s">
        <v>12284</v>
      </c>
      <c r="J797" s="1" t="s">
        <v>12285</v>
      </c>
      <c r="K797" s="1" t="s">
        <v>12286</v>
      </c>
      <c r="L797" s="1" t="s">
        <v>69</v>
      </c>
      <c r="M797" s="1" t="s">
        <v>69</v>
      </c>
      <c r="N797" s="1" t="s">
        <v>7377</v>
      </c>
      <c r="O797" s="1" t="s">
        <v>12287</v>
      </c>
      <c r="P797" s="1" t="s">
        <v>24138</v>
      </c>
      <c r="Q797" s="1" t="s">
        <v>7571</v>
      </c>
      <c r="R797" s="1" t="s">
        <v>69</v>
      </c>
      <c r="S797" s="1" t="s">
        <v>69</v>
      </c>
      <c r="T797" s="1" t="s">
        <v>69</v>
      </c>
    </row>
    <row r="798" spans="1:20">
      <c r="A798" s="1" t="s">
        <v>12288</v>
      </c>
      <c r="B798" s="1" t="s">
        <v>7369</v>
      </c>
      <c r="C798" s="1" t="s">
        <v>7370</v>
      </c>
      <c r="D798" s="1" t="s">
        <v>7371</v>
      </c>
      <c r="E798" s="1" t="s">
        <v>5878</v>
      </c>
      <c r="F798" s="1" t="s">
        <v>69</v>
      </c>
      <c r="G798" s="1" t="s">
        <v>69</v>
      </c>
      <c r="H798" s="1" t="s">
        <v>5880</v>
      </c>
      <c r="I798" s="1" t="s">
        <v>11537</v>
      </c>
      <c r="J798" s="1" t="s">
        <v>12289</v>
      </c>
      <c r="K798" s="1" t="s">
        <v>12290</v>
      </c>
      <c r="L798" s="1" t="s">
        <v>69</v>
      </c>
      <c r="M798" s="1" t="s">
        <v>69</v>
      </c>
      <c r="N798" s="1" t="s">
        <v>7377</v>
      </c>
      <c r="O798" s="1" t="s">
        <v>12291</v>
      </c>
      <c r="P798" s="1" t="s">
        <v>24139</v>
      </c>
      <c r="Q798" s="1" t="s">
        <v>7421</v>
      </c>
      <c r="R798" s="1" t="s">
        <v>69</v>
      </c>
      <c r="S798" s="1" t="s">
        <v>69</v>
      </c>
      <c r="T798" s="1" t="s">
        <v>69</v>
      </c>
    </row>
    <row r="799" spans="1:20">
      <c r="A799" s="1" t="s">
        <v>12292</v>
      </c>
      <c r="B799" s="1" t="s">
        <v>7369</v>
      </c>
      <c r="C799" s="1" t="s">
        <v>7370</v>
      </c>
      <c r="D799" s="1" t="s">
        <v>7371</v>
      </c>
      <c r="E799" s="1" t="s">
        <v>12293</v>
      </c>
      <c r="F799" s="1" t="s">
        <v>69</v>
      </c>
      <c r="G799" s="1" t="s">
        <v>69</v>
      </c>
      <c r="H799" s="1" t="s">
        <v>12294</v>
      </c>
      <c r="I799" s="1" t="s">
        <v>12119</v>
      </c>
      <c r="J799" s="1" t="s">
        <v>12295</v>
      </c>
      <c r="K799" s="1" t="s">
        <v>12296</v>
      </c>
      <c r="L799" s="1" t="s">
        <v>69</v>
      </c>
      <c r="M799" s="1" t="s">
        <v>69</v>
      </c>
      <c r="N799" s="1" t="s">
        <v>7377</v>
      </c>
      <c r="O799" s="1" t="s">
        <v>12297</v>
      </c>
      <c r="P799" s="1" t="s">
        <v>24140</v>
      </c>
      <c r="Q799" s="1" t="s">
        <v>7421</v>
      </c>
      <c r="R799" s="1" t="s">
        <v>69</v>
      </c>
      <c r="S799" s="1" t="s">
        <v>69</v>
      </c>
      <c r="T799" s="1" t="s">
        <v>69</v>
      </c>
    </row>
    <row r="800" spans="1:20">
      <c r="A800" s="1" t="s">
        <v>12298</v>
      </c>
      <c r="B800" s="1" t="s">
        <v>7369</v>
      </c>
      <c r="C800" s="1" t="s">
        <v>7370</v>
      </c>
      <c r="D800" s="1" t="s">
        <v>7371</v>
      </c>
      <c r="E800" s="1" t="s">
        <v>5883</v>
      </c>
      <c r="F800" s="1" t="s">
        <v>69</v>
      </c>
      <c r="G800" s="1" t="s">
        <v>69</v>
      </c>
      <c r="H800" s="1" t="s">
        <v>5885</v>
      </c>
      <c r="I800" s="1" t="s">
        <v>12119</v>
      </c>
      <c r="J800" s="1" t="s">
        <v>12299</v>
      </c>
      <c r="K800" s="1" t="s">
        <v>12300</v>
      </c>
      <c r="L800" s="1" t="s">
        <v>69</v>
      </c>
      <c r="M800" s="1" t="s">
        <v>69</v>
      </c>
      <c r="N800" s="1" t="s">
        <v>7377</v>
      </c>
      <c r="O800" s="1" t="s">
        <v>12301</v>
      </c>
      <c r="P800" s="1" t="s">
        <v>24141</v>
      </c>
      <c r="Q800" s="1" t="s">
        <v>7421</v>
      </c>
      <c r="R800" s="1" t="s">
        <v>69</v>
      </c>
      <c r="S800" s="1" t="s">
        <v>69</v>
      </c>
      <c r="T800" s="1" t="s">
        <v>69</v>
      </c>
    </row>
    <row r="801" spans="1:20">
      <c r="A801" s="1" t="s">
        <v>12302</v>
      </c>
      <c r="B801" s="1" t="s">
        <v>7369</v>
      </c>
      <c r="C801" s="1" t="s">
        <v>7370</v>
      </c>
      <c r="D801" s="1" t="s">
        <v>7371</v>
      </c>
      <c r="E801" s="1" t="s">
        <v>5888</v>
      </c>
      <c r="F801" s="1" t="s">
        <v>69</v>
      </c>
      <c r="G801" s="1" t="s">
        <v>69</v>
      </c>
      <c r="H801" s="1" t="s">
        <v>5890</v>
      </c>
      <c r="I801" s="1" t="s">
        <v>12303</v>
      </c>
      <c r="J801" s="1" t="s">
        <v>12304</v>
      </c>
      <c r="K801" s="1" t="s">
        <v>12305</v>
      </c>
      <c r="L801" s="1" t="s">
        <v>69</v>
      </c>
      <c r="M801" s="1" t="s">
        <v>69</v>
      </c>
      <c r="N801" s="1" t="s">
        <v>7377</v>
      </c>
      <c r="O801" s="1" t="s">
        <v>12306</v>
      </c>
      <c r="P801" s="1" t="s">
        <v>24142</v>
      </c>
      <c r="Q801" s="1" t="s">
        <v>7386</v>
      </c>
      <c r="R801" s="1" t="s">
        <v>69</v>
      </c>
      <c r="S801" s="1" t="s">
        <v>69</v>
      </c>
      <c r="T801" s="1" t="s">
        <v>69</v>
      </c>
    </row>
    <row r="802" spans="1:20">
      <c r="A802" s="1" t="s">
        <v>12307</v>
      </c>
      <c r="B802" s="1" t="s">
        <v>7369</v>
      </c>
      <c r="C802" s="1" t="s">
        <v>7370</v>
      </c>
      <c r="D802" s="1" t="s">
        <v>7371</v>
      </c>
      <c r="E802" s="1" t="s">
        <v>5893</v>
      </c>
      <c r="F802" s="1" t="s">
        <v>69</v>
      </c>
      <c r="G802" s="1" t="s">
        <v>69</v>
      </c>
      <c r="H802" s="1" t="s">
        <v>5895</v>
      </c>
      <c r="I802" s="1" t="s">
        <v>12036</v>
      </c>
      <c r="J802" s="1" t="s">
        <v>12308</v>
      </c>
      <c r="K802" s="1" t="s">
        <v>12309</v>
      </c>
      <c r="L802" s="1" t="s">
        <v>69</v>
      </c>
      <c r="M802" s="1" t="s">
        <v>69</v>
      </c>
      <c r="N802" s="1" t="s">
        <v>7377</v>
      </c>
      <c r="O802" s="1" t="s">
        <v>12310</v>
      </c>
      <c r="P802" s="1" t="s">
        <v>24143</v>
      </c>
      <c r="Q802" s="1" t="s">
        <v>7379</v>
      </c>
      <c r="R802" s="1" t="s">
        <v>69</v>
      </c>
      <c r="S802" s="1" t="s">
        <v>69</v>
      </c>
      <c r="T802" s="1" t="s">
        <v>69</v>
      </c>
    </row>
    <row r="803" spans="1:20">
      <c r="A803" s="1" t="s">
        <v>12311</v>
      </c>
      <c r="B803" s="1" t="s">
        <v>7369</v>
      </c>
      <c r="C803" s="1" t="s">
        <v>7370</v>
      </c>
      <c r="D803" s="1" t="s">
        <v>7371</v>
      </c>
      <c r="E803" s="1" t="s">
        <v>5898</v>
      </c>
      <c r="F803" s="1" t="s">
        <v>69</v>
      </c>
      <c r="G803" s="1" t="s">
        <v>69</v>
      </c>
      <c r="H803" s="1" t="s">
        <v>5900</v>
      </c>
      <c r="I803" s="1" t="s">
        <v>11537</v>
      </c>
      <c r="J803" s="1" t="s">
        <v>12312</v>
      </c>
      <c r="K803" s="1" t="s">
        <v>12313</v>
      </c>
      <c r="L803" s="1" t="s">
        <v>12314</v>
      </c>
      <c r="M803" s="1" t="s">
        <v>69</v>
      </c>
      <c r="N803" s="1" t="s">
        <v>7377</v>
      </c>
      <c r="O803" s="1" t="s">
        <v>12315</v>
      </c>
      <c r="P803" s="1" t="s">
        <v>24144</v>
      </c>
      <c r="Q803" s="1" t="s">
        <v>7571</v>
      </c>
      <c r="R803" s="1" t="s">
        <v>69</v>
      </c>
      <c r="S803" s="1" t="s">
        <v>69</v>
      </c>
      <c r="T803" s="1" t="s">
        <v>69</v>
      </c>
    </row>
    <row r="804" spans="1:20">
      <c r="A804" s="1" t="s">
        <v>12316</v>
      </c>
      <c r="B804" s="1" t="s">
        <v>7369</v>
      </c>
      <c r="C804" s="1" t="s">
        <v>7370</v>
      </c>
      <c r="D804" s="1" t="s">
        <v>7371</v>
      </c>
      <c r="E804" s="1" t="s">
        <v>12317</v>
      </c>
      <c r="F804" s="1" t="s">
        <v>69</v>
      </c>
      <c r="G804" s="1" t="s">
        <v>69</v>
      </c>
      <c r="H804" s="1" t="s">
        <v>12318</v>
      </c>
      <c r="I804" s="1" t="s">
        <v>11975</v>
      </c>
      <c r="J804" s="1" t="s">
        <v>12319</v>
      </c>
      <c r="K804" s="1" t="s">
        <v>12320</v>
      </c>
      <c r="L804" s="1" t="s">
        <v>69</v>
      </c>
      <c r="M804" s="1" t="s">
        <v>69</v>
      </c>
      <c r="N804" s="1" t="s">
        <v>7377</v>
      </c>
      <c r="O804" s="1" t="s">
        <v>7725</v>
      </c>
      <c r="P804" s="1" t="s">
        <v>24145</v>
      </c>
      <c r="Q804" s="1" t="s">
        <v>7571</v>
      </c>
      <c r="R804" s="1" t="s">
        <v>69</v>
      </c>
      <c r="S804" s="1" t="s">
        <v>69</v>
      </c>
      <c r="T804" s="1" t="s">
        <v>69</v>
      </c>
    </row>
    <row r="805" spans="1:20">
      <c r="A805" s="1" t="s">
        <v>12321</v>
      </c>
      <c r="B805" s="1" t="s">
        <v>7369</v>
      </c>
      <c r="C805" s="1" t="s">
        <v>7370</v>
      </c>
      <c r="D805" s="1" t="s">
        <v>7371</v>
      </c>
      <c r="E805" s="1" t="s">
        <v>12322</v>
      </c>
      <c r="F805" s="1" t="s">
        <v>69</v>
      </c>
      <c r="G805" s="1" t="s">
        <v>69</v>
      </c>
      <c r="H805" s="1" t="s">
        <v>12323</v>
      </c>
      <c r="I805" s="1" t="s">
        <v>12324</v>
      </c>
      <c r="J805" s="1" t="s">
        <v>12325</v>
      </c>
      <c r="K805" s="1" t="s">
        <v>12326</v>
      </c>
      <c r="L805" s="1" t="s">
        <v>12327</v>
      </c>
      <c r="M805" s="1" t="s">
        <v>69</v>
      </c>
      <c r="N805" s="1" t="s">
        <v>7377</v>
      </c>
      <c r="O805" s="1" t="s">
        <v>12328</v>
      </c>
      <c r="P805" s="1" t="s">
        <v>24146</v>
      </c>
      <c r="Q805" s="1" t="s">
        <v>11438</v>
      </c>
      <c r="R805" s="1" t="s">
        <v>69</v>
      </c>
      <c r="S805" s="1" t="s">
        <v>69</v>
      </c>
      <c r="T805" s="1" t="s">
        <v>69</v>
      </c>
    </row>
    <row r="806" spans="1:20">
      <c r="A806" s="1" t="s">
        <v>12329</v>
      </c>
      <c r="B806" s="1" t="s">
        <v>7369</v>
      </c>
      <c r="C806" s="1" t="s">
        <v>7370</v>
      </c>
      <c r="D806" s="1" t="s">
        <v>7371</v>
      </c>
      <c r="E806" s="1" t="s">
        <v>12330</v>
      </c>
      <c r="F806" s="1" t="s">
        <v>69</v>
      </c>
      <c r="G806" s="1" t="s">
        <v>69</v>
      </c>
      <c r="H806" s="1" t="s">
        <v>6369</v>
      </c>
      <c r="I806" s="1" t="s">
        <v>12221</v>
      </c>
      <c r="J806" s="1" t="s">
        <v>12331</v>
      </c>
      <c r="K806" s="1" t="s">
        <v>12332</v>
      </c>
      <c r="L806" s="1" t="s">
        <v>69</v>
      </c>
      <c r="M806" s="1" t="s">
        <v>69</v>
      </c>
      <c r="N806" s="1" t="s">
        <v>7377</v>
      </c>
      <c r="O806" s="1" t="s">
        <v>12333</v>
      </c>
      <c r="P806" s="1" t="s">
        <v>24147</v>
      </c>
      <c r="Q806" s="1" t="s">
        <v>7379</v>
      </c>
      <c r="R806" s="1" t="s">
        <v>69</v>
      </c>
      <c r="S806" s="1" t="s">
        <v>69</v>
      </c>
      <c r="T806" s="1" t="s">
        <v>69</v>
      </c>
    </row>
    <row r="807" spans="1:20">
      <c r="A807" s="1" t="s">
        <v>12334</v>
      </c>
      <c r="B807" s="1" t="s">
        <v>7369</v>
      </c>
      <c r="C807" s="1" t="s">
        <v>7370</v>
      </c>
      <c r="D807" s="1" t="s">
        <v>7371</v>
      </c>
      <c r="E807" s="1" t="s">
        <v>12335</v>
      </c>
      <c r="F807" s="1" t="s">
        <v>69</v>
      </c>
      <c r="G807" s="1" t="s">
        <v>69</v>
      </c>
      <c r="H807" s="1" t="s">
        <v>12336</v>
      </c>
      <c r="I807" s="1" t="s">
        <v>11664</v>
      </c>
      <c r="J807" s="1" t="s">
        <v>12337</v>
      </c>
      <c r="K807" s="1" t="s">
        <v>12338</v>
      </c>
      <c r="L807" s="1" t="s">
        <v>69</v>
      </c>
      <c r="M807" s="1" t="s">
        <v>69</v>
      </c>
      <c r="N807" s="1" t="s">
        <v>7377</v>
      </c>
      <c r="O807" s="1" t="s">
        <v>12339</v>
      </c>
      <c r="P807" s="1" t="s">
        <v>24148</v>
      </c>
      <c r="Q807" s="1" t="s">
        <v>7571</v>
      </c>
      <c r="R807" s="1" t="s">
        <v>69</v>
      </c>
      <c r="S807" s="1" t="s">
        <v>69</v>
      </c>
      <c r="T807" s="1" t="s">
        <v>69</v>
      </c>
    </row>
    <row r="808" spans="1:20">
      <c r="A808" s="1" t="s">
        <v>12340</v>
      </c>
      <c r="B808" s="1" t="s">
        <v>7369</v>
      </c>
      <c r="C808" s="1" t="s">
        <v>7370</v>
      </c>
      <c r="D808" s="1" t="s">
        <v>7371</v>
      </c>
      <c r="E808" s="1" t="s">
        <v>12341</v>
      </c>
      <c r="F808" s="1" t="s">
        <v>69</v>
      </c>
      <c r="G808" s="1" t="s">
        <v>69</v>
      </c>
      <c r="H808" s="1" t="s">
        <v>12342</v>
      </c>
      <c r="I808" s="1" t="s">
        <v>12343</v>
      </c>
      <c r="J808" s="1" t="s">
        <v>12344</v>
      </c>
      <c r="K808" s="1" t="s">
        <v>12345</v>
      </c>
      <c r="L808" s="1" t="s">
        <v>69</v>
      </c>
      <c r="M808" s="1" t="s">
        <v>69</v>
      </c>
      <c r="N808" s="1" t="s">
        <v>7377</v>
      </c>
      <c r="O808" s="1" t="s">
        <v>12346</v>
      </c>
      <c r="P808" s="1" t="s">
        <v>24149</v>
      </c>
      <c r="Q808" s="1" t="s">
        <v>11438</v>
      </c>
      <c r="R808" s="1" t="s">
        <v>69</v>
      </c>
      <c r="S808" s="1" t="s">
        <v>69</v>
      </c>
      <c r="T808" s="1" t="s">
        <v>69</v>
      </c>
    </row>
    <row r="809" spans="1:20">
      <c r="A809" s="1" t="s">
        <v>12347</v>
      </c>
      <c r="B809" s="1" t="s">
        <v>7369</v>
      </c>
      <c r="C809" s="1" t="s">
        <v>7370</v>
      </c>
      <c r="D809" s="1" t="s">
        <v>7371</v>
      </c>
      <c r="E809" s="1" t="s">
        <v>12348</v>
      </c>
      <c r="F809" s="1" t="s">
        <v>69</v>
      </c>
      <c r="G809" s="1" t="s">
        <v>69</v>
      </c>
      <c r="H809" s="1" t="s">
        <v>12349</v>
      </c>
      <c r="I809" s="1" t="s">
        <v>12350</v>
      </c>
      <c r="J809" s="1" t="s">
        <v>12351</v>
      </c>
      <c r="K809" s="1" t="s">
        <v>12352</v>
      </c>
      <c r="L809" s="1" t="s">
        <v>12353</v>
      </c>
      <c r="M809" s="1" t="s">
        <v>69</v>
      </c>
      <c r="N809" s="1" t="s">
        <v>7377</v>
      </c>
      <c r="O809" s="1" t="s">
        <v>12354</v>
      </c>
      <c r="P809" s="1" t="s">
        <v>24150</v>
      </c>
      <c r="Q809" s="1" t="s">
        <v>7421</v>
      </c>
      <c r="R809" s="1" t="s">
        <v>69</v>
      </c>
      <c r="S809" s="1" t="s">
        <v>69</v>
      </c>
      <c r="T809" s="1" t="s">
        <v>69</v>
      </c>
    </row>
    <row r="810" spans="1:20">
      <c r="A810" s="1" t="s">
        <v>12355</v>
      </c>
      <c r="B810" s="1" t="s">
        <v>7369</v>
      </c>
      <c r="C810" s="1" t="s">
        <v>7370</v>
      </c>
      <c r="D810" s="1" t="s">
        <v>7371</v>
      </c>
      <c r="E810" s="1" t="s">
        <v>12356</v>
      </c>
      <c r="F810" s="1" t="s">
        <v>69</v>
      </c>
      <c r="G810" s="1" t="s">
        <v>69</v>
      </c>
      <c r="H810" s="1" t="s">
        <v>12357</v>
      </c>
      <c r="I810" s="1" t="s">
        <v>11975</v>
      </c>
      <c r="J810" s="1" t="s">
        <v>12358</v>
      </c>
      <c r="K810" s="1" t="s">
        <v>12359</v>
      </c>
      <c r="L810" s="1" t="s">
        <v>12360</v>
      </c>
      <c r="M810" s="1" t="s">
        <v>69</v>
      </c>
      <c r="N810" s="1" t="s">
        <v>7377</v>
      </c>
      <c r="O810" s="1" t="s">
        <v>12361</v>
      </c>
      <c r="P810" s="1" t="s">
        <v>24151</v>
      </c>
      <c r="Q810" s="1" t="s">
        <v>7379</v>
      </c>
      <c r="R810" s="1" t="s">
        <v>69</v>
      </c>
      <c r="S810" s="1" t="s">
        <v>69</v>
      </c>
      <c r="T810" s="1" t="s">
        <v>69</v>
      </c>
    </row>
    <row r="811" spans="1:20">
      <c r="A811" s="1" t="s">
        <v>12362</v>
      </c>
      <c r="B811" s="1" t="s">
        <v>7369</v>
      </c>
      <c r="C811" s="1" t="s">
        <v>7370</v>
      </c>
      <c r="D811" s="1" t="s">
        <v>7371</v>
      </c>
      <c r="E811" s="1" t="s">
        <v>5903</v>
      </c>
      <c r="F811" s="1" t="s">
        <v>69</v>
      </c>
      <c r="G811" s="1" t="s">
        <v>69</v>
      </c>
      <c r="H811" s="1" t="s">
        <v>5086</v>
      </c>
      <c r="I811" s="1" t="s">
        <v>12363</v>
      </c>
      <c r="J811" s="1" t="s">
        <v>12364</v>
      </c>
      <c r="K811" s="1" t="s">
        <v>12365</v>
      </c>
      <c r="L811" s="1" t="s">
        <v>12365</v>
      </c>
      <c r="M811" s="1" t="s">
        <v>69</v>
      </c>
      <c r="N811" s="1" t="s">
        <v>7377</v>
      </c>
      <c r="O811" s="1" t="s">
        <v>12366</v>
      </c>
      <c r="P811" s="1" t="s">
        <v>24152</v>
      </c>
      <c r="Q811" s="1" t="s">
        <v>7379</v>
      </c>
      <c r="R811" s="1" t="s">
        <v>69</v>
      </c>
      <c r="S811" s="1" t="s">
        <v>69</v>
      </c>
      <c r="T811" s="1" t="s">
        <v>69</v>
      </c>
    </row>
    <row r="812" spans="1:20">
      <c r="A812" s="1" t="s">
        <v>12367</v>
      </c>
      <c r="B812" s="1" t="s">
        <v>7369</v>
      </c>
      <c r="C812" s="1" t="s">
        <v>7370</v>
      </c>
      <c r="D812" s="1" t="s">
        <v>7371</v>
      </c>
      <c r="E812" s="1" t="s">
        <v>12368</v>
      </c>
      <c r="F812" s="1" t="s">
        <v>69</v>
      </c>
      <c r="G812" s="1" t="s">
        <v>69</v>
      </c>
      <c r="H812" s="1" t="s">
        <v>12369</v>
      </c>
      <c r="I812" s="1" t="s">
        <v>11286</v>
      </c>
      <c r="J812" s="1" t="s">
        <v>12370</v>
      </c>
      <c r="K812" s="1" t="s">
        <v>12371</v>
      </c>
      <c r="L812" s="1" t="s">
        <v>12372</v>
      </c>
      <c r="M812" s="1" t="s">
        <v>69</v>
      </c>
      <c r="N812" s="1" t="s">
        <v>7377</v>
      </c>
      <c r="O812" s="1" t="s">
        <v>12373</v>
      </c>
      <c r="P812" s="1" t="s">
        <v>24153</v>
      </c>
      <c r="Q812" s="1" t="s">
        <v>7379</v>
      </c>
      <c r="R812" s="1" t="s">
        <v>69</v>
      </c>
      <c r="S812" s="1" t="s">
        <v>69</v>
      </c>
      <c r="T812" s="1" t="s">
        <v>69</v>
      </c>
    </row>
    <row r="813" spans="1:20">
      <c r="A813" s="1" t="s">
        <v>12374</v>
      </c>
      <c r="B813" s="1" t="s">
        <v>7369</v>
      </c>
      <c r="C813" s="1" t="s">
        <v>7370</v>
      </c>
      <c r="D813" s="1" t="s">
        <v>7371</v>
      </c>
      <c r="E813" s="1" t="s">
        <v>12375</v>
      </c>
      <c r="F813" s="1" t="s">
        <v>69</v>
      </c>
      <c r="G813" s="1" t="s">
        <v>69</v>
      </c>
      <c r="H813" s="1" t="s">
        <v>12376</v>
      </c>
      <c r="I813" s="1" t="s">
        <v>12377</v>
      </c>
      <c r="J813" s="1" t="s">
        <v>12378</v>
      </c>
      <c r="K813" s="1" t="s">
        <v>12379</v>
      </c>
      <c r="L813" s="1" t="s">
        <v>69</v>
      </c>
      <c r="M813" s="1" t="s">
        <v>69</v>
      </c>
      <c r="N813" s="1" t="s">
        <v>7377</v>
      </c>
      <c r="O813" s="1" t="s">
        <v>12380</v>
      </c>
      <c r="P813" s="1" t="s">
        <v>24154</v>
      </c>
      <c r="Q813" s="1" t="s">
        <v>7571</v>
      </c>
      <c r="R813" s="1" t="s">
        <v>69</v>
      </c>
      <c r="S813" s="1" t="s">
        <v>69</v>
      </c>
      <c r="T813" s="1" t="s">
        <v>69</v>
      </c>
    </row>
    <row r="814" spans="1:20">
      <c r="A814" s="1" t="s">
        <v>12381</v>
      </c>
      <c r="B814" s="1" t="s">
        <v>7369</v>
      </c>
      <c r="C814" s="1" t="s">
        <v>7370</v>
      </c>
      <c r="D814" s="1" t="s">
        <v>7371</v>
      </c>
      <c r="E814" s="1" t="s">
        <v>5907</v>
      </c>
      <c r="F814" s="1" t="s">
        <v>69</v>
      </c>
      <c r="G814" s="1" t="s">
        <v>69</v>
      </c>
      <c r="H814" s="1" t="s">
        <v>5909</v>
      </c>
      <c r="I814" s="1" t="s">
        <v>11216</v>
      </c>
      <c r="J814" s="1" t="s">
        <v>12382</v>
      </c>
      <c r="K814" s="1" t="s">
        <v>12383</v>
      </c>
      <c r="L814" s="1" t="s">
        <v>12383</v>
      </c>
      <c r="M814" s="1" t="s">
        <v>69</v>
      </c>
      <c r="N814" s="1" t="s">
        <v>7377</v>
      </c>
      <c r="O814" s="1" t="s">
        <v>11605</v>
      </c>
      <c r="P814" s="1" t="s">
        <v>24155</v>
      </c>
      <c r="Q814" s="1" t="s">
        <v>7386</v>
      </c>
      <c r="R814" s="1" t="s">
        <v>69</v>
      </c>
      <c r="S814" s="1" t="s">
        <v>69</v>
      </c>
      <c r="T814" s="1" t="s">
        <v>69</v>
      </c>
    </row>
    <row r="815" spans="1:20">
      <c r="A815" s="1" t="s">
        <v>12384</v>
      </c>
      <c r="B815" s="1" t="s">
        <v>7369</v>
      </c>
      <c r="C815" s="1" t="s">
        <v>7370</v>
      </c>
      <c r="D815" s="1" t="s">
        <v>7371</v>
      </c>
      <c r="E815" s="1" t="s">
        <v>12385</v>
      </c>
      <c r="F815" s="1" t="s">
        <v>69</v>
      </c>
      <c r="G815" s="1" t="s">
        <v>69</v>
      </c>
      <c r="H815" s="1" t="s">
        <v>12386</v>
      </c>
      <c r="I815" s="1" t="s">
        <v>12387</v>
      </c>
      <c r="J815" s="1" t="s">
        <v>12388</v>
      </c>
      <c r="K815" s="1" t="s">
        <v>12389</v>
      </c>
      <c r="L815" s="1" t="s">
        <v>12390</v>
      </c>
      <c r="M815" s="1" t="s">
        <v>69</v>
      </c>
      <c r="N815" s="1" t="s">
        <v>7377</v>
      </c>
      <c r="O815" s="1" t="s">
        <v>12391</v>
      </c>
      <c r="P815" s="1" t="s">
        <v>24156</v>
      </c>
      <c r="Q815" s="1" t="s">
        <v>7674</v>
      </c>
      <c r="R815" s="1" t="s">
        <v>69</v>
      </c>
      <c r="S815" s="1" t="s">
        <v>69</v>
      </c>
      <c r="T815" s="1" t="s">
        <v>69</v>
      </c>
    </row>
    <row r="816" spans="1:20">
      <c r="A816" s="1" t="s">
        <v>12392</v>
      </c>
      <c r="B816" s="1" t="s">
        <v>7369</v>
      </c>
      <c r="C816" s="1" t="s">
        <v>7370</v>
      </c>
      <c r="D816" s="1" t="s">
        <v>7371</v>
      </c>
      <c r="E816" s="1" t="s">
        <v>5912</v>
      </c>
      <c r="F816" s="1" t="s">
        <v>69</v>
      </c>
      <c r="G816" s="1" t="s">
        <v>69</v>
      </c>
      <c r="H816" s="1" t="s">
        <v>5914</v>
      </c>
      <c r="I816" s="1" t="s">
        <v>11433</v>
      </c>
      <c r="J816" s="1" t="s">
        <v>12393</v>
      </c>
      <c r="K816" s="1" t="s">
        <v>12394</v>
      </c>
      <c r="L816" s="1" t="s">
        <v>69</v>
      </c>
      <c r="M816" s="1" t="s">
        <v>69</v>
      </c>
      <c r="N816" s="1" t="s">
        <v>7377</v>
      </c>
      <c r="O816" s="1" t="s">
        <v>12395</v>
      </c>
      <c r="P816" s="1" t="s">
        <v>24157</v>
      </c>
      <c r="Q816" s="1" t="s">
        <v>7421</v>
      </c>
      <c r="R816" s="1" t="s">
        <v>69</v>
      </c>
      <c r="S816" s="1" t="s">
        <v>69</v>
      </c>
      <c r="T816" s="1" t="s">
        <v>69</v>
      </c>
    </row>
    <row r="817" spans="1:20">
      <c r="A817" s="1" t="s">
        <v>12396</v>
      </c>
      <c r="B817" s="1" t="s">
        <v>7369</v>
      </c>
      <c r="C817" s="1" t="s">
        <v>7370</v>
      </c>
      <c r="D817" s="1" t="s">
        <v>7371</v>
      </c>
      <c r="E817" s="1" t="s">
        <v>5917</v>
      </c>
      <c r="F817" s="1" t="s">
        <v>69</v>
      </c>
      <c r="G817" s="1" t="s">
        <v>69</v>
      </c>
      <c r="H817" s="1" t="s">
        <v>5919</v>
      </c>
      <c r="I817" s="1" t="s">
        <v>11080</v>
      </c>
      <c r="J817" s="1" t="s">
        <v>12397</v>
      </c>
      <c r="K817" s="1" t="s">
        <v>12398</v>
      </c>
      <c r="L817" s="1" t="s">
        <v>12398</v>
      </c>
      <c r="M817" s="1" t="s">
        <v>69</v>
      </c>
      <c r="N817" s="1" t="s">
        <v>7377</v>
      </c>
      <c r="O817" s="1" t="s">
        <v>12399</v>
      </c>
      <c r="P817" s="1" t="s">
        <v>24158</v>
      </c>
      <c r="Q817" s="1" t="s">
        <v>7442</v>
      </c>
      <c r="R817" s="1" t="s">
        <v>69</v>
      </c>
      <c r="S817" s="1" t="s">
        <v>69</v>
      </c>
      <c r="T817" s="1" t="s">
        <v>69</v>
      </c>
    </row>
    <row r="818" spans="1:20">
      <c r="A818" s="1" t="s">
        <v>12400</v>
      </c>
      <c r="B818" s="1" t="s">
        <v>7369</v>
      </c>
      <c r="C818" s="1" t="s">
        <v>7370</v>
      </c>
      <c r="D818" s="1" t="s">
        <v>7371</v>
      </c>
      <c r="E818" s="1" t="s">
        <v>5922</v>
      </c>
      <c r="F818" s="1" t="s">
        <v>69</v>
      </c>
      <c r="G818" s="1" t="s">
        <v>69</v>
      </c>
      <c r="H818" s="1" t="s">
        <v>5924</v>
      </c>
      <c r="I818" s="1" t="s">
        <v>11602</v>
      </c>
      <c r="J818" s="1" t="s">
        <v>12401</v>
      </c>
      <c r="K818" s="1" t="s">
        <v>12402</v>
      </c>
      <c r="L818" s="1" t="s">
        <v>12403</v>
      </c>
      <c r="M818" s="1" t="s">
        <v>69</v>
      </c>
      <c r="N818" s="1" t="s">
        <v>7377</v>
      </c>
      <c r="O818" s="1" t="s">
        <v>10539</v>
      </c>
      <c r="P818" s="1" t="s">
        <v>24159</v>
      </c>
      <c r="Q818" s="1" t="s">
        <v>7379</v>
      </c>
      <c r="R818" s="1" t="s">
        <v>69</v>
      </c>
      <c r="S818" s="1" t="s">
        <v>69</v>
      </c>
      <c r="T818" s="1" t="s">
        <v>69</v>
      </c>
    </row>
    <row r="819" spans="1:20">
      <c r="A819" s="1" t="s">
        <v>12404</v>
      </c>
      <c r="B819" s="1" t="s">
        <v>7369</v>
      </c>
      <c r="C819" s="1" t="s">
        <v>7370</v>
      </c>
      <c r="D819" s="1" t="s">
        <v>7371</v>
      </c>
      <c r="E819" s="1" t="s">
        <v>12405</v>
      </c>
      <c r="F819" s="1" t="s">
        <v>69</v>
      </c>
      <c r="G819" s="1" t="s">
        <v>69</v>
      </c>
      <c r="H819" s="1" t="s">
        <v>6379</v>
      </c>
      <c r="I819" s="1" t="s">
        <v>12119</v>
      </c>
      <c r="J819" s="1" t="s">
        <v>12406</v>
      </c>
      <c r="K819" s="1" t="s">
        <v>12407</v>
      </c>
      <c r="L819" s="1" t="s">
        <v>69</v>
      </c>
      <c r="M819" s="1" t="s">
        <v>69</v>
      </c>
      <c r="N819" s="1" t="s">
        <v>7377</v>
      </c>
      <c r="O819" s="1" t="s">
        <v>12408</v>
      </c>
      <c r="P819" s="1" t="s">
        <v>24160</v>
      </c>
      <c r="Q819" s="1" t="s">
        <v>8370</v>
      </c>
      <c r="R819" s="1" t="s">
        <v>69</v>
      </c>
      <c r="S819" s="1" t="s">
        <v>69</v>
      </c>
      <c r="T819" s="1" t="s">
        <v>69</v>
      </c>
    </row>
    <row r="820" spans="1:20">
      <c r="A820" s="1" t="s">
        <v>12409</v>
      </c>
      <c r="B820" s="1" t="s">
        <v>7369</v>
      </c>
      <c r="C820" s="1" t="s">
        <v>7370</v>
      </c>
      <c r="D820" s="1" t="s">
        <v>7371</v>
      </c>
      <c r="E820" s="1" t="s">
        <v>12410</v>
      </c>
      <c r="F820" s="1" t="s">
        <v>69</v>
      </c>
      <c r="G820" s="1" t="s">
        <v>69</v>
      </c>
      <c r="H820" s="1" t="s">
        <v>12411</v>
      </c>
      <c r="I820" s="1" t="s">
        <v>12412</v>
      </c>
      <c r="J820" s="1" t="s">
        <v>12413</v>
      </c>
      <c r="K820" s="1" t="s">
        <v>12414</v>
      </c>
      <c r="L820" s="1" t="s">
        <v>12414</v>
      </c>
      <c r="M820" s="1" t="s">
        <v>69</v>
      </c>
      <c r="N820" s="1" t="s">
        <v>7377</v>
      </c>
      <c r="O820" s="1" t="s">
        <v>12415</v>
      </c>
      <c r="P820" s="1" t="s">
        <v>24161</v>
      </c>
      <c r="Q820" s="1" t="s">
        <v>7379</v>
      </c>
      <c r="R820" s="1" t="s">
        <v>69</v>
      </c>
      <c r="S820" s="1" t="s">
        <v>69</v>
      </c>
      <c r="T820" s="1" t="s">
        <v>69</v>
      </c>
    </row>
    <row r="821" spans="1:20">
      <c r="A821" s="1" t="s">
        <v>12416</v>
      </c>
      <c r="B821" s="1" t="s">
        <v>7369</v>
      </c>
      <c r="C821" s="1" t="s">
        <v>7370</v>
      </c>
      <c r="D821" s="1" t="s">
        <v>7371</v>
      </c>
      <c r="E821" s="1" t="s">
        <v>12417</v>
      </c>
      <c r="F821" s="1" t="s">
        <v>69</v>
      </c>
      <c r="G821" s="1" t="s">
        <v>69</v>
      </c>
      <c r="H821" s="1" t="s">
        <v>12418</v>
      </c>
      <c r="I821" s="1" t="s">
        <v>11136</v>
      </c>
      <c r="J821" s="1" t="s">
        <v>12419</v>
      </c>
      <c r="K821" s="1" t="s">
        <v>12420</v>
      </c>
      <c r="L821" s="1" t="s">
        <v>12421</v>
      </c>
      <c r="M821" s="1" t="s">
        <v>69</v>
      </c>
      <c r="N821" s="1" t="s">
        <v>7377</v>
      </c>
      <c r="O821" s="1" t="s">
        <v>12422</v>
      </c>
      <c r="P821" s="1" t="s">
        <v>24162</v>
      </c>
      <c r="Q821" s="1" t="s">
        <v>7421</v>
      </c>
      <c r="R821" s="1" t="s">
        <v>69</v>
      </c>
      <c r="S821" s="1" t="s">
        <v>69</v>
      </c>
      <c r="T821" s="1" t="s">
        <v>69</v>
      </c>
    </row>
    <row r="822" spans="1:20">
      <c r="A822" s="1" t="s">
        <v>12423</v>
      </c>
      <c r="B822" s="1" t="s">
        <v>7369</v>
      </c>
      <c r="C822" s="1" t="s">
        <v>7370</v>
      </c>
      <c r="D822" s="1" t="s">
        <v>7371</v>
      </c>
      <c r="E822" s="1" t="s">
        <v>12424</v>
      </c>
      <c r="F822" s="1" t="s">
        <v>69</v>
      </c>
      <c r="G822" s="1" t="s">
        <v>69</v>
      </c>
      <c r="H822" s="1" t="s">
        <v>12425</v>
      </c>
      <c r="I822" s="1" t="s">
        <v>12426</v>
      </c>
      <c r="J822" s="1" t="s">
        <v>12427</v>
      </c>
      <c r="K822" s="1" t="s">
        <v>12428</v>
      </c>
      <c r="L822" s="1" t="s">
        <v>12429</v>
      </c>
      <c r="M822" s="1" t="s">
        <v>69</v>
      </c>
      <c r="N822" s="1" t="s">
        <v>7377</v>
      </c>
      <c r="O822" s="1" t="s">
        <v>12430</v>
      </c>
      <c r="P822" s="1" t="s">
        <v>24163</v>
      </c>
      <c r="Q822" s="1" t="s">
        <v>7571</v>
      </c>
      <c r="R822" s="1" t="s">
        <v>69</v>
      </c>
      <c r="S822" s="1" t="s">
        <v>69</v>
      </c>
      <c r="T822" s="1" t="s">
        <v>69</v>
      </c>
    </row>
    <row r="823" spans="1:20">
      <c r="A823" s="1" t="s">
        <v>12431</v>
      </c>
      <c r="B823" s="1" t="s">
        <v>7369</v>
      </c>
      <c r="C823" s="1" t="s">
        <v>7370</v>
      </c>
      <c r="D823" s="1" t="s">
        <v>7371</v>
      </c>
      <c r="E823" s="1" t="s">
        <v>5927</v>
      </c>
      <c r="F823" s="1" t="s">
        <v>69</v>
      </c>
      <c r="G823" s="1" t="s">
        <v>69</v>
      </c>
      <c r="H823" s="1" t="s">
        <v>5929</v>
      </c>
      <c r="I823" s="1" t="s">
        <v>12432</v>
      </c>
      <c r="J823" s="1" t="s">
        <v>12433</v>
      </c>
      <c r="K823" s="1" t="s">
        <v>12434</v>
      </c>
      <c r="L823" s="1" t="s">
        <v>12435</v>
      </c>
      <c r="M823" s="1" t="s">
        <v>69</v>
      </c>
      <c r="N823" s="1" t="s">
        <v>7377</v>
      </c>
      <c r="O823" s="1" t="s">
        <v>12436</v>
      </c>
      <c r="P823" s="1" t="s">
        <v>24164</v>
      </c>
      <c r="Q823" s="1" t="s">
        <v>7379</v>
      </c>
      <c r="R823" s="1" t="s">
        <v>69</v>
      </c>
      <c r="S823" s="1" t="s">
        <v>69</v>
      </c>
      <c r="T823" s="1" t="s">
        <v>69</v>
      </c>
    </row>
    <row r="824" spans="1:20">
      <c r="A824" s="1" t="s">
        <v>12437</v>
      </c>
      <c r="B824" s="1" t="s">
        <v>7369</v>
      </c>
      <c r="C824" s="1" t="s">
        <v>7370</v>
      </c>
      <c r="D824" s="1" t="s">
        <v>7371</v>
      </c>
      <c r="E824" s="1" t="s">
        <v>12438</v>
      </c>
      <c r="F824" s="1" t="s">
        <v>69</v>
      </c>
      <c r="G824" s="1" t="s">
        <v>69</v>
      </c>
      <c r="H824" s="1" t="s">
        <v>12439</v>
      </c>
      <c r="I824" s="1" t="s">
        <v>12440</v>
      </c>
      <c r="J824" s="1" t="s">
        <v>12441</v>
      </c>
      <c r="K824" s="1" t="s">
        <v>12442</v>
      </c>
      <c r="L824" s="1" t="s">
        <v>12443</v>
      </c>
      <c r="M824" s="1" t="s">
        <v>69</v>
      </c>
      <c r="N824" s="1" t="s">
        <v>7377</v>
      </c>
      <c r="O824" s="1" t="s">
        <v>12444</v>
      </c>
      <c r="P824" s="1" t="s">
        <v>24165</v>
      </c>
      <c r="Q824" s="1" t="s">
        <v>7571</v>
      </c>
      <c r="R824" s="1" t="s">
        <v>69</v>
      </c>
      <c r="S824" s="1" t="s">
        <v>69</v>
      </c>
      <c r="T824" s="1" t="s">
        <v>69</v>
      </c>
    </row>
    <row r="825" spans="1:20">
      <c r="A825" s="1" t="s">
        <v>12445</v>
      </c>
      <c r="B825" s="1" t="s">
        <v>7369</v>
      </c>
      <c r="C825" s="1" t="s">
        <v>7370</v>
      </c>
      <c r="D825" s="1" t="s">
        <v>7371</v>
      </c>
      <c r="E825" s="1" t="s">
        <v>12446</v>
      </c>
      <c r="F825" s="1" t="s">
        <v>69</v>
      </c>
      <c r="G825" s="1" t="s">
        <v>69</v>
      </c>
      <c r="H825" s="1" t="s">
        <v>12447</v>
      </c>
      <c r="I825" s="1" t="s">
        <v>11080</v>
      </c>
      <c r="J825" s="1" t="s">
        <v>12448</v>
      </c>
      <c r="K825" s="1" t="s">
        <v>12449</v>
      </c>
      <c r="L825" s="1" t="s">
        <v>12450</v>
      </c>
      <c r="M825" s="1" t="s">
        <v>69</v>
      </c>
      <c r="N825" s="1" t="s">
        <v>7377</v>
      </c>
      <c r="O825" s="1" t="s">
        <v>12451</v>
      </c>
      <c r="P825" s="1" t="s">
        <v>24166</v>
      </c>
      <c r="Q825" s="1" t="s">
        <v>7571</v>
      </c>
      <c r="R825" s="1" t="s">
        <v>69</v>
      </c>
      <c r="S825" s="1" t="s">
        <v>69</v>
      </c>
      <c r="T825" s="1" t="s">
        <v>69</v>
      </c>
    </row>
    <row r="826" spans="1:20">
      <c r="A826" s="1" t="s">
        <v>12452</v>
      </c>
      <c r="B826" s="1" t="s">
        <v>7369</v>
      </c>
      <c r="C826" s="1" t="s">
        <v>7370</v>
      </c>
      <c r="D826" s="1" t="s">
        <v>7371</v>
      </c>
      <c r="E826" s="1" t="s">
        <v>12453</v>
      </c>
      <c r="F826" s="1" t="s">
        <v>69</v>
      </c>
      <c r="G826" s="1" t="s">
        <v>69</v>
      </c>
      <c r="H826" s="1" t="s">
        <v>5485</v>
      </c>
      <c r="I826" s="1" t="s">
        <v>12454</v>
      </c>
      <c r="J826" s="1" t="s">
        <v>12455</v>
      </c>
      <c r="K826" s="1" t="s">
        <v>12456</v>
      </c>
      <c r="L826" s="1" t="s">
        <v>12457</v>
      </c>
      <c r="M826" s="1" t="s">
        <v>69</v>
      </c>
      <c r="N826" s="1" t="s">
        <v>7377</v>
      </c>
      <c r="O826" s="1" t="s">
        <v>12458</v>
      </c>
      <c r="P826" s="1" t="s">
        <v>24167</v>
      </c>
      <c r="Q826" s="1" t="s">
        <v>7571</v>
      </c>
      <c r="R826" s="1" t="s">
        <v>69</v>
      </c>
      <c r="S826" s="1" t="s">
        <v>69</v>
      </c>
      <c r="T826" s="1" t="s">
        <v>69</v>
      </c>
    </row>
    <row r="827" spans="1:20">
      <c r="A827" s="1" t="s">
        <v>12459</v>
      </c>
      <c r="B827" s="1" t="s">
        <v>7369</v>
      </c>
      <c r="C827" s="1" t="s">
        <v>7370</v>
      </c>
      <c r="D827" s="1" t="s">
        <v>7371</v>
      </c>
      <c r="E827" s="1" t="s">
        <v>12460</v>
      </c>
      <c r="F827" s="1" t="s">
        <v>69</v>
      </c>
      <c r="G827" s="1" t="s">
        <v>69</v>
      </c>
      <c r="H827" s="1" t="s">
        <v>12461</v>
      </c>
      <c r="I827" s="1" t="s">
        <v>12462</v>
      </c>
      <c r="J827" s="1" t="s">
        <v>12463</v>
      </c>
      <c r="K827" s="1" t="s">
        <v>12464</v>
      </c>
      <c r="L827" s="1" t="s">
        <v>12465</v>
      </c>
      <c r="M827" s="1" t="s">
        <v>69</v>
      </c>
      <c r="N827" s="1" t="s">
        <v>7377</v>
      </c>
      <c r="O827" s="1" t="s">
        <v>12466</v>
      </c>
      <c r="P827" s="1" t="s">
        <v>24168</v>
      </c>
      <c r="Q827" s="1" t="s">
        <v>7379</v>
      </c>
      <c r="R827" s="1" t="s">
        <v>69</v>
      </c>
      <c r="S827" s="1" t="s">
        <v>69</v>
      </c>
      <c r="T827" s="1" t="s">
        <v>69</v>
      </c>
    </row>
    <row r="828" spans="1:20">
      <c r="A828" s="1" t="s">
        <v>12467</v>
      </c>
      <c r="B828" s="1" t="s">
        <v>7369</v>
      </c>
      <c r="C828" s="1" t="s">
        <v>7370</v>
      </c>
      <c r="D828" s="1" t="s">
        <v>7371</v>
      </c>
      <c r="E828" s="1" t="s">
        <v>12468</v>
      </c>
      <c r="F828" s="1" t="s">
        <v>69</v>
      </c>
      <c r="G828" s="1" t="s">
        <v>69</v>
      </c>
      <c r="H828" s="1" t="s">
        <v>12469</v>
      </c>
      <c r="I828" s="1" t="s">
        <v>12068</v>
      </c>
      <c r="J828" s="1" t="s">
        <v>12470</v>
      </c>
      <c r="K828" s="1" t="s">
        <v>12471</v>
      </c>
      <c r="L828" s="1" t="s">
        <v>12472</v>
      </c>
      <c r="M828" s="1" t="s">
        <v>69</v>
      </c>
      <c r="N828" s="1" t="s">
        <v>7377</v>
      </c>
      <c r="O828" s="1" t="s">
        <v>12473</v>
      </c>
      <c r="P828" s="1" t="s">
        <v>24169</v>
      </c>
      <c r="Q828" s="1" t="s">
        <v>7402</v>
      </c>
      <c r="R828" s="1" t="s">
        <v>69</v>
      </c>
      <c r="S828" s="1" t="s">
        <v>69</v>
      </c>
      <c r="T828" s="1" t="s">
        <v>69</v>
      </c>
    </row>
    <row r="829" spans="1:20">
      <c r="A829" s="1" t="s">
        <v>12474</v>
      </c>
      <c r="B829" s="1" t="s">
        <v>7369</v>
      </c>
      <c r="C829" s="1" t="s">
        <v>7370</v>
      </c>
      <c r="D829" s="1" t="s">
        <v>7371</v>
      </c>
      <c r="E829" s="1" t="s">
        <v>5932</v>
      </c>
      <c r="F829" s="1" t="s">
        <v>69</v>
      </c>
      <c r="G829" s="1" t="s">
        <v>69</v>
      </c>
      <c r="H829" s="1" t="s">
        <v>5934</v>
      </c>
      <c r="I829" s="1" t="s">
        <v>12475</v>
      </c>
      <c r="J829" s="1" t="s">
        <v>12476</v>
      </c>
      <c r="K829" s="1" t="s">
        <v>12477</v>
      </c>
      <c r="L829" s="1" t="s">
        <v>12478</v>
      </c>
      <c r="M829" s="1" t="s">
        <v>69</v>
      </c>
      <c r="N829" s="1" t="s">
        <v>7377</v>
      </c>
      <c r="O829" s="1" t="s">
        <v>12479</v>
      </c>
      <c r="P829" s="1" t="s">
        <v>24170</v>
      </c>
      <c r="Q829" s="1" t="s">
        <v>7485</v>
      </c>
      <c r="R829" s="1" t="s">
        <v>69</v>
      </c>
      <c r="S829" s="1" t="s">
        <v>69</v>
      </c>
      <c r="T829" s="1" t="s">
        <v>69</v>
      </c>
    </row>
    <row r="830" spans="1:20">
      <c r="A830" s="1" t="s">
        <v>12480</v>
      </c>
      <c r="B830" s="1" t="s">
        <v>7369</v>
      </c>
      <c r="C830" s="1" t="s">
        <v>7370</v>
      </c>
      <c r="D830" s="1" t="s">
        <v>7371</v>
      </c>
      <c r="E830" s="1" t="s">
        <v>12481</v>
      </c>
      <c r="F830" s="1" t="s">
        <v>69</v>
      </c>
      <c r="G830" s="1" t="s">
        <v>69</v>
      </c>
      <c r="H830" s="1" t="s">
        <v>12482</v>
      </c>
      <c r="I830" s="1" t="s">
        <v>12483</v>
      </c>
      <c r="J830" s="1" t="s">
        <v>12484</v>
      </c>
      <c r="K830" s="1" t="s">
        <v>12485</v>
      </c>
      <c r="L830" s="1" t="s">
        <v>12485</v>
      </c>
      <c r="M830" s="1" t="s">
        <v>69</v>
      </c>
      <c r="N830" s="1" t="s">
        <v>7377</v>
      </c>
      <c r="O830" s="1" t="s">
        <v>12486</v>
      </c>
      <c r="P830" s="1" t="s">
        <v>24171</v>
      </c>
      <c r="Q830" s="1" t="s">
        <v>7421</v>
      </c>
      <c r="R830" s="1" t="s">
        <v>69</v>
      </c>
      <c r="S830" s="1" t="s">
        <v>69</v>
      </c>
      <c r="T830" s="1" t="s">
        <v>69</v>
      </c>
    </row>
    <row r="831" spans="1:20">
      <c r="A831" s="1" t="s">
        <v>12487</v>
      </c>
      <c r="B831" s="1" t="s">
        <v>7369</v>
      </c>
      <c r="C831" s="1" t="s">
        <v>7370</v>
      </c>
      <c r="D831" s="1" t="s">
        <v>7371</v>
      </c>
      <c r="E831" s="1" t="s">
        <v>5942</v>
      </c>
      <c r="F831" s="1" t="s">
        <v>69</v>
      </c>
      <c r="G831" s="1" t="s">
        <v>69</v>
      </c>
      <c r="H831" s="1" t="s">
        <v>5944</v>
      </c>
      <c r="I831" s="1" t="s">
        <v>11885</v>
      </c>
      <c r="J831" s="1" t="s">
        <v>12488</v>
      </c>
      <c r="K831" s="1" t="s">
        <v>12489</v>
      </c>
      <c r="L831" s="1" t="s">
        <v>12490</v>
      </c>
      <c r="M831" s="1" t="s">
        <v>69</v>
      </c>
      <c r="N831" s="1" t="s">
        <v>7377</v>
      </c>
      <c r="O831" s="1" t="s">
        <v>12491</v>
      </c>
      <c r="P831" s="1" t="s">
        <v>24172</v>
      </c>
      <c r="Q831" s="1" t="s">
        <v>8402</v>
      </c>
      <c r="R831" s="1" t="s">
        <v>69</v>
      </c>
      <c r="S831" s="1" t="s">
        <v>69</v>
      </c>
      <c r="T831" s="1" t="s">
        <v>69</v>
      </c>
    </row>
    <row r="832" spans="1:20">
      <c r="A832" s="1" t="s">
        <v>12492</v>
      </c>
      <c r="B832" s="1" t="s">
        <v>7369</v>
      </c>
      <c r="C832" s="1" t="s">
        <v>7370</v>
      </c>
      <c r="D832" s="1" t="s">
        <v>7371</v>
      </c>
      <c r="E832" s="1" t="s">
        <v>12493</v>
      </c>
      <c r="F832" s="1" t="s">
        <v>69</v>
      </c>
      <c r="G832" s="1" t="s">
        <v>69</v>
      </c>
      <c r="H832" s="1" t="s">
        <v>12494</v>
      </c>
      <c r="I832" s="1" t="s">
        <v>12495</v>
      </c>
      <c r="J832" s="1" t="s">
        <v>12496</v>
      </c>
      <c r="K832" s="1" t="s">
        <v>12497</v>
      </c>
      <c r="L832" s="1" t="s">
        <v>12498</v>
      </c>
      <c r="M832" s="1" t="s">
        <v>69</v>
      </c>
      <c r="N832" s="1" t="s">
        <v>7377</v>
      </c>
      <c r="O832" s="1" t="s">
        <v>12499</v>
      </c>
      <c r="P832" s="1" t="s">
        <v>24173</v>
      </c>
      <c r="Q832" s="1" t="s">
        <v>12500</v>
      </c>
      <c r="R832" s="1" t="s">
        <v>69</v>
      </c>
      <c r="S832" s="1" t="s">
        <v>69</v>
      </c>
      <c r="T832" s="1" t="s">
        <v>69</v>
      </c>
    </row>
    <row r="833" spans="1:20">
      <c r="A833" s="1" t="s">
        <v>12501</v>
      </c>
      <c r="B833" s="1" t="s">
        <v>7369</v>
      </c>
      <c r="C833" s="1" t="s">
        <v>7370</v>
      </c>
      <c r="D833" s="1" t="s">
        <v>7371</v>
      </c>
      <c r="E833" s="1" t="s">
        <v>5947</v>
      </c>
      <c r="F833" s="1" t="s">
        <v>69</v>
      </c>
      <c r="G833" s="1" t="s">
        <v>69</v>
      </c>
      <c r="H833" s="1" t="s">
        <v>5001</v>
      </c>
      <c r="I833" s="1" t="s">
        <v>11442</v>
      </c>
      <c r="J833" s="1" t="s">
        <v>12502</v>
      </c>
      <c r="K833" s="1" t="s">
        <v>12503</v>
      </c>
      <c r="L833" s="1" t="s">
        <v>12504</v>
      </c>
      <c r="M833" s="1" t="s">
        <v>69</v>
      </c>
      <c r="N833" s="1" t="s">
        <v>7377</v>
      </c>
      <c r="O833" s="1" t="s">
        <v>12505</v>
      </c>
      <c r="P833" s="1" t="s">
        <v>24174</v>
      </c>
      <c r="Q833" s="1" t="s">
        <v>12506</v>
      </c>
      <c r="R833" s="1" t="s">
        <v>69</v>
      </c>
      <c r="S833" s="1" t="s">
        <v>69</v>
      </c>
      <c r="T833" s="1" t="s">
        <v>69</v>
      </c>
    </row>
    <row r="834" spans="1:20">
      <c r="A834" s="1" t="s">
        <v>12507</v>
      </c>
      <c r="B834" s="1" t="s">
        <v>7369</v>
      </c>
      <c r="C834" s="1" t="s">
        <v>7370</v>
      </c>
      <c r="D834" s="1" t="s">
        <v>7371</v>
      </c>
      <c r="E834" s="1" t="s">
        <v>12508</v>
      </c>
      <c r="F834" s="1" t="s">
        <v>69</v>
      </c>
      <c r="G834" s="1" t="s">
        <v>69</v>
      </c>
      <c r="H834" s="1" t="s">
        <v>12509</v>
      </c>
      <c r="I834" s="1" t="s">
        <v>11664</v>
      </c>
      <c r="J834" s="1" t="s">
        <v>12510</v>
      </c>
      <c r="K834" s="1" t="s">
        <v>12511</v>
      </c>
      <c r="L834" s="1" t="s">
        <v>12512</v>
      </c>
      <c r="M834" s="1" t="s">
        <v>69</v>
      </c>
      <c r="N834" s="1" t="s">
        <v>7377</v>
      </c>
      <c r="O834" s="1" t="s">
        <v>12513</v>
      </c>
      <c r="P834" s="1" t="s">
        <v>24175</v>
      </c>
      <c r="Q834" s="1" t="s">
        <v>7544</v>
      </c>
      <c r="R834" s="1" t="s">
        <v>69</v>
      </c>
      <c r="S834" s="1" t="s">
        <v>69</v>
      </c>
      <c r="T834" s="1" t="s">
        <v>69</v>
      </c>
    </row>
    <row r="835" spans="1:20">
      <c r="A835" s="1" t="s">
        <v>12514</v>
      </c>
      <c r="B835" s="1" t="s">
        <v>7369</v>
      </c>
      <c r="C835" s="1" t="s">
        <v>7370</v>
      </c>
      <c r="D835" s="1" t="s">
        <v>7371</v>
      </c>
      <c r="E835" s="1" t="s">
        <v>12515</v>
      </c>
      <c r="F835" s="1" t="s">
        <v>69</v>
      </c>
      <c r="G835" s="1" t="s">
        <v>69</v>
      </c>
      <c r="H835" s="1" t="s">
        <v>12516</v>
      </c>
      <c r="I835" s="1" t="s">
        <v>12517</v>
      </c>
      <c r="J835" s="1" t="s">
        <v>12518</v>
      </c>
      <c r="K835" s="1" t="s">
        <v>12519</v>
      </c>
      <c r="L835" s="1" t="s">
        <v>12520</v>
      </c>
      <c r="M835" s="1" t="s">
        <v>69</v>
      </c>
      <c r="N835" s="1" t="s">
        <v>7377</v>
      </c>
      <c r="O835" s="1" t="s">
        <v>12521</v>
      </c>
      <c r="P835" s="1" t="s">
        <v>24176</v>
      </c>
      <c r="Q835" s="1" t="s">
        <v>7544</v>
      </c>
      <c r="R835" s="1" t="s">
        <v>69</v>
      </c>
      <c r="S835" s="1" t="s">
        <v>69</v>
      </c>
      <c r="T835" s="1" t="s">
        <v>69</v>
      </c>
    </row>
    <row r="836" spans="1:20">
      <c r="A836" s="1" t="s">
        <v>12522</v>
      </c>
      <c r="B836" s="1" t="s">
        <v>7369</v>
      </c>
      <c r="C836" s="1" t="s">
        <v>7370</v>
      </c>
      <c r="D836" s="1" t="s">
        <v>7371</v>
      </c>
      <c r="E836" s="1" t="s">
        <v>5951</v>
      </c>
      <c r="F836" s="1" t="s">
        <v>69</v>
      </c>
      <c r="G836" s="1" t="s">
        <v>69</v>
      </c>
      <c r="H836" s="1" t="s">
        <v>4951</v>
      </c>
      <c r="I836" s="1" t="s">
        <v>11671</v>
      </c>
      <c r="J836" s="1" t="s">
        <v>12523</v>
      </c>
      <c r="K836" s="1" t="s">
        <v>12524</v>
      </c>
      <c r="L836" s="1" t="s">
        <v>12524</v>
      </c>
      <c r="M836" s="1" t="s">
        <v>69</v>
      </c>
      <c r="N836" s="1" t="s">
        <v>7377</v>
      </c>
      <c r="O836" s="1" t="s">
        <v>12525</v>
      </c>
      <c r="P836" s="1" t="s">
        <v>24177</v>
      </c>
      <c r="Q836" s="1" t="s">
        <v>8565</v>
      </c>
      <c r="R836" s="1" t="s">
        <v>69</v>
      </c>
      <c r="S836" s="1" t="s">
        <v>69</v>
      </c>
      <c r="T836" s="1" t="s">
        <v>69</v>
      </c>
    </row>
    <row r="837" spans="1:20">
      <c r="A837" s="1" t="s">
        <v>12526</v>
      </c>
      <c r="B837" s="1" t="s">
        <v>7369</v>
      </c>
      <c r="C837" s="1" t="s">
        <v>7370</v>
      </c>
      <c r="D837" s="1" t="s">
        <v>7371</v>
      </c>
      <c r="E837" s="1" t="s">
        <v>5955</v>
      </c>
      <c r="F837" s="1" t="s">
        <v>69</v>
      </c>
      <c r="G837" s="1" t="s">
        <v>69</v>
      </c>
      <c r="H837" s="1" t="s">
        <v>5957</v>
      </c>
      <c r="I837" s="1" t="s">
        <v>11378</v>
      </c>
      <c r="J837" s="1" t="s">
        <v>12527</v>
      </c>
      <c r="K837" s="1" t="s">
        <v>12528</v>
      </c>
      <c r="L837" s="1" t="s">
        <v>12528</v>
      </c>
      <c r="M837" s="1" t="s">
        <v>69</v>
      </c>
      <c r="N837" s="1" t="s">
        <v>7377</v>
      </c>
      <c r="O837" s="1" t="s">
        <v>12529</v>
      </c>
      <c r="P837" s="1" t="s">
        <v>24178</v>
      </c>
      <c r="Q837" s="1" t="s">
        <v>8565</v>
      </c>
      <c r="R837" s="1" t="s">
        <v>69</v>
      </c>
      <c r="S837" s="1" t="s">
        <v>69</v>
      </c>
      <c r="T837" s="1" t="s">
        <v>69</v>
      </c>
    </row>
    <row r="838" spans="1:20">
      <c r="A838" s="1" t="s">
        <v>12530</v>
      </c>
      <c r="B838" s="1" t="s">
        <v>7369</v>
      </c>
      <c r="C838" s="1" t="s">
        <v>7370</v>
      </c>
      <c r="D838" s="1" t="s">
        <v>7371</v>
      </c>
      <c r="E838" s="1" t="s">
        <v>12531</v>
      </c>
      <c r="F838" s="1" t="s">
        <v>69</v>
      </c>
      <c r="G838" s="1" t="s">
        <v>69</v>
      </c>
      <c r="H838" s="1" t="s">
        <v>12532</v>
      </c>
      <c r="I838" s="1" t="s">
        <v>11460</v>
      </c>
      <c r="J838" s="1" t="s">
        <v>12533</v>
      </c>
      <c r="K838" s="1" t="s">
        <v>12534</v>
      </c>
      <c r="L838" s="1" t="s">
        <v>12535</v>
      </c>
      <c r="M838" s="1" t="s">
        <v>69</v>
      </c>
      <c r="N838" s="1" t="s">
        <v>7377</v>
      </c>
      <c r="O838" s="1" t="s">
        <v>12536</v>
      </c>
      <c r="P838" s="1" t="s">
        <v>24179</v>
      </c>
      <c r="Q838" s="1" t="s">
        <v>9918</v>
      </c>
      <c r="R838" s="1" t="s">
        <v>69</v>
      </c>
      <c r="S838" s="1" t="s">
        <v>69</v>
      </c>
      <c r="T838" s="1" t="s">
        <v>69</v>
      </c>
    </row>
    <row r="839" spans="1:20">
      <c r="A839" s="1" t="s">
        <v>12537</v>
      </c>
      <c r="B839" s="1" t="s">
        <v>7369</v>
      </c>
      <c r="C839" s="1" t="s">
        <v>7370</v>
      </c>
      <c r="D839" s="1" t="s">
        <v>7371</v>
      </c>
      <c r="E839" s="1" t="s">
        <v>12538</v>
      </c>
      <c r="F839" s="1" t="s">
        <v>69</v>
      </c>
      <c r="G839" s="1" t="s">
        <v>69</v>
      </c>
      <c r="H839" s="1" t="s">
        <v>10695</v>
      </c>
      <c r="I839" s="1" t="s">
        <v>12539</v>
      </c>
      <c r="J839" s="1" t="s">
        <v>12540</v>
      </c>
      <c r="K839" s="1" t="s">
        <v>12541</v>
      </c>
      <c r="L839" s="1" t="s">
        <v>12542</v>
      </c>
      <c r="M839" s="1" t="s">
        <v>69</v>
      </c>
      <c r="N839" s="1" t="s">
        <v>7377</v>
      </c>
      <c r="O839" s="1" t="s">
        <v>12543</v>
      </c>
      <c r="P839" s="1" t="s">
        <v>24180</v>
      </c>
      <c r="Q839" s="1" t="s">
        <v>12544</v>
      </c>
      <c r="R839" s="1" t="s">
        <v>69</v>
      </c>
      <c r="S839" s="1" t="s">
        <v>69</v>
      </c>
      <c r="T839" s="1" t="s">
        <v>69</v>
      </c>
    </row>
    <row r="840" spans="1:20">
      <c r="A840" s="1" t="s">
        <v>12545</v>
      </c>
      <c r="B840" s="1" t="s">
        <v>7369</v>
      </c>
      <c r="C840" s="1" t="s">
        <v>7370</v>
      </c>
      <c r="D840" s="1" t="s">
        <v>7371</v>
      </c>
      <c r="E840" s="1" t="s">
        <v>12546</v>
      </c>
      <c r="F840" s="1" t="s">
        <v>69</v>
      </c>
      <c r="G840" s="1" t="s">
        <v>69</v>
      </c>
      <c r="H840" s="1" t="s">
        <v>12547</v>
      </c>
      <c r="I840" s="1" t="s">
        <v>11433</v>
      </c>
      <c r="J840" s="1" t="s">
        <v>12548</v>
      </c>
      <c r="K840" s="1" t="s">
        <v>12549</v>
      </c>
      <c r="L840" s="1" t="s">
        <v>12549</v>
      </c>
      <c r="M840" s="1" t="s">
        <v>69</v>
      </c>
      <c r="N840" s="1" t="s">
        <v>7377</v>
      </c>
      <c r="O840" s="1" t="s">
        <v>12550</v>
      </c>
      <c r="P840" s="1" t="s">
        <v>24181</v>
      </c>
      <c r="Q840" s="1" t="s">
        <v>12544</v>
      </c>
      <c r="R840" s="1" t="s">
        <v>69</v>
      </c>
      <c r="S840" s="1" t="s">
        <v>69</v>
      </c>
      <c r="T840" s="1" t="s">
        <v>69</v>
      </c>
    </row>
    <row r="841" spans="1:20">
      <c r="A841" s="1" t="s">
        <v>12551</v>
      </c>
      <c r="B841" s="1" t="s">
        <v>7369</v>
      </c>
      <c r="C841" s="1" t="s">
        <v>7370</v>
      </c>
      <c r="D841" s="1" t="s">
        <v>7371</v>
      </c>
      <c r="E841" s="1" t="s">
        <v>12552</v>
      </c>
      <c r="F841" s="1" t="s">
        <v>69</v>
      </c>
      <c r="G841" s="1" t="s">
        <v>69</v>
      </c>
      <c r="H841" s="1" t="s">
        <v>12553</v>
      </c>
      <c r="I841" s="1" t="s">
        <v>12554</v>
      </c>
      <c r="J841" s="1" t="s">
        <v>12555</v>
      </c>
      <c r="K841" s="1" t="s">
        <v>12556</v>
      </c>
      <c r="L841" s="1" t="s">
        <v>12557</v>
      </c>
      <c r="M841" s="1" t="s">
        <v>69</v>
      </c>
      <c r="N841" s="1" t="s">
        <v>7377</v>
      </c>
      <c r="O841" s="1" t="s">
        <v>12558</v>
      </c>
      <c r="P841" s="1" t="s">
        <v>24182</v>
      </c>
      <c r="Q841" s="1" t="s">
        <v>8415</v>
      </c>
      <c r="R841" s="1" t="s">
        <v>69</v>
      </c>
      <c r="S841" s="1" t="s">
        <v>69</v>
      </c>
      <c r="T841" s="1" t="s">
        <v>69</v>
      </c>
    </row>
    <row r="842" spans="1:20">
      <c r="A842" s="1" t="s">
        <v>12559</v>
      </c>
      <c r="B842" s="1" t="s">
        <v>7369</v>
      </c>
      <c r="C842" s="1" t="s">
        <v>7370</v>
      </c>
      <c r="D842" s="1" t="s">
        <v>7371</v>
      </c>
      <c r="E842" s="1" t="s">
        <v>12560</v>
      </c>
      <c r="F842" s="1" t="s">
        <v>69</v>
      </c>
      <c r="G842" s="1" t="s">
        <v>69</v>
      </c>
      <c r="H842" s="1" t="s">
        <v>12561</v>
      </c>
      <c r="I842" s="1" t="s">
        <v>12562</v>
      </c>
      <c r="J842" s="1" t="s">
        <v>12563</v>
      </c>
      <c r="K842" s="1" t="s">
        <v>12564</v>
      </c>
      <c r="L842" s="1" t="s">
        <v>69</v>
      </c>
      <c r="M842" s="1" t="s">
        <v>69</v>
      </c>
      <c r="N842" s="1" t="s">
        <v>7377</v>
      </c>
      <c r="O842" s="1" t="s">
        <v>12565</v>
      </c>
      <c r="P842" s="1" t="s">
        <v>24183</v>
      </c>
      <c r="Q842" s="1" t="s">
        <v>7466</v>
      </c>
      <c r="R842" s="1" t="s">
        <v>69</v>
      </c>
      <c r="S842" s="1" t="s">
        <v>69</v>
      </c>
      <c r="T842" s="1" t="s">
        <v>69</v>
      </c>
    </row>
    <row r="843" spans="1:20">
      <c r="A843" s="1" t="s">
        <v>12566</v>
      </c>
      <c r="B843" s="1" t="s">
        <v>7369</v>
      </c>
      <c r="C843" s="1" t="s">
        <v>7370</v>
      </c>
      <c r="D843" s="1" t="s">
        <v>7371</v>
      </c>
      <c r="E843" s="1" t="s">
        <v>5960</v>
      </c>
      <c r="F843" s="1" t="s">
        <v>69</v>
      </c>
      <c r="G843" s="1" t="s">
        <v>69</v>
      </c>
      <c r="H843" s="1" t="s">
        <v>5962</v>
      </c>
      <c r="I843" s="1" t="s">
        <v>11716</v>
      </c>
      <c r="J843" s="1" t="s">
        <v>12567</v>
      </c>
      <c r="K843" s="1" t="s">
        <v>12568</v>
      </c>
      <c r="L843" s="1" t="s">
        <v>12568</v>
      </c>
      <c r="M843" s="1" t="s">
        <v>69</v>
      </c>
      <c r="N843" s="1" t="s">
        <v>7377</v>
      </c>
      <c r="O843" s="1" t="s">
        <v>12569</v>
      </c>
      <c r="P843" s="1" t="s">
        <v>24184</v>
      </c>
      <c r="Q843" s="1" t="s">
        <v>12570</v>
      </c>
      <c r="R843" s="1" t="s">
        <v>69</v>
      </c>
      <c r="S843" s="1" t="s">
        <v>69</v>
      </c>
      <c r="T843" s="1" t="s">
        <v>69</v>
      </c>
    </row>
    <row r="844" spans="1:20">
      <c r="A844" s="1" t="s">
        <v>12571</v>
      </c>
      <c r="B844" s="1" t="s">
        <v>7369</v>
      </c>
      <c r="C844" s="1" t="s">
        <v>7370</v>
      </c>
      <c r="D844" s="1" t="s">
        <v>7371</v>
      </c>
      <c r="E844" s="1" t="s">
        <v>5965</v>
      </c>
      <c r="F844" s="1" t="s">
        <v>69</v>
      </c>
      <c r="G844" s="1" t="s">
        <v>69</v>
      </c>
      <c r="H844" s="1" t="s">
        <v>5967</v>
      </c>
      <c r="I844" s="1" t="s">
        <v>12572</v>
      </c>
      <c r="J844" s="1" t="s">
        <v>12573</v>
      </c>
      <c r="K844" s="1" t="s">
        <v>12574</v>
      </c>
      <c r="L844" s="1" t="s">
        <v>12574</v>
      </c>
      <c r="M844" s="1" t="s">
        <v>69</v>
      </c>
      <c r="N844" s="1" t="s">
        <v>7377</v>
      </c>
      <c r="O844" s="1" t="s">
        <v>12575</v>
      </c>
      <c r="P844" s="1" t="s">
        <v>24185</v>
      </c>
      <c r="Q844" s="1" t="s">
        <v>7708</v>
      </c>
      <c r="R844" s="1" t="s">
        <v>69</v>
      </c>
      <c r="S844" s="1" t="s">
        <v>69</v>
      </c>
      <c r="T844" s="1" t="s">
        <v>69</v>
      </c>
    </row>
    <row r="845" spans="1:20">
      <c r="A845" s="1" t="s">
        <v>12576</v>
      </c>
      <c r="B845" s="1" t="s">
        <v>7369</v>
      </c>
      <c r="C845" s="1" t="s">
        <v>7370</v>
      </c>
      <c r="D845" s="1" t="s">
        <v>7371</v>
      </c>
      <c r="E845" s="1" t="s">
        <v>12577</v>
      </c>
      <c r="F845" s="1" t="s">
        <v>69</v>
      </c>
      <c r="G845" s="1" t="s">
        <v>69</v>
      </c>
      <c r="H845" s="1" t="s">
        <v>12578</v>
      </c>
      <c r="I845" s="1" t="s">
        <v>12579</v>
      </c>
      <c r="J845" s="1" t="s">
        <v>12580</v>
      </c>
      <c r="K845" s="1" t="s">
        <v>12581</v>
      </c>
      <c r="L845" s="1" t="s">
        <v>69</v>
      </c>
      <c r="M845" s="1" t="s">
        <v>69</v>
      </c>
      <c r="N845" s="1" t="s">
        <v>7377</v>
      </c>
      <c r="O845" s="1" t="s">
        <v>12582</v>
      </c>
      <c r="P845" s="1" t="s">
        <v>24186</v>
      </c>
      <c r="Q845" s="1" t="s">
        <v>8435</v>
      </c>
      <c r="R845" s="1" t="s">
        <v>69</v>
      </c>
      <c r="S845" s="1" t="s">
        <v>69</v>
      </c>
      <c r="T845" s="1" t="s">
        <v>69</v>
      </c>
    </row>
    <row r="846" spans="1:20">
      <c r="A846" s="1" t="s">
        <v>12583</v>
      </c>
      <c r="B846" s="1" t="s">
        <v>7369</v>
      </c>
      <c r="C846" s="1" t="s">
        <v>7370</v>
      </c>
      <c r="D846" s="1" t="s">
        <v>7371</v>
      </c>
      <c r="E846" s="1" t="s">
        <v>5970</v>
      </c>
      <c r="F846" s="1" t="s">
        <v>69</v>
      </c>
      <c r="G846" s="1" t="s">
        <v>69</v>
      </c>
      <c r="H846" s="1" t="s">
        <v>5972</v>
      </c>
      <c r="I846" s="1" t="s">
        <v>12584</v>
      </c>
      <c r="J846" s="1" t="s">
        <v>12585</v>
      </c>
      <c r="K846" s="1" t="s">
        <v>12586</v>
      </c>
      <c r="L846" s="1" t="s">
        <v>12587</v>
      </c>
      <c r="M846" s="1" t="s">
        <v>69</v>
      </c>
      <c r="N846" s="1" t="s">
        <v>7377</v>
      </c>
      <c r="O846" s="1" t="s">
        <v>12588</v>
      </c>
      <c r="P846" s="1" t="s">
        <v>24187</v>
      </c>
      <c r="Q846" s="1" t="s">
        <v>9747</v>
      </c>
      <c r="R846" s="1" t="s">
        <v>69</v>
      </c>
      <c r="S846" s="1" t="s">
        <v>69</v>
      </c>
      <c r="T846" s="1" t="s">
        <v>69</v>
      </c>
    </row>
    <row r="847" spans="1:20">
      <c r="A847" s="1" t="s">
        <v>12589</v>
      </c>
      <c r="B847" s="1" t="s">
        <v>7369</v>
      </c>
      <c r="C847" s="1" t="s">
        <v>7370</v>
      </c>
      <c r="D847" s="1" t="s">
        <v>7371</v>
      </c>
      <c r="E847" s="1" t="s">
        <v>5975</v>
      </c>
      <c r="F847" s="1" t="s">
        <v>69</v>
      </c>
      <c r="G847" s="1" t="s">
        <v>69</v>
      </c>
      <c r="H847" s="1" t="s">
        <v>5977</v>
      </c>
      <c r="I847" s="1" t="s">
        <v>12590</v>
      </c>
      <c r="J847" s="1" t="s">
        <v>12591</v>
      </c>
      <c r="K847" s="1" t="s">
        <v>12592</v>
      </c>
      <c r="L847" s="1" t="s">
        <v>69</v>
      </c>
      <c r="M847" s="1" t="s">
        <v>69</v>
      </c>
      <c r="N847" s="1" t="s">
        <v>7377</v>
      </c>
      <c r="O847" s="1" t="s">
        <v>12593</v>
      </c>
      <c r="P847" s="1" t="s">
        <v>24188</v>
      </c>
      <c r="Q847" s="1" t="s">
        <v>7402</v>
      </c>
      <c r="R847" s="1" t="s">
        <v>69</v>
      </c>
      <c r="S847" s="1" t="s">
        <v>69</v>
      </c>
      <c r="T847" s="1" t="s">
        <v>69</v>
      </c>
    </row>
    <row r="848" spans="1:20">
      <c r="A848" s="1" t="s">
        <v>12594</v>
      </c>
      <c r="B848" s="1" t="s">
        <v>7369</v>
      </c>
      <c r="C848" s="1" t="s">
        <v>7370</v>
      </c>
      <c r="D848" s="1" t="s">
        <v>7371</v>
      </c>
      <c r="E848" s="1" t="s">
        <v>5980</v>
      </c>
      <c r="F848" s="1" t="s">
        <v>69</v>
      </c>
      <c r="G848" s="1" t="s">
        <v>69</v>
      </c>
      <c r="H848" s="1" t="s">
        <v>5982</v>
      </c>
      <c r="I848" s="1" t="s">
        <v>11932</v>
      </c>
      <c r="J848" s="1" t="s">
        <v>12595</v>
      </c>
      <c r="K848" s="1" t="s">
        <v>12596</v>
      </c>
      <c r="L848" s="1" t="s">
        <v>12597</v>
      </c>
      <c r="M848" s="1" t="s">
        <v>69</v>
      </c>
      <c r="N848" s="1" t="s">
        <v>7377</v>
      </c>
      <c r="O848" s="1" t="s">
        <v>12598</v>
      </c>
      <c r="P848" s="1" t="s">
        <v>24189</v>
      </c>
      <c r="Q848" s="1" t="s">
        <v>7442</v>
      </c>
      <c r="R848" s="1" t="s">
        <v>69</v>
      </c>
      <c r="S848" s="1" t="s">
        <v>69</v>
      </c>
      <c r="T848" s="1" t="s">
        <v>69</v>
      </c>
    </row>
    <row r="849" spans="1:20">
      <c r="A849" s="1" t="s">
        <v>12599</v>
      </c>
      <c r="B849" s="1" t="s">
        <v>7369</v>
      </c>
      <c r="C849" s="1" t="s">
        <v>7370</v>
      </c>
      <c r="D849" s="1" t="s">
        <v>7371</v>
      </c>
      <c r="E849" s="1" t="s">
        <v>5985</v>
      </c>
      <c r="F849" s="1" t="s">
        <v>69</v>
      </c>
      <c r="G849" s="1" t="s">
        <v>69</v>
      </c>
      <c r="H849" s="1" t="s">
        <v>5987</v>
      </c>
      <c r="I849" s="1" t="s">
        <v>12600</v>
      </c>
      <c r="J849" s="1" t="s">
        <v>12601</v>
      </c>
      <c r="K849" s="1" t="s">
        <v>12602</v>
      </c>
      <c r="L849" s="1" t="s">
        <v>12603</v>
      </c>
      <c r="M849" s="1" t="s">
        <v>69</v>
      </c>
      <c r="N849" s="1" t="s">
        <v>7377</v>
      </c>
      <c r="O849" s="1" t="s">
        <v>12604</v>
      </c>
      <c r="P849" s="1" t="s">
        <v>24190</v>
      </c>
      <c r="Q849" s="1" t="s">
        <v>8096</v>
      </c>
      <c r="R849" s="1" t="s">
        <v>69</v>
      </c>
      <c r="S849" s="1" t="s">
        <v>69</v>
      </c>
      <c r="T849" s="1" t="s">
        <v>69</v>
      </c>
    </row>
    <row r="850" spans="1:20">
      <c r="A850" s="1" t="s">
        <v>12605</v>
      </c>
      <c r="B850" s="1" t="s">
        <v>7369</v>
      </c>
      <c r="C850" s="1" t="s">
        <v>7370</v>
      </c>
      <c r="D850" s="1" t="s">
        <v>7371</v>
      </c>
      <c r="E850" s="1" t="s">
        <v>5990</v>
      </c>
      <c r="F850" s="1" t="s">
        <v>69</v>
      </c>
      <c r="G850" s="1" t="s">
        <v>69</v>
      </c>
      <c r="H850" s="1" t="s">
        <v>5992</v>
      </c>
      <c r="I850" s="1" t="s">
        <v>12606</v>
      </c>
      <c r="J850" s="1" t="s">
        <v>12607</v>
      </c>
      <c r="K850" s="1" t="s">
        <v>12608</v>
      </c>
      <c r="L850" s="1" t="s">
        <v>12609</v>
      </c>
      <c r="M850" s="1" t="s">
        <v>69</v>
      </c>
      <c r="N850" s="1" t="s">
        <v>7377</v>
      </c>
      <c r="O850" s="1" t="s">
        <v>12610</v>
      </c>
      <c r="P850" s="1" t="s">
        <v>24191</v>
      </c>
      <c r="Q850" s="1" t="s">
        <v>7751</v>
      </c>
      <c r="R850" s="1" t="s">
        <v>69</v>
      </c>
      <c r="S850" s="1" t="s">
        <v>69</v>
      </c>
      <c r="T850" s="1" t="s">
        <v>69</v>
      </c>
    </row>
    <row r="851" spans="1:20">
      <c r="A851" s="1" t="s">
        <v>12611</v>
      </c>
      <c r="B851" s="1" t="s">
        <v>7369</v>
      </c>
      <c r="C851" s="1" t="s">
        <v>7370</v>
      </c>
      <c r="D851" s="1" t="s">
        <v>7371</v>
      </c>
      <c r="E851" s="1" t="s">
        <v>5995</v>
      </c>
      <c r="F851" s="1" t="s">
        <v>69</v>
      </c>
      <c r="G851" s="1" t="s">
        <v>69</v>
      </c>
      <c r="H851" s="1" t="s">
        <v>5997</v>
      </c>
      <c r="I851" s="1" t="s">
        <v>11671</v>
      </c>
      <c r="J851" s="1" t="s">
        <v>12612</v>
      </c>
      <c r="K851" s="1" t="s">
        <v>12613</v>
      </c>
      <c r="L851" s="1" t="s">
        <v>12614</v>
      </c>
      <c r="M851" s="1" t="s">
        <v>69</v>
      </c>
      <c r="N851" s="1" t="s">
        <v>7377</v>
      </c>
      <c r="O851" s="1" t="s">
        <v>12615</v>
      </c>
      <c r="P851" s="1" t="s">
        <v>24192</v>
      </c>
      <c r="Q851" s="1" t="s">
        <v>9766</v>
      </c>
      <c r="R851" s="1" t="s">
        <v>69</v>
      </c>
      <c r="S851" s="1" t="s">
        <v>69</v>
      </c>
      <c r="T851" s="1" t="s">
        <v>69</v>
      </c>
    </row>
    <row r="852" spans="1:20">
      <c r="A852" s="1" t="s">
        <v>12616</v>
      </c>
      <c r="B852" s="1" t="s">
        <v>7369</v>
      </c>
      <c r="C852" s="1" t="s">
        <v>7370</v>
      </c>
      <c r="D852" s="1" t="s">
        <v>7371</v>
      </c>
      <c r="E852" s="1" t="s">
        <v>6000</v>
      </c>
      <c r="F852" s="1" t="s">
        <v>69</v>
      </c>
      <c r="G852" s="1" t="s">
        <v>69</v>
      </c>
      <c r="H852" s="1" t="s">
        <v>6002</v>
      </c>
      <c r="I852" s="1" t="s">
        <v>12617</v>
      </c>
      <c r="J852" s="1" t="s">
        <v>12618</v>
      </c>
      <c r="K852" s="1" t="s">
        <v>12619</v>
      </c>
      <c r="L852" s="1" t="s">
        <v>12620</v>
      </c>
      <c r="M852" s="1" t="s">
        <v>69</v>
      </c>
      <c r="N852" s="1" t="s">
        <v>7377</v>
      </c>
      <c r="O852" s="1" t="s">
        <v>12621</v>
      </c>
      <c r="P852" s="1" t="s">
        <v>24193</v>
      </c>
      <c r="Q852" s="1" t="s">
        <v>9760</v>
      </c>
      <c r="R852" s="1" t="s">
        <v>69</v>
      </c>
      <c r="S852" s="1" t="s">
        <v>69</v>
      </c>
      <c r="T852" s="1" t="s">
        <v>69</v>
      </c>
    </row>
    <row r="853" spans="1:20">
      <c r="A853" s="1" t="s">
        <v>12622</v>
      </c>
      <c r="B853" s="1" t="s">
        <v>7369</v>
      </c>
      <c r="C853" s="1" t="s">
        <v>7370</v>
      </c>
      <c r="D853" s="1" t="s">
        <v>7371</v>
      </c>
      <c r="E853" s="1" t="s">
        <v>12623</v>
      </c>
      <c r="F853" s="1" t="s">
        <v>69</v>
      </c>
      <c r="G853" s="1" t="s">
        <v>69</v>
      </c>
      <c r="H853" s="1" t="s">
        <v>12624</v>
      </c>
      <c r="I853" s="1" t="s">
        <v>12517</v>
      </c>
      <c r="J853" s="1" t="s">
        <v>12625</v>
      </c>
      <c r="K853" s="1" t="s">
        <v>12626</v>
      </c>
      <c r="L853" s="1" t="s">
        <v>69</v>
      </c>
      <c r="M853" s="1" t="s">
        <v>69</v>
      </c>
      <c r="N853" s="1" t="s">
        <v>7377</v>
      </c>
      <c r="O853" s="1" t="s">
        <v>12627</v>
      </c>
      <c r="P853" s="1" t="s">
        <v>24194</v>
      </c>
      <c r="Q853" s="1" t="s">
        <v>9423</v>
      </c>
      <c r="R853" s="1" t="s">
        <v>69</v>
      </c>
      <c r="S853" s="1" t="s">
        <v>69</v>
      </c>
      <c r="T853" s="1" t="s">
        <v>69</v>
      </c>
    </row>
    <row r="854" spans="1:20">
      <c r="A854" s="1" t="s">
        <v>12628</v>
      </c>
      <c r="B854" s="1" t="s">
        <v>7369</v>
      </c>
      <c r="C854" s="1" t="s">
        <v>7370</v>
      </c>
      <c r="D854" s="1" t="s">
        <v>7371</v>
      </c>
      <c r="E854" s="1" t="s">
        <v>12629</v>
      </c>
      <c r="F854" s="1" t="s">
        <v>69</v>
      </c>
      <c r="G854" s="1" t="s">
        <v>69</v>
      </c>
      <c r="H854" s="1" t="s">
        <v>12630</v>
      </c>
      <c r="I854" s="1" t="s">
        <v>12631</v>
      </c>
      <c r="J854" s="1" t="s">
        <v>12632</v>
      </c>
      <c r="K854" s="1" t="s">
        <v>12633</v>
      </c>
      <c r="L854" s="1" t="s">
        <v>12634</v>
      </c>
      <c r="M854" s="1" t="s">
        <v>69</v>
      </c>
      <c r="N854" s="1" t="s">
        <v>7377</v>
      </c>
      <c r="O854" s="1" t="s">
        <v>12635</v>
      </c>
      <c r="P854" s="1" t="s">
        <v>24195</v>
      </c>
      <c r="Q854" s="1" t="s">
        <v>10838</v>
      </c>
      <c r="R854" s="1" t="s">
        <v>69</v>
      </c>
      <c r="S854" s="1" t="s">
        <v>69</v>
      </c>
      <c r="T854" s="1" t="s">
        <v>69</v>
      </c>
    </row>
    <row r="855" spans="1:20">
      <c r="A855" s="1" t="s">
        <v>12636</v>
      </c>
      <c r="B855" s="1" t="s">
        <v>7369</v>
      </c>
      <c r="C855" s="1" t="s">
        <v>7370</v>
      </c>
      <c r="D855" s="1" t="s">
        <v>7371</v>
      </c>
      <c r="E855" s="1" t="s">
        <v>12637</v>
      </c>
      <c r="F855" s="1" t="s">
        <v>69</v>
      </c>
      <c r="G855" s="1" t="s">
        <v>69</v>
      </c>
      <c r="H855" s="1" t="s">
        <v>12638</v>
      </c>
      <c r="I855" s="1" t="s">
        <v>12164</v>
      </c>
      <c r="J855" s="1" t="s">
        <v>12639</v>
      </c>
      <c r="K855" s="1" t="s">
        <v>12640</v>
      </c>
      <c r="L855" s="1" t="s">
        <v>12640</v>
      </c>
      <c r="M855" s="1" t="s">
        <v>69</v>
      </c>
      <c r="N855" s="1" t="s">
        <v>7377</v>
      </c>
      <c r="O855" s="1" t="s">
        <v>12641</v>
      </c>
      <c r="P855" s="1" t="s">
        <v>24196</v>
      </c>
      <c r="Q855" s="1" t="s">
        <v>12642</v>
      </c>
      <c r="R855" s="1" t="s">
        <v>69</v>
      </c>
      <c r="S855" s="1" t="s">
        <v>69</v>
      </c>
      <c r="T855" s="1" t="s">
        <v>69</v>
      </c>
    </row>
    <row r="856" spans="1:20">
      <c r="A856" s="1" t="s">
        <v>12643</v>
      </c>
      <c r="B856" s="1" t="s">
        <v>7369</v>
      </c>
      <c r="C856" s="1" t="s">
        <v>7370</v>
      </c>
      <c r="D856" s="1" t="s">
        <v>7371</v>
      </c>
      <c r="E856" s="1" t="s">
        <v>6005</v>
      </c>
      <c r="F856" s="1" t="s">
        <v>69</v>
      </c>
      <c r="G856" s="1" t="s">
        <v>69</v>
      </c>
      <c r="H856" s="1" t="s">
        <v>6007</v>
      </c>
      <c r="I856" s="1" t="s">
        <v>11949</v>
      </c>
      <c r="J856" s="1" t="s">
        <v>12644</v>
      </c>
      <c r="K856" s="1" t="s">
        <v>12645</v>
      </c>
      <c r="L856" s="1" t="s">
        <v>12646</v>
      </c>
      <c r="M856" s="1" t="s">
        <v>69</v>
      </c>
      <c r="N856" s="1" t="s">
        <v>7377</v>
      </c>
      <c r="O856" s="1" t="s">
        <v>12647</v>
      </c>
      <c r="P856" s="1" t="s">
        <v>24197</v>
      </c>
      <c r="Q856" s="1" t="s">
        <v>8103</v>
      </c>
      <c r="R856" s="1" t="s">
        <v>69</v>
      </c>
      <c r="S856" s="1" t="s">
        <v>69</v>
      </c>
      <c r="T856" s="1" t="s">
        <v>69</v>
      </c>
    </row>
    <row r="857" spans="1:20">
      <c r="A857" s="1" t="s">
        <v>12648</v>
      </c>
      <c r="B857" s="1" t="s">
        <v>7369</v>
      </c>
      <c r="C857" s="1" t="s">
        <v>7370</v>
      </c>
      <c r="D857" s="1" t="s">
        <v>7371</v>
      </c>
      <c r="E857" s="1" t="s">
        <v>6010</v>
      </c>
      <c r="F857" s="1" t="s">
        <v>69</v>
      </c>
      <c r="G857" s="1" t="s">
        <v>69</v>
      </c>
      <c r="H857" s="1" t="s">
        <v>6012</v>
      </c>
      <c r="I857" s="1" t="s">
        <v>12649</v>
      </c>
      <c r="J857" s="1" t="s">
        <v>12650</v>
      </c>
      <c r="K857" s="1" t="s">
        <v>12651</v>
      </c>
      <c r="L857" s="1" t="s">
        <v>12652</v>
      </c>
      <c r="M857" s="1" t="s">
        <v>69</v>
      </c>
      <c r="N857" s="1" t="s">
        <v>7377</v>
      </c>
      <c r="O857" s="1" t="s">
        <v>12653</v>
      </c>
      <c r="P857" s="1" t="s">
        <v>24198</v>
      </c>
      <c r="Q857" s="1" t="s">
        <v>8444</v>
      </c>
      <c r="R857" s="1" t="s">
        <v>69</v>
      </c>
      <c r="S857" s="1" t="s">
        <v>69</v>
      </c>
      <c r="T857" s="1" t="s">
        <v>69</v>
      </c>
    </row>
    <row r="858" spans="1:20">
      <c r="A858" s="1" t="s">
        <v>12654</v>
      </c>
      <c r="B858" s="1" t="s">
        <v>7369</v>
      </c>
      <c r="C858" s="1" t="s">
        <v>7370</v>
      </c>
      <c r="D858" s="1" t="s">
        <v>7371</v>
      </c>
      <c r="E858" s="1" t="s">
        <v>12655</v>
      </c>
      <c r="F858" s="1" t="s">
        <v>69</v>
      </c>
      <c r="G858" s="1" t="s">
        <v>69</v>
      </c>
      <c r="H858" s="1" t="s">
        <v>12656</v>
      </c>
      <c r="I858" s="1" t="s">
        <v>12657</v>
      </c>
      <c r="J858" s="1" t="s">
        <v>12658</v>
      </c>
      <c r="K858" s="1" t="s">
        <v>12659</v>
      </c>
      <c r="L858" s="1" t="s">
        <v>12660</v>
      </c>
      <c r="M858" s="1" t="s">
        <v>69</v>
      </c>
      <c r="N858" s="1" t="s">
        <v>7377</v>
      </c>
      <c r="O858" s="1" t="s">
        <v>12661</v>
      </c>
      <c r="P858" s="1" t="s">
        <v>24199</v>
      </c>
      <c r="Q858" s="1" t="s">
        <v>10415</v>
      </c>
      <c r="R858" s="1" t="s">
        <v>69</v>
      </c>
      <c r="S858" s="1" t="s">
        <v>69</v>
      </c>
      <c r="T858" s="1" t="s">
        <v>69</v>
      </c>
    </row>
    <row r="859" spans="1:20">
      <c r="A859" s="1" t="s">
        <v>12662</v>
      </c>
      <c r="B859" s="1" t="s">
        <v>7369</v>
      </c>
      <c r="C859" s="1" t="s">
        <v>7370</v>
      </c>
      <c r="D859" s="1" t="s">
        <v>7371</v>
      </c>
      <c r="E859" s="1" t="s">
        <v>12663</v>
      </c>
      <c r="F859" s="1" t="s">
        <v>69</v>
      </c>
      <c r="G859" s="1" t="s">
        <v>69</v>
      </c>
      <c r="H859" s="1" t="s">
        <v>12664</v>
      </c>
      <c r="I859" s="1" t="s">
        <v>11932</v>
      </c>
      <c r="J859" s="1" t="s">
        <v>12665</v>
      </c>
      <c r="K859" s="1" t="s">
        <v>12666</v>
      </c>
      <c r="L859" s="1" t="s">
        <v>12667</v>
      </c>
      <c r="M859" s="1" t="s">
        <v>69</v>
      </c>
      <c r="N859" s="1" t="s">
        <v>7377</v>
      </c>
      <c r="O859" s="1" t="s">
        <v>12668</v>
      </c>
      <c r="P859" s="1" t="s">
        <v>24200</v>
      </c>
      <c r="Q859" s="1" t="s">
        <v>9423</v>
      </c>
      <c r="R859" s="1" t="s">
        <v>69</v>
      </c>
      <c r="S859" s="1" t="s">
        <v>69</v>
      </c>
      <c r="T859" s="1" t="s">
        <v>69</v>
      </c>
    </row>
    <row r="860" spans="1:20">
      <c r="A860" s="1" t="s">
        <v>12669</v>
      </c>
      <c r="B860" s="1" t="s">
        <v>7369</v>
      </c>
      <c r="C860" s="1" t="s">
        <v>7370</v>
      </c>
      <c r="D860" s="1" t="s">
        <v>7371</v>
      </c>
      <c r="E860" s="1" t="s">
        <v>12670</v>
      </c>
      <c r="F860" s="1" t="s">
        <v>69</v>
      </c>
      <c r="G860" s="1" t="s">
        <v>69</v>
      </c>
      <c r="H860" s="1" t="s">
        <v>12671</v>
      </c>
      <c r="I860" s="1" t="s">
        <v>11480</v>
      </c>
      <c r="J860" s="1" t="s">
        <v>12672</v>
      </c>
      <c r="K860" s="1" t="s">
        <v>12673</v>
      </c>
      <c r="L860" s="1" t="s">
        <v>69</v>
      </c>
      <c r="M860" s="1" t="s">
        <v>69</v>
      </c>
      <c r="N860" s="1" t="s">
        <v>7377</v>
      </c>
      <c r="O860" s="1" t="s">
        <v>12674</v>
      </c>
      <c r="P860" s="1" t="s">
        <v>24201</v>
      </c>
      <c r="Q860" s="1" t="s">
        <v>12675</v>
      </c>
      <c r="R860" s="1" t="s">
        <v>69</v>
      </c>
      <c r="S860" s="1" t="s">
        <v>69</v>
      </c>
      <c r="T860" s="1" t="s">
        <v>69</v>
      </c>
    </row>
    <row r="861" spans="1:20">
      <c r="A861" s="1" t="s">
        <v>12676</v>
      </c>
      <c r="B861" s="1" t="s">
        <v>7369</v>
      </c>
      <c r="C861" s="1" t="s">
        <v>7370</v>
      </c>
      <c r="D861" s="1" t="s">
        <v>7371</v>
      </c>
      <c r="E861" s="1" t="s">
        <v>12677</v>
      </c>
      <c r="F861" s="1" t="s">
        <v>69</v>
      </c>
      <c r="G861" s="1" t="s">
        <v>69</v>
      </c>
      <c r="H861" s="1" t="s">
        <v>12678</v>
      </c>
      <c r="I861" s="1" t="s">
        <v>12679</v>
      </c>
      <c r="J861" s="1" t="s">
        <v>12680</v>
      </c>
      <c r="K861" s="1" t="s">
        <v>12681</v>
      </c>
      <c r="L861" s="1" t="s">
        <v>8559</v>
      </c>
      <c r="M861" s="1" t="s">
        <v>69</v>
      </c>
      <c r="N861" s="1" t="s">
        <v>7377</v>
      </c>
      <c r="O861" s="1" t="s">
        <v>12682</v>
      </c>
      <c r="P861" s="1" t="s">
        <v>24202</v>
      </c>
      <c r="Q861" s="1" t="s">
        <v>7674</v>
      </c>
      <c r="R861" s="1" t="s">
        <v>69</v>
      </c>
      <c r="S861" s="1" t="s">
        <v>69</v>
      </c>
      <c r="T861" s="1" t="s">
        <v>69</v>
      </c>
    </row>
    <row r="862" spans="1:20">
      <c r="A862" s="1" t="s">
        <v>12683</v>
      </c>
      <c r="B862" s="1" t="s">
        <v>7369</v>
      </c>
      <c r="C862" s="1" t="s">
        <v>7370</v>
      </c>
      <c r="D862" s="1" t="s">
        <v>7371</v>
      </c>
      <c r="E862" s="1" t="s">
        <v>6015</v>
      </c>
      <c r="F862" s="1" t="s">
        <v>69</v>
      </c>
      <c r="G862" s="1" t="s">
        <v>69</v>
      </c>
      <c r="H862" s="1" t="s">
        <v>6017</v>
      </c>
      <c r="I862" s="1" t="s">
        <v>11786</v>
      </c>
      <c r="J862" s="1" t="s">
        <v>12684</v>
      </c>
      <c r="K862" s="1" t="s">
        <v>12685</v>
      </c>
      <c r="L862" s="1" t="s">
        <v>69</v>
      </c>
      <c r="M862" s="1" t="s">
        <v>69</v>
      </c>
      <c r="N862" s="1" t="s">
        <v>7377</v>
      </c>
      <c r="O862" s="1" t="s">
        <v>12686</v>
      </c>
      <c r="P862" s="1" t="s">
        <v>24203</v>
      </c>
      <c r="Q862" s="1" t="s">
        <v>7421</v>
      </c>
      <c r="R862" s="1" t="s">
        <v>69</v>
      </c>
      <c r="S862" s="1" t="s">
        <v>69</v>
      </c>
      <c r="T862" s="1" t="s">
        <v>69</v>
      </c>
    </row>
    <row r="863" spans="1:20">
      <c r="A863" s="1" t="s">
        <v>12687</v>
      </c>
      <c r="B863" s="1" t="s">
        <v>7369</v>
      </c>
      <c r="C863" s="1" t="s">
        <v>7370</v>
      </c>
      <c r="D863" s="1" t="s">
        <v>7371</v>
      </c>
      <c r="E863" s="1" t="s">
        <v>12688</v>
      </c>
      <c r="F863" s="1" t="s">
        <v>69</v>
      </c>
      <c r="G863" s="1" t="s">
        <v>69</v>
      </c>
      <c r="H863" s="1" t="s">
        <v>12689</v>
      </c>
      <c r="I863" s="1" t="s">
        <v>12164</v>
      </c>
      <c r="J863" s="1" t="s">
        <v>12690</v>
      </c>
      <c r="K863" s="1" t="s">
        <v>12691</v>
      </c>
      <c r="L863" s="1" t="s">
        <v>69</v>
      </c>
      <c r="M863" s="1" t="s">
        <v>69</v>
      </c>
      <c r="N863" s="1" t="s">
        <v>7377</v>
      </c>
      <c r="O863" s="1" t="s">
        <v>12692</v>
      </c>
      <c r="P863" s="1" t="s">
        <v>24204</v>
      </c>
      <c r="Q863" s="1" t="s">
        <v>7571</v>
      </c>
      <c r="R863" s="1" t="s">
        <v>69</v>
      </c>
      <c r="S863" s="1" t="s">
        <v>69</v>
      </c>
      <c r="T863" s="1" t="s">
        <v>69</v>
      </c>
    </row>
    <row r="864" spans="1:20">
      <c r="A864" s="1" t="s">
        <v>12693</v>
      </c>
      <c r="B864" s="1" t="s">
        <v>7369</v>
      </c>
      <c r="C864" s="1" t="s">
        <v>7370</v>
      </c>
      <c r="D864" s="1" t="s">
        <v>7371</v>
      </c>
      <c r="E864" s="1" t="s">
        <v>12694</v>
      </c>
      <c r="F864" s="1" t="s">
        <v>69</v>
      </c>
      <c r="G864" s="1" t="s">
        <v>69</v>
      </c>
      <c r="H864" s="1" t="s">
        <v>12695</v>
      </c>
      <c r="I864" s="1" t="s">
        <v>12036</v>
      </c>
      <c r="J864" s="1" t="s">
        <v>12037</v>
      </c>
      <c r="K864" s="1" t="s">
        <v>12696</v>
      </c>
      <c r="L864" s="1" t="s">
        <v>69</v>
      </c>
      <c r="M864" s="1" t="s">
        <v>69</v>
      </c>
      <c r="N864" s="1" t="s">
        <v>7377</v>
      </c>
      <c r="O864" s="1" t="s">
        <v>12697</v>
      </c>
      <c r="P864" s="1" t="s">
        <v>24205</v>
      </c>
      <c r="Q864" s="1" t="s">
        <v>7571</v>
      </c>
      <c r="R864" s="1" t="s">
        <v>69</v>
      </c>
      <c r="S864" s="1" t="s">
        <v>69</v>
      </c>
      <c r="T864" s="1" t="s">
        <v>69</v>
      </c>
    </row>
    <row r="865" spans="1:20">
      <c r="A865" s="1" t="s">
        <v>12698</v>
      </c>
      <c r="B865" s="1" t="s">
        <v>7369</v>
      </c>
      <c r="C865" s="1" t="s">
        <v>7370</v>
      </c>
      <c r="D865" s="1" t="s">
        <v>7371</v>
      </c>
      <c r="E865" s="1" t="s">
        <v>12699</v>
      </c>
      <c r="F865" s="1" t="s">
        <v>69</v>
      </c>
      <c r="G865" s="1" t="s">
        <v>69</v>
      </c>
      <c r="H865" s="1" t="s">
        <v>6389</v>
      </c>
      <c r="I865" s="1" t="s">
        <v>12700</v>
      </c>
      <c r="J865" s="1" t="s">
        <v>12701</v>
      </c>
      <c r="K865" s="1" t="s">
        <v>12702</v>
      </c>
      <c r="L865" s="1" t="s">
        <v>69</v>
      </c>
      <c r="M865" s="1" t="s">
        <v>69</v>
      </c>
      <c r="N865" s="1" t="s">
        <v>7377</v>
      </c>
      <c r="O865" s="1" t="s">
        <v>12703</v>
      </c>
      <c r="P865" s="1" t="s">
        <v>24206</v>
      </c>
      <c r="Q865" s="1" t="s">
        <v>7379</v>
      </c>
      <c r="R865" s="1" t="s">
        <v>69</v>
      </c>
      <c r="S865" s="1" t="s">
        <v>69</v>
      </c>
      <c r="T865" s="1" t="s">
        <v>69</v>
      </c>
    </row>
    <row r="866" spans="1:20">
      <c r="A866" s="1" t="s">
        <v>12704</v>
      </c>
      <c r="B866" s="1" t="s">
        <v>7369</v>
      </c>
      <c r="C866" s="1" t="s">
        <v>7370</v>
      </c>
      <c r="D866" s="1" t="s">
        <v>7371</v>
      </c>
      <c r="E866" s="1" t="s">
        <v>12705</v>
      </c>
      <c r="F866" s="1" t="s">
        <v>69</v>
      </c>
      <c r="G866" s="1" t="s">
        <v>69</v>
      </c>
      <c r="H866" s="1" t="s">
        <v>12706</v>
      </c>
      <c r="I866" s="1" t="s">
        <v>11202</v>
      </c>
      <c r="J866" s="1" t="s">
        <v>12707</v>
      </c>
      <c r="K866" s="1" t="s">
        <v>12708</v>
      </c>
      <c r="L866" s="1" t="s">
        <v>69</v>
      </c>
      <c r="M866" s="1" t="s">
        <v>69</v>
      </c>
      <c r="N866" s="1" t="s">
        <v>7377</v>
      </c>
      <c r="O866" s="1" t="s">
        <v>12709</v>
      </c>
      <c r="P866" s="1" t="s">
        <v>24207</v>
      </c>
      <c r="Q866" s="1" t="s">
        <v>7421</v>
      </c>
      <c r="R866" s="1" t="s">
        <v>69</v>
      </c>
      <c r="S866" s="1" t="s">
        <v>69</v>
      </c>
      <c r="T866" s="1" t="s">
        <v>69</v>
      </c>
    </row>
    <row r="867" spans="1:20">
      <c r="A867" s="1" t="s">
        <v>12710</v>
      </c>
      <c r="B867" s="1" t="s">
        <v>7369</v>
      </c>
      <c r="C867" s="1" t="s">
        <v>7370</v>
      </c>
      <c r="D867" s="1" t="s">
        <v>7371</v>
      </c>
      <c r="E867" s="1" t="s">
        <v>12711</v>
      </c>
      <c r="F867" s="1" t="s">
        <v>69</v>
      </c>
      <c r="G867" s="1" t="s">
        <v>69</v>
      </c>
      <c r="H867" s="1" t="s">
        <v>12712</v>
      </c>
      <c r="I867" s="1" t="s">
        <v>12713</v>
      </c>
      <c r="J867" s="1" t="s">
        <v>12714</v>
      </c>
      <c r="K867" s="1" t="s">
        <v>12715</v>
      </c>
      <c r="L867" s="1" t="s">
        <v>8559</v>
      </c>
      <c r="M867" s="1" t="s">
        <v>69</v>
      </c>
      <c r="N867" s="1" t="s">
        <v>7377</v>
      </c>
      <c r="O867" s="1" t="s">
        <v>12716</v>
      </c>
      <c r="P867" s="1" t="s">
        <v>24208</v>
      </c>
      <c r="Q867" s="1" t="s">
        <v>7421</v>
      </c>
      <c r="R867" s="1" t="s">
        <v>69</v>
      </c>
      <c r="S867" s="1" t="s">
        <v>69</v>
      </c>
      <c r="T867" s="1" t="s">
        <v>69</v>
      </c>
    </row>
    <row r="868" spans="1:20">
      <c r="A868" s="1" t="s">
        <v>12717</v>
      </c>
      <c r="B868" s="1" t="s">
        <v>7369</v>
      </c>
      <c r="C868" s="1" t="s">
        <v>7370</v>
      </c>
      <c r="D868" s="1" t="s">
        <v>7371</v>
      </c>
      <c r="E868" s="1" t="s">
        <v>6020</v>
      </c>
      <c r="F868" s="1" t="s">
        <v>69</v>
      </c>
      <c r="G868" s="1" t="s">
        <v>69</v>
      </c>
      <c r="H868" s="1" t="s">
        <v>6022</v>
      </c>
      <c r="I868" s="1" t="s">
        <v>12718</v>
      </c>
      <c r="J868" s="1" t="s">
        <v>12719</v>
      </c>
      <c r="K868" s="1" t="s">
        <v>12720</v>
      </c>
      <c r="L868" s="1" t="s">
        <v>69</v>
      </c>
      <c r="M868" s="1" t="s">
        <v>69</v>
      </c>
      <c r="N868" s="1" t="s">
        <v>7377</v>
      </c>
      <c r="O868" s="1" t="s">
        <v>12721</v>
      </c>
      <c r="P868" s="1" t="s">
        <v>24209</v>
      </c>
      <c r="Q868" s="1" t="s">
        <v>12570</v>
      </c>
      <c r="R868" s="1" t="s">
        <v>69</v>
      </c>
      <c r="S868" s="1" t="s">
        <v>69</v>
      </c>
      <c r="T868" s="1" t="s">
        <v>69</v>
      </c>
    </row>
    <row r="869" spans="1:20">
      <c r="A869" s="1" t="s">
        <v>12722</v>
      </c>
      <c r="B869" s="1" t="s">
        <v>7369</v>
      </c>
      <c r="C869" s="1" t="s">
        <v>7370</v>
      </c>
      <c r="D869" s="1" t="s">
        <v>7371</v>
      </c>
      <c r="E869" s="1" t="s">
        <v>6025</v>
      </c>
      <c r="F869" s="1" t="s">
        <v>69</v>
      </c>
      <c r="G869" s="1" t="s">
        <v>69</v>
      </c>
      <c r="H869" s="1" t="s">
        <v>6027</v>
      </c>
      <c r="I869" s="1" t="s">
        <v>12723</v>
      </c>
      <c r="J869" s="1" t="s">
        <v>12724</v>
      </c>
      <c r="K869" s="1" t="s">
        <v>12725</v>
      </c>
      <c r="L869" s="1" t="s">
        <v>69</v>
      </c>
      <c r="M869" s="1" t="s">
        <v>69</v>
      </c>
      <c r="N869" s="1" t="s">
        <v>7377</v>
      </c>
      <c r="O869" s="1" t="s">
        <v>12726</v>
      </c>
      <c r="P869" s="1" t="s">
        <v>24210</v>
      </c>
      <c r="Q869" s="1" t="s">
        <v>7421</v>
      </c>
      <c r="R869" s="1" t="s">
        <v>69</v>
      </c>
      <c r="S869" s="1" t="s">
        <v>69</v>
      </c>
      <c r="T869" s="1" t="s">
        <v>69</v>
      </c>
    </row>
    <row r="870" spans="1:20">
      <c r="A870" s="1" t="s">
        <v>12727</v>
      </c>
      <c r="B870" s="1" t="s">
        <v>7369</v>
      </c>
      <c r="C870" s="1" t="s">
        <v>7370</v>
      </c>
      <c r="D870" s="1" t="s">
        <v>7371</v>
      </c>
      <c r="E870" s="1" t="s">
        <v>6030</v>
      </c>
      <c r="F870" s="1" t="s">
        <v>69</v>
      </c>
      <c r="G870" s="1" t="s">
        <v>69</v>
      </c>
      <c r="H870" s="1" t="s">
        <v>6032</v>
      </c>
      <c r="I870" s="1" t="s">
        <v>11392</v>
      </c>
      <c r="J870" s="1" t="s">
        <v>12728</v>
      </c>
      <c r="K870" s="1" t="s">
        <v>12729</v>
      </c>
      <c r="L870" s="1" t="s">
        <v>69</v>
      </c>
      <c r="M870" s="1" t="s">
        <v>69</v>
      </c>
      <c r="N870" s="1" t="s">
        <v>7377</v>
      </c>
      <c r="O870" s="1" t="s">
        <v>12730</v>
      </c>
      <c r="P870" s="1" t="s">
        <v>24211</v>
      </c>
      <c r="Q870" s="1" t="s">
        <v>7421</v>
      </c>
      <c r="R870" s="1" t="s">
        <v>69</v>
      </c>
      <c r="S870" s="1" t="s">
        <v>69</v>
      </c>
      <c r="T870" s="1" t="s">
        <v>69</v>
      </c>
    </row>
    <row r="871" spans="1:20">
      <c r="A871" s="1" t="s">
        <v>12731</v>
      </c>
      <c r="B871" s="1" t="s">
        <v>7369</v>
      </c>
      <c r="C871" s="1" t="s">
        <v>7370</v>
      </c>
      <c r="D871" s="1" t="s">
        <v>7371</v>
      </c>
      <c r="E871" s="1" t="s">
        <v>6035</v>
      </c>
      <c r="F871" s="1" t="s">
        <v>69</v>
      </c>
      <c r="G871" s="1" t="s">
        <v>69</v>
      </c>
      <c r="H871" s="1" t="s">
        <v>6037</v>
      </c>
      <c r="I871" s="1" t="s">
        <v>11392</v>
      </c>
      <c r="J871" s="1" t="s">
        <v>12732</v>
      </c>
      <c r="K871" s="1" t="s">
        <v>12733</v>
      </c>
      <c r="L871" s="1" t="s">
        <v>69</v>
      </c>
      <c r="M871" s="1" t="s">
        <v>69</v>
      </c>
      <c r="N871" s="1" t="s">
        <v>7377</v>
      </c>
      <c r="O871" s="1" t="s">
        <v>12734</v>
      </c>
      <c r="P871" s="1" t="s">
        <v>24212</v>
      </c>
      <c r="Q871" s="1" t="s">
        <v>7421</v>
      </c>
      <c r="R871" s="1" t="s">
        <v>69</v>
      </c>
      <c r="S871" s="1" t="s">
        <v>69</v>
      </c>
      <c r="T871" s="1" t="s">
        <v>69</v>
      </c>
    </row>
    <row r="872" spans="1:20">
      <c r="A872" s="1" t="s">
        <v>12735</v>
      </c>
      <c r="B872" s="1" t="s">
        <v>7369</v>
      </c>
      <c r="C872" s="1" t="s">
        <v>7370</v>
      </c>
      <c r="D872" s="1" t="s">
        <v>7371</v>
      </c>
      <c r="E872" s="1" t="s">
        <v>6040</v>
      </c>
      <c r="F872" s="1" t="s">
        <v>69</v>
      </c>
      <c r="G872" s="1" t="s">
        <v>69</v>
      </c>
      <c r="H872" s="1" t="s">
        <v>6042</v>
      </c>
      <c r="I872" s="1" t="s">
        <v>12736</v>
      </c>
      <c r="J872" s="1" t="s">
        <v>12737</v>
      </c>
      <c r="K872" s="1" t="s">
        <v>12738</v>
      </c>
      <c r="L872" s="1" t="s">
        <v>69</v>
      </c>
      <c r="M872" s="1" t="s">
        <v>69</v>
      </c>
      <c r="N872" s="1" t="s">
        <v>7377</v>
      </c>
      <c r="O872" s="1" t="s">
        <v>12739</v>
      </c>
      <c r="P872" s="1" t="s">
        <v>24213</v>
      </c>
      <c r="Q872" s="1" t="s">
        <v>7379</v>
      </c>
      <c r="R872" s="1" t="s">
        <v>69</v>
      </c>
      <c r="S872" s="1" t="s">
        <v>69</v>
      </c>
      <c r="T872" s="1" t="s">
        <v>69</v>
      </c>
    </row>
    <row r="873" spans="1:20">
      <c r="A873" s="1" t="s">
        <v>12740</v>
      </c>
      <c r="B873" s="1" t="s">
        <v>7369</v>
      </c>
      <c r="C873" s="1" t="s">
        <v>7370</v>
      </c>
      <c r="D873" s="1" t="s">
        <v>7371</v>
      </c>
      <c r="E873" s="1" t="s">
        <v>6045</v>
      </c>
      <c r="F873" s="1" t="s">
        <v>69</v>
      </c>
      <c r="G873" s="1" t="s">
        <v>69</v>
      </c>
      <c r="H873" s="1" t="s">
        <v>6047</v>
      </c>
      <c r="I873" s="1" t="s">
        <v>11069</v>
      </c>
      <c r="J873" s="1" t="s">
        <v>12741</v>
      </c>
      <c r="K873" s="1" t="s">
        <v>12742</v>
      </c>
      <c r="L873" s="1" t="s">
        <v>69</v>
      </c>
      <c r="M873" s="1" t="s">
        <v>69</v>
      </c>
      <c r="N873" s="1" t="s">
        <v>7377</v>
      </c>
      <c r="O873" s="1" t="s">
        <v>12743</v>
      </c>
      <c r="P873" s="1" t="s">
        <v>24214</v>
      </c>
      <c r="Q873" s="1" t="s">
        <v>7674</v>
      </c>
      <c r="R873" s="1" t="s">
        <v>69</v>
      </c>
      <c r="S873" s="1" t="s">
        <v>69</v>
      </c>
      <c r="T873" s="1" t="s">
        <v>69</v>
      </c>
    </row>
    <row r="874" spans="1:20">
      <c r="A874" s="1" t="s">
        <v>12744</v>
      </c>
      <c r="B874" s="1" t="s">
        <v>7369</v>
      </c>
      <c r="C874" s="1" t="s">
        <v>7370</v>
      </c>
      <c r="D874" s="1" t="s">
        <v>7371</v>
      </c>
      <c r="E874" s="1" t="s">
        <v>6050</v>
      </c>
      <c r="F874" s="1" t="s">
        <v>69</v>
      </c>
      <c r="G874" s="1" t="s">
        <v>69</v>
      </c>
      <c r="H874" s="1" t="s">
        <v>6052</v>
      </c>
      <c r="I874" s="1" t="s">
        <v>12745</v>
      </c>
      <c r="J874" s="1" t="s">
        <v>12746</v>
      </c>
      <c r="K874" s="1" t="s">
        <v>12747</v>
      </c>
      <c r="L874" s="1" t="s">
        <v>69</v>
      </c>
      <c r="M874" s="1" t="s">
        <v>69</v>
      </c>
      <c r="N874" s="1" t="s">
        <v>7377</v>
      </c>
      <c r="O874" s="1" t="s">
        <v>9036</v>
      </c>
      <c r="P874" s="1" t="s">
        <v>24215</v>
      </c>
      <c r="Q874" s="1" t="s">
        <v>7434</v>
      </c>
      <c r="R874" s="1" t="s">
        <v>69</v>
      </c>
      <c r="S874" s="1" t="s">
        <v>69</v>
      </c>
      <c r="T874" s="1" t="s">
        <v>69</v>
      </c>
    </row>
    <row r="875" spans="1:20">
      <c r="A875" s="1" t="s">
        <v>12748</v>
      </c>
      <c r="B875" s="1" t="s">
        <v>7369</v>
      </c>
      <c r="C875" s="1" t="s">
        <v>7370</v>
      </c>
      <c r="D875" s="1" t="s">
        <v>7371</v>
      </c>
      <c r="E875" s="1" t="s">
        <v>12749</v>
      </c>
      <c r="F875" s="1" t="s">
        <v>69</v>
      </c>
      <c r="G875" s="1" t="s">
        <v>69</v>
      </c>
      <c r="H875" s="1" t="s">
        <v>12750</v>
      </c>
      <c r="I875" s="1" t="s">
        <v>11537</v>
      </c>
      <c r="J875" s="1" t="s">
        <v>12751</v>
      </c>
      <c r="K875" s="1" t="s">
        <v>12752</v>
      </c>
      <c r="L875" s="1" t="s">
        <v>12753</v>
      </c>
      <c r="M875" s="1" t="s">
        <v>69</v>
      </c>
      <c r="N875" s="1" t="s">
        <v>7377</v>
      </c>
      <c r="O875" s="1" t="s">
        <v>12754</v>
      </c>
      <c r="P875" s="1" t="s">
        <v>24216</v>
      </c>
      <c r="Q875" s="1" t="s">
        <v>7386</v>
      </c>
      <c r="R875" s="1" t="s">
        <v>69</v>
      </c>
      <c r="S875" s="1" t="s">
        <v>69</v>
      </c>
      <c r="T875" s="1" t="s">
        <v>69</v>
      </c>
    </row>
    <row r="876" spans="1:20">
      <c r="A876" s="1" t="s">
        <v>12755</v>
      </c>
      <c r="B876" s="1" t="s">
        <v>7369</v>
      </c>
      <c r="C876" s="1" t="s">
        <v>7370</v>
      </c>
      <c r="D876" s="1" t="s">
        <v>7371</v>
      </c>
      <c r="E876" s="1" t="s">
        <v>6055</v>
      </c>
      <c r="F876" s="1" t="s">
        <v>69</v>
      </c>
      <c r="G876" s="1" t="s">
        <v>69</v>
      </c>
      <c r="H876" s="1" t="s">
        <v>6057</v>
      </c>
      <c r="I876" s="1" t="s">
        <v>11460</v>
      </c>
      <c r="J876" s="1" t="s">
        <v>12756</v>
      </c>
      <c r="K876" s="1" t="s">
        <v>12757</v>
      </c>
      <c r="L876" s="1" t="s">
        <v>12758</v>
      </c>
      <c r="M876" s="1" t="s">
        <v>69</v>
      </c>
      <c r="N876" s="1" t="s">
        <v>7377</v>
      </c>
      <c r="O876" s="1" t="s">
        <v>12759</v>
      </c>
      <c r="P876" s="1" t="s">
        <v>24217</v>
      </c>
      <c r="Q876" s="1" t="s">
        <v>12760</v>
      </c>
      <c r="R876" s="1" t="s">
        <v>69</v>
      </c>
      <c r="S876" s="1" t="s">
        <v>69</v>
      </c>
      <c r="T876" s="1" t="s">
        <v>69</v>
      </c>
    </row>
    <row r="877" spans="1:20">
      <c r="A877" s="1" t="s">
        <v>12761</v>
      </c>
      <c r="B877" s="1" t="s">
        <v>7369</v>
      </c>
      <c r="C877" s="1" t="s">
        <v>7370</v>
      </c>
      <c r="D877" s="1" t="s">
        <v>7371</v>
      </c>
      <c r="E877" s="1" t="s">
        <v>6060</v>
      </c>
      <c r="F877" s="1" t="s">
        <v>69</v>
      </c>
      <c r="G877" s="1" t="s">
        <v>69</v>
      </c>
      <c r="H877" s="1" t="s">
        <v>6062</v>
      </c>
      <c r="I877" s="1" t="s">
        <v>12700</v>
      </c>
      <c r="J877" s="1" t="s">
        <v>12762</v>
      </c>
      <c r="K877" s="1" t="s">
        <v>12763</v>
      </c>
      <c r="L877" s="1" t="s">
        <v>12764</v>
      </c>
      <c r="M877" s="1" t="s">
        <v>69</v>
      </c>
      <c r="N877" s="1" t="s">
        <v>7377</v>
      </c>
      <c r="O877" s="1" t="s">
        <v>8964</v>
      </c>
      <c r="P877" s="1" t="s">
        <v>24218</v>
      </c>
      <c r="Q877" s="1" t="s">
        <v>7379</v>
      </c>
      <c r="R877" s="1" t="s">
        <v>69</v>
      </c>
      <c r="S877" s="1" t="s">
        <v>69</v>
      </c>
      <c r="T877" s="1" t="s">
        <v>69</v>
      </c>
    </row>
    <row r="878" spans="1:20">
      <c r="A878" s="1" t="s">
        <v>12765</v>
      </c>
      <c r="B878" s="1" t="s">
        <v>7369</v>
      </c>
      <c r="C878" s="1" t="s">
        <v>7370</v>
      </c>
      <c r="D878" s="1" t="s">
        <v>7371</v>
      </c>
      <c r="E878" s="1" t="s">
        <v>12766</v>
      </c>
      <c r="F878" s="1" t="s">
        <v>69</v>
      </c>
      <c r="G878" s="1" t="s">
        <v>69</v>
      </c>
      <c r="H878" s="1" t="s">
        <v>12767</v>
      </c>
      <c r="I878" s="1" t="s">
        <v>12164</v>
      </c>
      <c r="J878" s="1" t="s">
        <v>12768</v>
      </c>
      <c r="K878" s="1" t="s">
        <v>12769</v>
      </c>
      <c r="L878" s="1" t="s">
        <v>12770</v>
      </c>
      <c r="M878" s="1" t="s">
        <v>69</v>
      </c>
      <c r="N878" s="1" t="s">
        <v>7377</v>
      </c>
      <c r="O878" s="1" t="s">
        <v>12771</v>
      </c>
      <c r="P878" s="1" t="s">
        <v>24219</v>
      </c>
      <c r="Q878" s="1" t="s">
        <v>7421</v>
      </c>
      <c r="R878" s="1" t="s">
        <v>69</v>
      </c>
      <c r="S878" s="1" t="s">
        <v>69</v>
      </c>
      <c r="T878" s="1" t="s">
        <v>69</v>
      </c>
    </row>
    <row r="879" spans="1:20">
      <c r="A879" s="1" t="s">
        <v>12772</v>
      </c>
      <c r="B879" s="1" t="s">
        <v>7369</v>
      </c>
      <c r="C879" s="1" t="s">
        <v>7370</v>
      </c>
      <c r="D879" s="1" t="s">
        <v>7371</v>
      </c>
      <c r="E879" s="1" t="s">
        <v>12773</v>
      </c>
      <c r="F879" s="1" t="s">
        <v>69</v>
      </c>
      <c r="G879" s="1" t="s">
        <v>69</v>
      </c>
      <c r="H879" s="1" t="s">
        <v>12774</v>
      </c>
      <c r="I879" s="1" t="s">
        <v>11480</v>
      </c>
      <c r="J879" s="1" t="s">
        <v>12672</v>
      </c>
      <c r="K879" s="1" t="s">
        <v>12775</v>
      </c>
      <c r="L879" s="1" t="s">
        <v>12775</v>
      </c>
      <c r="M879" s="1" t="s">
        <v>69</v>
      </c>
      <c r="N879" s="1" t="s">
        <v>7377</v>
      </c>
      <c r="O879" s="1" t="s">
        <v>12776</v>
      </c>
      <c r="P879" s="1" t="s">
        <v>24220</v>
      </c>
      <c r="Q879" s="1" t="s">
        <v>7668</v>
      </c>
      <c r="R879" s="1" t="s">
        <v>69</v>
      </c>
      <c r="S879" s="1" t="s">
        <v>69</v>
      </c>
      <c r="T879" s="1" t="s">
        <v>69</v>
      </c>
    </row>
    <row r="880" spans="1:20">
      <c r="A880" s="1" t="s">
        <v>12777</v>
      </c>
      <c r="B880" s="1" t="s">
        <v>7369</v>
      </c>
      <c r="C880" s="1" t="s">
        <v>7370</v>
      </c>
      <c r="D880" s="1" t="s">
        <v>7371</v>
      </c>
      <c r="E880" s="1" t="s">
        <v>12778</v>
      </c>
      <c r="F880" s="1" t="s">
        <v>69</v>
      </c>
      <c r="G880" s="1" t="s">
        <v>69</v>
      </c>
      <c r="H880" s="1" t="s">
        <v>12779</v>
      </c>
      <c r="I880" s="1" t="s">
        <v>12780</v>
      </c>
      <c r="J880" s="1" t="s">
        <v>12781</v>
      </c>
      <c r="K880" s="1" t="s">
        <v>12782</v>
      </c>
      <c r="L880" s="1" t="s">
        <v>12783</v>
      </c>
      <c r="M880" s="1" t="s">
        <v>69</v>
      </c>
      <c r="N880" s="1" t="s">
        <v>7377</v>
      </c>
      <c r="O880" s="1" t="s">
        <v>12784</v>
      </c>
      <c r="P880" s="1" t="s">
        <v>24221</v>
      </c>
      <c r="Q880" s="1" t="s">
        <v>12500</v>
      </c>
      <c r="R880" s="1" t="s">
        <v>69</v>
      </c>
      <c r="S880" s="1" t="s">
        <v>69</v>
      </c>
      <c r="T880" s="1" t="s">
        <v>69</v>
      </c>
    </row>
    <row r="881" spans="1:20">
      <c r="A881" s="1" t="s">
        <v>12785</v>
      </c>
      <c r="B881" s="1" t="s">
        <v>7369</v>
      </c>
      <c r="C881" s="1" t="s">
        <v>7370</v>
      </c>
      <c r="D881" s="1" t="s">
        <v>7371</v>
      </c>
      <c r="E881" s="1" t="s">
        <v>6065</v>
      </c>
      <c r="F881" s="1" t="s">
        <v>69</v>
      </c>
      <c r="G881" s="1" t="s">
        <v>69</v>
      </c>
      <c r="H881" s="1" t="s">
        <v>6067</v>
      </c>
      <c r="I881" s="1" t="s">
        <v>12786</v>
      </c>
      <c r="J881" s="1" t="s">
        <v>12787</v>
      </c>
      <c r="K881" s="1" t="s">
        <v>12788</v>
      </c>
      <c r="L881" s="1" t="s">
        <v>12789</v>
      </c>
      <c r="M881" s="1" t="s">
        <v>69</v>
      </c>
      <c r="N881" s="1" t="s">
        <v>7377</v>
      </c>
      <c r="O881" s="1" t="s">
        <v>12790</v>
      </c>
      <c r="P881" s="1" t="s">
        <v>24222</v>
      </c>
      <c r="Q881" s="1" t="s">
        <v>7668</v>
      </c>
      <c r="R881" s="1" t="s">
        <v>69</v>
      </c>
      <c r="S881" s="1" t="s">
        <v>69</v>
      </c>
      <c r="T881" s="1" t="s">
        <v>69</v>
      </c>
    </row>
    <row r="882" spans="1:20">
      <c r="A882" s="1" t="s">
        <v>12791</v>
      </c>
      <c r="B882" s="1" t="s">
        <v>7369</v>
      </c>
      <c r="C882" s="1" t="s">
        <v>7370</v>
      </c>
      <c r="D882" s="1" t="s">
        <v>7371</v>
      </c>
      <c r="E882" s="1" t="s">
        <v>12792</v>
      </c>
      <c r="F882" s="1" t="s">
        <v>69</v>
      </c>
      <c r="G882" s="1" t="s">
        <v>69</v>
      </c>
      <c r="H882" s="1" t="s">
        <v>12793</v>
      </c>
      <c r="I882" s="1" t="s">
        <v>11932</v>
      </c>
      <c r="J882" s="1" t="s">
        <v>12794</v>
      </c>
      <c r="K882" s="1" t="s">
        <v>12795</v>
      </c>
      <c r="L882" s="1" t="s">
        <v>12796</v>
      </c>
      <c r="M882" s="1" t="s">
        <v>69</v>
      </c>
      <c r="N882" s="1" t="s">
        <v>7377</v>
      </c>
      <c r="O882" s="1" t="s">
        <v>12797</v>
      </c>
      <c r="P882" s="1" t="s">
        <v>24223</v>
      </c>
      <c r="Q882" s="1" t="s">
        <v>11438</v>
      </c>
      <c r="R882" s="1" t="s">
        <v>69</v>
      </c>
      <c r="S882" s="1" t="s">
        <v>69</v>
      </c>
      <c r="T882" s="1" t="s">
        <v>69</v>
      </c>
    </row>
    <row r="883" spans="1:20">
      <c r="A883" s="1" t="s">
        <v>12798</v>
      </c>
      <c r="B883" s="1" t="s">
        <v>7369</v>
      </c>
      <c r="C883" s="1" t="s">
        <v>7370</v>
      </c>
      <c r="D883" s="1" t="s">
        <v>7371</v>
      </c>
      <c r="E883" s="1" t="s">
        <v>12799</v>
      </c>
      <c r="F883" s="1" t="s">
        <v>69</v>
      </c>
      <c r="G883" s="1" t="s">
        <v>69</v>
      </c>
      <c r="H883" s="1" t="s">
        <v>12800</v>
      </c>
      <c r="I883" s="1" t="s">
        <v>11364</v>
      </c>
      <c r="J883" s="1" t="s">
        <v>12801</v>
      </c>
      <c r="K883" s="1" t="s">
        <v>12802</v>
      </c>
      <c r="L883" s="1" t="s">
        <v>69</v>
      </c>
      <c r="M883" s="1" t="s">
        <v>69</v>
      </c>
      <c r="N883" s="1" t="s">
        <v>7377</v>
      </c>
      <c r="O883" s="1" t="s">
        <v>12803</v>
      </c>
      <c r="P883" s="1" t="s">
        <v>24224</v>
      </c>
      <c r="Q883" s="1" t="s">
        <v>7379</v>
      </c>
      <c r="R883" s="1" t="s">
        <v>69</v>
      </c>
      <c r="S883" s="1" t="s">
        <v>69</v>
      </c>
      <c r="T883" s="1" t="s">
        <v>69</v>
      </c>
    </row>
    <row r="884" spans="1:20">
      <c r="A884" s="1" t="s">
        <v>12804</v>
      </c>
      <c r="B884" s="1" t="s">
        <v>7369</v>
      </c>
      <c r="C884" s="1" t="s">
        <v>7370</v>
      </c>
      <c r="D884" s="1" t="s">
        <v>7371</v>
      </c>
      <c r="E884" s="1" t="s">
        <v>6070</v>
      </c>
      <c r="F884" s="1" t="s">
        <v>69</v>
      </c>
      <c r="G884" s="1" t="s">
        <v>69</v>
      </c>
      <c r="H884" s="1" t="s">
        <v>6072</v>
      </c>
      <c r="I884" s="1" t="s">
        <v>11257</v>
      </c>
      <c r="J884" s="1" t="s">
        <v>12805</v>
      </c>
      <c r="K884" s="1" t="s">
        <v>12806</v>
      </c>
      <c r="L884" s="1" t="s">
        <v>12807</v>
      </c>
      <c r="M884" s="1" t="s">
        <v>69</v>
      </c>
      <c r="N884" s="1" t="s">
        <v>7377</v>
      </c>
      <c r="O884" s="1" t="s">
        <v>12808</v>
      </c>
      <c r="P884" s="1" t="s">
        <v>24225</v>
      </c>
      <c r="Q884" s="1" t="s">
        <v>7571</v>
      </c>
      <c r="R884" s="1" t="s">
        <v>69</v>
      </c>
      <c r="S884" s="1" t="s">
        <v>69</v>
      </c>
      <c r="T884" s="1" t="s">
        <v>69</v>
      </c>
    </row>
    <row r="885" spans="1:20">
      <c r="A885" s="1" t="s">
        <v>12809</v>
      </c>
      <c r="B885" s="1" t="s">
        <v>7369</v>
      </c>
      <c r="C885" s="1" t="s">
        <v>7370</v>
      </c>
      <c r="D885" s="1" t="s">
        <v>7371</v>
      </c>
      <c r="E885" s="1" t="s">
        <v>6075</v>
      </c>
      <c r="F885" s="1" t="s">
        <v>69</v>
      </c>
      <c r="G885" s="1" t="s">
        <v>69</v>
      </c>
      <c r="H885" s="1" t="s">
        <v>6077</v>
      </c>
      <c r="I885" s="1" t="s">
        <v>11989</v>
      </c>
      <c r="J885" s="1" t="s">
        <v>12810</v>
      </c>
      <c r="K885" s="1" t="s">
        <v>12811</v>
      </c>
      <c r="L885" s="1" t="s">
        <v>12811</v>
      </c>
      <c r="M885" s="1" t="s">
        <v>69</v>
      </c>
      <c r="N885" s="1" t="s">
        <v>7377</v>
      </c>
      <c r="O885" s="1" t="s">
        <v>12812</v>
      </c>
      <c r="P885" s="1" t="s">
        <v>24226</v>
      </c>
      <c r="Q885" s="1" t="s">
        <v>8402</v>
      </c>
      <c r="R885" s="1" t="s">
        <v>69</v>
      </c>
      <c r="S885" s="1" t="s">
        <v>69</v>
      </c>
      <c r="T885" s="1" t="s">
        <v>69</v>
      </c>
    </row>
    <row r="886" spans="1:20">
      <c r="A886" s="1" t="s">
        <v>12813</v>
      </c>
      <c r="B886" s="1" t="s">
        <v>7369</v>
      </c>
      <c r="C886" s="1" t="s">
        <v>7370</v>
      </c>
      <c r="D886" s="1" t="s">
        <v>7371</v>
      </c>
      <c r="E886" s="1" t="s">
        <v>6080</v>
      </c>
      <c r="F886" s="1" t="s">
        <v>69</v>
      </c>
      <c r="G886" s="1" t="s">
        <v>69</v>
      </c>
      <c r="H886" s="1" t="s">
        <v>6082</v>
      </c>
      <c r="I886" s="1" t="s">
        <v>11095</v>
      </c>
      <c r="J886" s="1" t="s">
        <v>12814</v>
      </c>
      <c r="K886" s="1" t="s">
        <v>12815</v>
      </c>
      <c r="L886" s="1" t="s">
        <v>12816</v>
      </c>
      <c r="M886" s="1" t="s">
        <v>69</v>
      </c>
      <c r="N886" s="1" t="s">
        <v>7377</v>
      </c>
      <c r="O886" s="1" t="s">
        <v>12817</v>
      </c>
      <c r="P886" s="1" t="s">
        <v>24227</v>
      </c>
      <c r="Q886" s="1" t="s">
        <v>7544</v>
      </c>
      <c r="R886" s="1" t="s">
        <v>69</v>
      </c>
      <c r="S886" s="1" t="s">
        <v>69</v>
      </c>
      <c r="T886" s="1" t="s">
        <v>69</v>
      </c>
    </row>
    <row r="887" spans="1:20">
      <c r="A887" s="1" t="s">
        <v>12818</v>
      </c>
      <c r="B887" s="1" t="s">
        <v>7369</v>
      </c>
      <c r="C887" s="1" t="s">
        <v>7370</v>
      </c>
      <c r="D887" s="1" t="s">
        <v>7371</v>
      </c>
      <c r="E887" s="1" t="s">
        <v>6085</v>
      </c>
      <c r="F887" s="1" t="s">
        <v>69</v>
      </c>
      <c r="G887" s="1" t="s">
        <v>69</v>
      </c>
      <c r="H887" s="1" t="s">
        <v>6087</v>
      </c>
      <c r="I887" s="1" t="s">
        <v>12819</v>
      </c>
      <c r="J887" s="1" t="s">
        <v>12820</v>
      </c>
      <c r="K887" s="1" t="s">
        <v>12821</v>
      </c>
      <c r="L887" s="1" t="s">
        <v>12822</v>
      </c>
      <c r="M887" s="1" t="s">
        <v>69</v>
      </c>
      <c r="N887" s="1" t="s">
        <v>7377</v>
      </c>
      <c r="O887" s="1" t="s">
        <v>12823</v>
      </c>
      <c r="P887" s="1" t="s">
        <v>24228</v>
      </c>
      <c r="Q887" s="1" t="s">
        <v>7544</v>
      </c>
      <c r="R887" s="1" t="s">
        <v>69</v>
      </c>
      <c r="S887" s="1" t="s">
        <v>69</v>
      </c>
      <c r="T887" s="1" t="s">
        <v>69</v>
      </c>
    </row>
    <row r="888" spans="1:20">
      <c r="A888" s="1" t="s">
        <v>12824</v>
      </c>
      <c r="B888" s="1" t="s">
        <v>7369</v>
      </c>
      <c r="C888" s="1" t="s">
        <v>7370</v>
      </c>
      <c r="D888" s="1" t="s">
        <v>7371</v>
      </c>
      <c r="E888" s="1" t="s">
        <v>12825</v>
      </c>
      <c r="F888" s="1" t="s">
        <v>69</v>
      </c>
      <c r="G888" s="1" t="s">
        <v>69</v>
      </c>
      <c r="H888" s="1" t="s">
        <v>12826</v>
      </c>
      <c r="I888" s="1" t="s">
        <v>11502</v>
      </c>
      <c r="J888" s="1" t="s">
        <v>12827</v>
      </c>
      <c r="K888" s="1" t="s">
        <v>12828</v>
      </c>
      <c r="L888" s="1" t="s">
        <v>12829</v>
      </c>
      <c r="M888" s="1" t="s">
        <v>69</v>
      </c>
      <c r="N888" s="1" t="s">
        <v>7377</v>
      </c>
      <c r="O888" s="1" t="s">
        <v>12830</v>
      </c>
      <c r="P888" s="1" t="s">
        <v>24229</v>
      </c>
      <c r="Q888" s="1" t="s">
        <v>12831</v>
      </c>
      <c r="R888" s="1" t="s">
        <v>69</v>
      </c>
      <c r="S888" s="1" t="s">
        <v>69</v>
      </c>
      <c r="T888" s="1" t="s">
        <v>69</v>
      </c>
    </row>
    <row r="889" spans="1:20">
      <c r="A889" s="1" t="s">
        <v>12832</v>
      </c>
      <c r="B889" s="1" t="s">
        <v>7369</v>
      </c>
      <c r="C889" s="1" t="s">
        <v>7370</v>
      </c>
      <c r="D889" s="1" t="s">
        <v>7371</v>
      </c>
      <c r="E889" s="1" t="s">
        <v>12833</v>
      </c>
      <c r="F889" s="1" t="s">
        <v>69</v>
      </c>
      <c r="G889" s="1" t="s">
        <v>69</v>
      </c>
      <c r="H889" s="1" t="s">
        <v>12834</v>
      </c>
      <c r="I889" s="1" t="s">
        <v>11537</v>
      </c>
      <c r="J889" s="1" t="s">
        <v>12835</v>
      </c>
      <c r="K889" s="1" t="s">
        <v>12836</v>
      </c>
      <c r="L889" s="1" t="s">
        <v>12837</v>
      </c>
      <c r="M889" s="1" t="s">
        <v>69</v>
      </c>
      <c r="N889" s="1" t="s">
        <v>7377</v>
      </c>
      <c r="O889" s="1" t="s">
        <v>12838</v>
      </c>
      <c r="P889" s="1" t="s">
        <v>24230</v>
      </c>
      <c r="Q889" s="1" t="s">
        <v>9918</v>
      </c>
      <c r="R889" s="1" t="s">
        <v>69</v>
      </c>
      <c r="S889" s="1" t="s">
        <v>69</v>
      </c>
      <c r="T889" s="1" t="s">
        <v>69</v>
      </c>
    </row>
    <row r="890" spans="1:20">
      <c r="A890" s="1" t="s">
        <v>12839</v>
      </c>
      <c r="B890" s="1" t="s">
        <v>7369</v>
      </c>
      <c r="C890" s="1" t="s">
        <v>7370</v>
      </c>
      <c r="D890" s="1" t="s">
        <v>7371</v>
      </c>
      <c r="E890" s="1" t="s">
        <v>6090</v>
      </c>
      <c r="F890" s="1" t="s">
        <v>69</v>
      </c>
      <c r="G890" s="1" t="s">
        <v>69</v>
      </c>
      <c r="H890" s="1" t="s">
        <v>6092</v>
      </c>
      <c r="I890" s="1" t="s">
        <v>12343</v>
      </c>
      <c r="J890" s="1" t="s">
        <v>12840</v>
      </c>
      <c r="K890" s="1" t="s">
        <v>12841</v>
      </c>
      <c r="L890" s="1" t="s">
        <v>12841</v>
      </c>
      <c r="M890" s="1" t="s">
        <v>69</v>
      </c>
      <c r="N890" s="1" t="s">
        <v>7377</v>
      </c>
      <c r="O890" s="1" t="s">
        <v>12842</v>
      </c>
      <c r="P890" s="1" t="s">
        <v>24231</v>
      </c>
      <c r="Q890" s="1" t="s">
        <v>12843</v>
      </c>
      <c r="R890" s="1" t="s">
        <v>69</v>
      </c>
      <c r="S890" s="1" t="s">
        <v>69</v>
      </c>
      <c r="T890" s="1" t="s">
        <v>69</v>
      </c>
    </row>
    <row r="891" spans="1:20">
      <c r="A891" s="1" t="s">
        <v>12844</v>
      </c>
      <c r="B891" s="1" t="s">
        <v>7369</v>
      </c>
      <c r="C891" s="1" t="s">
        <v>7370</v>
      </c>
      <c r="D891" s="1" t="s">
        <v>7371</v>
      </c>
      <c r="E891" s="1" t="s">
        <v>12845</v>
      </c>
      <c r="F891" s="1" t="s">
        <v>69</v>
      </c>
      <c r="G891" s="1" t="s">
        <v>69</v>
      </c>
      <c r="H891" s="1" t="s">
        <v>12846</v>
      </c>
      <c r="I891" s="1" t="s">
        <v>12253</v>
      </c>
      <c r="J891" s="1" t="s">
        <v>12847</v>
      </c>
      <c r="K891" s="1" t="s">
        <v>12848</v>
      </c>
      <c r="L891" s="1" t="s">
        <v>69</v>
      </c>
      <c r="M891" s="1" t="s">
        <v>69</v>
      </c>
      <c r="N891" s="1" t="s">
        <v>7377</v>
      </c>
      <c r="O891" s="1" t="s">
        <v>12849</v>
      </c>
      <c r="P891" s="1" t="s">
        <v>24232</v>
      </c>
      <c r="Q891" s="1" t="s">
        <v>8535</v>
      </c>
      <c r="R891" s="1" t="s">
        <v>69</v>
      </c>
      <c r="S891" s="1" t="s">
        <v>69</v>
      </c>
      <c r="T891" s="1" t="s">
        <v>69</v>
      </c>
    </row>
    <row r="892" spans="1:20">
      <c r="A892" s="1" t="s">
        <v>12850</v>
      </c>
      <c r="B892" s="1" t="s">
        <v>7369</v>
      </c>
      <c r="C892" s="1" t="s">
        <v>7370</v>
      </c>
      <c r="D892" s="1" t="s">
        <v>7371</v>
      </c>
      <c r="E892" s="1" t="s">
        <v>6095</v>
      </c>
      <c r="F892" s="1" t="s">
        <v>69</v>
      </c>
      <c r="G892" s="1" t="s">
        <v>69</v>
      </c>
      <c r="H892" s="1" t="s">
        <v>6097</v>
      </c>
      <c r="I892" s="1" t="s">
        <v>11433</v>
      </c>
      <c r="J892" s="1" t="s">
        <v>12851</v>
      </c>
      <c r="K892" s="1" t="s">
        <v>12852</v>
      </c>
      <c r="L892" s="1" t="s">
        <v>12853</v>
      </c>
      <c r="M892" s="1" t="s">
        <v>69</v>
      </c>
      <c r="N892" s="1" t="s">
        <v>7377</v>
      </c>
      <c r="O892" s="1" t="s">
        <v>12854</v>
      </c>
      <c r="P892" s="1" t="s">
        <v>24233</v>
      </c>
      <c r="Q892" s="1" t="s">
        <v>8435</v>
      </c>
      <c r="R892" s="1" t="s">
        <v>69</v>
      </c>
      <c r="S892" s="1" t="s">
        <v>69</v>
      </c>
      <c r="T892" s="1" t="s">
        <v>69</v>
      </c>
    </row>
    <row r="893" spans="1:20">
      <c r="A893" s="1" t="s">
        <v>12855</v>
      </c>
      <c r="B893" s="1" t="s">
        <v>7369</v>
      </c>
      <c r="C893" s="1" t="s">
        <v>7370</v>
      </c>
      <c r="D893" s="1" t="s">
        <v>7371</v>
      </c>
      <c r="E893" s="1" t="s">
        <v>12856</v>
      </c>
      <c r="F893" s="1" t="s">
        <v>69</v>
      </c>
      <c r="G893" s="1" t="s">
        <v>69</v>
      </c>
      <c r="H893" s="1" t="s">
        <v>12857</v>
      </c>
      <c r="I893" s="1" t="s">
        <v>12858</v>
      </c>
      <c r="J893" s="1" t="s">
        <v>12859</v>
      </c>
      <c r="K893" s="1" t="s">
        <v>12860</v>
      </c>
      <c r="L893" s="1" t="s">
        <v>12861</v>
      </c>
      <c r="M893" s="1" t="s">
        <v>69</v>
      </c>
      <c r="N893" s="1" t="s">
        <v>7377</v>
      </c>
      <c r="O893" s="1" t="s">
        <v>12862</v>
      </c>
      <c r="P893" s="1" t="s">
        <v>24234</v>
      </c>
      <c r="Q893" s="1" t="s">
        <v>7986</v>
      </c>
      <c r="R893" s="1" t="s">
        <v>69</v>
      </c>
      <c r="S893" s="1" t="s">
        <v>69</v>
      </c>
      <c r="T893" s="1" t="s">
        <v>69</v>
      </c>
    </row>
    <row r="894" spans="1:20">
      <c r="A894" s="1" t="s">
        <v>12863</v>
      </c>
      <c r="B894" s="1" t="s">
        <v>7369</v>
      </c>
      <c r="C894" s="1" t="s">
        <v>7370</v>
      </c>
      <c r="D894" s="1" t="s">
        <v>7371</v>
      </c>
      <c r="E894" s="1" t="s">
        <v>6100</v>
      </c>
      <c r="F894" s="1" t="s">
        <v>69</v>
      </c>
      <c r="G894" s="1" t="s">
        <v>69</v>
      </c>
      <c r="H894" s="1" t="s">
        <v>6102</v>
      </c>
      <c r="I894" s="1" t="s">
        <v>12617</v>
      </c>
      <c r="J894" s="1" t="s">
        <v>12864</v>
      </c>
      <c r="K894" s="1" t="s">
        <v>12865</v>
      </c>
      <c r="L894" s="1" t="s">
        <v>12866</v>
      </c>
      <c r="M894" s="1" t="s">
        <v>69</v>
      </c>
      <c r="N894" s="1" t="s">
        <v>7377</v>
      </c>
      <c r="O894" s="1" t="s">
        <v>12867</v>
      </c>
      <c r="P894" s="1" t="s">
        <v>24235</v>
      </c>
      <c r="Q894" s="1" t="s">
        <v>12675</v>
      </c>
      <c r="R894" s="1" t="s">
        <v>69</v>
      </c>
      <c r="S894" s="1" t="s">
        <v>69</v>
      </c>
      <c r="T894" s="1" t="s">
        <v>69</v>
      </c>
    </row>
    <row r="895" spans="1:20">
      <c r="A895" s="1" t="s">
        <v>12868</v>
      </c>
      <c r="B895" s="1" t="s">
        <v>7369</v>
      </c>
      <c r="C895" s="1" t="s">
        <v>7370</v>
      </c>
      <c r="D895" s="1" t="s">
        <v>7371</v>
      </c>
      <c r="E895" s="1" t="s">
        <v>12869</v>
      </c>
      <c r="F895" s="1" t="s">
        <v>69</v>
      </c>
      <c r="G895" s="1" t="s">
        <v>69</v>
      </c>
      <c r="H895" s="1" t="s">
        <v>12870</v>
      </c>
      <c r="I895" s="1" t="s">
        <v>12871</v>
      </c>
      <c r="J895" s="1" t="s">
        <v>12872</v>
      </c>
      <c r="K895" s="1" t="s">
        <v>12873</v>
      </c>
      <c r="L895" s="1" t="s">
        <v>12873</v>
      </c>
      <c r="M895" s="1" t="s">
        <v>69</v>
      </c>
      <c r="N895" s="1" t="s">
        <v>7377</v>
      </c>
      <c r="O895" s="1" t="s">
        <v>12874</v>
      </c>
      <c r="P895" s="1" t="s">
        <v>24236</v>
      </c>
      <c r="Q895" s="1" t="s">
        <v>7402</v>
      </c>
      <c r="R895" s="1" t="s">
        <v>69</v>
      </c>
      <c r="S895" s="1" t="s">
        <v>69</v>
      </c>
      <c r="T895" s="1" t="s">
        <v>69</v>
      </c>
    </row>
    <row r="896" spans="1:20">
      <c r="A896" s="1" t="s">
        <v>12875</v>
      </c>
      <c r="B896" s="1" t="s">
        <v>7369</v>
      </c>
      <c r="C896" s="1" t="s">
        <v>7370</v>
      </c>
      <c r="D896" s="1" t="s">
        <v>7371</v>
      </c>
      <c r="E896" s="1" t="s">
        <v>6105</v>
      </c>
      <c r="F896" s="1" t="s">
        <v>69</v>
      </c>
      <c r="G896" s="1" t="s">
        <v>69</v>
      </c>
      <c r="H896" s="1" t="s">
        <v>6107</v>
      </c>
      <c r="I896" s="1" t="s">
        <v>11251</v>
      </c>
      <c r="J896" s="1" t="s">
        <v>12876</v>
      </c>
      <c r="K896" s="1" t="s">
        <v>12877</v>
      </c>
      <c r="L896" s="1" t="s">
        <v>12877</v>
      </c>
      <c r="M896" s="1" t="s">
        <v>69</v>
      </c>
      <c r="N896" s="1" t="s">
        <v>7377</v>
      </c>
      <c r="O896" s="1" t="s">
        <v>12878</v>
      </c>
      <c r="P896" s="1" t="s">
        <v>24237</v>
      </c>
      <c r="Q896" s="1" t="s">
        <v>8096</v>
      </c>
      <c r="R896" s="1" t="s">
        <v>69</v>
      </c>
      <c r="S896" s="1" t="s">
        <v>69</v>
      </c>
      <c r="T896" s="1" t="s">
        <v>69</v>
      </c>
    </row>
    <row r="897" spans="1:20">
      <c r="A897" s="1" t="s">
        <v>12879</v>
      </c>
      <c r="B897" s="1" t="s">
        <v>7369</v>
      </c>
      <c r="C897" s="1" t="s">
        <v>7370</v>
      </c>
      <c r="D897" s="1" t="s">
        <v>7371</v>
      </c>
      <c r="E897" s="1" t="s">
        <v>12880</v>
      </c>
      <c r="F897" s="1" t="s">
        <v>69</v>
      </c>
      <c r="G897" s="1" t="s">
        <v>69</v>
      </c>
      <c r="H897" s="1" t="s">
        <v>12881</v>
      </c>
      <c r="I897" s="1" t="s">
        <v>11724</v>
      </c>
      <c r="J897" s="1" t="s">
        <v>12882</v>
      </c>
      <c r="K897" s="1" t="s">
        <v>12883</v>
      </c>
      <c r="L897" s="1" t="s">
        <v>12884</v>
      </c>
      <c r="M897" s="1" t="s">
        <v>69</v>
      </c>
      <c r="N897" s="1" t="s">
        <v>7377</v>
      </c>
      <c r="O897" s="1" t="s">
        <v>12885</v>
      </c>
      <c r="P897" s="1" t="s">
        <v>24238</v>
      </c>
      <c r="Q897" s="1" t="s">
        <v>8096</v>
      </c>
      <c r="R897" s="1" t="s">
        <v>69</v>
      </c>
      <c r="S897" s="1" t="s">
        <v>69</v>
      </c>
      <c r="T897" s="1" t="s">
        <v>69</v>
      </c>
    </row>
    <row r="898" spans="1:20">
      <c r="A898" s="1" t="s">
        <v>12886</v>
      </c>
      <c r="B898" s="1" t="s">
        <v>7369</v>
      </c>
      <c r="C898" s="1" t="s">
        <v>7370</v>
      </c>
      <c r="D898" s="1" t="s">
        <v>7371</v>
      </c>
      <c r="E898" s="1" t="s">
        <v>6110</v>
      </c>
      <c r="F898" s="1" t="s">
        <v>69</v>
      </c>
      <c r="G898" s="1" t="s">
        <v>69</v>
      </c>
      <c r="H898" s="1" t="s">
        <v>6112</v>
      </c>
      <c r="I898" s="1" t="s">
        <v>11949</v>
      </c>
      <c r="J898" s="1" t="s">
        <v>12887</v>
      </c>
      <c r="K898" s="1" t="s">
        <v>12888</v>
      </c>
      <c r="L898" s="1" t="s">
        <v>12889</v>
      </c>
      <c r="M898" s="1" t="s">
        <v>69</v>
      </c>
      <c r="N898" s="1" t="s">
        <v>7377</v>
      </c>
      <c r="O898" s="1" t="s">
        <v>12890</v>
      </c>
      <c r="P898" s="1" t="s">
        <v>24239</v>
      </c>
      <c r="Q898" s="1" t="s">
        <v>12891</v>
      </c>
      <c r="R898" s="1" t="s">
        <v>69</v>
      </c>
      <c r="S898" s="1" t="s">
        <v>69</v>
      </c>
      <c r="T898" s="1" t="s">
        <v>69</v>
      </c>
    </row>
    <row r="899" spans="1:20">
      <c r="A899" s="1" t="s">
        <v>12892</v>
      </c>
      <c r="B899" s="1" t="s">
        <v>7369</v>
      </c>
      <c r="C899" s="1" t="s">
        <v>7370</v>
      </c>
      <c r="D899" s="1" t="s">
        <v>7371</v>
      </c>
      <c r="E899" s="1" t="s">
        <v>12893</v>
      </c>
      <c r="F899" s="1" t="s">
        <v>69</v>
      </c>
      <c r="G899" s="1" t="s">
        <v>69</v>
      </c>
      <c r="H899" s="1" t="s">
        <v>12894</v>
      </c>
      <c r="I899" s="1" t="s">
        <v>11654</v>
      </c>
      <c r="J899" s="1" t="s">
        <v>12895</v>
      </c>
      <c r="K899" s="1" t="s">
        <v>12896</v>
      </c>
      <c r="L899" s="1" t="s">
        <v>12897</v>
      </c>
      <c r="M899" s="1" t="s">
        <v>69</v>
      </c>
      <c r="N899" s="1" t="s">
        <v>7377</v>
      </c>
      <c r="O899" s="1" t="s">
        <v>12898</v>
      </c>
      <c r="P899" s="1" t="s">
        <v>24240</v>
      </c>
      <c r="Q899" s="1" t="s">
        <v>9766</v>
      </c>
      <c r="R899" s="1" t="s">
        <v>69</v>
      </c>
      <c r="S899" s="1" t="s">
        <v>69</v>
      </c>
      <c r="T899" s="1" t="s">
        <v>69</v>
      </c>
    </row>
    <row r="900" spans="1:20">
      <c r="A900" s="1" t="s">
        <v>12899</v>
      </c>
      <c r="B900" s="1" t="s">
        <v>7369</v>
      </c>
      <c r="C900" s="1" t="s">
        <v>7370</v>
      </c>
      <c r="D900" s="1" t="s">
        <v>7371</v>
      </c>
      <c r="E900" s="1" t="s">
        <v>6115</v>
      </c>
      <c r="F900" s="1" t="s">
        <v>69</v>
      </c>
      <c r="G900" s="1" t="s">
        <v>69</v>
      </c>
      <c r="H900" s="1" t="s">
        <v>6117</v>
      </c>
      <c r="I900" s="1" t="s">
        <v>11664</v>
      </c>
      <c r="J900" s="1" t="s">
        <v>12900</v>
      </c>
      <c r="K900" s="1" t="s">
        <v>12901</v>
      </c>
      <c r="L900" s="1" t="s">
        <v>12902</v>
      </c>
      <c r="M900" s="1" t="s">
        <v>69</v>
      </c>
      <c r="N900" s="1" t="s">
        <v>7377</v>
      </c>
      <c r="O900" s="1" t="s">
        <v>12903</v>
      </c>
      <c r="P900" s="1" t="s">
        <v>24241</v>
      </c>
      <c r="Q900" s="1" t="s">
        <v>9766</v>
      </c>
      <c r="R900" s="1" t="s">
        <v>69</v>
      </c>
      <c r="S900" s="1" t="s">
        <v>69</v>
      </c>
      <c r="T900" s="1" t="s">
        <v>69</v>
      </c>
    </row>
    <row r="901" spans="1:20">
      <c r="A901" s="1" t="s">
        <v>12904</v>
      </c>
      <c r="B901" s="1" t="s">
        <v>7369</v>
      </c>
      <c r="C901" s="1" t="s">
        <v>7370</v>
      </c>
      <c r="D901" s="1" t="s">
        <v>7371</v>
      </c>
      <c r="E901" s="1" t="s">
        <v>12905</v>
      </c>
      <c r="F901" s="1" t="s">
        <v>69</v>
      </c>
      <c r="G901" s="1" t="s">
        <v>69</v>
      </c>
      <c r="H901" s="1" t="s">
        <v>12906</v>
      </c>
      <c r="I901" s="1" t="s">
        <v>12084</v>
      </c>
      <c r="J901" s="1" t="s">
        <v>12907</v>
      </c>
      <c r="K901" s="1" t="s">
        <v>12908</v>
      </c>
      <c r="L901" s="1" t="s">
        <v>69</v>
      </c>
      <c r="M901" s="1" t="s">
        <v>69</v>
      </c>
      <c r="N901" s="1" t="s">
        <v>7377</v>
      </c>
      <c r="O901" s="1" t="s">
        <v>12909</v>
      </c>
      <c r="P901" s="1" t="s">
        <v>24242</v>
      </c>
      <c r="Q901" s="1" t="s">
        <v>12910</v>
      </c>
      <c r="R901" s="1" t="s">
        <v>69</v>
      </c>
      <c r="S901" s="1" t="s">
        <v>69</v>
      </c>
      <c r="T901" s="1" t="s">
        <v>69</v>
      </c>
    </row>
    <row r="902" spans="1:20">
      <c r="A902" s="1" t="s">
        <v>12911</v>
      </c>
      <c r="B902" s="1" t="s">
        <v>7369</v>
      </c>
      <c r="C902" s="1" t="s">
        <v>7370</v>
      </c>
      <c r="D902" s="1" t="s">
        <v>7371</v>
      </c>
      <c r="E902" s="1" t="s">
        <v>6120</v>
      </c>
      <c r="F902" s="1" t="s">
        <v>69</v>
      </c>
      <c r="G902" s="1" t="s">
        <v>69</v>
      </c>
      <c r="H902" s="1" t="s">
        <v>6122</v>
      </c>
      <c r="I902" s="1" t="s">
        <v>12657</v>
      </c>
      <c r="J902" s="1" t="s">
        <v>12912</v>
      </c>
      <c r="K902" s="1" t="s">
        <v>12913</v>
      </c>
      <c r="L902" s="1" t="s">
        <v>12914</v>
      </c>
      <c r="M902" s="1" t="s">
        <v>69</v>
      </c>
      <c r="N902" s="1" t="s">
        <v>7377</v>
      </c>
      <c r="O902" s="1" t="s">
        <v>12915</v>
      </c>
      <c r="P902" s="1" t="s">
        <v>24243</v>
      </c>
      <c r="Q902" s="1" t="s">
        <v>10415</v>
      </c>
      <c r="R902" s="1" t="s">
        <v>69</v>
      </c>
      <c r="S902" s="1" t="s">
        <v>69</v>
      </c>
      <c r="T902" s="1" t="s">
        <v>69</v>
      </c>
    </row>
    <row r="903" spans="1:20">
      <c r="A903" s="1" t="s">
        <v>12916</v>
      </c>
      <c r="B903" s="1" t="s">
        <v>7369</v>
      </c>
      <c r="C903" s="1" t="s">
        <v>7370</v>
      </c>
      <c r="D903" s="1" t="s">
        <v>7371</v>
      </c>
      <c r="E903" s="1" t="s">
        <v>12917</v>
      </c>
      <c r="F903" s="1" t="s">
        <v>69</v>
      </c>
      <c r="G903" s="1" t="s">
        <v>69</v>
      </c>
      <c r="H903" s="1" t="s">
        <v>12918</v>
      </c>
      <c r="I903" s="1" t="s">
        <v>11664</v>
      </c>
      <c r="J903" s="1" t="s">
        <v>12919</v>
      </c>
      <c r="K903" s="1" t="s">
        <v>12920</v>
      </c>
      <c r="L903" s="1" t="s">
        <v>12921</v>
      </c>
      <c r="M903" s="1" t="s">
        <v>69</v>
      </c>
      <c r="N903" s="1" t="s">
        <v>7377</v>
      </c>
      <c r="O903" s="1" t="s">
        <v>12922</v>
      </c>
      <c r="P903" s="1" t="s">
        <v>24244</v>
      </c>
      <c r="Q903" s="1" t="s">
        <v>9423</v>
      </c>
      <c r="R903" s="1" t="s">
        <v>69</v>
      </c>
      <c r="S903" s="1" t="s">
        <v>69</v>
      </c>
      <c r="T903" s="1" t="s">
        <v>69</v>
      </c>
    </row>
    <row r="904" spans="1:20">
      <c r="A904" s="1" t="s">
        <v>12923</v>
      </c>
      <c r="B904" s="1" t="s">
        <v>7369</v>
      </c>
      <c r="C904" s="1" t="s">
        <v>7370</v>
      </c>
      <c r="D904" s="1" t="s">
        <v>7371</v>
      </c>
      <c r="E904" s="1" t="s">
        <v>12924</v>
      </c>
      <c r="F904" s="1" t="s">
        <v>69</v>
      </c>
      <c r="G904" s="1" t="s">
        <v>69</v>
      </c>
      <c r="H904" s="1" t="s">
        <v>6414</v>
      </c>
      <c r="I904" s="1" t="s">
        <v>12925</v>
      </c>
      <c r="J904" s="1" t="s">
        <v>12926</v>
      </c>
      <c r="K904" s="1" t="s">
        <v>12927</v>
      </c>
      <c r="L904" s="1" t="s">
        <v>12927</v>
      </c>
      <c r="M904" s="1" t="s">
        <v>69</v>
      </c>
      <c r="N904" s="1" t="s">
        <v>7377</v>
      </c>
      <c r="O904" s="1" t="s">
        <v>12928</v>
      </c>
      <c r="P904" s="1" t="s">
        <v>24245</v>
      </c>
      <c r="Q904" s="1" t="s">
        <v>7379</v>
      </c>
      <c r="R904" s="1" t="s">
        <v>69</v>
      </c>
      <c r="S904" s="1" t="s">
        <v>69</v>
      </c>
      <c r="T904" s="1" t="s">
        <v>69</v>
      </c>
    </row>
    <row r="905" spans="1:20">
      <c r="A905" s="1" t="s">
        <v>12929</v>
      </c>
      <c r="B905" s="1" t="s">
        <v>7369</v>
      </c>
      <c r="C905" s="1" t="s">
        <v>7370</v>
      </c>
      <c r="D905" s="1" t="s">
        <v>7371</v>
      </c>
      <c r="E905" s="1" t="s">
        <v>12930</v>
      </c>
      <c r="F905" s="1" t="s">
        <v>69</v>
      </c>
      <c r="G905" s="1" t="s">
        <v>69</v>
      </c>
      <c r="H905" s="1" t="s">
        <v>12931</v>
      </c>
      <c r="I905" s="1" t="s">
        <v>12932</v>
      </c>
      <c r="J905" s="1" t="s">
        <v>12933</v>
      </c>
      <c r="K905" s="1" t="s">
        <v>12934</v>
      </c>
      <c r="L905" s="1" t="s">
        <v>12935</v>
      </c>
      <c r="M905" s="1" t="s">
        <v>69</v>
      </c>
      <c r="N905" s="1" t="s">
        <v>7377</v>
      </c>
      <c r="O905" s="1" t="s">
        <v>12936</v>
      </c>
      <c r="P905" s="1" t="s">
        <v>24246</v>
      </c>
      <c r="Q905" s="1" t="s">
        <v>7379</v>
      </c>
      <c r="R905" s="1" t="s">
        <v>69</v>
      </c>
      <c r="S905" s="1" t="s">
        <v>69</v>
      </c>
      <c r="T905" s="1" t="s">
        <v>69</v>
      </c>
    </row>
    <row r="906" spans="1:20">
      <c r="A906" s="1" t="s">
        <v>12937</v>
      </c>
      <c r="B906" s="1" t="s">
        <v>7369</v>
      </c>
      <c r="C906" s="1" t="s">
        <v>7370</v>
      </c>
      <c r="D906" s="1" t="s">
        <v>7371</v>
      </c>
      <c r="E906" s="1" t="s">
        <v>12938</v>
      </c>
      <c r="F906" s="1" t="s">
        <v>69</v>
      </c>
      <c r="G906" s="1" t="s">
        <v>69</v>
      </c>
      <c r="H906" s="1" t="s">
        <v>12939</v>
      </c>
      <c r="I906" s="1" t="s">
        <v>12940</v>
      </c>
      <c r="J906" s="1" t="s">
        <v>12941</v>
      </c>
      <c r="K906" s="1" t="s">
        <v>12942</v>
      </c>
      <c r="L906" s="1" t="s">
        <v>69</v>
      </c>
      <c r="M906" s="1" t="s">
        <v>69</v>
      </c>
      <c r="N906" s="1" t="s">
        <v>7377</v>
      </c>
      <c r="O906" s="1" t="s">
        <v>12943</v>
      </c>
      <c r="P906" s="1" t="s">
        <v>24247</v>
      </c>
      <c r="Q906" s="1" t="s">
        <v>7386</v>
      </c>
      <c r="R906" s="1" t="s">
        <v>69</v>
      </c>
      <c r="S906" s="1" t="s">
        <v>69</v>
      </c>
      <c r="T906" s="1" t="s">
        <v>69</v>
      </c>
    </row>
    <row r="907" spans="1:20">
      <c r="A907" s="1" t="s">
        <v>12944</v>
      </c>
      <c r="B907" s="1" t="s">
        <v>7369</v>
      </c>
      <c r="C907" s="1" t="s">
        <v>7370</v>
      </c>
      <c r="D907" s="1" t="s">
        <v>7371</v>
      </c>
      <c r="E907" s="1" t="s">
        <v>12945</v>
      </c>
      <c r="F907" s="1" t="s">
        <v>69</v>
      </c>
      <c r="G907" s="1" t="s">
        <v>69</v>
      </c>
      <c r="H907" s="1" t="s">
        <v>12946</v>
      </c>
      <c r="I907" s="1" t="s">
        <v>12947</v>
      </c>
      <c r="J907" s="1" t="s">
        <v>12948</v>
      </c>
      <c r="K907" s="1" t="s">
        <v>12949</v>
      </c>
      <c r="L907" s="1" t="s">
        <v>12950</v>
      </c>
      <c r="M907" s="1" t="s">
        <v>69</v>
      </c>
      <c r="N907" s="1" t="s">
        <v>7377</v>
      </c>
      <c r="O907" s="1" t="s">
        <v>12951</v>
      </c>
      <c r="P907" s="1" t="s">
        <v>24248</v>
      </c>
      <c r="Q907" s="1" t="s">
        <v>7379</v>
      </c>
      <c r="R907" s="1" t="s">
        <v>69</v>
      </c>
      <c r="S907" s="1" t="s">
        <v>69</v>
      </c>
      <c r="T907" s="1" t="s">
        <v>69</v>
      </c>
    </row>
    <row r="908" spans="1:20">
      <c r="A908" s="1" t="s">
        <v>12952</v>
      </c>
      <c r="B908" s="1" t="s">
        <v>7369</v>
      </c>
      <c r="C908" s="1" t="s">
        <v>7370</v>
      </c>
      <c r="D908" s="1" t="s">
        <v>7371</v>
      </c>
      <c r="E908" s="1" t="s">
        <v>12953</v>
      </c>
      <c r="F908" s="1" t="s">
        <v>69</v>
      </c>
      <c r="G908" s="1" t="s">
        <v>69</v>
      </c>
      <c r="H908" s="1" t="s">
        <v>12954</v>
      </c>
      <c r="I908" s="1" t="s">
        <v>12955</v>
      </c>
      <c r="J908" s="1" t="s">
        <v>12956</v>
      </c>
      <c r="K908" s="1" t="s">
        <v>12957</v>
      </c>
      <c r="L908" s="1" t="s">
        <v>12958</v>
      </c>
      <c r="M908" s="1" t="s">
        <v>69</v>
      </c>
      <c r="N908" s="1" t="s">
        <v>7377</v>
      </c>
      <c r="O908" s="1" t="s">
        <v>10593</v>
      </c>
      <c r="P908" s="1" t="s">
        <v>24249</v>
      </c>
      <c r="Q908" s="1" t="s">
        <v>7379</v>
      </c>
      <c r="R908" s="1" t="s">
        <v>69</v>
      </c>
      <c r="S908" s="1" t="s">
        <v>69</v>
      </c>
      <c r="T908" s="1" t="s">
        <v>69</v>
      </c>
    </row>
    <row r="909" spans="1:20">
      <c r="A909" s="1" t="s">
        <v>12959</v>
      </c>
      <c r="B909" s="1" t="s">
        <v>7369</v>
      </c>
      <c r="C909" s="1" t="s">
        <v>7370</v>
      </c>
      <c r="D909" s="1" t="s">
        <v>7371</v>
      </c>
      <c r="E909" s="1" t="s">
        <v>12960</v>
      </c>
      <c r="F909" s="1" t="s">
        <v>69</v>
      </c>
      <c r="G909" s="1" t="s">
        <v>69</v>
      </c>
      <c r="H909" s="1" t="s">
        <v>12961</v>
      </c>
      <c r="I909" s="1" t="s">
        <v>12962</v>
      </c>
      <c r="J909" s="1" t="s">
        <v>12963</v>
      </c>
      <c r="K909" s="1" t="s">
        <v>12964</v>
      </c>
      <c r="L909" s="1" t="s">
        <v>12965</v>
      </c>
      <c r="M909" s="1" t="s">
        <v>69</v>
      </c>
      <c r="N909" s="1" t="s">
        <v>7377</v>
      </c>
      <c r="O909" s="1" t="s">
        <v>12966</v>
      </c>
      <c r="P909" s="1" t="s">
        <v>24250</v>
      </c>
      <c r="Q909" s="1" t="s">
        <v>7421</v>
      </c>
      <c r="R909" s="1" t="s">
        <v>69</v>
      </c>
      <c r="S909" s="1" t="s">
        <v>69</v>
      </c>
      <c r="T909" s="1" t="s">
        <v>69</v>
      </c>
    </row>
    <row r="910" spans="1:20">
      <c r="A910" s="1" t="s">
        <v>12967</v>
      </c>
      <c r="B910" s="1" t="s">
        <v>7369</v>
      </c>
      <c r="C910" s="1" t="s">
        <v>7370</v>
      </c>
      <c r="D910" s="1" t="s">
        <v>7371</v>
      </c>
      <c r="E910" s="1" t="s">
        <v>12968</v>
      </c>
      <c r="F910" s="1" t="s">
        <v>69</v>
      </c>
      <c r="G910" s="1" t="s">
        <v>69</v>
      </c>
      <c r="H910" s="1" t="s">
        <v>12969</v>
      </c>
      <c r="I910" s="1" t="s">
        <v>12970</v>
      </c>
      <c r="J910" s="1" t="s">
        <v>12971</v>
      </c>
      <c r="K910" s="1" t="s">
        <v>12972</v>
      </c>
      <c r="L910" s="1" t="s">
        <v>12973</v>
      </c>
      <c r="M910" s="1" t="s">
        <v>69</v>
      </c>
      <c r="N910" s="1" t="s">
        <v>7377</v>
      </c>
      <c r="O910" s="1" t="s">
        <v>12974</v>
      </c>
      <c r="P910" s="1" t="s">
        <v>24251</v>
      </c>
      <c r="Q910" s="1" t="s">
        <v>7386</v>
      </c>
      <c r="R910" s="1" t="s">
        <v>69</v>
      </c>
      <c r="S910" s="1" t="s">
        <v>69</v>
      </c>
      <c r="T910" s="1" t="s">
        <v>69</v>
      </c>
    </row>
    <row r="911" spans="1:20">
      <c r="A911" s="1" t="s">
        <v>12975</v>
      </c>
      <c r="B911" s="1" t="s">
        <v>7369</v>
      </c>
      <c r="C911" s="1" t="s">
        <v>7370</v>
      </c>
      <c r="D911" s="1" t="s">
        <v>7371</v>
      </c>
      <c r="E911" s="1" t="s">
        <v>12976</v>
      </c>
      <c r="F911" s="1" t="s">
        <v>69</v>
      </c>
      <c r="G911" s="1" t="s">
        <v>69</v>
      </c>
      <c r="H911" s="1" t="s">
        <v>12977</v>
      </c>
      <c r="I911" s="1" t="s">
        <v>12978</v>
      </c>
      <c r="J911" s="1" t="s">
        <v>12979</v>
      </c>
      <c r="K911" s="1" t="s">
        <v>12980</v>
      </c>
      <c r="L911" s="1" t="s">
        <v>12980</v>
      </c>
      <c r="M911" s="1" t="s">
        <v>69</v>
      </c>
      <c r="N911" s="1" t="s">
        <v>7377</v>
      </c>
      <c r="O911" s="1" t="s">
        <v>12981</v>
      </c>
      <c r="P911" s="1" t="s">
        <v>24252</v>
      </c>
      <c r="Q911" s="1" t="s">
        <v>7421</v>
      </c>
      <c r="R911" s="1" t="s">
        <v>69</v>
      </c>
      <c r="S911" s="1" t="s">
        <v>69</v>
      </c>
      <c r="T911" s="1" t="s">
        <v>69</v>
      </c>
    </row>
    <row r="912" spans="1:20">
      <c r="A912" s="1" t="s">
        <v>12982</v>
      </c>
      <c r="B912" s="1" t="s">
        <v>7369</v>
      </c>
      <c r="C912" s="1" t="s">
        <v>7370</v>
      </c>
      <c r="D912" s="1" t="s">
        <v>7371</v>
      </c>
      <c r="E912" s="1" t="s">
        <v>12983</v>
      </c>
      <c r="F912" s="1" t="s">
        <v>69</v>
      </c>
      <c r="G912" s="1" t="s">
        <v>69</v>
      </c>
      <c r="H912" s="1" t="s">
        <v>7067</v>
      </c>
      <c r="I912" s="1" t="s">
        <v>12932</v>
      </c>
      <c r="J912" s="1" t="s">
        <v>12984</v>
      </c>
      <c r="K912" s="1" t="s">
        <v>12985</v>
      </c>
      <c r="L912" s="1" t="s">
        <v>12985</v>
      </c>
      <c r="M912" s="1" t="s">
        <v>69</v>
      </c>
      <c r="N912" s="1" t="s">
        <v>7377</v>
      </c>
      <c r="O912" s="1" t="s">
        <v>12986</v>
      </c>
      <c r="P912" s="1" t="s">
        <v>24253</v>
      </c>
      <c r="Q912" s="1" t="s">
        <v>7458</v>
      </c>
      <c r="R912" s="1" t="s">
        <v>69</v>
      </c>
      <c r="S912" s="1" t="s">
        <v>69</v>
      </c>
      <c r="T912" s="1" t="s">
        <v>69</v>
      </c>
    </row>
    <row r="913" spans="1:20">
      <c r="A913" s="1" t="s">
        <v>12987</v>
      </c>
      <c r="B913" s="1" t="s">
        <v>7369</v>
      </c>
      <c r="C913" s="1" t="s">
        <v>7370</v>
      </c>
      <c r="D913" s="1" t="s">
        <v>7371</v>
      </c>
      <c r="E913" s="1" t="s">
        <v>12988</v>
      </c>
      <c r="F913" s="1" t="s">
        <v>69</v>
      </c>
      <c r="G913" s="1" t="s">
        <v>69</v>
      </c>
      <c r="H913" s="1" t="s">
        <v>12989</v>
      </c>
      <c r="I913" s="1" t="s">
        <v>12990</v>
      </c>
      <c r="J913" s="1" t="s">
        <v>12991</v>
      </c>
      <c r="K913" s="1" t="s">
        <v>12992</v>
      </c>
      <c r="L913" s="1" t="s">
        <v>12993</v>
      </c>
      <c r="M913" s="1" t="s">
        <v>69</v>
      </c>
      <c r="N913" s="1" t="s">
        <v>7377</v>
      </c>
      <c r="O913" s="1" t="s">
        <v>12994</v>
      </c>
      <c r="P913" s="1" t="s">
        <v>24254</v>
      </c>
      <c r="Q913" s="1" t="s">
        <v>7571</v>
      </c>
      <c r="R913" s="1" t="s">
        <v>69</v>
      </c>
      <c r="S913" s="1" t="s">
        <v>69</v>
      </c>
      <c r="T913" s="1" t="s">
        <v>69</v>
      </c>
    </row>
    <row r="914" spans="1:20">
      <c r="A914" s="1" t="s">
        <v>12995</v>
      </c>
      <c r="B914" s="1" t="s">
        <v>7369</v>
      </c>
      <c r="C914" s="1" t="s">
        <v>7370</v>
      </c>
      <c r="D914" s="1" t="s">
        <v>7371</v>
      </c>
      <c r="E914" s="1" t="s">
        <v>12996</v>
      </c>
      <c r="F914" s="1" t="s">
        <v>69</v>
      </c>
      <c r="G914" s="1" t="s">
        <v>69</v>
      </c>
      <c r="H914" s="1" t="s">
        <v>12997</v>
      </c>
      <c r="I914" s="1" t="s">
        <v>12978</v>
      </c>
      <c r="J914" s="1" t="s">
        <v>12998</v>
      </c>
      <c r="K914" s="1" t="s">
        <v>12999</v>
      </c>
      <c r="L914" s="1" t="s">
        <v>12999</v>
      </c>
      <c r="M914" s="1" t="s">
        <v>69</v>
      </c>
      <c r="N914" s="1" t="s">
        <v>7377</v>
      </c>
      <c r="O914" s="1" t="s">
        <v>13000</v>
      </c>
      <c r="P914" s="1" t="s">
        <v>24255</v>
      </c>
      <c r="Q914" s="1" t="s">
        <v>7571</v>
      </c>
      <c r="R914" s="1" t="s">
        <v>69</v>
      </c>
      <c r="S914" s="1" t="s">
        <v>69</v>
      </c>
      <c r="T914" s="1" t="s">
        <v>69</v>
      </c>
    </row>
    <row r="915" spans="1:20">
      <c r="A915" s="1" t="s">
        <v>13001</v>
      </c>
      <c r="B915" s="1" t="s">
        <v>7369</v>
      </c>
      <c r="C915" s="1" t="s">
        <v>7370</v>
      </c>
      <c r="D915" s="1" t="s">
        <v>7371</v>
      </c>
      <c r="E915" s="1" t="s">
        <v>13002</v>
      </c>
      <c r="F915" s="1" t="s">
        <v>69</v>
      </c>
      <c r="G915" s="1" t="s">
        <v>69</v>
      </c>
      <c r="H915" s="1" t="s">
        <v>13003</v>
      </c>
      <c r="I915" s="1" t="s">
        <v>13004</v>
      </c>
      <c r="J915" s="1" t="s">
        <v>13005</v>
      </c>
      <c r="K915" s="1" t="s">
        <v>13006</v>
      </c>
      <c r="L915" s="1" t="s">
        <v>13006</v>
      </c>
      <c r="M915" s="1" t="s">
        <v>69</v>
      </c>
      <c r="N915" s="1" t="s">
        <v>7377</v>
      </c>
      <c r="O915" s="1" t="s">
        <v>13007</v>
      </c>
      <c r="P915" s="1" t="s">
        <v>24256</v>
      </c>
      <c r="Q915" s="1" t="s">
        <v>7485</v>
      </c>
      <c r="R915" s="1" t="s">
        <v>69</v>
      </c>
      <c r="S915" s="1" t="s">
        <v>69</v>
      </c>
      <c r="T915" s="1" t="s">
        <v>69</v>
      </c>
    </row>
    <row r="916" spans="1:20">
      <c r="A916" s="1" t="s">
        <v>13008</v>
      </c>
      <c r="B916" s="1" t="s">
        <v>7369</v>
      </c>
      <c r="C916" s="1" t="s">
        <v>7370</v>
      </c>
      <c r="D916" s="1" t="s">
        <v>7371</v>
      </c>
      <c r="E916" s="1" t="s">
        <v>13009</v>
      </c>
      <c r="F916" s="1" t="s">
        <v>69</v>
      </c>
      <c r="G916" s="1" t="s">
        <v>69</v>
      </c>
      <c r="H916" s="1" t="s">
        <v>5614</v>
      </c>
      <c r="I916" s="1" t="s">
        <v>12940</v>
      </c>
      <c r="J916" s="1" t="s">
        <v>13010</v>
      </c>
      <c r="K916" s="1" t="s">
        <v>13011</v>
      </c>
      <c r="L916" s="1" t="s">
        <v>13011</v>
      </c>
      <c r="M916" s="1" t="s">
        <v>69</v>
      </c>
      <c r="N916" s="1" t="s">
        <v>7377</v>
      </c>
      <c r="O916" s="1" t="s">
        <v>13012</v>
      </c>
      <c r="P916" s="1" t="s">
        <v>24257</v>
      </c>
      <c r="Q916" s="1" t="s">
        <v>7386</v>
      </c>
      <c r="R916" s="1" t="s">
        <v>69</v>
      </c>
      <c r="S916" s="1" t="s">
        <v>69</v>
      </c>
      <c r="T916" s="1" t="s">
        <v>69</v>
      </c>
    </row>
    <row r="917" spans="1:20">
      <c r="A917" s="1" t="s">
        <v>13013</v>
      </c>
      <c r="B917" s="1" t="s">
        <v>7369</v>
      </c>
      <c r="C917" s="1" t="s">
        <v>7370</v>
      </c>
      <c r="D917" s="1" t="s">
        <v>7371</v>
      </c>
      <c r="E917" s="1" t="s">
        <v>6125</v>
      </c>
      <c r="F917" s="1" t="s">
        <v>69</v>
      </c>
      <c r="G917" s="1" t="s">
        <v>69</v>
      </c>
      <c r="H917" s="1" t="s">
        <v>6127</v>
      </c>
      <c r="I917" s="1" t="s">
        <v>13014</v>
      </c>
      <c r="J917" s="1" t="s">
        <v>13015</v>
      </c>
      <c r="K917" s="1" t="s">
        <v>13016</v>
      </c>
      <c r="L917" s="1" t="s">
        <v>13017</v>
      </c>
      <c r="M917" s="1" t="s">
        <v>69</v>
      </c>
      <c r="N917" s="1" t="s">
        <v>7377</v>
      </c>
      <c r="O917" s="1" t="s">
        <v>13018</v>
      </c>
      <c r="P917" s="1" t="s">
        <v>24258</v>
      </c>
      <c r="Q917" s="1" t="s">
        <v>7379</v>
      </c>
      <c r="R917" s="1" t="s">
        <v>69</v>
      </c>
      <c r="S917" s="1" t="s">
        <v>69</v>
      </c>
      <c r="T917" s="1" t="s">
        <v>69</v>
      </c>
    </row>
    <row r="918" spans="1:20">
      <c r="A918" s="1" t="s">
        <v>13019</v>
      </c>
      <c r="B918" s="1" t="s">
        <v>7369</v>
      </c>
      <c r="C918" s="1" t="s">
        <v>7370</v>
      </c>
      <c r="D918" s="1" t="s">
        <v>7371</v>
      </c>
      <c r="E918" s="1" t="s">
        <v>6130</v>
      </c>
      <c r="F918" s="1" t="s">
        <v>69</v>
      </c>
      <c r="G918" s="1" t="s">
        <v>69</v>
      </c>
      <c r="H918" s="1" t="s">
        <v>6132</v>
      </c>
      <c r="I918" s="1" t="s">
        <v>13020</v>
      </c>
      <c r="J918" s="1" t="s">
        <v>13021</v>
      </c>
      <c r="K918" s="1" t="s">
        <v>13022</v>
      </c>
      <c r="L918" s="1" t="s">
        <v>69</v>
      </c>
      <c r="M918" s="1" t="s">
        <v>69</v>
      </c>
      <c r="N918" s="1" t="s">
        <v>7377</v>
      </c>
      <c r="O918" s="1" t="s">
        <v>13023</v>
      </c>
      <c r="P918" s="1" t="s">
        <v>24259</v>
      </c>
      <c r="Q918" s="1" t="s">
        <v>7986</v>
      </c>
      <c r="R918" s="1" t="s">
        <v>69</v>
      </c>
      <c r="S918" s="1" t="s">
        <v>69</v>
      </c>
      <c r="T918" s="1" t="s">
        <v>69</v>
      </c>
    </row>
    <row r="919" spans="1:20">
      <c r="A919" s="1" t="s">
        <v>13024</v>
      </c>
      <c r="B919" s="1" t="s">
        <v>7369</v>
      </c>
      <c r="C919" s="1" t="s">
        <v>7370</v>
      </c>
      <c r="D919" s="1" t="s">
        <v>7371</v>
      </c>
      <c r="E919" s="1" t="s">
        <v>13025</v>
      </c>
      <c r="F919" s="1" t="s">
        <v>69</v>
      </c>
      <c r="G919" s="1" t="s">
        <v>69</v>
      </c>
      <c r="H919" s="1" t="s">
        <v>13026</v>
      </c>
      <c r="I919" s="1" t="s">
        <v>13027</v>
      </c>
      <c r="J919" s="1" t="s">
        <v>13028</v>
      </c>
      <c r="K919" s="1" t="s">
        <v>13029</v>
      </c>
      <c r="L919" s="1" t="s">
        <v>69</v>
      </c>
      <c r="M919" s="1" t="s">
        <v>69</v>
      </c>
      <c r="N919" s="1" t="s">
        <v>7377</v>
      </c>
      <c r="O919" s="1" t="s">
        <v>13030</v>
      </c>
      <c r="P919" s="1" t="s">
        <v>24260</v>
      </c>
      <c r="Q919" s="1" t="s">
        <v>7386</v>
      </c>
      <c r="R919" s="1" t="s">
        <v>69</v>
      </c>
      <c r="S919" s="1" t="s">
        <v>69</v>
      </c>
      <c r="T919" s="1" t="s">
        <v>69</v>
      </c>
    </row>
    <row r="920" spans="1:20">
      <c r="A920" s="1" t="s">
        <v>13031</v>
      </c>
      <c r="B920" s="1" t="s">
        <v>7369</v>
      </c>
      <c r="C920" s="1" t="s">
        <v>7370</v>
      </c>
      <c r="D920" s="1" t="s">
        <v>7371</v>
      </c>
      <c r="E920" s="1" t="s">
        <v>13032</v>
      </c>
      <c r="F920" s="1" t="s">
        <v>69</v>
      </c>
      <c r="G920" s="1" t="s">
        <v>69</v>
      </c>
      <c r="H920" s="1" t="s">
        <v>13033</v>
      </c>
      <c r="I920" s="1" t="s">
        <v>13034</v>
      </c>
      <c r="J920" s="1" t="s">
        <v>13035</v>
      </c>
      <c r="K920" s="1" t="s">
        <v>13036</v>
      </c>
      <c r="L920" s="1" t="s">
        <v>69</v>
      </c>
      <c r="M920" s="1" t="s">
        <v>69</v>
      </c>
      <c r="N920" s="1" t="s">
        <v>7377</v>
      </c>
      <c r="O920" s="1" t="s">
        <v>13037</v>
      </c>
      <c r="P920" s="1" t="s">
        <v>24261</v>
      </c>
      <c r="Q920" s="1" t="s">
        <v>7421</v>
      </c>
      <c r="R920" s="1" t="s">
        <v>69</v>
      </c>
      <c r="S920" s="1" t="s">
        <v>69</v>
      </c>
      <c r="T920" s="1" t="s">
        <v>69</v>
      </c>
    </row>
    <row r="921" spans="1:20">
      <c r="A921" s="1" t="s">
        <v>13038</v>
      </c>
      <c r="B921" s="1" t="s">
        <v>7369</v>
      </c>
      <c r="C921" s="1" t="s">
        <v>7370</v>
      </c>
      <c r="D921" s="1" t="s">
        <v>7371</v>
      </c>
      <c r="E921" s="1" t="s">
        <v>13039</v>
      </c>
      <c r="F921" s="1" t="s">
        <v>69</v>
      </c>
      <c r="G921" s="1" t="s">
        <v>69</v>
      </c>
      <c r="H921" s="1" t="s">
        <v>13040</v>
      </c>
      <c r="I921" s="1" t="s">
        <v>13041</v>
      </c>
      <c r="J921" s="1" t="s">
        <v>13042</v>
      </c>
      <c r="K921" s="1" t="s">
        <v>13043</v>
      </c>
      <c r="L921" s="1" t="s">
        <v>69</v>
      </c>
      <c r="M921" s="1" t="s">
        <v>69</v>
      </c>
      <c r="N921" s="1" t="s">
        <v>7377</v>
      </c>
      <c r="O921" s="1" t="s">
        <v>13044</v>
      </c>
      <c r="P921" s="1" t="s">
        <v>24262</v>
      </c>
      <c r="Q921" s="1" t="s">
        <v>7379</v>
      </c>
      <c r="R921" s="1" t="s">
        <v>69</v>
      </c>
      <c r="S921" s="1" t="s">
        <v>69</v>
      </c>
      <c r="T921" s="1" t="s">
        <v>69</v>
      </c>
    </row>
    <row r="922" spans="1:20">
      <c r="A922" s="1" t="s">
        <v>13045</v>
      </c>
      <c r="B922" s="1" t="s">
        <v>7369</v>
      </c>
      <c r="C922" s="1" t="s">
        <v>7370</v>
      </c>
      <c r="D922" s="1" t="s">
        <v>7371</v>
      </c>
      <c r="E922" s="1" t="s">
        <v>6135</v>
      </c>
      <c r="F922" s="1" t="s">
        <v>69</v>
      </c>
      <c r="G922" s="1" t="s">
        <v>69</v>
      </c>
      <c r="H922" s="1" t="s">
        <v>6137</v>
      </c>
      <c r="I922" s="1" t="s">
        <v>13046</v>
      </c>
      <c r="J922" s="1" t="s">
        <v>13047</v>
      </c>
      <c r="K922" s="1" t="s">
        <v>13048</v>
      </c>
      <c r="L922" s="1" t="s">
        <v>69</v>
      </c>
      <c r="M922" s="1" t="s">
        <v>69</v>
      </c>
      <c r="N922" s="1" t="s">
        <v>7377</v>
      </c>
      <c r="O922" s="1" t="s">
        <v>13049</v>
      </c>
      <c r="P922" s="1" t="s">
        <v>24263</v>
      </c>
      <c r="Q922" s="1" t="s">
        <v>7379</v>
      </c>
      <c r="R922" s="1" t="s">
        <v>69</v>
      </c>
      <c r="S922" s="1" t="s">
        <v>69</v>
      </c>
      <c r="T922" s="1" t="s">
        <v>69</v>
      </c>
    </row>
    <row r="923" spans="1:20">
      <c r="A923" s="1" t="s">
        <v>13050</v>
      </c>
      <c r="B923" s="1" t="s">
        <v>7369</v>
      </c>
      <c r="C923" s="1" t="s">
        <v>7370</v>
      </c>
      <c r="D923" s="1" t="s">
        <v>7371</v>
      </c>
      <c r="E923" s="1" t="s">
        <v>13051</v>
      </c>
      <c r="F923" s="1" t="s">
        <v>69</v>
      </c>
      <c r="G923" s="1" t="s">
        <v>69</v>
      </c>
      <c r="H923" s="1" t="s">
        <v>13052</v>
      </c>
      <c r="I923" s="1" t="s">
        <v>12925</v>
      </c>
      <c r="J923" s="1" t="s">
        <v>13053</v>
      </c>
      <c r="K923" s="1" t="s">
        <v>13054</v>
      </c>
      <c r="L923" s="1" t="s">
        <v>69</v>
      </c>
      <c r="M923" s="1" t="s">
        <v>69</v>
      </c>
      <c r="N923" s="1" t="s">
        <v>7377</v>
      </c>
      <c r="O923" s="1" t="s">
        <v>13055</v>
      </c>
      <c r="P923" s="1" t="s">
        <v>24264</v>
      </c>
      <c r="Q923" s="1" t="s">
        <v>7421</v>
      </c>
      <c r="R923" s="1" t="s">
        <v>69</v>
      </c>
      <c r="S923" s="1" t="s">
        <v>69</v>
      </c>
      <c r="T923" s="1" t="s">
        <v>69</v>
      </c>
    </row>
    <row r="924" spans="1:20">
      <c r="A924" s="1" t="s">
        <v>13056</v>
      </c>
      <c r="B924" s="1" t="s">
        <v>7369</v>
      </c>
      <c r="C924" s="1" t="s">
        <v>7370</v>
      </c>
      <c r="D924" s="1" t="s">
        <v>7371</v>
      </c>
      <c r="E924" s="1" t="s">
        <v>13057</v>
      </c>
      <c r="F924" s="1" t="s">
        <v>69</v>
      </c>
      <c r="G924" s="1" t="s">
        <v>69</v>
      </c>
      <c r="H924" s="1" t="s">
        <v>13058</v>
      </c>
      <c r="I924" s="1" t="s">
        <v>13059</v>
      </c>
      <c r="J924" s="1" t="s">
        <v>13060</v>
      </c>
      <c r="K924" s="1" t="s">
        <v>13061</v>
      </c>
      <c r="L924" s="1" t="s">
        <v>69</v>
      </c>
      <c r="M924" s="1" t="s">
        <v>69</v>
      </c>
      <c r="N924" s="1" t="s">
        <v>7377</v>
      </c>
      <c r="O924" s="1" t="s">
        <v>13062</v>
      </c>
      <c r="P924" s="1" t="s">
        <v>24265</v>
      </c>
      <c r="Q924" s="1" t="s">
        <v>7485</v>
      </c>
      <c r="R924" s="1" t="s">
        <v>69</v>
      </c>
      <c r="S924" s="1" t="s">
        <v>69</v>
      </c>
      <c r="T924" s="1" t="s">
        <v>69</v>
      </c>
    </row>
    <row r="925" spans="1:20">
      <c r="A925" s="1" t="s">
        <v>13063</v>
      </c>
      <c r="B925" s="1" t="s">
        <v>7369</v>
      </c>
      <c r="C925" s="1" t="s">
        <v>7370</v>
      </c>
      <c r="D925" s="1" t="s">
        <v>7371</v>
      </c>
      <c r="E925" s="1" t="s">
        <v>6140</v>
      </c>
      <c r="F925" s="1" t="s">
        <v>69</v>
      </c>
      <c r="G925" s="1" t="s">
        <v>69</v>
      </c>
      <c r="H925" s="1" t="s">
        <v>6142</v>
      </c>
      <c r="I925" s="1" t="s">
        <v>13064</v>
      </c>
      <c r="J925" s="1" t="s">
        <v>13065</v>
      </c>
      <c r="K925" s="1" t="s">
        <v>13066</v>
      </c>
      <c r="L925" s="1" t="s">
        <v>13067</v>
      </c>
      <c r="M925" s="1" t="s">
        <v>69</v>
      </c>
      <c r="N925" s="1" t="s">
        <v>7377</v>
      </c>
      <c r="O925" s="1" t="s">
        <v>13068</v>
      </c>
      <c r="P925" s="1" t="s">
        <v>24266</v>
      </c>
      <c r="Q925" s="1" t="s">
        <v>7379</v>
      </c>
      <c r="R925" s="1" t="s">
        <v>69</v>
      </c>
      <c r="S925" s="1" t="s">
        <v>69</v>
      </c>
      <c r="T925" s="1" t="s">
        <v>69</v>
      </c>
    </row>
    <row r="926" spans="1:20">
      <c r="A926" s="1" t="s">
        <v>13069</v>
      </c>
      <c r="B926" s="1" t="s">
        <v>7369</v>
      </c>
      <c r="C926" s="1" t="s">
        <v>7370</v>
      </c>
      <c r="D926" s="1" t="s">
        <v>7371</v>
      </c>
      <c r="E926" s="1" t="s">
        <v>13070</v>
      </c>
      <c r="F926" s="1" t="s">
        <v>69</v>
      </c>
      <c r="G926" s="1" t="s">
        <v>69</v>
      </c>
      <c r="H926" s="1" t="s">
        <v>7047</v>
      </c>
      <c r="I926" s="1" t="s">
        <v>13071</v>
      </c>
      <c r="J926" s="1" t="s">
        <v>13072</v>
      </c>
      <c r="K926" s="1" t="s">
        <v>13073</v>
      </c>
      <c r="L926" s="1" t="s">
        <v>69</v>
      </c>
      <c r="M926" s="1" t="s">
        <v>69</v>
      </c>
      <c r="N926" s="1" t="s">
        <v>7377</v>
      </c>
      <c r="O926" s="1" t="s">
        <v>11940</v>
      </c>
      <c r="P926" s="1" t="s">
        <v>24267</v>
      </c>
      <c r="Q926" s="1" t="s">
        <v>7386</v>
      </c>
      <c r="R926" s="1" t="s">
        <v>69</v>
      </c>
      <c r="S926" s="1" t="s">
        <v>69</v>
      </c>
      <c r="T926" s="1" t="s">
        <v>69</v>
      </c>
    </row>
    <row r="927" spans="1:20">
      <c r="A927" s="1" t="s">
        <v>13074</v>
      </c>
      <c r="B927" s="1" t="s">
        <v>7369</v>
      </c>
      <c r="C927" s="1" t="s">
        <v>7370</v>
      </c>
      <c r="D927" s="1" t="s">
        <v>7371</v>
      </c>
      <c r="E927" s="1" t="s">
        <v>13075</v>
      </c>
      <c r="F927" s="1" t="s">
        <v>69</v>
      </c>
      <c r="G927" s="1" t="s">
        <v>69</v>
      </c>
      <c r="H927" s="1" t="s">
        <v>13076</v>
      </c>
      <c r="I927" s="1" t="s">
        <v>13077</v>
      </c>
      <c r="J927" s="1" t="s">
        <v>13078</v>
      </c>
      <c r="K927" s="1" t="s">
        <v>13079</v>
      </c>
      <c r="L927" s="1" t="s">
        <v>13080</v>
      </c>
      <c r="M927" s="1" t="s">
        <v>69</v>
      </c>
      <c r="N927" s="1" t="s">
        <v>7377</v>
      </c>
      <c r="O927" s="1" t="s">
        <v>13081</v>
      </c>
      <c r="P927" s="1" t="s">
        <v>24268</v>
      </c>
      <c r="Q927" s="1" t="s">
        <v>7379</v>
      </c>
      <c r="R927" s="1" t="s">
        <v>69</v>
      </c>
      <c r="S927" s="1" t="s">
        <v>69</v>
      </c>
      <c r="T927" s="1" t="s">
        <v>69</v>
      </c>
    </row>
    <row r="928" spans="1:20">
      <c r="A928" s="1" t="s">
        <v>13082</v>
      </c>
      <c r="B928" s="1" t="s">
        <v>7369</v>
      </c>
      <c r="C928" s="1" t="s">
        <v>7370</v>
      </c>
      <c r="D928" s="1" t="s">
        <v>7371</v>
      </c>
      <c r="E928" s="1" t="s">
        <v>13083</v>
      </c>
      <c r="F928" s="1" t="s">
        <v>69</v>
      </c>
      <c r="G928" s="1" t="s">
        <v>69</v>
      </c>
      <c r="H928" s="1" t="s">
        <v>13084</v>
      </c>
      <c r="I928" s="1" t="s">
        <v>13085</v>
      </c>
      <c r="J928" s="1" t="s">
        <v>13086</v>
      </c>
      <c r="K928" s="1" t="s">
        <v>13087</v>
      </c>
      <c r="L928" s="1" t="s">
        <v>69</v>
      </c>
      <c r="M928" s="1" t="s">
        <v>69</v>
      </c>
      <c r="N928" s="1" t="s">
        <v>7377</v>
      </c>
      <c r="O928" s="1" t="s">
        <v>13088</v>
      </c>
      <c r="P928" s="1" t="s">
        <v>24269</v>
      </c>
      <c r="Q928" s="1" t="s">
        <v>7668</v>
      </c>
      <c r="R928" s="1" t="s">
        <v>69</v>
      </c>
      <c r="S928" s="1" t="s">
        <v>69</v>
      </c>
      <c r="T928" s="1" t="s">
        <v>69</v>
      </c>
    </row>
    <row r="929" spans="1:20">
      <c r="A929" s="1" t="s">
        <v>13089</v>
      </c>
      <c r="B929" s="1" t="s">
        <v>7369</v>
      </c>
      <c r="C929" s="1" t="s">
        <v>7370</v>
      </c>
      <c r="D929" s="1" t="s">
        <v>7371</v>
      </c>
      <c r="E929" s="1" t="s">
        <v>6145</v>
      </c>
      <c r="F929" s="1" t="s">
        <v>69</v>
      </c>
      <c r="G929" s="1" t="s">
        <v>69</v>
      </c>
      <c r="H929" s="1" t="s">
        <v>6147</v>
      </c>
      <c r="I929" s="1" t="s">
        <v>13090</v>
      </c>
      <c r="J929" s="1" t="s">
        <v>13091</v>
      </c>
      <c r="K929" s="1" t="s">
        <v>13092</v>
      </c>
      <c r="L929" s="1" t="s">
        <v>69</v>
      </c>
      <c r="M929" s="1" t="s">
        <v>69</v>
      </c>
      <c r="N929" s="1" t="s">
        <v>7377</v>
      </c>
      <c r="O929" s="1" t="s">
        <v>13093</v>
      </c>
      <c r="P929" s="1" t="s">
        <v>24270</v>
      </c>
      <c r="Q929" s="1" t="s">
        <v>7379</v>
      </c>
      <c r="R929" s="1" t="s">
        <v>69</v>
      </c>
      <c r="S929" s="1" t="s">
        <v>69</v>
      </c>
      <c r="T929" s="1" t="s">
        <v>69</v>
      </c>
    </row>
    <row r="930" spans="1:20">
      <c r="A930" s="1" t="s">
        <v>13094</v>
      </c>
      <c r="B930" s="1" t="s">
        <v>7369</v>
      </c>
      <c r="C930" s="1" t="s">
        <v>7370</v>
      </c>
      <c r="D930" s="1" t="s">
        <v>7371</v>
      </c>
      <c r="E930" s="1" t="s">
        <v>6150</v>
      </c>
      <c r="F930" s="1" t="s">
        <v>69</v>
      </c>
      <c r="G930" s="1" t="s">
        <v>69</v>
      </c>
      <c r="H930" s="1" t="s">
        <v>6152</v>
      </c>
      <c r="I930" s="1" t="s">
        <v>12955</v>
      </c>
      <c r="J930" s="1" t="s">
        <v>13095</v>
      </c>
      <c r="K930" s="1" t="s">
        <v>13096</v>
      </c>
      <c r="L930" s="1" t="s">
        <v>69</v>
      </c>
      <c r="M930" s="1" t="s">
        <v>69</v>
      </c>
      <c r="N930" s="1" t="s">
        <v>7377</v>
      </c>
      <c r="O930" s="1" t="s">
        <v>13097</v>
      </c>
      <c r="P930" s="1" t="s">
        <v>24271</v>
      </c>
      <c r="Q930" s="1" t="s">
        <v>7379</v>
      </c>
      <c r="R930" s="1" t="s">
        <v>69</v>
      </c>
      <c r="S930" s="1" t="s">
        <v>69</v>
      </c>
      <c r="T930" s="1" t="s">
        <v>69</v>
      </c>
    </row>
    <row r="931" spans="1:20">
      <c r="A931" s="1" t="s">
        <v>13098</v>
      </c>
      <c r="B931" s="1" t="s">
        <v>7369</v>
      </c>
      <c r="C931" s="1" t="s">
        <v>7370</v>
      </c>
      <c r="D931" s="1" t="s">
        <v>7371</v>
      </c>
      <c r="E931" s="1" t="s">
        <v>6155</v>
      </c>
      <c r="F931" s="1" t="s">
        <v>69</v>
      </c>
      <c r="G931" s="1" t="s">
        <v>69</v>
      </c>
      <c r="H931" s="1" t="s">
        <v>6157</v>
      </c>
      <c r="I931" s="1" t="s">
        <v>13099</v>
      </c>
      <c r="J931" s="1" t="s">
        <v>13100</v>
      </c>
      <c r="K931" s="1" t="s">
        <v>13101</v>
      </c>
      <c r="L931" s="1" t="s">
        <v>69</v>
      </c>
      <c r="M931" s="1" t="s">
        <v>69</v>
      </c>
      <c r="N931" s="1" t="s">
        <v>7377</v>
      </c>
      <c r="O931" s="1" t="s">
        <v>13102</v>
      </c>
      <c r="P931" s="1" t="s">
        <v>24272</v>
      </c>
      <c r="Q931" s="1" t="s">
        <v>7485</v>
      </c>
      <c r="R931" s="1" t="s">
        <v>69</v>
      </c>
      <c r="S931" s="1" t="s">
        <v>69</v>
      </c>
      <c r="T931" s="1" t="s">
        <v>69</v>
      </c>
    </row>
    <row r="932" spans="1:20">
      <c r="A932" s="1" t="s">
        <v>3919</v>
      </c>
      <c r="B932" s="1" t="s">
        <v>7369</v>
      </c>
      <c r="C932" s="1" t="s">
        <v>7370</v>
      </c>
      <c r="D932" s="1" t="s">
        <v>7371</v>
      </c>
      <c r="E932" s="1" t="s">
        <v>6160</v>
      </c>
      <c r="F932" s="1" t="s">
        <v>69</v>
      </c>
      <c r="G932" s="1" t="s">
        <v>69</v>
      </c>
      <c r="H932" s="1" t="s">
        <v>6162</v>
      </c>
      <c r="I932" s="1" t="s">
        <v>13103</v>
      </c>
      <c r="J932" s="1" t="s">
        <v>13104</v>
      </c>
      <c r="K932" s="1" t="s">
        <v>13105</v>
      </c>
      <c r="L932" s="1" t="s">
        <v>69</v>
      </c>
      <c r="M932" s="1" t="s">
        <v>69</v>
      </c>
      <c r="N932" s="1" t="s">
        <v>7377</v>
      </c>
      <c r="O932" s="1" t="s">
        <v>13106</v>
      </c>
      <c r="P932" s="1" t="s">
        <v>24273</v>
      </c>
      <c r="Q932" s="1" t="s">
        <v>7421</v>
      </c>
      <c r="R932" s="1" t="s">
        <v>69</v>
      </c>
      <c r="S932" s="1" t="s">
        <v>69</v>
      </c>
      <c r="T932" s="1" t="s">
        <v>69</v>
      </c>
    </row>
    <row r="933" spans="1:20">
      <c r="A933" s="1" t="s">
        <v>13107</v>
      </c>
      <c r="B933" s="1" t="s">
        <v>7369</v>
      </c>
      <c r="C933" s="1" t="s">
        <v>7370</v>
      </c>
      <c r="D933" s="1" t="s">
        <v>7371</v>
      </c>
      <c r="E933" s="1" t="s">
        <v>13108</v>
      </c>
      <c r="F933" s="1" t="s">
        <v>69</v>
      </c>
      <c r="G933" s="1" t="s">
        <v>69</v>
      </c>
      <c r="H933" s="1" t="s">
        <v>13109</v>
      </c>
      <c r="I933" s="1" t="s">
        <v>13014</v>
      </c>
      <c r="J933" s="1" t="s">
        <v>13110</v>
      </c>
      <c r="K933" s="1" t="s">
        <v>13111</v>
      </c>
      <c r="L933" s="1" t="s">
        <v>69</v>
      </c>
      <c r="M933" s="1" t="s">
        <v>69</v>
      </c>
      <c r="N933" s="1" t="s">
        <v>7377</v>
      </c>
      <c r="O933" s="1" t="s">
        <v>13112</v>
      </c>
      <c r="P933" s="1" t="s">
        <v>24274</v>
      </c>
      <c r="Q933" s="1" t="s">
        <v>7421</v>
      </c>
      <c r="R933" s="1" t="s">
        <v>69</v>
      </c>
      <c r="S933" s="1" t="s">
        <v>69</v>
      </c>
      <c r="T933" s="1" t="s">
        <v>69</v>
      </c>
    </row>
    <row r="934" spans="1:20">
      <c r="A934" s="1" t="s">
        <v>13113</v>
      </c>
      <c r="B934" s="1" t="s">
        <v>7369</v>
      </c>
      <c r="C934" s="1" t="s">
        <v>7370</v>
      </c>
      <c r="D934" s="1" t="s">
        <v>7371</v>
      </c>
      <c r="E934" s="1" t="s">
        <v>13114</v>
      </c>
      <c r="F934" s="1" t="s">
        <v>69</v>
      </c>
      <c r="G934" s="1" t="s">
        <v>69</v>
      </c>
      <c r="H934" s="1" t="s">
        <v>13115</v>
      </c>
      <c r="I934" s="1" t="s">
        <v>12940</v>
      </c>
      <c r="J934" s="1" t="s">
        <v>13116</v>
      </c>
      <c r="K934" s="1" t="s">
        <v>13117</v>
      </c>
      <c r="L934" s="1" t="s">
        <v>13118</v>
      </c>
      <c r="M934" s="1" t="s">
        <v>69</v>
      </c>
      <c r="N934" s="1" t="s">
        <v>7377</v>
      </c>
      <c r="O934" s="1" t="s">
        <v>13119</v>
      </c>
      <c r="P934" s="1" t="s">
        <v>24275</v>
      </c>
      <c r="Q934" s="1" t="s">
        <v>7571</v>
      </c>
      <c r="R934" s="1" t="s">
        <v>69</v>
      </c>
      <c r="S934" s="1" t="s">
        <v>69</v>
      </c>
      <c r="T934" s="1" t="s">
        <v>69</v>
      </c>
    </row>
    <row r="935" spans="1:20">
      <c r="A935" s="1" t="s">
        <v>13120</v>
      </c>
      <c r="B935" s="1" t="s">
        <v>7369</v>
      </c>
      <c r="C935" s="1" t="s">
        <v>7370</v>
      </c>
      <c r="D935" s="1" t="s">
        <v>7371</v>
      </c>
      <c r="E935" s="1" t="s">
        <v>6165</v>
      </c>
      <c r="F935" s="1" t="s">
        <v>69</v>
      </c>
      <c r="G935" s="1" t="s">
        <v>69</v>
      </c>
      <c r="H935" s="1" t="s">
        <v>6167</v>
      </c>
      <c r="I935" s="1" t="s">
        <v>13121</v>
      </c>
      <c r="J935" s="1" t="s">
        <v>13122</v>
      </c>
      <c r="K935" s="1" t="s">
        <v>13123</v>
      </c>
      <c r="L935" s="1" t="s">
        <v>13124</v>
      </c>
      <c r="M935" s="1" t="s">
        <v>69</v>
      </c>
      <c r="N935" s="1" t="s">
        <v>7377</v>
      </c>
      <c r="O935" s="1" t="s">
        <v>13125</v>
      </c>
      <c r="P935" s="1" t="s">
        <v>24276</v>
      </c>
      <c r="Q935" s="1" t="s">
        <v>7379</v>
      </c>
      <c r="R935" s="1" t="s">
        <v>69</v>
      </c>
      <c r="S935" s="1" t="s">
        <v>69</v>
      </c>
      <c r="T935" s="1" t="s">
        <v>69</v>
      </c>
    </row>
    <row r="936" spans="1:20">
      <c r="A936" s="1" t="s">
        <v>13126</v>
      </c>
      <c r="B936" s="1" t="s">
        <v>7369</v>
      </c>
      <c r="C936" s="1" t="s">
        <v>7370</v>
      </c>
      <c r="D936" s="1" t="s">
        <v>7371</v>
      </c>
      <c r="E936" s="1" t="s">
        <v>6170</v>
      </c>
      <c r="F936" s="1" t="s">
        <v>69</v>
      </c>
      <c r="G936" s="1" t="s">
        <v>69</v>
      </c>
      <c r="H936" s="1" t="s">
        <v>6172</v>
      </c>
      <c r="I936" s="1" t="s">
        <v>13127</v>
      </c>
      <c r="J936" s="1" t="s">
        <v>13128</v>
      </c>
      <c r="K936" s="1" t="s">
        <v>13129</v>
      </c>
      <c r="L936" s="1" t="s">
        <v>13129</v>
      </c>
      <c r="M936" s="1" t="s">
        <v>69</v>
      </c>
      <c r="N936" s="1" t="s">
        <v>7377</v>
      </c>
      <c r="O936" s="1" t="s">
        <v>13130</v>
      </c>
      <c r="P936" s="1" t="s">
        <v>24277</v>
      </c>
      <c r="Q936" s="1" t="s">
        <v>7485</v>
      </c>
      <c r="R936" s="1" t="s">
        <v>69</v>
      </c>
      <c r="S936" s="1" t="s">
        <v>69</v>
      </c>
      <c r="T936" s="1" t="s">
        <v>69</v>
      </c>
    </row>
    <row r="937" spans="1:20">
      <c r="A937" s="1" t="s">
        <v>13131</v>
      </c>
      <c r="B937" s="1" t="s">
        <v>7369</v>
      </c>
      <c r="C937" s="1" t="s">
        <v>7370</v>
      </c>
      <c r="D937" s="1" t="s">
        <v>7371</v>
      </c>
      <c r="E937" s="1" t="s">
        <v>13132</v>
      </c>
      <c r="F937" s="1" t="s">
        <v>69</v>
      </c>
      <c r="G937" s="1" t="s">
        <v>69</v>
      </c>
      <c r="H937" s="1" t="s">
        <v>13133</v>
      </c>
      <c r="I937" s="1" t="s">
        <v>13134</v>
      </c>
      <c r="J937" s="1" t="s">
        <v>13135</v>
      </c>
      <c r="K937" s="1" t="s">
        <v>13136</v>
      </c>
      <c r="L937" s="1" t="s">
        <v>13137</v>
      </c>
      <c r="M937" s="1" t="s">
        <v>69</v>
      </c>
      <c r="N937" s="1" t="s">
        <v>7377</v>
      </c>
      <c r="O937" s="1" t="s">
        <v>13138</v>
      </c>
      <c r="P937" s="1" t="s">
        <v>24278</v>
      </c>
      <c r="Q937" s="1" t="s">
        <v>7379</v>
      </c>
      <c r="R937" s="1" t="s">
        <v>69</v>
      </c>
      <c r="S937" s="1" t="s">
        <v>69</v>
      </c>
      <c r="T937" s="1" t="s">
        <v>69</v>
      </c>
    </row>
    <row r="938" spans="1:20">
      <c r="A938" s="1" t="s">
        <v>13139</v>
      </c>
      <c r="B938" s="1" t="s">
        <v>7369</v>
      </c>
      <c r="C938" s="1" t="s">
        <v>7370</v>
      </c>
      <c r="D938" s="1" t="s">
        <v>7371</v>
      </c>
      <c r="E938" s="1" t="s">
        <v>13140</v>
      </c>
      <c r="F938" s="1" t="s">
        <v>69</v>
      </c>
      <c r="G938" s="1" t="s">
        <v>69</v>
      </c>
      <c r="H938" s="1" t="s">
        <v>7989</v>
      </c>
      <c r="I938" s="1" t="s">
        <v>13141</v>
      </c>
      <c r="J938" s="1" t="s">
        <v>13142</v>
      </c>
      <c r="K938" s="1" t="s">
        <v>13143</v>
      </c>
      <c r="L938" s="1" t="s">
        <v>13144</v>
      </c>
      <c r="M938" s="1" t="s">
        <v>69</v>
      </c>
      <c r="N938" s="1" t="s">
        <v>7377</v>
      </c>
      <c r="O938" s="1" t="s">
        <v>13145</v>
      </c>
      <c r="P938" s="1" t="s">
        <v>24279</v>
      </c>
      <c r="Q938" s="1" t="s">
        <v>13146</v>
      </c>
      <c r="R938" s="1" t="s">
        <v>69</v>
      </c>
      <c r="S938" s="1" t="s">
        <v>69</v>
      </c>
      <c r="T938" s="1" t="s">
        <v>69</v>
      </c>
    </row>
    <row r="939" spans="1:20">
      <c r="A939" s="1" t="s">
        <v>13147</v>
      </c>
      <c r="B939" s="1" t="s">
        <v>7369</v>
      </c>
      <c r="C939" s="1" t="s">
        <v>7370</v>
      </c>
      <c r="D939" s="1" t="s">
        <v>7371</v>
      </c>
      <c r="E939" s="1" t="s">
        <v>13148</v>
      </c>
      <c r="F939" s="1" t="s">
        <v>69</v>
      </c>
      <c r="G939" s="1" t="s">
        <v>69</v>
      </c>
      <c r="H939" s="1" t="s">
        <v>7198</v>
      </c>
      <c r="I939" s="1" t="s">
        <v>13149</v>
      </c>
      <c r="J939" s="1" t="s">
        <v>13150</v>
      </c>
      <c r="K939" s="1" t="s">
        <v>13151</v>
      </c>
      <c r="L939" s="1" t="s">
        <v>13151</v>
      </c>
      <c r="M939" s="1" t="s">
        <v>69</v>
      </c>
      <c r="N939" s="1" t="s">
        <v>7377</v>
      </c>
      <c r="O939" s="1" t="s">
        <v>13152</v>
      </c>
      <c r="P939" s="1" t="s">
        <v>24280</v>
      </c>
      <c r="Q939" s="1" t="s">
        <v>9235</v>
      </c>
      <c r="R939" s="1" t="s">
        <v>69</v>
      </c>
      <c r="S939" s="1" t="s">
        <v>69</v>
      </c>
      <c r="T939" s="1" t="s">
        <v>69</v>
      </c>
    </row>
    <row r="940" spans="1:20">
      <c r="A940" s="1" t="s">
        <v>13153</v>
      </c>
      <c r="B940" s="1" t="s">
        <v>7369</v>
      </c>
      <c r="C940" s="1" t="s">
        <v>7370</v>
      </c>
      <c r="D940" s="1" t="s">
        <v>7371</v>
      </c>
      <c r="E940" s="1" t="s">
        <v>13154</v>
      </c>
      <c r="F940" s="1" t="s">
        <v>69</v>
      </c>
      <c r="G940" s="1" t="s">
        <v>69</v>
      </c>
      <c r="H940" s="1" t="s">
        <v>13155</v>
      </c>
      <c r="I940" s="1" t="s">
        <v>13090</v>
      </c>
      <c r="J940" s="1" t="s">
        <v>13156</v>
      </c>
      <c r="K940" s="1" t="s">
        <v>13157</v>
      </c>
      <c r="L940" s="1" t="s">
        <v>13158</v>
      </c>
      <c r="M940" s="1" t="s">
        <v>69</v>
      </c>
      <c r="N940" s="1" t="s">
        <v>7377</v>
      </c>
      <c r="O940" s="1" t="s">
        <v>13159</v>
      </c>
      <c r="P940" s="1" t="s">
        <v>24281</v>
      </c>
      <c r="Q940" s="1" t="s">
        <v>12760</v>
      </c>
      <c r="R940" s="1" t="s">
        <v>69</v>
      </c>
      <c r="S940" s="1" t="s">
        <v>69</v>
      </c>
      <c r="T940" s="1" t="s">
        <v>69</v>
      </c>
    </row>
    <row r="941" spans="1:20">
      <c r="A941" s="1" t="s">
        <v>13160</v>
      </c>
      <c r="B941" s="1" t="s">
        <v>7369</v>
      </c>
      <c r="C941" s="1" t="s">
        <v>7370</v>
      </c>
      <c r="D941" s="1" t="s">
        <v>7371</v>
      </c>
      <c r="E941" s="1" t="s">
        <v>6175</v>
      </c>
      <c r="F941" s="1" t="s">
        <v>69</v>
      </c>
      <c r="G941" s="1" t="s">
        <v>69</v>
      </c>
      <c r="H941" s="1" t="s">
        <v>6177</v>
      </c>
      <c r="I941" s="1" t="s">
        <v>13161</v>
      </c>
      <c r="J941" s="1" t="s">
        <v>13162</v>
      </c>
      <c r="K941" s="1" t="s">
        <v>13163</v>
      </c>
      <c r="L941" s="1" t="s">
        <v>13163</v>
      </c>
      <c r="M941" s="1" t="s">
        <v>69</v>
      </c>
      <c r="N941" s="1" t="s">
        <v>7377</v>
      </c>
      <c r="O941" s="1" t="s">
        <v>13164</v>
      </c>
      <c r="P941" s="1" t="s">
        <v>24282</v>
      </c>
      <c r="Q941" s="1" t="s">
        <v>9100</v>
      </c>
      <c r="R941" s="1" t="s">
        <v>69</v>
      </c>
      <c r="S941" s="1" t="s">
        <v>69</v>
      </c>
      <c r="T941" s="1" t="s">
        <v>69</v>
      </c>
    </row>
    <row r="942" spans="1:20">
      <c r="A942" s="1" t="s">
        <v>13165</v>
      </c>
      <c r="B942" s="1" t="s">
        <v>7369</v>
      </c>
      <c r="C942" s="1" t="s">
        <v>7370</v>
      </c>
      <c r="D942" s="1" t="s">
        <v>7371</v>
      </c>
      <c r="E942" s="1" t="s">
        <v>13166</v>
      </c>
      <c r="F942" s="1" t="s">
        <v>69</v>
      </c>
      <c r="G942" s="1" t="s">
        <v>69</v>
      </c>
      <c r="H942" s="1" t="s">
        <v>13167</v>
      </c>
      <c r="I942" s="1" t="s">
        <v>13168</v>
      </c>
      <c r="J942" s="1" t="s">
        <v>13169</v>
      </c>
      <c r="K942" s="1" t="s">
        <v>13170</v>
      </c>
      <c r="L942" s="1" t="s">
        <v>13171</v>
      </c>
      <c r="M942" s="1" t="s">
        <v>69</v>
      </c>
      <c r="N942" s="1" t="s">
        <v>7377</v>
      </c>
      <c r="O942" s="1" t="s">
        <v>13172</v>
      </c>
      <c r="P942" s="1" t="s">
        <v>24283</v>
      </c>
      <c r="Q942" s="1" t="s">
        <v>9918</v>
      </c>
      <c r="R942" s="1" t="s">
        <v>69</v>
      </c>
      <c r="S942" s="1" t="s">
        <v>69</v>
      </c>
      <c r="T942" s="1" t="s">
        <v>69</v>
      </c>
    </row>
    <row r="943" spans="1:20">
      <c r="A943" s="1" t="s">
        <v>13173</v>
      </c>
      <c r="B943" s="1" t="s">
        <v>7369</v>
      </c>
      <c r="C943" s="1" t="s">
        <v>7370</v>
      </c>
      <c r="D943" s="1" t="s">
        <v>7371</v>
      </c>
      <c r="E943" s="1" t="s">
        <v>13174</v>
      </c>
      <c r="F943" s="1" t="s">
        <v>69</v>
      </c>
      <c r="G943" s="1" t="s">
        <v>69</v>
      </c>
      <c r="H943" s="1" t="s">
        <v>13175</v>
      </c>
      <c r="I943" s="1" t="s">
        <v>13176</v>
      </c>
      <c r="J943" s="1" t="s">
        <v>13177</v>
      </c>
      <c r="K943" s="1" t="s">
        <v>13178</v>
      </c>
      <c r="L943" s="1" t="s">
        <v>13179</v>
      </c>
      <c r="M943" s="1" t="s">
        <v>69</v>
      </c>
      <c r="N943" s="1" t="s">
        <v>7377</v>
      </c>
      <c r="O943" s="1" t="s">
        <v>13180</v>
      </c>
      <c r="P943" s="1" t="s">
        <v>24284</v>
      </c>
      <c r="Q943" s="1" t="s">
        <v>10438</v>
      </c>
      <c r="R943" s="1" t="s">
        <v>69</v>
      </c>
      <c r="S943" s="1" t="s">
        <v>69</v>
      </c>
      <c r="T943" s="1" t="s">
        <v>69</v>
      </c>
    </row>
    <row r="944" spans="1:20">
      <c r="A944" s="1" t="s">
        <v>13181</v>
      </c>
      <c r="B944" s="1" t="s">
        <v>7369</v>
      </c>
      <c r="C944" s="1" t="s">
        <v>7370</v>
      </c>
      <c r="D944" s="1" t="s">
        <v>7371</v>
      </c>
      <c r="E944" s="1" t="s">
        <v>6180</v>
      </c>
      <c r="F944" s="1" t="s">
        <v>69</v>
      </c>
      <c r="G944" s="1" t="s">
        <v>69</v>
      </c>
      <c r="H944" s="1" t="s">
        <v>6182</v>
      </c>
      <c r="I944" s="1" t="s">
        <v>13182</v>
      </c>
      <c r="J944" s="1" t="s">
        <v>13183</v>
      </c>
      <c r="K944" s="1" t="s">
        <v>13184</v>
      </c>
      <c r="L944" s="1" t="s">
        <v>13184</v>
      </c>
      <c r="M944" s="1" t="s">
        <v>69</v>
      </c>
      <c r="N944" s="1" t="s">
        <v>7377</v>
      </c>
      <c r="O944" s="1" t="s">
        <v>13185</v>
      </c>
      <c r="P944" s="1" t="s">
        <v>24285</v>
      </c>
      <c r="Q944" s="1" t="s">
        <v>7379</v>
      </c>
      <c r="R944" s="1" t="s">
        <v>69</v>
      </c>
      <c r="S944" s="1" t="s">
        <v>69</v>
      </c>
      <c r="T944" s="1" t="s">
        <v>69</v>
      </c>
    </row>
    <row r="945" spans="1:20">
      <c r="A945" s="1" t="s">
        <v>13186</v>
      </c>
      <c r="B945" s="1" t="s">
        <v>7369</v>
      </c>
      <c r="C945" s="1" t="s">
        <v>7370</v>
      </c>
      <c r="D945" s="1" t="s">
        <v>7371</v>
      </c>
      <c r="E945" s="1" t="s">
        <v>13187</v>
      </c>
      <c r="F945" s="1" t="s">
        <v>69</v>
      </c>
      <c r="G945" s="1" t="s">
        <v>69</v>
      </c>
      <c r="H945" s="1" t="s">
        <v>13188</v>
      </c>
      <c r="I945" s="1" t="s">
        <v>13189</v>
      </c>
      <c r="J945" s="1" t="s">
        <v>13190</v>
      </c>
      <c r="K945" s="1" t="s">
        <v>13191</v>
      </c>
      <c r="L945" s="1" t="s">
        <v>8559</v>
      </c>
      <c r="M945" s="1" t="s">
        <v>69</v>
      </c>
      <c r="N945" s="1" t="s">
        <v>7377</v>
      </c>
      <c r="O945" s="1" t="s">
        <v>13192</v>
      </c>
      <c r="P945" s="1" t="s">
        <v>24286</v>
      </c>
      <c r="Q945" s="1" t="s">
        <v>8076</v>
      </c>
      <c r="R945" s="1" t="s">
        <v>69</v>
      </c>
      <c r="S945" s="1" t="s">
        <v>69</v>
      </c>
      <c r="T945" s="1" t="s">
        <v>69</v>
      </c>
    </row>
    <row r="946" spans="1:20">
      <c r="A946" s="1" t="s">
        <v>13193</v>
      </c>
      <c r="B946" s="1" t="s">
        <v>7369</v>
      </c>
      <c r="C946" s="1" t="s">
        <v>7370</v>
      </c>
      <c r="D946" s="1" t="s">
        <v>7371</v>
      </c>
      <c r="E946" s="1" t="s">
        <v>6185</v>
      </c>
      <c r="F946" s="1" t="s">
        <v>69</v>
      </c>
      <c r="G946" s="1" t="s">
        <v>69</v>
      </c>
      <c r="H946" s="1" t="s">
        <v>6187</v>
      </c>
      <c r="I946" s="1" t="s">
        <v>13189</v>
      </c>
      <c r="J946" s="1" t="s">
        <v>13194</v>
      </c>
      <c r="K946" s="1" t="s">
        <v>13195</v>
      </c>
      <c r="L946" s="1" t="s">
        <v>13196</v>
      </c>
      <c r="M946" s="1" t="s">
        <v>69</v>
      </c>
      <c r="N946" s="1" t="s">
        <v>7377</v>
      </c>
      <c r="O946" s="1" t="s">
        <v>13197</v>
      </c>
      <c r="P946" s="1" t="s">
        <v>24287</v>
      </c>
      <c r="Q946" s="1" t="s">
        <v>13198</v>
      </c>
      <c r="R946" s="1" t="s">
        <v>69</v>
      </c>
      <c r="S946" s="1" t="s">
        <v>69</v>
      </c>
      <c r="T946" s="1" t="s">
        <v>69</v>
      </c>
    </row>
    <row r="947" spans="1:20">
      <c r="A947" s="1" t="s">
        <v>13199</v>
      </c>
      <c r="B947" s="1" t="s">
        <v>7369</v>
      </c>
      <c r="C947" s="1" t="s">
        <v>7370</v>
      </c>
      <c r="D947" s="1" t="s">
        <v>7371</v>
      </c>
      <c r="E947" s="1" t="s">
        <v>13200</v>
      </c>
      <c r="F947" s="1" t="s">
        <v>69</v>
      </c>
      <c r="G947" s="1" t="s">
        <v>69</v>
      </c>
      <c r="H947" s="1" t="s">
        <v>7460</v>
      </c>
      <c r="I947" s="1" t="s">
        <v>13201</v>
      </c>
      <c r="J947" s="1" t="s">
        <v>13202</v>
      </c>
      <c r="K947" s="1" t="s">
        <v>13203</v>
      </c>
      <c r="L947" s="1" t="s">
        <v>13204</v>
      </c>
      <c r="M947" s="1" t="s">
        <v>69</v>
      </c>
      <c r="N947" s="1" t="s">
        <v>7377</v>
      </c>
      <c r="O947" s="1" t="s">
        <v>13205</v>
      </c>
      <c r="P947" s="1" t="s">
        <v>24288</v>
      </c>
      <c r="Q947" s="1" t="s">
        <v>7379</v>
      </c>
      <c r="R947" s="1" t="s">
        <v>69</v>
      </c>
      <c r="S947" s="1" t="s">
        <v>69</v>
      </c>
      <c r="T947" s="1" t="s">
        <v>69</v>
      </c>
    </row>
    <row r="948" spans="1:20">
      <c r="A948" s="1" t="s">
        <v>13206</v>
      </c>
      <c r="B948" s="1" t="s">
        <v>7369</v>
      </c>
      <c r="C948" s="1" t="s">
        <v>7370</v>
      </c>
      <c r="D948" s="1" t="s">
        <v>7371</v>
      </c>
      <c r="E948" s="1" t="s">
        <v>13207</v>
      </c>
      <c r="F948" s="1" t="s">
        <v>69</v>
      </c>
      <c r="G948" s="1" t="s">
        <v>69</v>
      </c>
      <c r="H948" s="1" t="s">
        <v>13208</v>
      </c>
      <c r="I948" s="1" t="s">
        <v>12940</v>
      </c>
      <c r="J948" s="1" t="s">
        <v>13209</v>
      </c>
      <c r="K948" s="1" t="s">
        <v>13210</v>
      </c>
      <c r="L948" s="1" t="s">
        <v>13211</v>
      </c>
      <c r="M948" s="1" t="s">
        <v>69</v>
      </c>
      <c r="N948" s="1" t="s">
        <v>7377</v>
      </c>
      <c r="O948" s="1" t="s">
        <v>13212</v>
      </c>
      <c r="P948" s="1" t="s">
        <v>24289</v>
      </c>
      <c r="Q948" s="1" t="s">
        <v>9115</v>
      </c>
      <c r="R948" s="1" t="s">
        <v>69</v>
      </c>
      <c r="S948" s="1" t="s">
        <v>69</v>
      </c>
      <c r="T948" s="1" t="s">
        <v>69</v>
      </c>
    </row>
    <row r="949" spans="1:20">
      <c r="A949" s="1" t="s">
        <v>13213</v>
      </c>
      <c r="B949" s="1" t="s">
        <v>7369</v>
      </c>
      <c r="C949" s="1" t="s">
        <v>7370</v>
      </c>
      <c r="D949" s="1" t="s">
        <v>7371</v>
      </c>
      <c r="E949" s="1" t="s">
        <v>13214</v>
      </c>
      <c r="F949" s="1" t="s">
        <v>69</v>
      </c>
      <c r="G949" s="1" t="s">
        <v>69</v>
      </c>
      <c r="H949" s="1" t="s">
        <v>13215</v>
      </c>
      <c r="I949" s="1" t="s">
        <v>13216</v>
      </c>
      <c r="J949" s="1" t="s">
        <v>13217</v>
      </c>
      <c r="K949" s="1" t="s">
        <v>13218</v>
      </c>
      <c r="L949" s="1" t="s">
        <v>13219</v>
      </c>
      <c r="M949" s="1" t="s">
        <v>69</v>
      </c>
      <c r="N949" s="1" t="s">
        <v>7377</v>
      </c>
      <c r="O949" s="1" t="s">
        <v>13220</v>
      </c>
      <c r="P949" s="1" t="s">
        <v>24290</v>
      </c>
      <c r="Q949" s="1" t="s">
        <v>7485</v>
      </c>
      <c r="R949" s="1" t="s">
        <v>69</v>
      </c>
      <c r="S949" s="1" t="s">
        <v>69</v>
      </c>
      <c r="T949" s="1" t="s">
        <v>69</v>
      </c>
    </row>
    <row r="950" spans="1:20">
      <c r="A950" s="1" t="s">
        <v>13221</v>
      </c>
      <c r="B950" s="1" t="s">
        <v>7369</v>
      </c>
      <c r="C950" s="1" t="s">
        <v>7370</v>
      </c>
      <c r="D950" s="1" t="s">
        <v>7371</v>
      </c>
      <c r="E950" s="1" t="s">
        <v>6190</v>
      </c>
      <c r="F950" s="1" t="s">
        <v>69</v>
      </c>
      <c r="G950" s="1" t="s">
        <v>69</v>
      </c>
      <c r="H950" s="1" t="s">
        <v>6192</v>
      </c>
      <c r="I950" s="1" t="s">
        <v>13222</v>
      </c>
      <c r="J950" s="1" t="s">
        <v>13223</v>
      </c>
      <c r="K950" s="1" t="s">
        <v>13224</v>
      </c>
      <c r="L950" s="1" t="s">
        <v>13224</v>
      </c>
      <c r="M950" s="1" t="s">
        <v>69</v>
      </c>
      <c r="N950" s="1" t="s">
        <v>7377</v>
      </c>
      <c r="O950" s="1" t="s">
        <v>13081</v>
      </c>
      <c r="P950" s="1" t="s">
        <v>24291</v>
      </c>
      <c r="Q950" s="1" t="s">
        <v>7379</v>
      </c>
      <c r="R950" s="1" t="s">
        <v>69</v>
      </c>
      <c r="S950" s="1" t="s">
        <v>69</v>
      </c>
      <c r="T950" s="1" t="s">
        <v>69</v>
      </c>
    </row>
    <row r="951" spans="1:20">
      <c r="A951" s="1" t="s">
        <v>13225</v>
      </c>
      <c r="B951" s="1" t="s">
        <v>7369</v>
      </c>
      <c r="C951" s="1" t="s">
        <v>7370</v>
      </c>
      <c r="D951" s="1" t="s">
        <v>7371</v>
      </c>
      <c r="E951" s="1" t="s">
        <v>6195</v>
      </c>
      <c r="F951" s="1" t="s">
        <v>69</v>
      </c>
      <c r="G951" s="1" t="s">
        <v>69</v>
      </c>
      <c r="H951" s="1" t="s">
        <v>6197</v>
      </c>
      <c r="I951" s="1" t="s">
        <v>13226</v>
      </c>
      <c r="J951" s="1" t="s">
        <v>13227</v>
      </c>
      <c r="K951" s="1" t="s">
        <v>13228</v>
      </c>
      <c r="L951" s="1" t="s">
        <v>13229</v>
      </c>
      <c r="M951" s="1" t="s">
        <v>69</v>
      </c>
      <c r="N951" s="1" t="s">
        <v>7377</v>
      </c>
      <c r="O951" s="1" t="s">
        <v>13230</v>
      </c>
      <c r="P951" s="1" t="s">
        <v>24292</v>
      </c>
      <c r="Q951" s="1" t="s">
        <v>7485</v>
      </c>
      <c r="R951" s="1" t="s">
        <v>69</v>
      </c>
      <c r="S951" s="1" t="s">
        <v>69</v>
      </c>
      <c r="T951" s="1" t="s">
        <v>69</v>
      </c>
    </row>
    <row r="952" spans="1:20">
      <c r="A952" s="1" t="s">
        <v>13231</v>
      </c>
      <c r="B952" s="1" t="s">
        <v>7369</v>
      </c>
      <c r="C952" s="1" t="s">
        <v>7370</v>
      </c>
      <c r="D952" s="1" t="s">
        <v>7371</v>
      </c>
      <c r="E952" s="1" t="s">
        <v>6200</v>
      </c>
      <c r="F952" s="1" t="s">
        <v>69</v>
      </c>
      <c r="G952" s="1" t="s">
        <v>69</v>
      </c>
      <c r="H952" s="1" t="s">
        <v>6202</v>
      </c>
      <c r="I952" s="1" t="s">
        <v>13226</v>
      </c>
      <c r="J952" s="1" t="s">
        <v>13232</v>
      </c>
      <c r="K952" s="1" t="s">
        <v>13233</v>
      </c>
      <c r="L952" s="1" t="s">
        <v>69</v>
      </c>
      <c r="M952" s="1" t="s">
        <v>69</v>
      </c>
      <c r="N952" s="1" t="s">
        <v>7377</v>
      </c>
      <c r="O952" s="1" t="s">
        <v>13234</v>
      </c>
      <c r="P952" s="1" t="s">
        <v>24293</v>
      </c>
      <c r="Q952" s="1" t="s">
        <v>7571</v>
      </c>
      <c r="R952" s="1" t="s">
        <v>69</v>
      </c>
      <c r="S952" s="1" t="s">
        <v>69</v>
      </c>
      <c r="T952" s="1" t="s">
        <v>69</v>
      </c>
    </row>
    <row r="953" spans="1:20">
      <c r="A953" s="1" t="s">
        <v>13235</v>
      </c>
      <c r="B953" s="1" t="s">
        <v>7369</v>
      </c>
      <c r="C953" s="1" t="s">
        <v>7370</v>
      </c>
      <c r="D953" s="1" t="s">
        <v>7371</v>
      </c>
      <c r="E953" s="1" t="s">
        <v>13236</v>
      </c>
      <c r="F953" s="1" t="s">
        <v>69</v>
      </c>
      <c r="G953" s="1" t="s">
        <v>69</v>
      </c>
      <c r="H953" s="1" t="s">
        <v>13237</v>
      </c>
      <c r="I953" s="1" t="s">
        <v>13216</v>
      </c>
      <c r="J953" s="1" t="s">
        <v>13238</v>
      </c>
      <c r="K953" s="1" t="s">
        <v>13239</v>
      </c>
      <c r="L953" s="1" t="s">
        <v>69</v>
      </c>
      <c r="M953" s="1" t="s">
        <v>69</v>
      </c>
      <c r="N953" s="1" t="s">
        <v>7377</v>
      </c>
      <c r="O953" s="1" t="s">
        <v>13240</v>
      </c>
      <c r="P953" s="1" t="s">
        <v>24294</v>
      </c>
      <c r="Q953" s="1" t="s">
        <v>7571</v>
      </c>
      <c r="R953" s="1" t="s">
        <v>69</v>
      </c>
      <c r="S953" s="1" t="s">
        <v>69</v>
      </c>
      <c r="T953" s="1" t="s">
        <v>69</v>
      </c>
    </row>
    <row r="954" spans="1:20">
      <c r="A954" s="1" t="s">
        <v>13241</v>
      </c>
      <c r="B954" s="1" t="s">
        <v>7369</v>
      </c>
      <c r="C954" s="1" t="s">
        <v>7370</v>
      </c>
      <c r="D954" s="1" t="s">
        <v>7371</v>
      </c>
      <c r="E954" s="1" t="s">
        <v>13242</v>
      </c>
      <c r="F954" s="1" t="s">
        <v>69</v>
      </c>
      <c r="G954" s="1" t="s">
        <v>69</v>
      </c>
      <c r="H954" s="1" t="s">
        <v>13243</v>
      </c>
      <c r="I954" s="1" t="s">
        <v>13244</v>
      </c>
      <c r="J954" s="1" t="s">
        <v>13245</v>
      </c>
      <c r="K954" s="1" t="s">
        <v>13246</v>
      </c>
      <c r="L954" s="1" t="s">
        <v>69</v>
      </c>
      <c r="M954" s="1" t="s">
        <v>69</v>
      </c>
      <c r="N954" s="1" t="s">
        <v>7377</v>
      </c>
      <c r="O954" s="1" t="s">
        <v>13247</v>
      </c>
      <c r="P954" s="1" t="s">
        <v>24295</v>
      </c>
      <c r="Q954" s="1" t="s">
        <v>7386</v>
      </c>
      <c r="R954" s="1" t="s">
        <v>69</v>
      </c>
      <c r="S954" s="1" t="s">
        <v>69</v>
      </c>
      <c r="T954" s="1" t="s">
        <v>69</v>
      </c>
    </row>
    <row r="955" spans="1:20">
      <c r="A955" s="1" t="s">
        <v>13248</v>
      </c>
      <c r="B955" s="1" t="s">
        <v>7369</v>
      </c>
      <c r="C955" s="1" t="s">
        <v>7370</v>
      </c>
      <c r="D955" s="1" t="s">
        <v>7371</v>
      </c>
      <c r="E955" s="1" t="s">
        <v>13249</v>
      </c>
      <c r="F955" s="1" t="s">
        <v>69</v>
      </c>
      <c r="G955" s="1" t="s">
        <v>69</v>
      </c>
      <c r="H955" s="1" t="s">
        <v>13250</v>
      </c>
      <c r="I955" s="1" t="s">
        <v>13226</v>
      </c>
      <c r="J955" s="1" t="s">
        <v>13251</v>
      </c>
      <c r="K955" s="1" t="s">
        <v>13252</v>
      </c>
      <c r="L955" s="1" t="s">
        <v>69</v>
      </c>
      <c r="M955" s="1" t="s">
        <v>69</v>
      </c>
      <c r="N955" s="1" t="s">
        <v>7377</v>
      </c>
      <c r="O955" s="1" t="s">
        <v>13253</v>
      </c>
      <c r="P955" s="1" t="s">
        <v>24296</v>
      </c>
      <c r="Q955" s="1" t="s">
        <v>7386</v>
      </c>
      <c r="R955" s="1" t="s">
        <v>69</v>
      </c>
      <c r="S955" s="1" t="s">
        <v>69</v>
      </c>
      <c r="T955" s="1" t="s">
        <v>69</v>
      </c>
    </row>
    <row r="956" spans="1:20">
      <c r="A956" s="1" t="s">
        <v>13254</v>
      </c>
      <c r="B956" s="1" t="s">
        <v>7369</v>
      </c>
      <c r="C956" s="1" t="s">
        <v>7370</v>
      </c>
      <c r="D956" s="1" t="s">
        <v>7371</v>
      </c>
      <c r="E956" s="1" t="s">
        <v>13255</v>
      </c>
      <c r="F956" s="1" t="s">
        <v>69</v>
      </c>
      <c r="G956" s="1" t="s">
        <v>69</v>
      </c>
      <c r="H956" s="1" t="s">
        <v>13256</v>
      </c>
      <c r="I956" s="1" t="s">
        <v>13257</v>
      </c>
      <c r="J956" s="1" t="s">
        <v>13258</v>
      </c>
      <c r="K956" s="1" t="s">
        <v>13259</v>
      </c>
      <c r="L956" s="1" t="s">
        <v>13260</v>
      </c>
      <c r="M956" s="1" t="s">
        <v>69</v>
      </c>
      <c r="N956" s="1" t="s">
        <v>7377</v>
      </c>
      <c r="O956" s="1" t="s">
        <v>13261</v>
      </c>
      <c r="P956" s="1" t="s">
        <v>24297</v>
      </c>
      <c r="Q956" s="1" t="s">
        <v>7379</v>
      </c>
      <c r="R956" s="1" t="s">
        <v>69</v>
      </c>
      <c r="S956" s="1" t="s">
        <v>69</v>
      </c>
      <c r="T956" s="1" t="s">
        <v>69</v>
      </c>
    </row>
    <row r="957" spans="1:20">
      <c r="A957" s="1" t="s">
        <v>13262</v>
      </c>
      <c r="B957" s="1" t="s">
        <v>7369</v>
      </c>
      <c r="C957" s="1" t="s">
        <v>7370</v>
      </c>
      <c r="D957" s="1" t="s">
        <v>7371</v>
      </c>
      <c r="E957" s="1" t="s">
        <v>13263</v>
      </c>
      <c r="F957" s="1" t="s">
        <v>69</v>
      </c>
      <c r="G957" s="1" t="s">
        <v>69</v>
      </c>
      <c r="H957" s="1" t="s">
        <v>13264</v>
      </c>
      <c r="I957" s="1" t="s">
        <v>13265</v>
      </c>
      <c r="J957" s="1" t="s">
        <v>13266</v>
      </c>
      <c r="K957" s="1" t="s">
        <v>13267</v>
      </c>
      <c r="L957" s="1" t="s">
        <v>13268</v>
      </c>
      <c r="M957" s="1" t="s">
        <v>69</v>
      </c>
      <c r="N957" s="1" t="s">
        <v>7377</v>
      </c>
      <c r="O957" s="1" t="s">
        <v>13269</v>
      </c>
      <c r="P957" s="1" t="s">
        <v>24298</v>
      </c>
      <c r="Q957" s="1" t="s">
        <v>7386</v>
      </c>
      <c r="R957" s="1" t="s">
        <v>69</v>
      </c>
      <c r="S957" s="1" t="s">
        <v>69</v>
      </c>
      <c r="T957" s="1" t="s">
        <v>69</v>
      </c>
    </row>
    <row r="958" spans="1:20">
      <c r="A958" s="1" t="s">
        <v>13270</v>
      </c>
      <c r="B958" s="1" t="s">
        <v>7369</v>
      </c>
      <c r="C958" s="1" t="s">
        <v>7370</v>
      </c>
      <c r="D958" s="1" t="s">
        <v>7371</v>
      </c>
      <c r="E958" s="1" t="s">
        <v>13271</v>
      </c>
      <c r="F958" s="1" t="s">
        <v>69</v>
      </c>
      <c r="G958" s="1" t="s">
        <v>69</v>
      </c>
      <c r="H958" s="1" t="s">
        <v>13272</v>
      </c>
      <c r="I958" s="1" t="s">
        <v>13273</v>
      </c>
      <c r="J958" s="1" t="s">
        <v>13274</v>
      </c>
      <c r="K958" s="1" t="s">
        <v>13275</v>
      </c>
      <c r="L958" s="1" t="s">
        <v>69</v>
      </c>
      <c r="M958" s="1" t="s">
        <v>69</v>
      </c>
      <c r="N958" s="1" t="s">
        <v>7377</v>
      </c>
      <c r="O958" s="1" t="s">
        <v>13276</v>
      </c>
      <c r="P958" s="1" t="s">
        <v>24299</v>
      </c>
      <c r="Q958" s="1" t="s">
        <v>7571</v>
      </c>
      <c r="R958" s="1" t="s">
        <v>69</v>
      </c>
      <c r="S958" s="1" t="s">
        <v>69</v>
      </c>
      <c r="T958" s="1" t="s">
        <v>69</v>
      </c>
    </row>
    <row r="959" spans="1:20">
      <c r="A959" s="1" t="s">
        <v>13277</v>
      </c>
      <c r="B959" s="1" t="s">
        <v>7369</v>
      </c>
      <c r="C959" s="1" t="s">
        <v>7370</v>
      </c>
      <c r="D959" s="1" t="s">
        <v>7371</v>
      </c>
      <c r="E959" s="1" t="s">
        <v>13278</v>
      </c>
      <c r="F959" s="1" t="s">
        <v>69</v>
      </c>
      <c r="G959" s="1" t="s">
        <v>69</v>
      </c>
      <c r="H959" s="1" t="s">
        <v>13279</v>
      </c>
      <c r="I959" s="1" t="s">
        <v>13280</v>
      </c>
      <c r="J959" s="1" t="s">
        <v>13281</v>
      </c>
      <c r="K959" s="1" t="s">
        <v>13282</v>
      </c>
      <c r="L959" s="1" t="s">
        <v>13283</v>
      </c>
      <c r="M959" s="1" t="s">
        <v>69</v>
      </c>
      <c r="N959" s="1" t="s">
        <v>7377</v>
      </c>
      <c r="O959" s="1" t="s">
        <v>13284</v>
      </c>
      <c r="P959" s="1" t="s">
        <v>24300</v>
      </c>
      <c r="Q959" s="1" t="s">
        <v>7379</v>
      </c>
      <c r="R959" s="1" t="s">
        <v>69</v>
      </c>
      <c r="S959" s="1" t="s">
        <v>69</v>
      </c>
      <c r="T959" s="1" t="s">
        <v>69</v>
      </c>
    </row>
    <row r="960" spans="1:20">
      <c r="A960" s="1" t="s">
        <v>13285</v>
      </c>
      <c r="B960" s="1" t="s">
        <v>7369</v>
      </c>
      <c r="C960" s="1" t="s">
        <v>7370</v>
      </c>
      <c r="D960" s="1" t="s">
        <v>7371</v>
      </c>
      <c r="E960" s="1" t="s">
        <v>6205</v>
      </c>
      <c r="F960" s="1" t="s">
        <v>69</v>
      </c>
      <c r="G960" s="1" t="s">
        <v>69</v>
      </c>
      <c r="H960" s="1" t="s">
        <v>6207</v>
      </c>
      <c r="I960" s="1" t="s">
        <v>13286</v>
      </c>
      <c r="J960" s="1" t="s">
        <v>13287</v>
      </c>
      <c r="K960" s="1" t="s">
        <v>13288</v>
      </c>
      <c r="L960" s="1" t="s">
        <v>13289</v>
      </c>
      <c r="M960" s="1" t="s">
        <v>69</v>
      </c>
      <c r="N960" s="1" t="s">
        <v>7377</v>
      </c>
      <c r="O960" s="1" t="s">
        <v>10465</v>
      </c>
      <c r="P960" s="1" t="s">
        <v>24301</v>
      </c>
      <c r="Q960" s="1" t="s">
        <v>7379</v>
      </c>
      <c r="R960" s="1" t="s">
        <v>69</v>
      </c>
      <c r="S960" s="1" t="s">
        <v>69</v>
      </c>
      <c r="T960" s="1" t="s">
        <v>69</v>
      </c>
    </row>
    <row r="961" spans="1:20">
      <c r="A961" s="1" t="s">
        <v>13290</v>
      </c>
      <c r="B961" s="1" t="s">
        <v>7369</v>
      </c>
      <c r="C961" s="1" t="s">
        <v>7370</v>
      </c>
      <c r="D961" s="1" t="s">
        <v>7371</v>
      </c>
      <c r="E961" s="1" t="s">
        <v>6210</v>
      </c>
      <c r="F961" s="1" t="s">
        <v>69</v>
      </c>
      <c r="G961" s="1" t="s">
        <v>69</v>
      </c>
      <c r="H961" s="1" t="s">
        <v>6212</v>
      </c>
      <c r="I961" s="1" t="s">
        <v>13291</v>
      </c>
      <c r="J961" s="1" t="s">
        <v>13292</v>
      </c>
      <c r="K961" s="1" t="s">
        <v>13293</v>
      </c>
      <c r="L961" s="1" t="s">
        <v>13294</v>
      </c>
      <c r="M961" s="1" t="s">
        <v>69</v>
      </c>
      <c r="N961" s="1" t="s">
        <v>7377</v>
      </c>
      <c r="O961" s="1" t="s">
        <v>13295</v>
      </c>
      <c r="P961" s="1" t="s">
        <v>24302</v>
      </c>
      <c r="Q961" s="1" t="s">
        <v>7379</v>
      </c>
      <c r="R961" s="1" t="s">
        <v>69</v>
      </c>
      <c r="S961" s="1" t="s">
        <v>69</v>
      </c>
      <c r="T961" s="1" t="s">
        <v>69</v>
      </c>
    </row>
    <row r="962" spans="1:20">
      <c r="A962" s="1" t="s">
        <v>13296</v>
      </c>
      <c r="B962" s="1" t="s">
        <v>7369</v>
      </c>
      <c r="C962" s="1" t="s">
        <v>7370</v>
      </c>
      <c r="D962" s="1" t="s">
        <v>7371</v>
      </c>
      <c r="E962" s="1" t="s">
        <v>6215</v>
      </c>
      <c r="F962" s="1" t="s">
        <v>69</v>
      </c>
      <c r="G962" s="1" t="s">
        <v>69</v>
      </c>
      <c r="H962" s="1" t="s">
        <v>6217</v>
      </c>
      <c r="I962" s="1" t="s">
        <v>13297</v>
      </c>
      <c r="J962" s="1" t="s">
        <v>13298</v>
      </c>
      <c r="K962" s="1" t="s">
        <v>13299</v>
      </c>
      <c r="L962" s="1" t="s">
        <v>13299</v>
      </c>
      <c r="M962" s="1" t="s">
        <v>69</v>
      </c>
      <c r="N962" s="1" t="s">
        <v>7377</v>
      </c>
      <c r="O962" s="1" t="s">
        <v>13300</v>
      </c>
      <c r="P962" s="1" t="s">
        <v>24303</v>
      </c>
      <c r="Q962" s="1" t="s">
        <v>7571</v>
      </c>
      <c r="R962" s="1" t="s">
        <v>69</v>
      </c>
      <c r="S962" s="1" t="s">
        <v>69</v>
      </c>
      <c r="T962" s="1" t="s">
        <v>69</v>
      </c>
    </row>
    <row r="963" spans="1:20">
      <c r="A963" s="1" t="s">
        <v>13301</v>
      </c>
      <c r="B963" s="1" t="s">
        <v>7369</v>
      </c>
      <c r="C963" s="1" t="s">
        <v>7370</v>
      </c>
      <c r="D963" s="1" t="s">
        <v>7371</v>
      </c>
      <c r="E963" s="1" t="s">
        <v>13302</v>
      </c>
      <c r="F963" s="1" t="s">
        <v>69</v>
      </c>
      <c r="G963" s="1" t="s">
        <v>69</v>
      </c>
      <c r="H963" s="1" t="s">
        <v>13303</v>
      </c>
      <c r="I963" s="1" t="s">
        <v>13304</v>
      </c>
      <c r="J963" s="1" t="s">
        <v>13305</v>
      </c>
      <c r="K963" s="1" t="s">
        <v>13306</v>
      </c>
      <c r="L963" s="1" t="s">
        <v>13306</v>
      </c>
      <c r="M963" s="1" t="s">
        <v>69</v>
      </c>
      <c r="N963" s="1" t="s">
        <v>7377</v>
      </c>
      <c r="O963" s="1" t="s">
        <v>13307</v>
      </c>
      <c r="P963" s="1" t="s">
        <v>24304</v>
      </c>
      <c r="Q963" s="1" t="s">
        <v>7386</v>
      </c>
      <c r="R963" s="1" t="s">
        <v>69</v>
      </c>
      <c r="S963" s="1" t="s">
        <v>69</v>
      </c>
      <c r="T963" s="1" t="s">
        <v>69</v>
      </c>
    </row>
    <row r="964" spans="1:20">
      <c r="A964" s="1" t="s">
        <v>13308</v>
      </c>
      <c r="B964" s="1" t="s">
        <v>7369</v>
      </c>
      <c r="C964" s="1" t="s">
        <v>7370</v>
      </c>
      <c r="D964" s="1" t="s">
        <v>7371</v>
      </c>
      <c r="E964" s="1" t="s">
        <v>6220</v>
      </c>
      <c r="F964" s="1" t="s">
        <v>69</v>
      </c>
      <c r="G964" s="1" t="s">
        <v>69</v>
      </c>
      <c r="H964" s="1" t="s">
        <v>6222</v>
      </c>
      <c r="I964" s="1" t="s">
        <v>13309</v>
      </c>
      <c r="J964" s="1" t="s">
        <v>13310</v>
      </c>
      <c r="K964" s="1" t="s">
        <v>13311</v>
      </c>
      <c r="L964" s="1" t="s">
        <v>13312</v>
      </c>
      <c r="M964" s="1" t="s">
        <v>69</v>
      </c>
      <c r="N964" s="1" t="s">
        <v>7377</v>
      </c>
      <c r="O964" s="1" t="s">
        <v>13313</v>
      </c>
      <c r="P964" s="1" t="s">
        <v>24305</v>
      </c>
      <c r="Q964" s="1" t="s">
        <v>7386</v>
      </c>
      <c r="R964" s="1" t="s">
        <v>69</v>
      </c>
      <c r="S964" s="1" t="s">
        <v>69</v>
      </c>
      <c r="T964" s="1" t="s">
        <v>69</v>
      </c>
    </row>
    <row r="965" spans="1:20">
      <c r="A965" s="1" t="s">
        <v>13314</v>
      </c>
      <c r="B965" s="1" t="s">
        <v>7369</v>
      </c>
      <c r="C965" s="1" t="s">
        <v>7370</v>
      </c>
      <c r="D965" s="1" t="s">
        <v>7371</v>
      </c>
      <c r="E965" s="1" t="s">
        <v>13315</v>
      </c>
      <c r="F965" s="1" t="s">
        <v>69</v>
      </c>
      <c r="G965" s="1" t="s">
        <v>69</v>
      </c>
      <c r="H965" s="1" t="s">
        <v>13316</v>
      </c>
      <c r="I965" s="1" t="s">
        <v>13317</v>
      </c>
      <c r="J965" s="1" t="s">
        <v>13318</v>
      </c>
      <c r="K965" s="1" t="s">
        <v>13319</v>
      </c>
      <c r="L965" s="1" t="s">
        <v>13319</v>
      </c>
      <c r="M965" s="1" t="s">
        <v>69</v>
      </c>
      <c r="N965" s="1" t="s">
        <v>7377</v>
      </c>
      <c r="O965" s="1" t="s">
        <v>13320</v>
      </c>
      <c r="P965" s="1" t="s">
        <v>24306</v>
      </c>
      <c r="Q965" s="1" t="s">
        <v>7421</v>
      </c>
      <c r="R965" s="1" t="s">
        <v>69</v>
      </c>
      <c r="S965" s="1" t="s">
        <v>69</v>
      </c>
      <c r="T965" s="1" t="s">
        <v>69</v>
      </c>
    </row>
    <row r="966" spans="1:20">
      <c r="A966" s="1" t="s">
        <v>13321</v>
      </c>
      <c r="B966" s="1" t="s">
        <v>7369</v>
      </c>
      <c r="C966" s="1" t="s">
        <v>7370</v>
      </c>
      <c r="D966" s="1" t="s">
        <v>7371</v>
      </c>
      <c r="E966" s="1" t="s">
        <v>13322</v>
      </c>
      <c r="F966" s="1" t="s">
        <v>69</v>
      </c>
      <c r="G966" s="1" t="s">
        <v>69</v>
      </c>
      <c r="H966" s="1" t="s">
        <v>5579</v>
      </c>
      <c r="I966" s="1" t="s">
        <v>13323</v>
      </c>
      <c r="J966" s="1" t="s">
        <v>13324</v>
      </c>
      <c r="K966" s="1" t="s">
        <v>13325</v>
      </c>
      <c r="L966" s="1" t="s">
        <v>13326</v>
      </c>
      <c r="M966" s="1" t="s">
        <v>69</v>
      </c>
      <c r="N966" s="1" t="s">
        <v>7377</v>
      </c>
      <c r="O966" s="1" t="s">
        <v>13327</v>
      </c>
      <c r="P966" s="1" t="s">
        <v>24307</v>
      </c>
      <c r="Q966" s="1" t="s">
        <v>7485</v>
      </c>
      <c r="R966" s="1" t="s">
        <v>69</v>
      </c>
      <c r="S966" s="1" t="s">
        <v>69</v>
      </c>
      <c r="T966" s="1" t="s">
        <v>69</v>
      </c>
    </row>
    <row r="967" spans="1:20">
      <c r="A967" s="1" t="s">
        <v>13328</v>
      </c>
      <c r="B967" s="1" t="s">
        <v>7369</v>
      </c>
      <c r="C967" s="1" t="s">
        <v>7370</v>
      </c>
      <c r="D967" s="1" t="s">
        <v>7371</v>
      </c>
      <c r="E967" s="1" t="s">
        <v>6225</v>
      </c>
      <c r="F967" s="1" t="s">
        <v>69</v>
      </c>
      <c r="G967" s="1" t="s">
        <v>69</v>
      </c>
      <c r="H967" s="1" t="s">
        <v>6227</v>
      </c>
      <c r="I967" s="1" t="s">
        <v>13329</v>
      </c>
      <c r="J967" s="1" t="s">
        <v>13330</v>
      </c>
      <c r="K967" s="1" t="s">
        <v>13331</v>
      </c>
      <c r="L967" s="1" t="s">
        <v>13332</v>
      </c>
      <c r="M967" s="1" t="s">
        <v>69</v>
      </c>
      <c r="N967" s="1" t="s">
        <v>7377</v>
      </c>
      <c r="O967" s="1" t="s">
        <v>13333</v>
      </c>
      <c r="P967" s="1" t="s">
        <v>24308</v>
      </c>
      <c r="Q967" s="1" t="s">
        <v>7379</v>
      </c>
      <c r="R967" s="1" t="s">
        <v>69</v>
      </c>
      <c r="S967" s="1" t="s">
        <v>69</v>
      </c>
      <c r="T967" s="1" t="s">
        <v>69</v>
      </c>
    </row>
    <row r="968" spans="1:20">
      <c r="A968" s="1" t="s">
        <v>13334</v>
      </c>
      <c r="B968" s="1" t="s">
        <v>7369</v>
      </c>
      <c r="C968" s="1" t="s">
        <v>7370</v>
      </c>
      <c r="D968" s="1" t="s">
        <v>7371</v>
      </c>
      <c r="E968" s="1" t="s">
        <v>13335</v>
      </c>
      <c r="F968" s="1" t="s">
        <v>69</v>
      </c>
      <c r="G968" s="1" t="s">
        <v>69</v>
      </c>
      <c r="H968" s="1" t="s">
        <v>13336</v>
      </c>
      <c r="I968" s="1" t="s">
        <v>13337</v>
      </c>
      <c r="J968" s="1" t="s">
        <v>13338</v>
      </c>
      <c r="K968" s="1" t="s">
        <v>13339</v>
      </c>
      <c r="L968" s="1" t="s">
        <v>69</v>
      </c>
      <c r="M968" s="1" t="s">
        <v>69</v>
      </c>
      <c r="N968" s="1" t="s">
        <v>7377</v>
      </c>
      <c r="O968" s="1" t="s">
        <v>13340</v>
      </c>
      <c r="P968" s="1" t="s">
        <v>24309</v>
      </c>
      <c r="Q968" s="1" t="s">
        <v>7421</v>
      </c>
      <c r="R968" s="1" t="s">
        <v>69</v>
      </c>
      <c r="S968" s="1" t="s">
        <v>69</v>
      </c>
      <c r="T968" s="1" t="s">
        <v>69</v>
      </c>
    </row>
    <row r="969" spans="1:20">
      <c r="A969" s="1" t="s">
        <v>13341</v>
      </c>
      <c r="B969" s="1" t="s">
        <v>7369</v>
      </c>
      <c r="C969" s="1" t="s">
        <v>7370</v>
      </c>
      <c r="D969" s="1" t="s">
        <v>7371</v>
      </c>
      <c r="E969" s="1" t="s">
        <v>6230</v>
      </c>
      <c r="F969" s="1" t="s">
        <v>69</v>
      </c>
      <c r="G969" s="1" t="s">
        <v>69</v>
      </c>
      <c r="H969" s="1" t="s">
        <v>6232</v>
      </c>
      <c r="I969" s="1" t="s">
        <v>13342</v>
      </c>
      <c r="J969" s="1" t="s">
        <v>13343</v>
      </c>
      <c r="K969" s="1" t="s">
        <v>13344</v>
      </c>
      <c r="L969" s="1" t="s">
        <v>69</v>
      </c>
      <c r="M969" s="1" t="s">
        <v>69</v>
      </c>
      <c r="N969" s="1" t="s">
        <v>7377</v>
      </c>
      <c r="O969" s="1" t="s">
        <v>13345</v>
      </c>
      <c r="P969" s="1" t="s">
        <v>24310</v>
      </c>
      <c r="Q969" s="1" t="s">
        <v>7379</v>
      </c>
      <c r="R969" s="1" t="s">
        <v>69</v>
      </c>
      <c r="S969" s="1" t="s">
        <v>69</v>
      </c>
      <c r="T969" s="1" t="s">
        <v>69</v>
      </c>
    </row>
    <row r="970" spans="1:20">
      <c r="A970" s="1" t="s">
        <v>13346</v>
      </c>
      <c r="B970" s="1" t="s">
        <v>7369</v>
      </c>
      <c r="C970" s="1" t="s">
        <v>7370</v>
      </c>
      <c r="D970" s="1" t="s">
        <v>7371</v>
      </c>
      <c r="E970" s="1" t="s">
        <v>13347</v>
      </c>
      <c r="F970" s="1" t="s">
        <v>69</v>
      </c>
      <c r="G970" s="1" t="s">
        <v>69</v>
      </c>
      <c r="H970" s="1" t="s">
        <v>9088</v>
      </c>
      <c r="I970" s="1" t="s">
        <v>13348</v>
      </c>
      <c r="J970" s="1" t="s">
        <v>13349</v>
      </c>
      <c r="K970" s="1" t="s">
        <v>13350</v>
      </c>
      <c r="L970" s="1" t="s">
        <v>69</v>
      </c>
      <c r="M970" s="1" t="s">
        <v>69</v>
      </c>
      <c r="N970" s="1" t="s">
        <v>7377</v>
      </c>
      <c r="O970" s="1" t="s">
        <v>13351</v>
      </c>
      <c r="P970" s="1" t="s">
        <v>24311</v>
      </c>
      <c r="Q970" s="1" t="s">
        <v>7571</v>
      </c>
      <c r="R970" s="1" t="s">
        <v>69</v>
      </c>
      <c r="S970" s="1" t="s">
        <v>69</v>
      </c>
      <c r="T970" s="1" t="s">
        <v>69</v>
      </c>
    </row>
    <row r="971" spans="1:20">
      <c r="A971" s="1" t="s">
        <v>13352</v>
      </c>
      <c r="B971" s="1" t="s">
        <v>7369</v>
      </c>
      <c r="C971" s="1" t="s">
        <v>7370</v>
      </c>
      <c r="D971" s="1" t="s">
        <v>7371</v>
      </c>
      <c r="E971" s="1" t="s">
        <v>13353</v>
      </c>
      <c r="F971" s="1" t="s">
        <v>69</v>
      </c>
      <c r="G971" s="1" t="s">
        <v>69</v>
      </c>
      <c r="H971" s="1" t="s">
        <v>6657</v>
      </c>
      <c r="I971" s="1" t="s">
        <v>13354</v>
      </c>
      <c r="J971" s="1" t="s">
        <v>13355</v>
      </c>
      <c r="K971" s="1" t="s">
        <v>13356</v>
      </c>
      <c r="L971" s="1" t="s">
        <v>69</v>
      </c>
      <c r="M971" s="1" t="s">
        <v>69</v>
      </c>
      <c r="N971" s="1" t="s">
        <v>7377</v>
      </c>
      <c r="O971" s="1" t="s">
        <v>13357</v>
      </c>
      <c r="P971" s="1" t="s">
        <v>24312</v>
      </c>
      <c r="Q971" s="1" t="s">
        <v>7386</v>
      </c>
      <c r="R971" s="1" t="s">
        <v>69</v>
      </c>
      <c r="S971" s="1" t="s">
        <v>69</v>
      </c>
      <c r="T971" s="1" t="s">
        <v>69</v>
      </c>
    </row>
    <row r="972" spans="1:20">
      <c r="A972" s="1" t="s">
        <v>13358</v>
      </c>
      <c r="B972" s="1" t="s">
        <v>7369</v>
      </c>
      <c r="C972" s="1" t="s">
        <v>7370</v>
      </c>
      <c r="D972" s="1" t="s">
        <v>7371</v>
      </c>
      <c r="E972" s="1" t="s">
        <v>13359</v>
      </c>
      <c r="F972" s="1" t="s">
        <v>69</v>
      </c>
      <c r="G972" s="1" t="s">
        <v>69</v>
      </c>
      <c r="H972" s="1" t="s">
        <v>13360</v>
      </c>
      <c r="I972" s="1" t="s">
        <v>13329</v>
      </c>
      <c r="J972" s="1" t="s">
        <v>13361</v>
      </c>
      <c r="K972" s="1" t="s">
        <v>13362</v>
      </c>
      <c r="L972" s="1" t="s">
        <v>69</v>
      </c>
      <c r="M972" s="1" t="s">
        <v>69</v>
      </c>
      <c r="N972" s="1" t="s">
        <v>7377</v>
      </c>
      <c r="O972" s="1" t="s">
        <v>13363</v>
      </c>
      <c r="P972" s="1" t="s">
        <v>24313</v>
      </c>
      <c r="Q972" s="1" t="s">
        <v>7379</v>
      </c>
      <c r="R972" s="1" t="s">
        <v>69</v>
      </c>
      <c r="S972" s="1" t="s">
        <v>69</v>
      </c>
      <c r="T972" s="1" t="s">
        <v>69</v>
      </c>
    </row>
    <row r="973" spans="1:20">
      <c r="A973" s="1" t="s">
        <v>13364</v>
      </c>
      <c r="B973" s="1" t="s">
        <v>7369</v>
      </c>
      <c r="C973" s="1" t="s">
        <v>7370</v>
      </c>
      <c r="D973" s="1" t="s">
        <v>7371</v>
      </c>
      <c r="E973" s="1" t="s">
        <v>13365</v>
      </c>
      <c r="F973" s="1" t="s">
        <v>69</v>
      </c>
      <c r="G973" s="1" t="s">
        <v>69</v>
      </c>
      <c r="H973" s="1" t="s">
        <v>13366</v>
      </c>
      <c r="I973" s="1" t="s">
        <v>13367</v>
      </c>
      <c r="J973" s="1" t="s">
        <v>13368</v>
      </c>
      <c r="K973" s="1" t="s">
        <v>13369</v>
      </c>
      <c r="L973" s="1" t="s">
        <v>69</v>
      </c>
      <c r="M973" s="1" t="s">
        <v>69</v>
      </c>
      <c r="N973" s="1" t="s">
        <v>7377</v>
      </c>
      <c r="O973" s="1" t="s">
        <v>13370</v>
      </c>
      <c r="P973" s="1" t="s">
        <v>24314</v>
      </c>
      <c r="Q973" s="1" t="s">
        <v>7379</v>
      </c>
      <c r="R973" s="1" t="s">
        <v>69</v>
      </c>
      <c r="S973" s="1" t="s">
        <v>69</v>
      </c>
      <c r="T973" s="1" t="s">
        <v>69</v>
      </c>
    </row>
    <row r="974" spans="1:20">
      <c r="A974" s="1" t="s">
        <v>13371</v>
      </c>
      <c r="B974" s="1" t="s">
        <v>7369</v>
      </c>
      <c r="C974" s="1" t="s">
        <v>7370</v>
      </c>
      <c r="D974" s="1" t="s">
        <v>7371</v>
      </c>
      <c r="E974" s="1" t="s">
        <v>13372</v>
      </c>
      <c r="F974" s="1" t="s">
        <v>69</v>
      </c>
      <c r="G974" s="1" t="s">
        <v>69</v>
      </c>
      <c r="H974" s="1" t="s">
        <v>13373</v>
      </c>
      <c r="I974" s="1" t="s">
        <v>13374</v>
      </c>
      <c r="J974" s="1" t="s">
        <v>13375</v>
      </c>
      <c r="K974" s="1" t="s">
        <v>13376</v>
      </c>
      <c r="L974" s="1" t="s">
        <v>69</v>
      </c>
      <c r="M974" s="1" t="s">
        <v>69</v>
      </c>
      <c r="N974" s="1" t="s">
        <v>7377</v>
      </c>
      <c r="O974" s="1" t="s">
        <v>13377</v>
      </c>
      <c r="P974" s="1" t="s">
        <v>24315</v>
      </c>
      <c r="Q974" s="1" t="s">
        <v>7379</v>
      </c>
      <c r="R974" s="1" t="s">
        <v>69</v>
      </c>
      <c r="S974" s="1" t="s">
        <v>69</v>
      </c>
      <c r="T974" s="1" t="s">
        <v>69</v>
      </c>
    </row>
    <row r="975" spans="1:20">
      <c r="A975" s="1" t="s">
        <v>13378</v>
      </c>
      <c r="B975" s="1" t="s">
        <v>7369</v>
      </c>
      <c r="C975" s="1" t="s">
        <v>7370</v>
      </c>
      <c r="D975" s="1" t="s">
        <v>7371</v>
      </c>
      <c r="E975" s="1" t="s">
        <v>13379</v>
      </c>
      <c r="F975" s="1" t="s">
        <v>69</v>
      </c>
      <c r="G975" s="1" t="s">
        <v>69</v>
      </c>
      <c r="H975" s="1" t="s">
        <v>13380</v>
      </c>
      <c r="I975" s="1" t="s">
        <v>13381</v>
      </c>
      <c r="J975" s="1" t="s">
        <v>13382</v>
      </c>
      <c r="K975" s="1" t="s">
        <v>13383</v>
      </c>
      <c r="L975" s="1" t="s">
        <v>69</v>
      </c>
      <c r="M975" s="1" t="s">
        <v>69</v>
      </c>
      <c r="N975" s="1" t="s">
        <v>7377</v>
      </c>
      <c r="O975" s="1" t="s">
        <v>13384</v>
      </c>
      <c r="P975" s="1" t="s">
        <v>24316</v>
      </c>
      <c r="Q975" s="1" t="s">
        <v>7421</v>
      </c>
      <c r="R975" s="1" t="s">
        <v>69</v>
      </c>
      <c r="S975" s="1" t="s">
        <v>69</v>
      </c>
      <c r="T975" s="1" t="s">
        <v>69</v>
      </c>
    </row>
    <row r="976" spans="1:20">
      <c r="A976" s="1" t="s">
        <v>13385</v>
      </c>
      <c r="B976" s="1" t="s">
        <v>7369</v>
      </c>
      <c r="C976" s="1" t="s">
        <v>7370</v>
      </c>
      <c r="D976" s="1" t="s">
        <v>7371</v>
      </c>
      <c r="E976" s="1" t="s">
        <v>13386</v>
      </c>
      <c r="F976" s="1" t="s">
        <v>69</v>
      </c>
      <c r="G976" s="1" t="s">
        <v>69</v>
      </c>
      <c r="H976" s="1" t="s">
        <v>13387</v>
      </c>
      <c r="I976" s="1" t="s">
        <v>13388</v>
      </c>
      <c r="J976" s="1" t="s">
        <v>13389</v>
      </c>
      <c r="K976" s="1" t="s">
        <v>13390</v>
      </c>
      <c r="L976" s="1" t="s">
        <v>69</v>
      </c>
      <c r="M976" s="1" t="s">
        <v>69</v>
      </c>
      <c r="N976" s="1" t="s">
        <v>7377</v>
      </c>
      <c r="O976" s="1" t="s">
        <v>11477</v>
      </c>
      <c r="P976" s="1" t="s">
        <v>24317</v>
      </c>
      <c r="Q976" s="1" t="s">
        <v>7571</v>
      </c>
      <c r="R976" s="1" t="s">
        <v>69</v>
      </c>
      <c r="S976" s="1" t="s">
        <v>69</v>
      </c>
      <c r="T976" s="1" t="s">
        <v>69</v>
      </c>
    </row>
    <row r="977" spans="1:20">
      <c r="A977" s="1" t="s">
        <v>13391</v>
      </c>
      <c r="B977" s="1" t="s">
        <v>7369</v>
      </c>
      <c r="C977" s="1" t="s">
        <v>7370</v>
      </c>
      <c r="D977" s="1" t="s">
        <v>7371</v>
      </c>
      <c r="E977" s="1" t="s">
        <v>6235</v>
      </c>
      <c r="F977" s="1" t="s">
        <v>69</v>
      </c>
      <c r="G977" s="1" t="s">
        <v>69</v>
      </c>
      <c r="H977" s="1" t="s">
        <v>6237</v>
      </c>
      <c r="I977" s="1" t="s">
        <v>13392</v>
      </c>
      <c r="J977" s="1" t="s">
        <v>13393</v>
      </c>
      <c r="K977" s="1" t="s">
        <v>13394</v>
      </c>
      <c r="L977" s="1" t="s">
        <v>69</v>
      </c>
      <c r="M977" s="1" t="s">
        <v>69</v>
      </c>
      <c r="N977" s="1" t="s">
        <v>7377</v>
      </c>
      <c r="O977" s="1" t="s">
        <v>13395</v>
      </c>
      <c r="P977" s="1" t="s">
        <v>24318</v>
      </c>
      <c r="Q977" s="1" t="s">
        <v>7421</v>
      </c>
      <c r="R977" s="1" t="s">
        <v>69</v>
      </c>
      <c r="S977" s="1" t="s">
        <v>69</v>
      </c>
      <c r="T977" s="1" t="s">
        <v>69</v>
      </c>
    </row>
    <row r="978" spans="1:20">
      <c r="A978" s="1" t="s">
        <v>13396</v>
      </c>
      <c r="B978" s="1" t="s">
        <v>7369</v>
      </c>
      <c r="C978" s="1" t="s">
        <v>7370</v>
      </c>
      <c r="D978" s="1" t="s">
        <v>7371</v>
      </c>
      <c r="E978" s="1" t="s">
        <v>6240</v>
      </c>
      <c r="F978" s="1" t="s">
        <v>69</v>
      </c>
      <c r="G978" s="1" t="s">
        <v>69</v>
      </c>
      <c r="H978" s="1" t="s">
        <v>6242</v>
      </c>
      <c r="I978" s="1" t="s">
        <v>13397</v>
      </c>
      <c r="J978" s="1" t="s">
        <v>13398</v>
      </c>
      <c r="K978" s="1" t="s">
        <v>13399</v>
      </c>
      <c r="L978" s="1" t="s">
        <v>69</v>
      </c>
      <c r="M978" s="1" t="s">
        <v>69</v>
      </c>
      <c r="N978" s="1" t="s">
        <v>7377</v>
      </c>
      <c r="O978" s="1" t="s">
        <v>13400</v>
      </c>
      <c r="P978" s="1" t="s">
        <v>24319</v>
      </c>
      <c r="Q978" s="1" t="s">
        <v>8370</v>
      </c>
      <c r="R978" s="1" t="s">
        <v>69</v>
      </c>
      <c r="S978" s="1" t="s">
        <v>69</v>
      </c>
      <c r="T978" s="1" t="s">
        <v>69</v>
      </c>
    </row>
    <row r="979" spans="1:20">
      <c r="A979" s="1" t="s">
        <v>13401</v>
      </c>
      <c r="B979" s="1" t="s">
        <v>7369</v>
      </c>
      <c r="C979" s="1" t="s">
        <v>7370</v>
      </c>
      <c r="D979" s="1" t="s">
        <v>7371</v>
      </c>
      <c r="E979" s="1" t="s">
        <v>13402</v>
      </c>
      <c r="F979" s="1" t="s">
        <v>69</v>
      </c>
      <c r="G979" s="1" t="s">
        <v>69</v>
      </c>
      <c r="H979" s="1" t="s">
        <v>13403</v>
      </c>
      <c r="I979" s="1" t="s">
        <v>13367</v>
      </c>
      <c r="J979" s="1" t="s">
        <v>13404</v>
      </c>
      <c r="K979" s="1" t="s">
        <v>13405</v>
      </c>
      <c r="L979" s="1" t="s">
        <v>13406</v>
      </c>
      <c r="M979" s="1" t="s">
        <v>69</v>
      </c>
      <c r="N979" s="1" t="s">
        <v>7377</v>
      </c>
      <c r="O979" s="1" t="s">
        <v>13407</v>
      </c>
      <c r="P979" s="1" t="s">
        <v>24320</v>
      </c>
      <c r="Q979" s="1" t="s">
        <v>7421</v>
      </c>
      <c r="R979" s="1" t="s">
        <v>69</v>
      </c>
      <c r="S979" s="1" t="s">
        <v>69</v>
      </c>
      <c r="T979" s="1" t="s">
        <v>69</v>
      </c>
    </row>
    <row r="980" spans="1:20">
      <c r="A980" s="1" t="s">
        <v>13408</v>
      </c>
      <c r="B980" s="1" t="s">
        <v>7369</v>
      </c>
      <c r="C980" s="1" t="s">
        <v>7370</v>
      </c>
      <c r="D980" s="1" t="s">
        <v>7371</v>
      </c>
      <c r="E980" s="1" t="s">
        <v>6245</v>
      </c>
      <c r="F980" s="1" t="s">
        <v>69</v>
      </c>
      <c r="G980" s="1" t="s">
        <v>69</v>
      </c>
      <c r="H980" s="1" t="s">
        <v>6247</v>
      </c>
      <c r="I980" s="1" t="s">
        <v>13409</v>
      </c>
      <c r="J980" s="1" t="s">
        <v>13410</v>
      </c>
      <c r="K980" s="1" t="s">
        <v>13411</v>
      </c>
      <c r="L980" s="1" t="s">
        <v>69</v>
      </c>
      <c r="M980" s="1" t="s">
        <v>69</v>
      </c>
      <c r="N980" s="1" t="s">
        <v>7377</v>
      </c>
      <c r="O980" s="1" t="s">
        <v>13412</v>
      </c>
      <c r="P980" s="1" t="s">
        <v>24321</v>
      </c>
      <c r="Q980" s="1" t="s">
        <v>7379</v>
      </c>
      <c r="R980" s="1" t="s">
        <v>69</v>
      </c>
      <c r="S980" s="1" t="s">
        <v>69</v>
      </c>
      <c r="T980" s="1" t="s">
        <v>69</v>
      </c>
    </row>
    <row r="981" spans="1:20">
      <c r="A981" s="1" t="s">
        <v>13413</v>
      </c>
      <c r="B981" s="1" t="s">
        <v>7369</v>
      </c>
      <c r="C981" s="1" t="s">
        <v>7370</v>
      </c>
      <c r="D981" s="1" t="s">
        <v>7371</v>
      </c>
      <c r="E981" s="1" t="s">
        <v>13414</v>
      </c>
      <c r="F981" s="1" t="s">
        <v>69</v>
      </c>
      <c r="G981" s="1" t="s">
        <v>69</v>
      </c>
      <c r="H981" s="1" t="s">
        <v>13415</v>
      </c>
      <c r="I981" s="1" t="s">
        <v>13416</v>
      </c>
      <c r="J981" s="1" t="s">
        <v>13417</v>
      </c>
      <c r="K981" s="1" t="s">
        <v>13418</v>
      </c>
      <c r="L981" s="1" t="s">
        <v>13418</v>
      </c>
      <c r="M981" s="1" t="s">
        <v>69</v>
      </c>
      <c r="N981" s="1" t="s">
        <v>7377</v>
      </c>
      <c r="O981" s="1" t="s">
        <v>13419</v>
      </c>
      <c r="P981" s="1" t="s">
        <v>24322</v>
      </c>
      <c r="Q981" s="1" t="s">
        <v>7458</v>
      </c>
      <c r="R981" s="1" t="s">
        <v>69</v>
      </c>
      <c r="S981" s="1" t="s">
        <v>69</v>
      </c>
      <c r="T981" s="1" t="s">
        <v>69</v>
      </c>
    </row>
    <row r="982" spans="1:20">
      <c r="A982" s="1" t="s">
        <v>13420</v>
      </c>
      <c r="B982" s="1" t="s">
        <v>7369</v>
      </c>
      <c r="C982" s="1" t="s">
        <v>7370</v>
      </c>
      <c r="D982" s="1" t="s">
        <v>7371</v>
      </c>
      <c r="E982" s="1" t="s">
        <v>13421</v>
      </c>
      <c r="F982" s="1" t="s">
        <v>69</v>
      </c>
      <c r="G982" s="1" t="s">
        <v>69</v>
      </c>
      <c r="H982" s="1" t="s">
        <v>13422</v>
      </c>
      <c r="I982" s="1" t="s">
        <v>13423</v>
      </c>
      <c r="J982" s="1" t="s">
        <v>13424</v>
      </c>
      <c r="K982" s="1" t="s">
        <v>13425</v>
      </c>
      <c r="L982" s="1" t="s">
        <v>69</v>
      </c>
      <c r="M982" s="1" t="s">
        <v>69</v>
      </c>
      <c r="N982" s="1" t="s">
        <v>7377</v>
      </c>
      <c r="O982" s="1" t="s">
        <v>13426</v>
      </c>
      <c r="P982" s="1" t="s">
        <v>24323</v>
      </c>
      <c r="Q982" s="1" t="s">
        <v>7571</v>
      </c>
      <c r="R982" s="1" t="s">
        <v>69</v>
      </c>
      <c r="S982" s="1" t="s">
        <v>69</v>
      </c>
      <c r="T982" s="1" t="s">
        <v>69</v>
      </c>
    </row>
    <row r="983" spans="1:20">
      <c r="A983" s="1" t="s">
        <v>13427</v>
      </c>
      <c r="B983" s="1" t="s">
        <v>7369</v>
      </c>
      <c r="C983" s="1" t="s">
        <v>7370</v>
      </c>
      <c r="D983" s="1" t="s">
        <v>7371</v>
      </c>
      <c r="E983" s="1" t="s">
        <v>6250</v>
      </c>
      <c r="F983" s="1" t="s">
        <v>69</v>
      </c>
      <c r="G983" s="1" t="s">
        <v>69</v>
      </c>
      <c r="H983" s="1" t="s">
        <v>6252</v>
      </c>
      <c r="I983" s="1" t="s">
        <v>13428</v>
      </c>
      <c r="J983" s="1" t="s">
        <v>13429</v>
      </c>
      <c r="K983" s="1" t="s">
        <v>13430</v>
      </c>
      <c r="L983" s="1" t="s">
        <v>69</v>
      </c>
      <c r="M983" s="1" t="s">
        <v>69</v>
      </c>
      <c r="N983" s="1" t="s">
        <v>7377</v>
      </c>
      <c r="O983" s="1" t="s">
        <v>13431</v>
      </c>
      <c r="P983" s="1" t="s">
        <v>24324</v>
      </c>
      <c r="Q983" s="1" t="s">
        <v>7386</v>
      </c>
      <c r="R983" s="1" t="s">
        <v>69</v>
      </c>
      <c r="S983" s="1" t="s">
        <v>69</v>
      </c>
      <c r="T983" s="1" t="s">
        <v>69</v>
      </c>
    </row>
    <row r="984" spans="1:20">
      <c r="A984" s="1" t="s">
        <v>13432</v>
      </c>
      <c r="B984" s="1" t="s">
        <v>7369</v>
      </c>
      <c r="C984" s="1" t="s">
        <v>7370</v>
      </c>
      <c r="D984" s="1" t="s">
        <v>7371</v>
      </c>
      <c r="E984" s="1" t="s">
        <v>13433</v>
      </c>
      <c r="F984" s="1" t="s">
        <v>69</v>
      </c>
      <c r="G984" s="1" t="s">
        <v>69</v>
      </c>
      <c r="H984" s="1" t="s">
        <v>13434</v>
      </c>
      <c r="I984" s="1" t="s">
        <v>13435</v>
      </c>
      <c r="J984" s="1" t="s">
        <v>13436</v>
      </c>
      <c r="K984" s="1" t="s">
        <v>13437</v>
      </c>
      <c r="L984" s="1" t="s">
        <v>69</v>
      </c>
      <c r="M984" s="1" t="s">
        <v>69</v>
      </c>
      <c r="N984" s="1" t="s">
        <v>7377</v>
      </c>
      <c r="O984" s="1" t="s">
        <v>13438</v>
      </c>
      <c r="P984" s="1" t="s">
        <v>24325</v>
      </c>
      <c r="Q984" s="1" t="s">
        <v>7421</v>
      </c>
      <c r="R984" s="1" t="s">
        <v>69</v>
      </c>
      <c r="S984" s="1" t="s">
        <v>69</v>
      </c>
      <c r="T984" s="1" t="s">
        <v>69</v>
      </c>
    </row>
    <row r="985" spans="1:20">
      <c r="A985" s="1" t="s">
        <v>13439</v>
      </c>
      <c r="B985" s="1" t="s">
        <v>7369</v>
      </c>
      <c r="C985" s="1" t="s">
        <v>7370</v>
      </c>
      <c r="D985" s="1" t="s">
        <v>7371</v>
      </c>
      <c r="E985" s="1" t="s">
        <v>13440</v>
      </c>
      <c r="F985" s="1" t="s">
        <v>69</v>
      </c>
      <c r="G985" s="1" t="s">
        <v>69</v>
      </c>
      <c r="H985" s="1" t="s">
        <v>13441</v>
      </c>
      <c r="I985" s="1" t="s">
        <v>13280</v>
      </c>
      <c r="J985" s="1" t="s">
        <v>13442</v>
      </c>
      <c r="K985" s="1" t="s">
        <v>13443</v>
      </c>
      <c r="L985" s="1" t="s">
        <v>69</v>
      </c>
      <c r="M985" s="1" t="s">
        <v>69</v>
      </c>
      <c r="N985" s="1" t="s">
        <v>7377</v>
      </c>
      <c r="O985" s="1" t="s">
        <v>13444</v>
      </c>
      <c r="P985" s="1" t="s">
        <v>24326</v>
      </c>
      <c r="Q985" s="1" t="s">
        <v>7379</v>
      </c>
      <c r="R985" s="1" t="s">
        <v>69</v>
      </c>
      <c r="S985" s="1" t="s">
        <v>69</v>
      </c>
      <c r="T985" s="1" t="s">
        <v>69</v>
      </c>
    </row>
    <row r="986" spans="1:20">
      <c r="A986" s="1" t="s">
        <v>13445</v>
      </c>
      <c r="B986" s="1" t="s">
        <v>7369</v>
      </c>
      <c r="C986" s="1" t="s">
        <v>7370</v>
      </c>
      <c r="D986" s="1" t="s">
        <v>7371</v>
      </c>
      <c r="E986" s="1" t="s">
        <v>6255</v>
      </c>
      <c r="F986" s="1" t="s">
        <v>69</v>
      </c>
      <c r="G986" s="1" t="s">
        <v>69</v>
      </c>
      <c r="H986" s="1" t="s">
        <v>6257</v>
      </c>
      <c r="I986" s="1" t="s">
        <v>13446</v>
      </c>
      <c r="J986" s="1" t="s">
        <v>13447</v>
      </c>
      <c r="K986" s="1" t="s">
        <v>13448</v>
      </c>
      <c r="L986" s="1" t="s">
        <v>13449</v>
      </c>
      <c r="M986" s="1" t="s">
        <v>69</v>
      </c>
      <c r="N986" s="1" t="s">
        <v>7377</v>
      </c>
      <c r="O986" s="1" t="s">
        <v>13450</v>
      </c>
      <c r="P986" s="1" t="s">
        <v>24327</v>
      </c>
      <c r="Q986" s="1" t="s">
        <v>7571</v>
      </c>
      <c r="R986" s="1" t="s">
        <v>69</v>
      </c>
      <c r="S986" s="1" t="s">
        <v>69</v>
      </c>
      <c r="T986" s="1" t="s">
        <v>69</v>
      </c>
    </row>
    <row r="987" spans="1:20">
      <c r="A987" s="1" t="s">
        <v>13451</v>
      </c>
      <c r="B987" s="1" t="s">
        <v>7369</v>
      </c>
      <c r="C987" s="1" t="s">
        <v>7370</v>
      </c>
      <c r="D987" s="1" t="s">
        <v>7371</v>
      </c>
      <c r="E987" s="1" t="s">
        <v>13452</v>
      </c>
      <c r="F987" s="1" t="s">
        <v>69</v>
      </c>
      <c r="G987" s="1" t="s">
        <v>69</v>
      </c>
      <c r="H987" s="1" t="s">
        <v>13453</v>
      </c>
      <c r="I987" s="1" t="s">
        <v>13367</v>
      </c>
      <c r="J987" s="1" t="s">
        <v>13454</v>
      </c>
      <c r="K987" s="1" t="s">
        <v>13455</v>
      </c>
      <c r="L987" s="1" t="s">
        <v>13456</v>
      </c>
      <c r="M987" s="1" t="s">
        <v>69</v>
      </c>
      <c r="N987" s="1" t="s">
        <v>7377</v>
      </c>
      <c r="O987" s="1" t="s">
        <v>13457</v>
      </c>
      <c r="P987" s="1" t="s">
        <v>24328</v>
      </c>
      <c r="Q987" s="1" t="s">
        <v>7379</v>
      </c>
      <c r="R987" s="1" t="s">
        <v>69</v>
      </c>
      <c r="S987" s="1" t="s">
        <v>69</v>
      </c>
      <c r="T987" s="1" t="s">
        <v>69</v>
      </c>
    </row>
    <row r="988" spans="1:20">
      <c r="A988" s="1" t="s">
        <v>13458</v>
      </c>
      <c r="B988" s="1" t="s">
        <v>7369</v>
      </c>
      <c r="C988" s="1" t="s">
        <v>7370</v>
      </c>
      <c r="D988" s="1" t="s">
        <v>7371</v>
      </c>
      <c r="E988" s="1" t="s">
        <v>6260</v>
      </c>
      <c r="F988" s="1" t="s">
        <v>69</v>
      </c>
      <c r="G988" s="1" t="s">
        <v>69</v>
      </c>
      <c r="H988" s="1" t="s">
        <v>6262</v>
      </c>
      <c r="I988" s="1" t="s">
        <v>13459</v>
      </c>
      <c r="J988" s="1" t="s">
        <v>13460</v>
      </c>
      <c r="K988" s="1" t="s">
        <v>13461</v>
      </c>
      <c r="L988" s="1" t="s">
        <v>13461</v>
      </c>
      <c r="M988" s="1" t="s">
        <v>69</v>
      </c>
      <c r="N988" s="1" t="s">
        <v>7377</v>
      </c>
      <c r="O988" s="1" t="s">
        <v>13462</v>
      </c>
      <c r="P988" s="1" t="s">
        <v>24329</v>
      </c>
      <c r="Q988" s="1" t="s">
        <v>7485</v>
      </c>
      <c r="R988" s="1" t="s">
        <v>69</v>
      </c>
      <c r="S988" s="1" t="s">
        <v>69</v>
      </c>
      <c r="T988" s="1" t="s">
        <v>69</v>
      </c>
    </row>
    <row r="989" spans="1:20">
      <c r="A989" s="1" t="s">
        <v>13463</v>
      </c>
      <c r="B989" s="1" t="s">
        <v>7369</v>
      </c>
      <c r="C989" s="1" t="s">
        <v>7370</v>
      </c>
      <c r="D989" s="1" t="s">
        <v>7371</v>
      </c>
      <c r="E989" s="1" t="s">
        <v>13464</v>
      </c>
      <c r="F989" s="1" t="s">
        <v>69</v>
      </c>
      <c r="G989" s="1" t="s">
        <v>69</v>
      </c>
      <c r="H989" s="1" t="s">
        <v>6002</v>
      </c>
      <c r="I989" s="1" t="s">
        <v>13465</v>
      </c>
      <c r="J989" s="1" t="s">
        <v>13466</v>
      </c>
      <c r="K989" s="1" t="s">
        <v>13467</v>
      </c>
      <c r="L989" s="1" t="s">
        <v>13468</v>
      </c>
      <c r="M989" s="1" t="s">
        <v>69</v>
      </c>
      <c r="N989" s="1" t="s">
        <v>7377</v>
      </c>
      <c r="O989" s="1" t="s">
        <v>13469</v>
      </c>
      <c r="P989" s="1" t="s">
        <v>24330</v>
      </c>
      <c r="Q989" s="1" t="s">
        <v>7386</v>
      </c>
      <c r="R989" s="1" t="s">
        <v>69</v>
      </c>
      <c r="S989" s="1" t="s">
        <v>69</v>
      </c>
      <c r="T989" s="1" t="s">
        <v>69</v>
      </c>
    </row>
    <row r="990" spans="1:20">
      <c r="A990" s="1" t="s">
        <v>13470</v>
      </c>
      <c r="B990" s="1" t="s">
        <v>7369</v>
      </c>
      <c r="C990" s="1" t="s">
        <v>7370</v>
      </c>
      <c r="D990" s="1" t="s">
        <v>7371</v>
      </c>
      <c r="E990" s="1" t="s">
        <v>6265</v>
      </c>
      <c r="F990" s="1" t="s">
        <v>69</v>
      </c>
      <c r="G990" s="1" t="s">
        <v>69</v>
      </c>
      <c r="H990" s="1" t="s">
        <v>6267</v>
      </c>
      <c r="I990" s="1" t="s">
        <v>13374</v>
      </c>
      <c r="J990" s="1" t="s">
        <v>13471</v>
      </c>
      <c r="K990" s="1" t="s">
        <v>13472</v>
      </c>
      <c r="L990" s="1" t="s">
        <v>13473</v>
      </c>
      <c r="M990" s="1" t="s">
        <v>69</v>
      </c>
      <c r="N990" s="1" t="s">
        <v>7377</v>
      </c>
      <c r="O990" s="1" t="s">
        <v>10369</v>
      </c>
      <c r="P990" s="1" t="s">
        <v>24331</v>
      </c>
      <c r="Q990" s="1" t="s">
        <v>7379</v>
      </c>
      <c r="R990" s="1" t="s">
        <v>69</v>
      </c>
      <c r="S990" s="1" t="s">
        <v>69</v>
      </c>
      <c r="T990" s="1" t="s">
        <v>69</v>
      </c>
    </row>
    <row r="991" spans="1:20">
      <c r="A991" s="1" t="s">
        <v>13474</v>
      </c>
      <c r="B991" s="1" t="s">
        <v>7369</v>
      </c>
      <c r="C991" s="1" t="s">
        <v>7370</v>
      </c>
      <c r="D991" s="1" t="s">
        <v>7371</v>
      </c>
      <c r="E991" s="1" t="s">
        <v>13475</v>
      </c>
      <c r="F991" s="1" t="s">
        <v>69</v>
      </c>
      <c r="G991" s="1" t="s">
        <v>69</v>
      </c>
      <c r="H991" s="1" t="s">
        <v>13476</v>
      </c>
      <c r="I991" s="1" t="s">
        <v>13354</v>
      </c>
      <c r="J991" s="1" t="s">
        <v>13477</v>
      </c>
      <c r="K991" s="1" t="s">
        <v>13478</v>
      </c>
      <c r="L991" s="1" t="s">
        <v>13479</v>
      </c>
      <c r="M991" s="1" t="s">
        <v>69</v>
      </c>
      <c r="N991" s="1" t="s">
        <v>7377</v>
      </c>
      <c r="O991" s="1" t="s">
        <v>13480</v>
      </c>
      <c r="P991" s="1" t="s">
        <v>24332</v>
      </c>
      <c r="Q991" s="1" t="s">
        <v>7485</v>
      </c>
      <c r="R991" s="1" t="s">
        <v>69</v>
      </c>
      <c r="S991" s="1" t="s">
        <v>69</v>
      </c>
      <c r="T991" s="1" t="s">
        <v>69</v>
      </c>
    </row>
    <row r="992" spans="1:20">
      <c r="A992" s="1" t="s">
        <v>13481</v>
      </c>
      <c r="B992" s="1" t="s">
        <v>7369</v>
      </c>
      <c r="C992" s="1" t="s">
        <v>7370</v>
      </c>
      <c r="D992" s="1" t="s">
        <v>7371</v>
      </c>
      <c r="E992" s="1" t="s">
        <v>6270</v>
      </c>
      <c r="F992" s="1" t="s">
        <v>69</v>
      </c>
      <c r="G992" s="1" t="s">
        <v>69</v>
      </c>
      <c r="H992" s="1" t="s">
        <v>6272</v>
      </c>
      <c r="I992" s="1" t="s">
        <v>13482</v>
      </c>
      <c r="J992" s="1" t="s">
        <v>13483</v>
      </c>
      <c r="K992" s="1" t="s">
        <v>13484</v>
      </c>
      <c r="L992" s="1" t="s">
        <v>13485</v>
      </c>
      <c r="M992" s="1" t="s">
        <v>69</v>
      </c>
      <c r="N992" s="1" t="s">
        <v>7377</v>
      </c>
      <c r="O992" s="1" t="s">
        <v>13486</v>
      </c>
      <c r="P992" s="1" t="s">
        <v>24333</v>
      </c>
      <c r="Q992" s="1" t="s">
        <v>8370</v>
      </c>
      <c r="R992" s="1" t="s">
        <v>69</v>
      </c>
      <c r="S992" s="1" t="s">
        <v>69</v>
      </c>
      <c r="T992" s="1" t="s">
        <v>69</v>
      </c>
    </row>
    <row r="993" spans="1:20">
      <c r="A993" s="1" t="s">
        <v>13487</v>
      </c>
      <c r="B993" s="1" t="s">
        <v>7369</v>
      </c>
      <c r="C993" s="1" t="s">
        <v>7370</v>
      </c>
      <c r="D993" s="1" t="s">
        <v>7371</v>
      </c>
      <c r="E993" s="1" t="s">
        <v>6275</v>
      </c>
      <c r="F993" s="1" t="s">
        <v>69</v>
      </c>
      <c r="G993" s="1" t="s">
        <v>69</v>
      </c>
      <c r="H993" s="1" t="s">
        <v>6277</v>
      </c>
      <c r="I993" s="1" t="s">
        <v>13409</v>
      </c>
      <c r="J993" s="1" t="s">
        <v>13488</v>
      </c>
      <c r="K993" s="1" t="s">
        <v>13489</v>
      </c>
      <c r="L993" s="1" t="s">
        <v>13490</v>
      </c>
      <c r="M993" s="1" t="s">
        <v>69</v>
      </c>
      <c r="N993" s="1" t="s">
        <v>7377</v>
      </c>
      <c r="O993" s="1" t="s">
        <v>13491</v>
      </c>
      <c r="P993" s="1" t="s">
        <v>24334</v>
      </c>
      <c r="Q993" s="1" t="s">
        <v>7571</v>
      </c>
      <c r="R993" s="1" t="s">
        <v>69</v>
      </c>
      <c r="S993" s="1" t="s">
        <v>69</v>
      </c>
      <c r="T993" s="1" t="s">
        <v>69</v>
      </c>
    </row>
    <row r="994" spans="1:20">
      <c r="A994" s="1" t="s">
        <v>13492</v>
      </c>
      <c r="B994" s="1" t="s">
        <v>7369</v>
      </c>
      <c r="C994" s="1" t="s">
        <v>7370</v>
      </c>
      <c r="D994" s="1" t="s">
        <v>7371</v>
      </c>
      <c r="E994" s="1" t="s">
        <v>13493</v>
      </c>
      <c r="F994" s="1" t="s">
        <v>69</v>
      </c>
      <c r="G994" s="1" t="s">
        <v>69</v>
      </c>
      <c r="H994" s="1" t="s">
        <v>13494</v>
      </c>
      <c r="I994" s="1" t="s">
        <v>13388</v>
      </c>
      <c r="J994" s="1" t="s">
        <v>13495</v>
      </c>
      <c r="K994" s="1" t="s">
        <v>13496</v>
      </c>
      <c r="L994" s="1" t="s">
        <v>13496</v>
      </c>
      <c r="M994" s="1" t="s">
        <v>69</v>
      </c>
      <c r="N994" s="1" t="s">
        <v>7377</v>
      </c>
      <c r="O994" s="1" t="s">
        <v>13497</v>
      </c>
      <c r="P994" s="1" t="s">
        <v>24335</v>
      </c>
      <c r="Q994" s="1" t="s">
        <v>7421</v>
      </c>
      <c r="R994" s="1" t="s">
        <v>69</v>
      </c>
      <c r="S994" s="1" t="s">
        <v>69</v>
      </c>
      <c r="T994" s="1" t="s">
        <v>69</v>
      </c>
    </row>
    <row r="995" spans="1:20">
      <c r="A995" s="1" t="s">
        <v>13498</v>
      </c>
      <c r="B995" s="1" t="s">
        <v>7369</v>
      </c>
      <c r="C995" s="1" t="s">
        <v>7370</v>
      </c>
      <c r="D995" s="1" t="s">
        <v>7371</v>
      </c>
      <c r="E995" s="1" t="s">
        <v>6280</v>
      </c>
      <c r="F995" s="1" t="s">
        <v>69</v>
      </c>
      <c r="G995" s="1" t="s">
        <v>69</v>
      </c>
      <c r="H995" s="1" t="s">
        <v>6282</v>
      </c>
      <c r="I995" s="1" t="s">
        <v>13265</v>
      </c>
      <c r="J995" s="1" t="s">
        <v>13499</v>
      </c>
      <c r="K995" s="1" t="s">
        <v>13500</v>
      </c>
      <c r="L995" s="1" t="s">
        <v>13500</v>
      </c>
      <c r="M995" s="1" t="s">
        <v>69</v>
      </c>
      <c r="N995" s="1" t="s">
        <v>7377</v>
      </c>
      <c r="O995" s="1" t="s">
        <v>13501</v>
      </c>
      <c r="P995" s="1" t="s">
        <v>24336</v>
      </c>
      <c r="Q995" s="1" t="s">
        <v>13502</v>
      </c>
      <c r="R995" s="1" t="s">
        <v>69</v>
      </c>
      <c r="S995" s="1" t="s">
        <v>69</v>
      </c>
      <c r="T995" s="1" t="s">
        <v>69</v>
      </c>
    </row>
    <row r="996" spans="1:20">
      <c r="A996" s="1" t="s">
        <v>13503</v>
      </c>
      <c r="B996" s="1" t="s">
        <v>7369</v>
      </c>
      <c r="C996" s="1" t="s">
        <v>7370</v>
      </c>
      <c r="D996" s="1" t="s">
        <v>7371</v>
      </c>
      <c r="E996" s="1" t="s">
        <v>13504</v>
      </c>
      <c r="F996" s="1" t="s">
        <v>69</v>
      </c>
      <c r="G996" s="1" t="s">
        <v>69</v>
      </c>
      <c r="H996" s="1" t="s">
        <v>13505</v>
      </c>
      <c r="I996" s="1" t="s">
        <v>13423</v>
      </c>
      <c r="J996" s="1" t="s">
        <v>13506</v>
      </c>
      <c r="K996" s="1" t="s">
        <v>13507</v>
      </c>
      <c r="L996" s="1" t="s">
        <v>13507</v>
      </c>
      <c r="M996" s="1" t="s">
        <v>69</v>
      </c>
      <c r="N996" s="1" t="s">
        <v>7377</v>
      </c>
      <c r="O996" s="1" t="s">
        <v>13508</v>
      </c>
      <c r="P996" s="1" t="s">
        <v>24337</v>
      </c>
      <c r="Q996" s="1" t="s">
        <v>13509</v>
      </c>
      <c r="R996" s="1" t="s">
        <v>69</v>
      </c>
      <c r="S996" s="1" t="s">
        <v>69</v>
      </c>
      <c r="T996" s="1" t="s">
        <v>69</v>
      </c>
    </row>
    <row r="997" spans="1:20">
      <c r="A997" s="1" t="s">
        <v>13510</v>
      </c>
      <c r="B997" s="1" t="s">
        <v>7369</v>
      </c>
      <c r="C997" s="1" t="s">
        <v>7370</v>
      </c>
      <c r="D997" s="1" t="s">
        <v>7371</v>
      </c>
      <c r="E997" s="1" t="s">
        <v>6285</v>
      </c>
      <c r="F997" s="1" t="s">
        <v>69</v>
      </c>
      <c r="G997" s="1" t="s">
        <v>69</v>
      </c>
      <c r="H997" s="1" t="s">
        <v>6287</v>
      </c>
      <c r="I997" s="1" t="s">
        <v>13511</v>
      </c>
      <c r="J997" s="1" t="s">
        <v>13512</v>
      </c>
      <c r="K997" s="1" t="s">
        <v>13513</v>
      </c>
      <c r="L997" s="1" t="s">
        <v>13513</v>
      </c>
      <c r="M997" s="1" t="s">
        <v>69</v>
      </c>
      <c r="N997" s="1" t="s">
        <v>7377</v>
      </c>
      <c r="O997" s="1" t="s">
        <v>13514</v>
      </c>
      <c r="P997" s="1" t="s">
        <v>24338</v>
      </c>
      <c r="Q997" s="1" t="s">
        <v>7674</v>
      </c>
      <c r="R997" s="1" t="s">
        <v>69</v>
      </c>
      <c r="S997" s="1" t="s">
        <v>69</v>
      </c>
      <c r="T997" s="1" t="s">
        <v>69</v>
      </c>
    </row>
    <row r="998" spans="1:20">
      <c r="A998" s="1" t="s">
        <v>13515</v>
      </c>
      <c r="B998" s="1" t="s">
        <v>7369</v>
      </c>
      <c r="C998" s="1" t="s">
        <v>7370</v>
      </c>
      <c r="D998" s="1" t="s">
        <v>7371</v>
      </c>
      <c r="E998" s="1" t="s">
        <v>13516</v>
      </c>
      <c r="F998" s="1" t="s">
        <v>69</v>
      </c>
      <c r="G998" s="1" t="s">
        <v>69</v>
      </c>
      <c r="H998" s="1" t="s">
        <v>7796</v>
      </c>
      <c r="I998" s="1" t="s">
        <v>13257</v>
      </c>
      <c r="J998" s="1" t="s">
        <v>13517</v>
      </c>
      <c r="K998" s="1" t="s">
        <v>13518</v>
      </c>
      <c r="L998" s="1" t="s">
        <v>13519</v>
      </c>
      <c r="M998" s="1" t="s">
        <v>69</v>
      </c>
      <c r="N998" s="1" t="s">
        <v>7377</v>
      </c>
      <c r="O998" s="1" t="s">
        <v>13520</v>
      </c>
      <c r="P998" s="1" t="s">
        <v>24339</v>
      </c>
      <c r="Q998" s="1" t="s">
        <v>7571</v>
      </c>
      <c r="R998" s="1" t="s">
        <v>69</v>
      </c>
      <c r="S998" s="1" t="s">
        <v>69</v>
      </c>
      <c r="T998" s="1" t="s">
        <v>69</v>
      </c>
    </row>
    <row r="999" spans="1:20">
      <c r="A999" s="1" t="s">
        <v>13521</v>
      </c>
      <c r="B999" s="1" t="s">
        <v>7369</v>
      </c>
      <c r="C999" s="1" t="s">
        <v>7370</v>
      </c>
      <c r="D999" s="1" t="s">
        <v>7371</v>
      </c>
      <c r="E999" s="1" t="s">
        <v>6290</v>
      </c>
      <c r="F999" s="1" t="s">
        <v>69</v>
      </c>
      <c r="G999" s="1" t="s">
        <v>69</v>
      </c>
      <c r="H999" s="1" t="s">
        <v>6292</v>
      </c>
      <c r="I999" s="1" t="s">
        <v>13522</v>
      </c>
      <c r="J999" s="1" t="s">
        <v>13523</v>
      </c>
      <c r="K999" s="1" t="s">
        <v>13524</v>
      </c>
      <c r="L999" s="1" t="s">
        <v>69</v>
      </c>
      <c r="M999" s="1" t="s">
        <v>69</v>
      </c>
      <c r="N999" s="1" t="s">
        <v>7377</v>
      </c>
      <c r="O999" s="1" t="s">
        <v>13525</v>
      </c>
      <c r="P999" s="1" t="s">
        <v>24340</v>
      </c>
      <c r="Q999" s="1" t="s">
        <v>7708</v>
      </c>
      <c r="R999" s="1" t="s">
        <v>69</v>
      </c>
      <c r="S999" s="1" t="s">
        <v>69</v>
      </c>
      <c r="T999" s="1" t="s">
        <v>69</v>
      </c>
    </row>
    <row r="1000" spans="1:20">
      <c r="A1000" s="1" t="s">
        <v>13526</v>
      </c>
      <c r="B1000" s="1" t="s">
        <v>7369</v>
      </c>
      <c r="C1000" s="1" t="s">
        <v>7370</v>
      </c>
      <c r="D1000" s="1" t="s">
        <v>7371</v>
      </c>
      <c r="E1000" s="1" t="s">
        <v>6295</v>
      </c>
      <c r="F1000" s="1" t="s">
        <v>69</v>
      </c>
      <c r="G1000" s="1" t="s">
        <v>69</v>
      </c>
      <c r="H1000" s="1" t="s">
        <v>6297</v>
      </c>
      <c r="I1000" s="1" t="s">
        <v>13265</v>
      </c>
      <c r="J1000" s="1" t="s">
        <v>13527</v>
      </c>
      <c r="K1000" s="1" t="s">
        <v>13528</v>
      </c>
      <c r="L1000" s="1" t="s">
        <v>13528</v>
      </c>
      <c r="M1000" s="1" t="s">
        <v>69</v>
      </c>
      <c r="N1000" s="1" t="s">
        <v>7377</v>
      </c>
      <c r="O1000" s="1" t="s">
        <v>13529</v>
      </c>
      <c r="P1000" s="1" t="s">
        <v>24341</v>
      </c>
      <c r="Q1000" s="1" t="s">
        <v>7485</v>
      </c>
      <c r="R1000" s="1" t="s">
        <v>69</v>
      </c>
      <c r="S1000" s="1" t="s">
        <v>69</v>
      </c>
      <c r="T1000" s="1" t="s">
        <v>69</v>
      </c>
    </row>
    <row r="1001" spans="1:20">
      <c r="A1001" s="1" t="s">
        <v>13530</v>
      </c>
      <c r="B1001" s="1" t="s">
        <v>7369</v>
      </c>
      <c r="C1001" s="1" t="s">
        <v>7370</v>
      </c>
      <c r="D1001" s="1" t="s">
        <v>7371</v>
      </c>
      <c r="E1001" s="1" t="s">
        <v>6300</v>
      </c>
      <c r="F1001" s="1" t="s">
        <v>69</v>
      </c>
      <c r="G1001" s="1" t="s">
        <v>69</v>
      </c>
      <c r="H1001" s="1" t="s">
        <v>6302</v>
      </c>
      <c r="I1001" s="1" t="s">
        <v>13280</v>
      </c>
      <c r="J1001" s="1" t="s">
        <v>13531</v>
      </c>
      <c r="K1001" s="1" t="s">
        <v>13532</v>
      </c>
      <c r="L1001" s="1" t="s">
        <v>69</v>
      </c>
      <c r="M1001" s="1" t="s">
        <v>69</v>
      </c>
      <c r="N1001" s="1" t="s">
        <v>7377</v>
      </c>
      <c r="O1001" s="1" t="s">
        <v>13533</v>
      </c>
      <c r="P1001" s="1" t="s">
        <v>24342</v>
      </c>
      <c r="Q1001" s="1" t="s">
        <v>7379</v>
      </c>
      <c r="R1001" s="1" t="s">
        <v>69</v>
      </c>
      <c r="S1001" s="1" t="s">
        <v>69</v>
      </c>
      <c r="T1001" s="1" t="s">
        <v>69</v>
      </c>
    </row>
    <row r="1002" spans="1:20">
      <c r="A1002" s="1" t="s">
        <v>13534</v>
      </c>
      <c r="B1002" s="1" t="s">
        <v>7369</v>
      </c>
      <c r="C1002" s="1" t="s">
        <v>7370</v>
      </c>
      <c r="D1002" s="1" t="s">
        <v>7371</v>
      </c>
      <c r="E1002" s="1" t="s">
        <v>13535</v>
      </c>
      <c r="F1002" s="1" t="s">
        <v>69</v>
      </c>
      <c r="G1002" s="1" t="s">
        <v>69</v>
      </c>
      <c r="H1002" s="1" t="s">
        <v>13536</v>
      </c>
      <c r="I1002" s="1" t="s">
        <v>13265</v>
      </c>
      <c r="J1002" s="1" t="s">
        <v>13537</v>
      </c>
      <c r="K1002" s="1" t="s">
        <v>13538</v>
      </c>
      <c r="L1002" s="1" t="s">
        <v>69</v>
      </c>
      <c r="M1002" s="1" t="s">
        <v>69</v>
      </c>
      <c r="N1002" s="1" t="s">
        <v>7377</v>
      </c>
      <c r="O1002" s="1" t="s">
        <v>13539</v>
      </c>
      <c r="P1002" s="1" t="s">
        <v>24343</v>
      </c>
      <c r="Q1002" s="1" t="s">
        <v>7379</v>
      </c>
      <c r="R1002" s="1" t="s">
        <v>69</v>
      </c>
      <c r="S1002" s="1" t="s">
        <v>69</v>
      </c>
      <c r="T1002" s="1" t="s">
        <v>69</v>
      </c>
    </row>
    <row r="1003" spans="1:20">
      <c r="A1003" s="1" t="s">
        <v>13540</v>
      </c>
      <c r="B1003" s="1" t="s">
        <v>7369</v>
      </c>
      <c r="C1003" s="1" t="s">
        <v>7370</v>
      </c>
      <c r="D1003" s="1" t="s">
        <v>7371</v>
      </c>
      <c r="E1003" s="1" t="s">
        <v>6305</v>
      </c>
      <c r="F1003" s="1" t="s">
        <v>69</v>
      </c>
      <c r="G1003" s="1" t="s">
        <v>69</v>
      </c>
      <c r="H1003" s="1" t="s">
        <v>6307</v>
      </c>
      <c r="I1003" s="1" t="s">
        <v>13541</v>
      </c>
      <c r="J1003" s="1" t="s">
        <v>13542</v>
      </c>
      <c r="K1003" s="1" t="s">
        <v>13543</v>
      </c>
      <c r="L1003" s="1" t="s">
        <v>13544</v>
      </c>
      <c r="M1003" s="1" t="s">
        <v>69</v>
      </c>
      <c r="N1003" s="1" t="s">
        <v>7377</v>
      </c>
      <c r="O1003" s="1" t="s">
        <v>13545</v>
      </c>
      <c r="P1003" s="1" t="s">
        <v>24344</v>
      </c>
      <c r="Q1003" s="1" t="s">
        <v>7571</v>
      </c>
      <c r="R1003" s="1" t="s">
        <v>69</v>
      </c>
      <c r="S1003" s="1" t="s">
        <v>69</v>
      </c>
      <c r="T1003" s="1" t="s">
        <v>69</v>
      </c>
    </row>
    <row r="1004" spans="1:20">
      <c r="A1004" s="1" t="s">
        <v>13546</v>
      </c>
      <c r="B1004" s="1" t="s">
        <v>7369</v>
      </c>
      <c r="C1004" s="1" t="s">
        <v>7370</v>
      </c>
      <c r="D1004" s="1" t="s">
        <v>7371</v>
      </c>
      <c r="E1004" s="1" t="s">
        <v>6310</v>
      </c>
      <c r="F1004" s="1" t="s">
        <v>69</v>
      </c>
      <c r="G1004" s="1" t="s">
        <v>69</v>
      </c>
      <c r="H1004" s="1" t="s">
        <v>6312</v>
      </c>
      <c r="I1004" s="1" t="s">
        <v>13265</v>
      </c>
      <c r="J1004" s="1" t="s">
        <v>13547</v>
      </c>
      <c r="K1004" s="1" t="s">
        <v>13548</v>
      </c>
      <c r="L1004" s="1" t="s">
        <v>13549</v>
      </c>
      <c r="M1004" s="1" t="s">
        <v>69</v>
      </c>
      <c r="N1004" s="1" t="s">
        <v>7377</v>
      </c>
      <c r="O1004" s="1" t="s">
        <v>13550</v>
      </c>
      <c r="P1004" s="1" t="s">
        <v>24345</v>
      </c>
      <c r="Q1004" s="1" t="s">
        <v>7571</v>
      </c>
      <c r="R1004" s="1" t="s">
        <v>69</v>
      </c>
      <c r="S1004" s="1" t="s">
        <v>69</v>
      </c>
      <c r="T1004" s="1" t="s">
        <v>69</v>
      </c>
    </row>
    <row r="1005" spans="1:20">
      <c r="A1005" s="1" t="s">
        <v>13551</v>
      </c>
      <c r="B1005" s="1" t="s">
        <v>7369</v>
      </c>
      <c r="C1005" s="1" t="s">
        <v>7370</v>
      </c>
      <c r="D1005" s="1" t="s">
        <v>7371</v>
      </c>
      <c r="E1005" s="1" t="s">
        <v>6315</v>
      </c>
      <c r="F1005" s="1" t="s">
        <v>69</v>
      </c>
      <c r="G1005" s="1" t="s">
        <v>69</v>
      </c>
      <c r="H1005" s="1" t="s">
        <v>4816</v>
      </c>
      <c r="I1005" s="1" t="s">
        <v>13552</v>
      </c>
      <c r="J1005" s="1" t="s">
        <v>13553</v>
      </c>
      <c r="K1005" s="1" t="s">
        <v>13554</v>
      </c>
      <c r="L1005" s="1" t="s">
        <v>13554</v>
      </c>
      <c r="M1005" s="1" t="s">
        <v>69</v>
      </c>
      <c r="N1005" s="1" t="s">
        <v>7377</v>
      </c>
      <c r="O1005" s="1" t="s">
        <v>13555</v>
      </c>
      <c r="P1005" s="1" t="s">
        <v>24346</v>
      </c>
      <c r="Q1005" s="1" t="s">
        <v>8565</v>
      </c>
      <c r="R1005" s="1" t="s">
        <v>69</v>
      </c>
      <c r="S1005" s="1" t="s">
        <v>69</v>
      </c>
      <c r="T1005" s="1" t="s">
        <v>69</v>
      </c>
    </row>
    <row r="1006" spans="1:20">
      <c r="A1006" s="1" t="s">
        <v>13556</v>
      </c>
      <c r="B1006" s="1" t="s">
        <v>7369</v>
      </c>
      <c r="C1006" s="1" t="s">
        <v>7370</v>
      </c>
      <c r="D1006" s="1" t="s">
        <v>7371</v>
      </c>
      <c r="E1006" s="1" t="s">
        <v>13557</v>
      </c>
      <c r="F1006" s="1" t="s">
        <v>69</v>
      </c>
      <c r="G1006" s="1" t="s">
        <v>69</v>
      </c>
      <c r="H1006" s="1" t="s">
        <v>13558</v>
      </c>
      <c r="I1006" s="1" t="s">
        <v>13559</v>
      </c>
      <c r="J1006" s="1" t="s">
        <v>13560</v>
      </c>
      <c r="K1006" s="1" t="s">
        <v>13561</v>
      </c>
      <c r="L1006" s="1" t="s">
        <v>13562</v>
      </c>
      <c r="M1006" s="1" t="s">
        <v>69</v>
      </c>
      <c r="N1006" s="1" t="s">
        <v>7377</v>
      </c>
      <c r="O1006" s="1" t="s">
        <v>13563</v>
      </c>
      <c r="P1006" s="1" t="s">
        <v>24347</v>
      </c>
      <c r="Q1006" s="1" t="s">
        <v>7379</v>
      </c>
      <c r="R1006" s="1" t="s">
        <v>69</v>
      </c>
      <c r="S1006" s="1" t="s">
        <v>69</v>
      </c>
      <c r="T1006" s="1" t="s">
        <v>69</v>
      </c>
    </row>
    <row r="1007" spans="1:20">
      <c r="A1007" s="1" t="s">
        <v>13564</v>
      </c>
      <c r="B1007" s="1" t="s">
        <v>7369</v>
      </c>
      <c r="C1007" s="1" t="s">
        <v>7370</v>
      </c>
      <c r="D1007" s="1" t="s">
        <v>7371</v>
      </c>
      <c r="E1007" s="1" t="s">
        <v>6319</v>
      </c>
      <c r="F1007" s="1" t="s">
        <v>69</v>
      </c>
      <c r="G1007" s="1" t="s">
        <v>69</v>
      </c>
      <c r="H1007" s="1" t="s">
        <v>6321</v>
      </c>
      <c r="I1007" s="1" t="s">
        <v>13565</v>
      </c>
      <c r="J1007" s="1" t="s">
        <v>13566</v>
      </c>
      <c r="K1007" s="1" t="s">
        <v>13567</v>
      </c>
      <c r="L1007" s="1" t="s">
        <v>13568</v>
      </c>
      <c r="M1007" s="1" t="s">
        <v>69</v>
      </c>
      <c r="N1007" s="1" t="s">
        <v>7377</v>
      </c>
      <c r="O1007" s="1" t="s">
        <v>13569</v>
      </c>
      <c r="P1007" s="1" t="s">
        <v>24348</v>
      </c>
      <c r="Q1007" s="1" t="s">
        <v>7379</v>
      </c>
      <c r="R1007" s="1" t="s">
        <v>69</v>
      </c>
      <c r="S1007" s="1" t="s">
        <v>69</v>
      </c>
      <c r="T1007" s="1" t="s">
        <v>69</v>
      </c>
    </row>
    <row r="1008" spans="1:20">
      <c r="A1008" s="1" t="s">
        <v>13570</v>
      </c>
      <c r="B1008" s="1" t="s">
        <v>7369</v>
      </c>
      <c r="C1008" s="1" t="s">
        <v>7370</v>
      </c>
      <c r="D1008" s="1" t="s">
        <v>7371</v>
      </c>
      <c r="E1008" s="1" t="s">
        <v>13571</v>
      </c>
      <c r="F1008" s="1" t="s">
        <v>69</v>
      </c>
      <c r="G1008" s="1" t="s">
        <v>69</v>
      </c>
      <c r="H1008" s="1" t="s">
        <v>13572</v>
      </c>
      <c r="I1008" s="1" t="s">
        <v>13573</v>
      </c>
      <c r="J1008" s="1" t="s">
        <v>13574</v>
      </c>
      <c r="K1008" s="1" t="s">
        <v>13575</v>
      </c>
      <c r="L1008" s="1" t="s">
        <v>13576</v>
      </c>
      <c r="M1008" s="1" t="s">
        <v>69</v>
      </c>
      <c r="N1008" s="1" t="s">
        <v>7377</v>
      </c>
      <c r="O1008" s="1" t="s">
        <v>13577</v>
      </c>
      <c r="P1008" s="1" t="s">
        <v>24349</v>
      </c>
      <c r="Q1008" s="1" t="s">
        <v>7379</v>
      </c>
      <c r="R1008" s="1" t="s">
        <v>69</v>
      </c>
      <c r="S1008" s="1" t="s">
        <v>69</v>
      </c>
      <c r="T1008" s="1" t="s">
        <v>69</v>
      </c>
    </row>
    <row r="1009" spans="1:20">
      <c r="A1009" s="1" t="s">
        <v>13578</v>
      </c>
      <c r="B1009" s="1" t="s">
        <v>7369</v>
      </c>
      <c r="C1009" s="1" t="s">
        <v>7370</v>
      </c>
      <c r="D1009" s="1" t="s">
        <v>7371</v>
      </c>
      <c r="E1009" s="1" t="s">
        <v>6324</v>
      </c>
      <c r="F1009" s="1" t="s">
        <v>69</v>
      </c>
      <c r="G1009" s="1" t="s">
        <v>69</v>
      </c>
      <c r="H1009" s="1" t="s">
        <v>6326</v>
      </c>
      <c r="I1009" s="1" t="s">
        <v>13579</v>
      </c>
      <c r="J1009" s="1" t="s">
        <v>13580</v>
      </c>
      <c r="K1009" s="1" t="s">
        <v>13581</v>
      </c>
      <c r="L1009" s="1" t="s">
        <v>13581</v>
      </c>
      <c r="M1009" s="1" t="s">
        <v>69</v>
      </c>
      <c r="N1009" s="1" t="s">
        <v>7377</v>
      </c>
      <c r="O1009" s="1" t="s">
        <v>13582</v>
      </c>
      <c r="P1009" s="1" t="s">
        <v>24350</v>
      </c>
      <c r="Q1009" s="1" t="s">
        <v>7379</v>
      </c>
      <c r="R1009" s="1" t="s">
        <v>69</v>
      </c>
      <c r="S1009" s="1" t="s">
        <v>69</v>
      </c>
      <c r="T1009" s="1" t="s">
        <v>69</v>
      </c>
    </row>
    <row r="1010" spans="1:20">
      <c r="A1010" s="1" t="s">
        <v>13583</v>
      </c>
      <c r="B1010" s="1" t="s">
        <v>7369</v>
      </c>
      <c r="C1010" s="1" t="s">
        <v>7370</v>
      </c>
      <c r="D1010" s="1" t="s">
        <v>7371</v>
      </c>
      <c r="E1010" s="1" t="s">
        <v>13584</v>
      </c>
      <c r="F1010" s="1" t="s">
        <v>69</v>
      </c>
      <c r="G1010" s="1" t="s">
        <v>69</v>
      </c>
      <c r="H1010" s="1" t="s">
        <v>6379</v>
      </c>
      <c r="I1010" s="1" t="s">
        <v>13585</v>
      </c>
      <c r="J1010" s="1" t="s">
        <v>13586</v>
      </c>
      <c r="K1010" s="1" t="s">
        <v>13587</v>
      </c>
      <c r="L1010" s="1" t="s">
        <v>13587</v>
      </c>
      <c r="M1010" s="1" t="s">
        <v>69</v>
      </c>
      <c r="N1010" s="1" t="s">
        <v>7377</v>
      </c>
      <c r="O1010" s="1" t="s">
        <v>13588</v>
      </c>
      <c r="P1010" s="1" t="s">
        <v>24351</v>
      </c>
      <c r="Q1010" s="1" t="s">
        <v>7379</v>
      </c>
      <c r="R1010" s="1" t="s">
        <v>69</v>
      </c>
      <c r="S1010" s="1" t="s">
        <v>69</v>
      </c>
      <c r="T1010" s="1" t="s">
        <v>69</v>
      </c>
    </row>
    <row r="1011" spans="1:20">
      <c r="A1011" s="1" t="s">
        <v>13589</v>
      </c>
      <c r="B1011" s="1" t="s">
        <v>7369</v>
      </c>
      <c r="C1011" s="1" t="s">
        <v>7370</v>
      </c>
      <c r="D1011" s="1" t="s">
        <v>7371</v>
      </c>
      <c r="E1011" s="1" t="s">
        <v>13590</v>
      </c>
      <c r="F1011" s="1" t="s">
        <v>69</v>
      </c>
      <c r="G1011" s="1" t="s">
        <v>69</v>
      </c>
      <c r="H1011" s="1" t="s">
        <v>13591</v>
      </c>
      <c r="I1011" s="1" t="s">
        <v>13592</v>
      </c>
      <c r="J1011" s="1" t="s">
        <v>13593</v>
      </c>
      <c r="K1011" s="1" t="s">
        <v>13594</v>
      </c>
      <c r="L1011" s="1" t="s">
        <v>13595</v>
      </c>
      <c r="M1011" s="1" t="s">
        <v>69</v>
      </c>
      <c r="N1011" s="1" t="s">
        <v>7377</v>
      </c>
      <c r="O1011" s="1" t="s">
        <v>13596</v>
      </c>
      <c r="P1011" s="1" t="s">
        <v>24352</v>
      </c>
      <c r="Q1011" s="1" t="s">
        <v>7571</v>
      </c>
      <c r="R1011" s="1" t="s">
        <v>69</v>
      </c>
      <c r="S1011" s="1" t="s">
        <v>69</v>
      </c>
      <c r="T1011" s="1" t="s">
        <v>69</v>
      </c>
    </row>
    <row r="1012" spans="1:20">
      <c r="A1012" s="1" t="s">
        <v>13597</v>
      </c>
      <c r="B1012" s="1" t="s">
        <v>7369</v>
      </c>
      <c r="C1012" s="1" t="s">
        <v>7370</v>
      </c>
      <c r="D1012" s="1" t="s">
        <v>7371</v>
      </c>
      <c r="E1012" s="1" t="s">
        <v>13598</v>
      </c>
      <c r="F1012" s="1" t="s">
        <v>69</v>
      </c>
      <c r="G1012" s="1" t="s">
        <v>69</v>
      </c>
      <c r="H1012" s="1" t="s">
        <v>13599</v>
      </c>
      <c r="I1012" s="1" t="s">
        <v>13600</v>
      </c>
      <c r="J1012" s="1" t="s">
        <v>13601</v>
      </c>
      <c r="K1012" s="1" t="s">
        <v>13602</v>
      </c>
      <c r="L1012" s="1" t="s">
        <v>13603</v>
      </c>
      <c r="M1012" s="1" t="s">
        <v>69</v>
      </c>
      <c r="N1012" s="1" t="s">
        <v>7377</v>
      </c>
      <c r="O1012" s="1" t="s">
        <v>13604</v>
      </c>
      <c r="P1012" s="1" t="s">
        <v>24353</v>
      </c>
      <c r="Q1012" s="1" t="s">
        <v>7379</v>
      </c>
      <c r="R1012" s="1" t="s">
        <v>69</v>
      </c>
      <c r="S1012" s="1" t="s">
        <v>69</v>
      </c>
      <c r="T1012" s="1" t="s">
        <v>69</v>
      </c>
    </row>
    <row r="1013" spans="1:20">
      <c r="A1013" s="1" t="s">
        <v>13605</v>
      </c>
      <c r="B1013" s="1" t="s">
        <v>7369</v>
      </c>
      <c r="C1013" s="1" t="s">
        <v>7370</v>
      </c>
      <c r="D1013" s="1" t="s">
        <v>7371</v>
      </c>
      <c r="E1013" s="1" t="s">
        <v>6329</v>
      </c>
      <c r="F1013" s="1" t="s">
        <v>69</v>
      </c>
      <c r="G1013" s="1" t="s">
        <v>69</v>
      </c>
      <c r="H1013" s="1" t="s">
        <v>6331</v>
      </c>
      <c r="I1013" s="1" t="s">
        <v>13606</v>
      </c>
      <c r="J1013" s="1" t="s">
        <v>13607</v>
      </c>
      <c r="K1013" s="1" t="s">
        <v>13608</v>
      </c>
      <c r="L1013" s="1" t="s">
        <v>13609</v>
      </c>
      <c r="M1013" s="1" t="s">
        <v>69</v>
      </c>
      <c r="N1013" s="1" t="s">
        <v>7377</v>
      </c>
      <c r="O1013" s="1" t="s">
        <v>13610</v>
      </c>
      <c r="P1013" s="1" t="s">
        <v>24354</v>
      </c>
      <c r="Q1013" s="1" t="s">
        <v>7421</v>
      </c>
      <c r="R1013" s="1" t="s">
        <v>69</v>
      </c>
      <c r="S1013" s="1" t="s">
        <v>69</v>
      </c>
      <c r="T1013" s="1" t="s">
        <v>69</v>
      </c>
    </row>
    <row r="1014" spans="1:20">
      <c r="A1014" s="1" t="s">
        <v>13611</v>
      </c>
      <c r="B1014" s="1" t="s">
        <v>7369</v>
      </c>
      <c r="C1014" s="1" t="s">
        <v>7370</v>
      </c>
      <c r="D1014" s="1" t="s">
        <v>7371</v>
      </c>
      <c r="E1014" s="1" t="s">
        <v>13612</v>
      </c>
      <c r="F1014" s="1" t="s">
        <v>69</v>
      </c>
      <c r="G1014" s="1" t="s">
        <v>69</v>
      </c>
      <c r="H1014" s="1" t="s">
        <v>13613</v>
      </c>
      <c r="I1014" s="1" t="s">
        <v>13579</v>
      </c>
      <c r="J1014" s="1" t="s">
        <v>13614</v>
      </c>
      <c r="K1014" s="1" t="s">
        <v>13615</v>
      </c>
      <c r="L1014" s="1" t="s">
        <v>69</v>
      </c>
      <c r="M1014" s="1" t="s">
        <v>69</v>
      </c>
      <c r="N1014" s="1" t="s">
        <v>7377</v>
      </c>
      <c r="O1014" s="1" t="s">
        <v>13616</v>
      </c>
      <c r="P1014" s="1" t="s">
        <v>24355</v>
      </c>
      <c r="Q1014" s="1" t="s">
        <v>7421</v>
      </c>
      <c r="R1014" s="1" t="s">
        <v>69</v>
      </c>
      <c r="S1014" s="1" t="s">
        <v>69</v>
      </c>
      <c r="T1014" s="1" t="s">
        <v>69</v>
      </c>
    </row>
    <row r="1015" spans="1:20">
      <c r="A1015" s="1" t="s">
        <v>13617</v>
      </c>
      <c r="B1015" s="1" t="s">
        <v>7369</v>
      </c>
      <c r="C1015" s="1" t="s">
        <v>7370</v>
      </c>
      <c r="D1015" s="1" t="s">
        <v>7371</v>
      </c>
      <c r="E1015" s="1" t="s">
        <v>6334</v>
      </c>
      <c r="F1015" s="1" t="s">
        <v>69</v>
      </c>
      <c r="G1015" s="1" t="s">
        <v>69</v>
      </c>
      <c r="H1015" s="1" t="s">
        <v>6336</v>
      </c>
      <c r="I1015" s="1" t="s">
        <v>13618</v>
      </c>
      <c r="J1015" s="1" t="s">
        <v>13619</v>
      </c>
      <c r="K1015" s="1" t="s">
        <v>13620</v>
      </c>
      <c r="L1015" s="1" t="s">
        <v>13621</v>
      </c>
      <c r="M1015" s="1" t="s">
        <v>69</v>
      </c>
      <c r="N1015" s="1" t="s">
        <v>7377</v>
      </c>
      <c r="O1015" s="1" t="s">
        <v>13622</v>
      </c>
      <c r="P1015" s="1" t="s">
        <v>24356</v>
      </c>
      <c r="Q1015" s="1" t="s">
        <v>7379</v>
      </c>
      <c r="R1015" s="1" t="s">
        <v>69</v>
      </c>
      <c r="S1015" s="1" t="s">
        <v>69</v>
      </c>
      <c r="T1015" s="1" t="s">
        <v>69</v>
      </c>
    </row>
    <row r="1016" spans="1:20">
      <c r="A1016" s="1" t="s">
        <v>13623</v>
      </c>
      <c r="B1016" s="1" t="s">
        <v>7369</v>
      </c>
      <c r="C1016" s="1" t="s">
        <v>7370</v>
      </c>
      <c r="D1016" s="1" t="s">
        <v>7371</v>
      </c>
      <c r="E1016" s="1" t="s">
        <v>13624</v>
      </c>
      <c r="F1016" s="1" t="s">
        <v>69</v>
      </c>
      <c r="G1016" s="1" t="s">
        <v>69</v>
      </c>
      <c r="H1016" s="1" t="s">
        <v>13625</v>
      </c>
      <c r="I1016" s="1" t="s">
        <v>13626</v>
      </c>
      <c r="J1016" s="1" t="s">
        <v>13627</v>
      </c>
      <c r="K1016" s="1" t="s">
        <v>13628</v>
      </c>
      <c r="L1016" s="1" t="s">
        <v>69</v>
      </c>
      <c r="M1016" s="1" t="s">
        <v>69</v>
      </c>
      <c r="N1016" s="1" t="s">
        <v>7377</v>
      </c>
      <c r="O1016" s="1" t="s">
        <v>13629</v>
      </c>
      <c r="P1016" s="1" t="s">
        <v>24357</v>
      </c>
      <c r="Q1016" s="1" t="s">
        <v>7379</v>
      </c>
      <c r="R1016" s="1" t="s">
        <v>69</v>
      </c>
      <c r="S1016" s="1" t="s">
        <v>69</v>
      </c>
      <c r="T1016" s="1" t="s">
        <v>69</v>
      </c>
    </row>
    <row r="1017" spans="1:20">
      <c r="A1017" s="1" t="s">
        <v>13630</v>
      </c>
      <c r="B1017" s="1" t="s">
        <v>7369</v>
      </c>
      <c r="C1017" s="1" t="s">
        <v>7370</v>
      </c>
      <c r="D1017" s="1" t="s">
        <v>7371</v>
      </c>
      <c r="E1017" s="1" t="s">
        <v>6339</v>
      </c>
      <c r="F1017" s="1" t="s">
        <v>69</v>
      </c>
      <c r="G1017" s="1" t="s">
        <v>69</v>
      </c>
      <c r="H1017" s="1" t="s">
        <v>4891</v>
      </c>
      <c r="I1017" s="1" t="s">
        <v>13631</v>
      </c>
      <c r="J1017" s="1" t="s">
        <v>13632</v>
      </c>
      <c r="K1017" s="1" t="s">
        <v>13633</v>
      </c>
      <c r="L1017" s="1" t="s">
        <v>69</v>
      </c>
      <c r="M1017" s="1" t="s">
        <v>69</v>
      </c>
      <c r="N1017" s="1" t="s">
        <v>7377</v>
      </c>
      <c r="O1017" s="1" t="s">
        <v>13634</v>
      </c>
      <c r="P1017" s="1" t="s">
        <v>24358</v>
      </c>
      <c r="Q1017" s="1" t="s">
        <v>7379</v>
      </c>
      <c r="R1017" s="1" t="s">
        <v>69</v>
      </c>
      <c r="S1017" s="1" t="s">
        <v>69</v>
      </c>
      <c r="T1017" s="1" t="s">
        <v>69</v>
      </c>
    </row>
    <row r="1018" spans="1:20">
      <c r="A1018" s="1" t="s">
        <v>13635</v>
      </c>
      <c r="B1018" s="1" t="s">
        <v>7369</v>
      </c>
      <c r="C1018" s="1" t="s">
        <v>7370</v>
      </c>
      <c r="D1018" s="1" t="s">
        <v>7371</v>
      </c>
      <c r="E1018" s="1" t="s">
        <v>6343</v>
      </c>
      <c r="F1018" s="1" t="s">
        <v>69</v>
      </c>
      <c r="G1018" s="1" t="s">
        <v>69</v>
      </c>
      <c r="H1018" s="1" t="s">
        <v>6345</v>
      </c>
      <c r="I1018" s="1" t="s">
        <v>13636</v>
      </c>
      <c r="J1018" s="1" t="s">
        <v>13637</v>
      </c>
      <c r="K1018" s="1" t="s">
        <v>13638</v>
      </c>
      <c r="L1018" s="1" t="s">
        <v>69</v>
      </c>
      <c r="M1018" s="1" t="s">
        <v>69</v>
      </c>
      <c r="N1018" s="1" t="s">
        <v>7377</v>
      </c>
      <c r="O1018" s="1" t="s">
        <v>13639</v>
      </c>
      <c r="P1018" s="1" t="s">
        <v>24359</v>
      </c>
      <c r="Q1018" s="1" t="s">
        <v>7485</v>
      </c>
      <c r="R1018" s="1" t="s">
        <v>69</v>
      </c>
      <c r="S1018" s="1" t="s">
        <v>69</v>
      </c>
      <c r="T1018" s="1" t="s">
        <v>69</v>
      </c>
    </row>
    <row r="1019" spans="1:20">
      <c r="A1019" s="1" t="s">
        <v>13640</v>
      </c>
      <c r="B1019" s="1" t="s">
        <v>7369</v>
      </c>
      <c r="C1019" s="1" t="s">
        <v>7370</v>
      </c>
      <c r="D1019" s="1" t="s">
        <v>7371</v>
      </c>
      <c r="E1019" s="1" t="s">
        <v>6348</v>
      </c>
      <c r="F1019" s="1" t="s">
        <v>69</v>
      </c>
      <c r="G1019" s="1" t="s">
        <v>69</v>
      </c>
      <c r="H1019" s="1" t="s">
        <v>6350</v>
      </c>
      <c r="I1019" s="1" t="s">
        <v>13641</v>
      </c>
      <c r="J1019" s="1" t="s">
        <v>13642</v>
      </c>
      <c r="K1019" s="1" t="s">
        <v>13643</v>
      </c>
      <c r="L1019" s="1" t="s">
        <v>69</v>
      </c>
      <c r="M1019" s="1" t="s">
        <v>69</v>
      </c>
      <c r="N1019" s="1" t="s">
        <v>7377</v>
      </c>
      <c r="O1019" s="1" t="s">
        <v>13644</v>
      </c>
      <c r="P1019" s="1" t="s">
        <v>24360</v>
      </c>
      <c r="Q1019" s="1" t="s">
        <v>7379</v>
      </c>
      <c r="R1019" s="1" t="s">
        <v>69</v>
      </c>
      <c r="S1019" s="1" t="s">
        <v>69</v>
      </c>
      <c r="T1019" s="1" t="s">
        <v>69</v>
      </c>
    </row>
    <row r="1020" spans="1:20">
      <c r="A1020" s="1" t="s">
        <v>13645</v>
      </c>
      <c r="B1020" s="1" t="s">
        <v>7369</v>
      </c>
      <c r="C1020" s="1" t="s">
        <v>7370</v>
      </c>
      <c r="D1020" s="1" t="s">
        <v>7371</v>
      </c>
      <c r="E1020" s="1" t="s">
        <v>6353</v>
      </c>
      <c r="F1020" s="1" t="s">
        <v>69</v>
      </c>
      <c r="G1020" s="1" t="s">
        <v>69</v>
      </c>
      <c r="H1020" s="1" t="s">
        <v>6355</v>
      </c>
      <c r="I1020" s="1" t="s">
        <v>13646</v>
      </c>
      <c r="J1020" s="1" t="s">
        <v>13647</v>
      </c>
      <c r="K1020" s="1" t="s">
        <v>13648</v>
      </c>
      <c r="L1020" s="1" t="s">
        <v>13649</v>
      </c>
      <c r="M1020" s="1" t="s">
        <v>69</v>
      </c>
      <c r="N1020" s="1" t="s">
        <v>7377</v>
      </c>
      <c r="O1020" s="1" t="s">
        <v>13650</v>
      </c>
      <c r="P1020" s="1" t="s">
        <v>24361</v>
      </c>
      <c r="Q1020" s="1" t="s">
        <v>12760</v>
      </c>
      <c r="R1020" s="1" t="s">
        <v>69</v>
      </c>
      <c r="S1020" s="1" t="s">
        <v>69</v>
      </c>
      <c r="T1020" s="1" t="s">
        <v>69</v>
      </c>
    </row>
    <row r="1021" spans="1:20">
      <c r="A1021" s="1" t="s">
        <v>13651</v>
      </c>
      <c r="B1021" s="1" t="s">
        <v>7369</v>
      </c>
      <c r="C1021" s="1" t="s">
        <v>7370</v>
      </c>
      <c r="D1021" s="1" t="s">
        <v>7371</v>
      </c>
      <c r="E1021" s="1" t="s">
        <v>6358</v>
      </c>
      <c r="F1021" s="1" t="s">
        <v>69</v>
      </c>
      <c r="G1021" s="1" t="s">
        <v>69</v>
      </c>
      <c r="H1021" s="1" t="s">
        <v>6360</v>
      </c>
      <c r="I1021" s="1" t="s">
        <v>13565</v>
      </c>
      <c r="J1021" s="1" t="s">
        <v>13652</v>
      </c>
      <c r="K1021" s="1" t="s">
        <v>13653</v>
      </c>
      <c r="L1021" s="1" t="s">
        <v>69</v>
      </c>
      <c r="M1021" s="1" t="s">
        <v>69</v>
      </c>
      <c r="N1021" s="1" t="s">
        <v>7377</v>
      </c>
      <c r="O1021" s="1" t="s">
        <v>13654</v>
      </c>
      <c r="P1021" s="1" t="s">
        <v>24362</v>
      </c>
      <c r="Q1021" s="1" t="s">
        <v>7379</v>
      </c>
      <c r="R1021" s="1" t="s">
        <v>69</v>
      </c>
      <c r="S1021" s="1" t="s">
        <v>69</v>
      </c>
      <c r="T1021" s="1" t="s">
        <v>69</v>
      </c>
    </row>
    <row r="1022" spans="1:20">
      <c r="A1022" s="1" t="s">
        <v>13655</v>
      </c>
      <c r="B1022" s="1" t="s">
        <v>7369</v>
      </c>
      <c r="C1022" s="1" t="s">
        <v>7370</v>
      </c>
      <c r="D1022" s="1" t="s">
        <v>7371</v>
      </c>
      <c r="E1022" s="1" t="s">
        <v>6363</v>
      </c>
      <c r="F1022" s="1" t="s">
        <v>69</v>
      </c>
      <c r="G1022" s="1" t="s">
        <v>69</v>
      </c>
      <c r="H1022" s="1" t="s">
        <v>5692</v>
      </c>
      <c r="I1022" s="1" t="s">
        <v>13656</v>
      </c>
      <c r="J1022" s="1" t="s">
        <v>13657</v>
      </c>
      <c r="K1022" s="1" t="s">
        <v>13658</v>
      </c>
      <c r="L1022" s="1" t="s">
        <v>13659</v>
      </c>
      <c r="M1022" s="1" t="s">
        <v>69</v>
      </c>
      <c r="N1022" s="1" t="s">
        <v>7377</v>
      </c>
      <c r="O1022" s="1" t="s">
        <v>13660</v>
      </c>
      <c r="P1022" s="1" t="s">
        <v>24363</v>
      </c>
      <c r="Q1022" s="1" t="s">
        <v>13661</v>
      </c>
      <c r="R1022" s="1" t="s">
        <v>69</v>
      </c>
      <c r="S1022" s="1" t="s">
        <v>69</v>
      </c>
      <c r="T1022" s="1" t="s">
        <v>69</v>
      </c>
    </row>
    <row r="1023" spans="1:20">
      <c r="A1023" s="1" t="s">
        <v>13662</v>
      </c>
      <c r="B1023" s="1" t="s">
        <v>7369</v>
      </c>
      <c r="C1023" s="1" t="s">
        <v>7370</v>
      </c>
      <c r="D1023" s="1" t="s">
        <v>7371</v>
      </c>
      <c r="E1023" s="1" t="s">
        <v>6367</v>
      </c>
      <c r="F1023" s="1" t="s">
        <v>69</v>
      </c>
      <c r="G1023" s="1" t="s">
        <v>69</v>
      </c>
      <c r="H1023" s="1" t="s">
        <v>6369</v>
      </c>
      <c r="I1023" s="1" t="s">
        <v>13663</v>
      </c>
      <c r="J1023" s="1" t="s">
        <v>13664</v>
      </c>
      <c r="K1023" s="1" t="s">
        <v>13665</v>
      </c>
      <c r="L1023" s="1" t="s">
        <v>13666</v>
      </c>
      <c r="M1023" s="1" t="s">
        <v>69</v>
      </c>
      <c r="N1023" s="1" t="s">
        <v>7377</v>
      </c>
      <c r="O1023" s="1" t="s">
        <v>13667</v>
      </c>
      <c r="P1023" s="1" t="s">
        <v>24364</v>
      </c>
      <c r="Q1023" s="1" t="s">
        <v>7386</v>
      </c>
      <c r="R1023" s="1" t="s">
        <v>69</v>
      </c>
      <c r="S1023" s="1" t="s">
        <v>69</v>
      </c>
      <c r="T1023" s="1" t="s">
        <v>69</v>
      </c>
    </row>
    <row r="1024" spans="1:20">
      <c r="A1024" s="1" t="s">
        <v>13668</v>
      </c>
      <c r="B1024" s="1" t="s">
        <v>7369</v>
      </c>
      <c r="C1024" s="1" t="s">
        <v>7370</v>
      </c>
      <c r="D1024" s="1" t="s">
        <v>7371</v>
      </c>
      <c r="E1024" s="1" t="s">
        <v>13669</v>
      </c>
      <c r="F1024" s="1" t="s">
        <v>69</v>
      </c>
      <c r="G1024" s="1" t="s">
        <v>69</v>
      </c>
      <c r="H1024" s="1" t="s">
        <v>13670</v>
      </c>
      <c r="I1024" s="1" t="s">
        <v>13671</v>
      </c>
      <c r="J1024" s="1" t="s">
        <v>13672</v>
      </c>
      <c r="K1024" s="1" t="s">
        <v>13673</v>
      </c>
      <c r="L1024" s="1" t="s">
        <v>69</v>
      </c>
      <c r="M1024" s="1" t="s">
        <v>69</v>
      </c>
      <c r="N1024" s="1" t="s">
        <v>7377</v>
      </c>
      <c r="O1024" s="1" t="s">
        <v>13674</v>
      </c>
      <c r="P1024" s="1" t="s">
        <v>24365</v>
      </c>
      <c r="Q1024" s="1" t="s">
        <v>7386</v>
      </c>
      <c r="R1024" s="1" t="s">
        <v>69</v>
      </c>
      <c r="S1024" s="1" t="s">
        <v>69</v>
      </c>
      <c r="T1024" s="1" t="s">
        <v>69</v>
      </c>
    </row>
    <row r="1025" spans="1:20">
      <c r="A1025" s="1" t="s">
        <v>13675</v>
      </c>
      <c r="B1025" s="1" t="s">
        <v>7369</v>
      </c>
      <c r="C1025" s="1" t="s">
        <v>7370</v>
      </c>
      <c r="D1025" s="1" t="s">
        <v>7371</v>
      </c>
      <c r="E1025" s="1" t="s">
        <v>13676</v>
      </c>
      <c r="F1025" s="1" t="s">
        <v>69</v>
      </c>
      <c r="G1025" s="1" t="s">
        <v>69</v>
      </c>
      <c r="H1025" s="1" t="s">
        <v>13677</v>
      </c>
      <c r="I1025" s="1" t="s">
        <v>13579</v>
      </c>
      <c r="J1025" s="1" t="s">
        <v>13678</v>
      </c>
      <c r="K1025" s="1" t="s">
        <v>13679</v>
      </c>
      <c r="L1025" s="1" t="s">
        <v>69</v>
      </c>
      <c r="M1025" s="1" t="s">
        <v>69</v>
      </c>
      <c r="N1025" s="1" t="s">
        <v>7377</v>
      </c>
      <c r="O1025" s="1" t="s">
        <v>13680</v>
      </c>
      <c r="P1025" s="1" t="s">
        <v>24366</v>
      </c>
      <c r="Q1025" s="1" t="s">
        <v>7421</v>
      </c>
      <c r="R1025" s="1" t="s">
        <v>69</v>
      </c>
      <c r="S1025" s="1" t="s">
        <v>69</v>
      </c>
      <c r="T1025" s="1" t="s">
        <v>69</v>
      </c>
    </row>
    <row r="1026" spans="1:20">
      <c r="A1026" s="1" t="s">
        <v>13681</v>
      </c>
      <c r="B1026" s="1" t="s">
        <v>7369</v>
      </c>
      <c r="C1026" s="1" t="s">
        <v>7370</v>
      </c>
      <c r="D1026" s="1" t="s">
        <v>7371</v>
      </c>
      <c r="E1026" s="1" t="s">
        <v>13682</v>
      </c>
      <c r="F1026" s="1" t="s">
        <v>69</v>
      </c>
      <c r="G1026" s="1" t="s">
        <v>69</v>
      </c>
      <c r="H1026" s="1" t="s">
        <v>10668</v>
      </c>
      <c r="I1026" s="1" t="s">
        <v>13683</v>
      </c>
      <c r="J1026" s="1" t="s">
        <v>13684</v>
      </c>
      <c r="K1026" s="1" t="s">
        <v>13685</v>
      </c>
      <c r="L1026" s="1" t="s">
        <v>13686</v>
      </c>
      <c r="M1026" s="1" t="s">
        <v>69</v>
      </c>
      <c r="N1026" s="1" t="s">
        <v>7377</v>
      </c>
      <c r="O1026" s="1" t="s">
        <v>13687</v>
      </c>
      <c r="P1026" s="1" t="s">
        <v>24367</v>
      </c>
      <c r="Q1026" s="1" t="s">
        <v>7421</v>
      </c>
      <c r="R1026" s="1" t="s">
        <v>69</v>
      </c>
      <c r="S1026" s="1" t="s">
        <v>69</v>
      </c>
      <c r="T1026" s="1" t="s">
        <v>69</v>
      </c>
    </row>
    <row r="1027" spans="1:20">
      <c r="A1027" s="1" t="s">
        <v>13688</v>
      </c>
      <c r="B1027" s="1" t="s">
        <v>7369</v>
      </c>
      <c r="C1027" s="1" t="s">
        <v>7370</v>
      </c>
      <c r="D1027" s="1" t="s">
        <v>7371</v>
      </c>
      <c r="E1027" s="1" t="s">
        <v>6372</v>
      </c>
      <c r="F1027" s="1" t="s">
        <v>69</v>
      </c>
      <c r="G1027" s="1" t="s">
        <v>69</v>
      </c>
      <c r="H1027" s="1" t="s">
        <v>6374</v>
      </c>
      <c r="I1027" s="1" t="s">
        <v>13689</v>
      </c>
      <c r="J1027" s="1" t="s">
        <v>13690</v>
      </c>
      <c r="K1027" s="1" t="s">
        <v>13691</v>
      </c>
      <c r="L1027" s="1" t="s">
        <v>69</v>
      </c>
      <c r="M1027" s="1" t="s">
        <v>69</v>
      </c>
      <c r="N1027" s="1" t="s">
        <v>7377</v>
      </c>
      <c r="O1027" s="1" t="s">
        <v>13692</v>
      </c>
      <c r="P1027" s="1" t="s">
        <v>24368</v>
      </c>
      <c r="Q1027" s="1" t="s">
        <v>7386</v>
      </c>
      <c r="R1027" s="1" t="s">
        <v>69</v>
      </c>
      <c r="S1027" s="1" t="s">
        <v>69</v>
      </c>
      <c r="T1027" s="1" t="s">
        <v>69</v>
      </c>
    </row>
    <row r="1028" spans="1:20">
      <c r="A1028" s="1" t="s">
        <v>13693</v>
      </c>
      <c r="B1028" s="1" t="s">
        <v>7369</v>
      </c>
      <c r="C1028" s="1" t="s">
        <v>7370</v>
      </c>
      <c r="D1028" s="1" t="s">
        <v>7371</v>
      </c>
      <c r="E1028" s="1" t="s">
        <v>6377</v>
      </c>
      <c r="F1028" s="1" t="s">
        <v>69</v>
      </c>
      <c r="G1028" s="1" t="s">
        <v>69</v>
      </c>
      <c r="H1028" s="1" t="s">
        <v>6379</v>
      </c>
      <c r="I1028" s="1" t="s">
        <v>13694</v>
      </c>
      <c r="J1028" s="1" t="s">
        <v>13695</v>
      </c>
      <c r="K1028" s="1" t="s">
        <v>13696</v>
      </c>
      <c r="L1028" s="1" t="s">
        <v>13697</v>
      </c>
      <c r="M1028" s="1" t="s">
        <v>69</v>
      </c>
      <c r="N1028" s="1" t="s">
        <v>7377</v>
      </c>
      <c r="O1028" s="1" t="s">
        <v>13698</v>
      </c>
      <c r="P1028" s="1" t="s">
        <v>24369</v>
      </c>
      <c r="Q1028" s="1" t="s">
        <v>7386</v>
      </c>
      <c r="R1028" s="1" t="s">
        <v>69</v>
      </c>
      <c r="S1028" s="1" t="s">
        <v>69</v>
      </c>
      <c r="T1028" s="1" t="s">
        <v>69</v>
      </c>
    </row>
    <row r="1029" spans="1:20">
      <c r="A1029" s="1" t="s">
        <v>13699</v>
      </c>
      <c r="B1029" s="1" t="s">
        <v>7369</v>
      </c>
      <c r="C1029" s="1" t="s">
        <v>7370</v>
      </c>
      <c r="D1029" s="1" t="s">
        <v>7371</v>
      </c>
      <c r="E1029" s="1" t="s">
        <v>6382</v>
      </c>
      <c r="F1029" s="1" t="s">
        <v>69</v>
      </c>
      <c r="G1029" s="1" t="s">
        <v>69</v>
      </c>
      <c r="H1029" s="1" t="s">
        <v>6384</v>
      </c>
      <c r="I1029" s="1" t="s">
        <v>13700</v>
      </c>
      <c r="J1029" s="1" t="s">
        <v>13701</v>
      </c>
      <c r="K1029" s="1" t="s">
        <v>13702</v>
      </c>
      <c r="L1029" s="1" t="s">
        <v>69</v>
      </c>
      <c r="M1029" s="1" t="s">
        <v>69</v>
      </c>
      <c r="N1029" s="1" t="s">
        <v>7377</v>
      </c>
      <c r="O1029" s="1" t="s">
        <v>13703</v>
      </c>
      <c r="P1029" s="1" t="s">
        <v>24370</v>
      </c>
      <c r="Q1029" s="1" t="s">
        <v>7571</v>
      </c>
      <c r="R1029" s="1" t="s">
        <v>69</v>
      </c>
      <c r="S1029" s="1" t="s">
        <v>69</v>
      </c>
      <c r="T1029" s="1" t="s">
        <v>69</v>
      </c>
    </row>
    <row r="1030" spans="1:20">
      <c r="A1030" s="1" t="s">
        <v>13704</v>
      </c>
      <c r="B1030" s="1" t="s">
        <v>7369</v>
      </c>
      <c r="C1030" s="1" t="s">
        <v>7370</v>
      </c>
      <c r="D1030" s="1" t="s">
        <v>7371</v>
      </c>
      <c r="E1030" s="1" t="s">
        <v>13705</v>
      </c>
      <c r="F1030" s="1" t="s">
        <v>69</v>
      </c>
      <c r="G1030" s="1" t="s">
        <v>69</v>
      </c>
      <c r="H1030" s="1" t="s">
        <v>13706</v>
      </c>
      <c r="I1030" s="1" t="s">
        <v>13707</v>
      </c>
      <c r="J1030" s="1" t="s">
        <v>13708</v>
      </c>
      <c r="K1030" s="1" t="s">
        <v>13709</v>
      </c>
      <c r="L1030" s="1" t="s">
        <v>13710</v>
      </c>
      <c r="M1030" s="1" t="s">
        <v>69</v>
      </c>
      <c r="N1030" s="1" t="s">
        <v>7377</v>
      </c>
      <c r="O1030" s="1" t="s">
        <v>9837</v>
      </c>
      <c r="P1030" s="1" t="s">
        <v>24371</v>
      </c>
      <c r="Q1030" s="1" t="s">
        <v>7379</v>
      </c>
      <c r="R1030" s="1" t="s">
        <v>69</v>
      </c>
      <c r="S1030" s="1" t="s">
        <v>69</v>
      </c>
      <c r="T1030" s="1" t="s">
        <v>69</v>
      </c>
    </row>
    <row r="1031" spans="1:20">
      <c r="A1031" s="1" t="s">
        <v>13711</v>
      </c>
      <c r="B1031" s="1" t="s">
        <v>7369</v>
      </c>
      <c r="C1031" s="1" t="s">
        <v>7370</v>
      </c>
      <c r="D1031" s="1" t="s">
        <v>7371</v>
      </c>
      <c r="E1031" s="1" t="s">
        <v>6387</v>
      </c>
      <c r="F1031" s="1" t="s">
        <v>69</v>
      </c>
      <c r="G1031" s="1" t="s">
        <v>69</v>
      </c>
      <c r="H1031" s="1" t="s">
        <v>6389</v>
      </c>
      <c r="I1031" s="1" t="s">
        <v>13689</v>
      </c>
      <c r="J1031" s="1" t="s">
        <v>13712</v>
      </c>
      <c r="K1031" s="1" t="s">
        <v>13713</v>
      </c>
      <c r="L1031" s="1" t="s">
        <v>13714</v>
      </c>
      <c r="M1031" s="1" t="s">
        <v>69</v>
      </c>
      <c r="N1031" s="1" t="s">
        <v>7377</v>
      </c>
      <c r="O1031" s="1" t="s">
        <v>13715</v>
      </c>
      <c r="P1031" s="1" t="s">
        <v>24372</v>
      </c>
      <c r="Q1031" s="1" t="s">
        <v>7571</v>
      </c>
      <c r="R1031" s="1" t="s">
        <v>69</v>
      </c>
      <c r="S1031" s="1" t="s">
        <v>69</v>
      </c>
      <c r="T1031" s="1" t="s">
        <v>69</v>
      </c>
    </row>
    <row r="1032" spans="1:20">
      <c r="A1032" s="1" t="s">
        <v>13716</v>
      </c>
      <c r="B1032" s="1" t="s">
        <v>7369</v>
      </c>
      <c r="C1032" s="1" t="s">
        <v>7370</v>
      </c>
      <c r="D1032" s="1" t="s">
        <v>7371</v>
      </c>
      <c r="E1032" s="1" t="s">
        <v>6392</v>
      </c>
      <c r="F1032" s="1" t="s">
        <v>69</v>
      </c>
      <c r="G1032" s="1" t="s">
        <v>69</v>
      </c>
      <c r="H1032" s="1" t="s">
        <v>6394</v>
      </c>
      <c r="I1032" s="1" t="s">
        <v>13717</v>
      </c>
      <c r="J1032" s="1" t="s">
        <v>13718</v>
      </c>
      <c r="K1032" s="1" t="s">
        <v>13719</v>
      </c>
      <c r="L1032" s="1" t="s">
        <v>13720</v>
      </c>
      <c r="M1032" s="1" t="s">
        <v>69</v>
      </c>
      <c r="N1032" s="1" t="s">
        <v>7377</v>
      </c>
      <c r="O1032" s="1" t="s">
        <v>13721</v>
      </c>
      <c r="P1032" s="1" t="s">
        <v>24373</v>
      </c>
      <c r="Q1032" s="1" t="s">
        <v>7684</v>
      </c>
      <c r="R1032" s="1" t="s">
        <v>69</v>
      </c>
      <c r="S1032" s="1" t="s">
        <v>69</v>
      </c>
      <c r="T1032" s="1" t="s">
        <v>69</v>
      </c>
    </row>
    <row r="1033" spans="1:20">
      <c r="A1033" s="1" t="s">
        <v>13722</v>
      </c>
      <c r="B1033" s="1" t="s">
        <v>7369</v>
      </c>
      <c r="C1033" s="1" t="s">
        <v>7370</v>
      </c>
      <c r="D1033" s="1" t="s">
        <v>7371</v>
      </c>
      <c r="E1033" s="1" t="s">
        <v>13723</v>
      </c>
      <c r="F1033" s="1" t="s">
        <v>69</v>
      </c>
      <c r="G1033" s="1" t="s">
        <v>69</v>
      </c>
      <c r="H1033" s="1" t="s">
        <v>13724</v>
      </c>
      <c r="I1033" s="1" t="s">
        <v>13725</v>
      </c>
      <c r="J1033" s="1" t="s">
        <v>13726</v>
      </c>
      <c r="K1033" s="1" t="s">
        <v>13727</v>
      </c>
      <c r="L1033" s="1" t="s">
        <v>69</v>
      </c>
      <c r="M1033" s="1" t="s">
        <v>69</v>
      </c>
      <c r="N1033" s="1" t="s">
        <v>7377</v>
      </c>
      <c r="O1033" s="1" t="s">
        <v>13728</v>
      </c>
      <c r="P1033" s="1" t="s">
        <v>24374</v>
      </c>
      <c r="Q1033" s="1" t="s">
        <v>7421</v>
      </c>
      <c r="R1033" s="1" t="s">
        <v>69</v>
      </c>
      <c r="S1033" s="1" t="s">
        <v>69</v>
      </c>
      <c r="T1033" s="1" t="s">
        <v>69</v>
      </c>
    </row>
    <row r="1034" spans="1:20">
      <c r="A1034" s="1" t="s">
        <v>13729</v>
      </c>
      <c r="B1034" s="1" t="s">
        <v>7369</v>
      </c>
      <c r="C1034" s="1" t="s">
        <v>7370</v>
      </c>
      <c r="D1034" s="1" t="s">
        <v>7371</v>
      </c>
      <c r="E1034" s="1" t="s">
        <v>13730</v>
      </c>
      <c r="F1034" s="1" t="s">
        <v>69</v>
      </c>
      <c r="G1034" s="1" t="s">
        <v>69</v>
      </c>
      <c r="H1034" s="1" t="s">
        <v>13731</v>
      </c>
      <c r="I1034" s="1" t="s">
        <v>13732</v>
      </c>
      <c r="J1034" s="1" t="s">
        <v>13733</v>
      </c>
      <c r="K1034" s="1" t="s">
        <v>13734</v>
      </c>
      <c r="L1034" s="1" t="s">
        <v>13735</v>
      </c>
      <c r="M1034" s="1" t="s">
        <v>69</v>
      </c>
      <c r="N1034" s="1" t="s">
        <v>7377</v>
      </c>
      <c r="O1034" s="1" t="s">
        <v>13588</v>
      </c>
      <c r="P1034" s="1" t="s">
        <v>24375</v>
      </c>
      <c r="Q1034" s="1" t="s">
        <v>7379</v>
      </c>
      <c r="R1034" s="1" t="s">
        <v>69</v>
      </c>
      <c r="S1034" s="1" t="s">
        <v>69</v>
      </c>
      <c r="T1034" s="1" t="s">
        <v>69</v>
      </c>
    </row>
    <row r="1035" spans="1:20">
      <c r="A1035" s="1" t="s">
        <v>13736</v>
      </c>
      <c r="B1035" s="1" t="s">
        <v>7369</v>
      </c>
      <c r="C1035" s="1" t="s">
        <v>7370</v>
      </c>
      <c r="D1035" s="1" t="s">
        <v>7371</v>
      </c>
      <c r="E1035" s="1" t="s">
        <v>13737</v>
      </c>
      <c r="F1035" s="1" t="s">
        <v>69</v>
      </c>
      <c r="G1035" s="1" t="s">
        <v>69</v>
      </c>
      <c r="H1035" s="1" t="s">
        <v>13738</v>
      </c>
      <c r="I1035" s="1" t="s">
        <v>13689</v>
      </c>
      <c r="J1035" s="1" t="s">
        <v>13739</v>
      </c>
      <c r="K1035" s="1" t="s">
        <v>13740</v>
      </c>
      <c r="L1035" s="1" t="s">
        <v>13741</v>
      </c>
      <c r="M1035" s="1" t="s">
        <v>69</v>
      </c>
      <c r="N1035" s="1" t="s">
        <v>7377</v>
      </c>
      <c r="O1035" s="1" t="s">
        <v>13742</v>
      </c>
      <c r="P1035" s="1" t="s">
        <v>24376</v>
      </c>
      <c r="Q1035" s="1" t="s">
        <v>7485</v>
      </c>
      <c r="R1035" s="1" t="s">
        <v>69</v>
      </c>
      <c r="S1035" s="1" t="s">
        <v>69</v>
      </c>
      <c r="T1035" s="1" t="s">
        <v>69</v>
      </c>
    </row>
    <row r="1036" spans="1:20">
      <c r="A1036" s="1" t="s">
        <v>13743</v>
      </c>
      <c r="B1036" s="1" t="s">
        <v>7369</v>
      </c>
      <c r="C1036" s="1" t="s">
        <v>7370</v>
      </c>
      <c r="D1036" s="1" t="s">
        <v>7371</v>
      </c>
      <c r="E1036" s="1" t="s">
        <v>13744</v>
      </c>
      <c r="F1036" s="1" t="s">
        <v>69</v>
      </c>
      <c r="G1036" s="1" t="s">
        <v>69</v>
      </c>
      <c r="H1036" s="1" t="s">
        <v>13745</v>
      </c>
      <c r="I1036" s="1" t="s">
        <v>13694</v>
      </c>
      <c r="J1036" s="1" t="s">
        <v>13746</v>
      </c>
      <c r="K1036" s="1" t="s">
        <v>13747</v>
      </c>
      <c r="L1036" s="1" t="s">
        <v>13748</v>
      </c>
      <c r="M1036" s="1" t="s">
        <v>69</v>
      </c>
      <c r="N1036" s="1" t="s">
        <v>7377</v>
      </c>
      <c r="O1036" s="1" t="s">
        <v>13749</v>
      </c>
      <c r="P1036" s="1" t="s">
        <v>24377</v>
      </c>
      <c r="Q1036" s="1" t="s">
        <v>7571</v>
      </c>
      <c r="R1036" s="1" t="s">
        <v>69</v>
      </c>
      <c r="S1036" s="1" t="s">
        <v>69</v>
      </c>
      <c r="T1036" s="1" t="s">
        <v>69</v>
      </c>
    </row>
    <row r="1037" spans="1:20">
      <c r="A1037" s="1" t="s">
        <v>13750</v>
      </c>
      <c r="B1037" s="1" t="s">
        <v>7369</v>
      </c>
      <c r="C1037" s="1" t="s">
        <v>7370</v>
      </c>
      <c r="D1037" s="1" t="s">
        <v>7371</v>
      </c>
      <c r="E1037" s="1" t="s">
        <v>6397</v>
      </c>
      <c r="F1037" s="1" t="s">
        <v>69</v>
      </c>
      <c r="G1037" s="1" t="s">
        <v>69</v>
      </c>
      <c r="H1037" s="1" t="s">
        <v>6399</v>
      </c>
      <c r="I1037" s="1" t="s">
        <v>13751</v>
      </c>
      <c r="J1037" s="1" t="s">
        <v>13752</v>
      </c>
      <c r="K1037" s="1" t="s">
        <v>13753</v>
      </c>
      <c r="L1037" s="1" t="s">
        <v>13754</v>
      </c>
      <c r="M1037" s="1" t="s">
        <v>69</v>
      </c>
      <c r="N1037" s="1" t="s">
        <v>7377</v>
      </c>
      <c r="O1037" s="1" t="s">
        <v>13755</v>
      </c>
      <c r="P1037" s="1" t="s">
        <v>24378</v>
      </c>
      <c r="Q1037" s="1" t="s">
        <v>7571</v>
      </c>
      <c r="R1037" s="1" t="s">
        <v>69</v>
      </c>
      <c r="S1037" s="1" t="s">
        <v>69</v>
      </c>
      <c r="T1037" s="1" t="s">
        <v>69</v>
      </c>
    </row>
    <row r="1038" spans="1:20">
      <c r="A1038" s="1" t="s">
        <v>13756</v>
      </c>
      <c r="B1038" s="1" t="s">
        <v>7369</v>
      </c>
      <c r="C1038" s="1" t="s">
        <v>7370</v>
      </c>
      <c r="D1038" s="1" t="s">
        <v>7371</v>
      </c>
      <c r="E1038" s="1" t="s">
        <v>6402</v>
      </c>
      <c r="F1038" s="1" t="s">
        <v>69</v>
      </c>
      <c r="G1038" s="1" t="s">
        <v>69</v>
      </c>
      <c r="H1038" s="1" t="s">
        <v>6404</v>
      </c>
      <c r="I1038" s="1" t="s">
        <v>13725</v>
      </c>
      <c r="J1038" s="1" t="s">
        <v>13757</v>
      </c>
      <c r="K1038" s="1" t="s">
        <v>13758</v>
      </c>
      <c r="L1038" s="1" t="s">
        <v>69</v>
      </c>
      <c r="M1038" s="1" t="s">
        <v>69</v>
      </c>
      <c r="N1038" s="1" t="s">
        <v>7377</v>
      </c>
      <c r="O1038" s="1" t="s">
        <v>13759</v>
      </c>
      <c r="P1038" s="1" t="s">
        <v>24379</v>
      </c>
      <c r="Q1038" s="1" t="s">
        <v>7379</v>
      </c>
      <c r="R1038" s="1" t="s">
        <v>69</v>
      </c>
      <c r="S1038" s="1" t="s">
        <v>69</v>
      </c>
      <c r="T1038" s="1" t="s">
        <v>69</v>
      </c>
    </row>
    <row r="1039" spans="1:20">
      <c r="A1039" s="1" t="s">
        <v>13760</v>
      </c>
      <c r="B1039" s="1" t="s">
        <v>7369</v>
      </c>
      <c r="C1039" s="1" t="s">
        <v>7370</v>
      </c>
      <c r="D1039" s="1" t="s">
        <v>7371</v>
      </c>
      <c r="E1039" s="1" t="s">
        <v>6407</v>
      </c>
      <c r="F1039" s="1" t="s">
        <v>69</v>
      </c>
      <c r="G1039" s="1" t="s">
        <v>69</v>
      </c>
      <c r="H1039" s="1" t="s">
        <v>6409</v>
      </c>
      <c r="I1039" s="1" t="s">
        <v>13761</v>
      </c>
      <c r="J1039" s="1" t="s">
        <v>13762</v>
      </c>
      <c r="K1039" s="1" t="s">
        <v>13763</v>
      </c>
      <c r="L1039" s="1" t="s">
        <v>13764</v>
      </c>
      <c r="M1039" s="1" t="s">
        <v>69</v>
      </c>
      <c r="N1039" s="1" t="s">
        <v>7377</v>
      </c>
      <c r="O1039" s="1" t="s">
        <v>13765</v>
      </c>
      <c r="P1039" s="1" t="s">
        <v>24380</v>
      </c>
      <c r="Q1039" s="1" t="s">
        <v>7386</v>
      </c>
      <c r="R1039" s="1" t="s">
        <v>69</v>
      </c>
      <c r="S1039" s="1" t="s">
        <v>69</v>
      </c>
      <c r="T1039" s="1" t="s">
        <v>69</v>
      </c>
    </row>
    <row r="1040" spans="1:20">
      <c r="A1040" s="1" t="s">
        <v>13766</v>
      </c>
      <c r="B1040" s="1" t="s">
        <v>7369</v>
      </c>
      <c r="C1040" s="1" t="s">
        <v>7370</v>
      </c>
      <c r="D1040" s="1" t="s">
        <v>7371</v>
      </c>
      <c r="E1040" s="1" t="s">
        <v>6412</v>
      </c>
      <c r="F1040" s="1" t="s">
        <v>69</v>
      </c>
      <c r="G1040" s="1" t="s">
        <v>69</v>
      </c>
      <c r="H1040" s="1" t="s">
        <v>6414</v>
      </c>
      <c r="I1040" s="1" t="s">
        <v>13767</v>
      </c>
      <c r="J1040" s="1" t="s">
        <v>13768</v>
      </c>
      <c r="K1040" s="1" t="s">
        <v>13769</v>
      </c>
      <c r="L1040" s="1" t="s">
        <v>13770</v>
      </c>
      <c r="M1040" s="1" t="s">
        <v>69</v>
      </c>
      <c r="N1040" s="1" t="s">
        <v>7377</v>
      </c>
      <c r="O1040" s="1" t="s">
        <v>11640</v>
      </c>
      <c r="P1040" s="1" t="s">
        <v>24381</v>
      </c>
      <c r="Q1040" s="1" t="s">
        <v>7379</v>
      </c>
      <c r="R1040" s="1" t="s">
        <v>69</v>
      </c>
      <c r="S1040" s="1" t="s">
        <v>69</v>
      </c>
      <c r="T1040" s="1" t="s">
        <v>69</v>
      </c>
    </row>
    <row r="1041" spans="1:20">
      <c r="A1041" s="1" t="s">
        <v>13771</v>
      </c>
      <c r="B1041" s="1" t="s">
        <v>7369</v>
      </c>
      <c r="C1041" s="1" t="s">
        <v>7370</v>
      </c>
      <c r="D1041" s="1" t="s">
        <v>7371</v>
      </c>
      <c r="E1041" s="1" t="s">
        <v>6417</v>
      </c>
      <c r="F1041" s="1" t="s">
        <v>69</v>
      </c>
      <c r="G1041" s="1" t="s">
        <v>69</v>
      </c>
      <c r="H1041" s="1" t="s">
        <v>6419</v>
      </c>
      <c r="I1041" s="1" t="s">
        <v>13772</v>
      </c>
      <c r="J1041" s="1" t="s">
        <v>13773</v>
      </c>
      <c r="K1041" s="1" t="s">
        <v>13774</v>
      </c>
      <c r="L1041" s="1" t="s">
        <v>69</v>
      </c>
      <c r="M1041" s="1" t="s">
        <v>69</v>
      </c>
      <c r="N1041" s="1" t="s">
        <v>7377</v>
      </c>
      <c r="O1041" s="1" t="s">
        <v>13775</v>
      </c>
      <c r="P1041" s="1" t="s">
        <v>24382</v>
      </c>
      <c r="Q1041" s="1" t="s">
        <v>7421</v>
      </c>
      <c r="R1041" s="1" t="s">
        <v>69</v>
      </c>
      <c r="S1041" s="1" t="s">
        <v>69</v>
      </c>
      <c r="T1041" s="1" t="s">
        <v>69</v>
      </c>
    </row>
    <row r="1042" spans="1:20">
      <c r="A1042" s="1" t="s">
        <v>13776</v>
      </c>
      <c r="B1042" s="1" t="s">
        <v>7369</v>
      </c>
      <c r="C1042" s="1" t="s">
        <v>7370</v>
      </c>
      <c r="D1042" s="1" t="s">
        <v>7371</v>
      </c>
      <c r="E1042" s="1" t="s">
        <v>13777</v>
      </c>
      <c r="F1042" s="1" t="s">
        <v>69</v>
      </c>
      <c r="G1042" s="1" t="s">
        <v>69</v>
      </c>
      <c r="H1042" s="1" t="s">
        <v>13778</v>
      </c>
      <c r="I1042" s="1" t="s">
        <v>13779</v>
      </c>
      <c r="J1042" s="1" t="s">
        <v>13780</v>
      </c>
      <c r="K1042" s="1" t="s">
        <v>13781</v>
      </c>
      <c r="L1042" s="1" t="s">
        <v>69</v>
      </c>
      <c r="M1042" s="1" t="s">
        <v>69</v>
      </c>
      <c r="N1042" s="1" t="s">
        <v>7377</v>
      </c>
      <c r="O1042" s="1" t="s">
        <v>13782</v>
      </c>
      <c r="P1042" s="1" t="s">
        <v>24383</v>
      </c>
      <c r="Q1042" s="1" t="s">
        <v>7386</v>
      </c>
      <c r="R1042" s="1" t="s">
        <v>69</v>
      </c>
      <c r="S1042" s="1" t="s">
        <v>69</v>
      </c>
      <c r="T1042" s="1" t="s">
        <v>69</v>
      </c>
    </row>
    <row r="1043" spans="1:20">
      <c r="A1043" s="1" t="s">
        <v>13783</v>
      </c>
      <c r="B1043" s="1" t="s">
        <v>7369</v>
      </c>
      <c r="C1043" s="1" t="s">
        <v>7370</v>
      </c>
      <c r="D1043" s="1" t="s">
        <v>7371</v>
      </c>
      <c r="E1043" s="1" t="s">
        <v>13784</v>
      </c>
      <c r="F1043" s="1" t="s">
        <v>69</v>
      </c>
      <c r="G1043" s="1" t="s">
        <v>69</v>
      </c>
      <c r="H1043" s="1" t="s">
        <v>5682</v>
      </c>
      <c r="I1043" s="1" t="s">
        <v>13785</v>
      </c>
      <c r="J1043" s="1" t="s">
        <v>13786</v>
      </c>
      <c r="K1043" s="1" t="s">
        <v>13787</v>
      </c>
      <c r="L1043" s="1" t="s">
        <v>69</v>
      </c>
      <c r="M1043" s="1" t="s">
        <v>69</v>
      </c>
      <c r="N1043" s="1" t="s">
        <v>7377</v>
      </c>
      <c r="O1043" s="1" t="s">
        <v>13788</v>
      </c>
      <c r="P1043" s="1" t="s">
        <v>24384</v>
      </c>
      <c r="Q1043" s="1" t="s">
        <v>7421</v>
      </c>
      <c r="R1043" s="1" t="s">
        <v>69</v>
      </c>
      <c r="S1043" s="1" t="s">
        <v>69</v>
      </c>
      <c r="T1043" s="1" t="s">
        <v>69</v>
      </c>
    </row>
    <row r="1044" spans="1:20">
      <c r="A1044" s="1" t="s">
        <v>13789</v>
      </c>
      <c r="B1044" s="1" t="s">
        <v>7369</v>
      </c>
      <c r="C1044" s="1" t="s">
        <v>7370</v>
      </c>
      <c r="D1044" s="1" t="s">
        <v>7371</v>
      </c>
      <c r="E1044" s="1" t="s">
        <v>6422</v>
      </c>
      <c r="F1044" s="1" t="s">
        <v>69</v>
      </c>
      <c r="G1044" s="1" t="s">
        <v>69</v>
      </c>
      <c r="H1044" s="1" t="s">
        <v>6424</v>
      </c>
      <c r="I1044" s="1" t="s">
        <v>13761</v>
      </c>
      <c r="J1044" s="1" t="s">
        <v>13790</v>
      </c>
      <c r="K1044" s="1" t="s">
        <v>13791</v>
      </c>
      <c r="L1044" s="1" t="s">
        <v>69</v>
      </c>
      <c r="M1044" s="1" t="s">
        <v>69</v>
      </c>
      <c r="N1044" s="1" t="s">
        <v>7377</v>
      </c>
      <c r="O1044" s="1" t="s">
        <v>13792</v>
      </c>
      <c r="P1044" s="1" t="s">
        <v>24385</v>
      </c>
      <c r="Q1044" s="1" t="s">
        <v>7485</v>
      </c>
      <c r="R1044" s="1" t="s">
        <v>69</v>
      </c>
      <c r="S1044" s="1" t="s">
        <v>69</v>
      </c>
      <c r="T1044" s="1" t="s">
        <v>69</v>
      </c>
    </row>
    <row r="1045" spans="1:20">
      <c r="A1045" s="1" t="s">
        <v>13793</v>
      </c>
      <c r="B1045" s="1" t="s">
        <v>7369</v>
      </c>
      <c r="C1045" s="1" t="s">
        <v>7370</v>
      </c>
      <c r="D1045" s="1" t="s">
        <v>7371</v>
      </c>
      <c r="E1045" s="1" t="s">
        <v>6427</v>
      </c>
      <c r="F1045" s="1" t="s">
        <v>69</v>
      </c>
      <c r="G1045" s="1" t="s">
        <v>69</v>
      </c>
      <c r="H1045" s="1" t="s">
        <v>5707</v>
      </c>
      <c r="I1045" s="1" t="s">
        <v>13794</v>
      </c>
      <c r="J1045" s="1" t="s">
        <v>13795</v>
      </c>
      <c r="K1045" s="1" t="s">
        <v>13796</v>
      </c>
      <c r="L1045" s="1" t="s">
        <v>69</v>
      </c>
      <c r="M1045" s="1" t="s">
        <v>69</v>
      </c>
      <c r="N1045" s="1" t="s">
        <v>7377</v>
      </c>
      <c r="O1045" s="1" t="s">
        <v>13797</v>
      </c>
      <c r="P1045" s="1" t="s">
        <v>24386</v>
      </c>
      <c r="Q1045" s="1" t="s">
        <v>7485</v>
      </c>
      <c r="R1045" s="1" t="s">
        <v>69</v>
      </c>
      <c r="S1045" s="1" t="s">
        <v>69</v>
      </c>
      <c r="T1045" s="1" t="s">
        <v>69</v>
      </c>
    </row>
    <row r="1046" spans="1:20">
      <c r="A1046" s="1" t="s">
        <v>13798</v>
      </c>
      <c r="B1046" s="1" t="s">
        <v>7369</v>
      </c>
      <c r="C1046" s="1" t="s">
        <v>7370</v>
      </c>
      <c r="D1046" s="1" t="s">
        <v>7371</v>
      </c>
      <c r="E1046" s="1" t="s">
        <v>6431</v>
      </c>
      <c r="F1046" s="1" t="s">
        <v>69</v>
      </c>
      <c r="G1046" s="1" t="s">
        <v>69</v>
      </c>
      <c r="H1046" s="1" t="s">
        <v>6192</v>
      </c>
      <c r="I1046" s="1" t="s">
        <v>13761</v>
      </c>
      <c r="J1046" s="1" t="s">
        <v>13799</v>
      </c>
      <c r="K1046" s="1" t="s">
        <v>13800</v>
      </c>
      <c r="L1046" s="1" t="s">
        <v>13801</v>
      </c>
      <c r="M1046" s="1" t="s">
        <v>69</v>
      </c>
      <c r="N1046" s="1" t="s">
        <v>7377</v>
      </c>
      <c r="O1046" s="1" t="s">
        <v>13802</v>
      </c>
      <c r="P1046" s="1" t="s">
        <v>24387</v>
      </c>
      <c r="Q1046" s="1" t="s">
        <v>9235</v>
      </c>
      <c r="R1046" s="1" t="s">
        <v>69</v>
      </c>
      <c r="S1046" s="1" t="s">
        <v>69</v>
      </c>
      <c r="T1046" s="1" t="s">
        <v>69</v>
      </c>
    </row>
    <row r="1047" spans="1:20">
      <c r="A1047" s="1" t="s">
        <v>13803</v>
      </c>
      <c r="B1047" s="1" t="s">
        <v>7369</v>
      </c>
      <c r="C1047" s="1" t="s">
        <v>7370</v>
      </c>
      <c r="D1047" s="1" t="s">
        <v>7371</v>
      </c>
      <c r="E1047" s="1" t="s">
        <v>6435</v>
      </c>
      <c r="F1047" s="1" t="s">
        <v>69</v>
      </c>
      <c r="G1047" s="1" t="s">
        <v>69</v>
      </c>
      <c r="H1047" s="1" t="s">
        <v>6437</v>
      </c>
      <c r="I1047" s="1" t="s">
        <v>13804</v>
      </c>
      <c r="J1047" s="1" t="s">
        <v>13805</v>
      </c>
      <c r="K1047" s="1" t="s">
        <v>13806</v>
      </c>
      <c r="L1047" s="1" t="s">
        <v>13807</v>
      </c>
      <c r="M1047" s="1" t="s">
        <v>69</v>
      </c>
      <c r="N1047" s="1" t="s">
        <v>7377</v>
      </c>
      <c r="O1047" s="1" t="s">
        <v>13808</v>
      </c>
      <c r="P1047" s="1" t="s">
        <v>24388</v>
      </c>
      <c r="Q1047" s="1" t="s">
        <v>7901</v>
      </c>
      <c r="R1047" s="1" t="s">
        <v>69</v>
      </c>
      <c r="S1047" s="1" t="s">
        <v>69</v>
      </c>
      <c r="T1047" s="1" t="s">
        <v>69</v>
      </c>
    </row>
    <row r="1048" spans="1:20">
      <c r="A1048" s="1" t="s">
        <v>13809</v>
      </c>
      <c r="B1048" s="1" t="s">
        <v>7369</v>
      </c>
      <c r="C1048" s="1" t="s">
        <v>7370</v>
      </c>
      <c r="D1048" s="1" t="s">
        <v>7371</v>
      </c>
      <c r="E1048" s="1" t="s">
        <v>6440</v>
      </c>
      <c r="F1048" s="1" t="s">
        <v>69</v>
      </c>
      <c r="G1048" s="1" t="s">
        <v>69</v>
      </c>
      <c r="H1048" s="1" t="s">
        <v>6442</v>
      </c>
      <c r="I1048" s="1" t="s">
        <v>13794</v>
      </c>
      <c r="J1048" s="1" t="s">
        <v>13810</v>
      </c>
      <c r="K1048" s="1" t="s">
        <v>13811</v>
      </c>
      <c r="L1048" s="1" t="s">
        <v>13812</v>
      </c>
      <c r="M1048" s="1" t="s">
        <v>69</v>
      </c>
      <c r="N1048" s="1" t="s">
        <v>7377</v>
      </c>
      <c r="O1048" s="1" t="s">
        <v>13813</v>
      </c>
      <c r="P1048" s="1" t="s">
        <v>24389</v>
      </c>
      <c r="Q1048" s="1" t="s">
        <v>7386</v>
      </c>
      <c r="R1048" s="1" t="s">
        <v>69</v>
      </c>
      <c r="S1048" s="1" t="s">
        <v>69</v>
      </c>
      <c r="T1048" s="1" t="s">
        <v>69</v>
      </c>
    </row>
    <row r="1049" spans="1:20">
      <c r="A1049" s="1" t="s">
        <v>13814</v>
      </c>
      <c r="B1049" s="1" t="s">
        <v>7369</v>
      </c>
      <c r="C1049" s="1" t="s">
        <v>7370</v>
      </c>
      <c r="D1049" s="1" t="s">
        <v>7371</v>
      </c>
      <c r="E1049" s="1" t="s">
        <v>6445</v>
      </c>
      <c r="F1049" s="1" t="s">
        <v>69</v>
      </c>
      <c r="G1049" s="1" t="s">
        <v>69</v>
      </c>
      <c r="H1049" s="1" t="s">
        <v>6447</v>
      </c>
      <c r="I1049" s="1" t="s">
        <v>13694</v>
      </c>
      <c r="J1049" s="1" t="s">
        <v>13815</v>
      </c>
      <c r="K1049" s="1" t="s">
        <v>13816</v>
      </c>
      <c r="L1049" s="1" t="s">
        <v>13817</v>
      </c>
      <c r="M1049" s="1" t="s">
        <v>69</v>
      </c>
      <c r="N1049" s="1" t="s">
        <v>7377</v>
      </c>
      <c r="O1049" s="1" t="s">
        <v>13818</v>
      </c>
      <c r="P1049" s="1" t="s">
        <v>24390</v>
      </c>
      <c r="Q1049" s="1" t="s">
        <v>7386</v>
      </c>
      <c r="R1049" s="1" t="s">
        <v>69</v>
      </c>
      <c r="S1049" s="1" t="s">
        <v>69</v>
      </c>
      <c r="T1049" s="1" t="s">
        <v>69</v>
      </c>
    </row>
    <row r="1050" spans="1:20">
      <c r="A1050" s="1" t="s">
        <v>13819</v>
      </c>
      <c r="B1050" s="1" t="s">
        <v>7369</v>
      </c>
      <c r="C1050" s="1" t="s">
        <v>7370</v>
      </c>
      <c r="D1050" s="1" t="s">
        <v>7371</v>
      </c>
      <c r="E1050" s="1" t="s">
        <v>6450</v>
      </c>
      <c r="F1050" s="1" t="s">
        <v>69</v>
      </c>
      <c r="G1050" s="1" t="s">
        <v>69</v>
      </c>
      <c r="H1050" s="1" t="s">
        <v>6452</v>
      </c>
      <c r="I1050" s="1" t="s">
        <v>13820</v>
      </c>
      <c r="J1050" s="1" t="s">
        <v>13821</v>
      </c>
      <c r="K1050" s="1" t="s">
        <v>13822</v>
      </c>
      <c r="L1050" s="1" t="s">
        <v>13822</v>
      </c>
      <c r="M1050" s="1" t="s">
        <v>69</v>
      </c>
      <c r="N1050" s="1" t="s">
        <v>7377</v>
      </c>
      <c r="O1050" s="1" t="s">
        <v>13823</v>
      </c>
      <c r="P1050" s="1" t="s">
        <v>24391</v>
      </c>
      <c r="Q1050" s="1" t="s">
        <v>7379</v>
      </c>
      <c r="R1050" s="1" t="s">
        <v>69</v>
      </c>
      <c r="S1050" s="1" t="s">
        <v>69</v>
      </c>
      <c r="T1050" s="1" t="s">
        <v>69</v>
      </c>
    </row>
    <row r="1051" spans="1:20">
      <c r="A1051" s="1" t="s">
        <v>13824</v>
      </c>
      <c r="B1051" s="1" t="s">
        <v>7369</v>
      </c>
      <c r="C1051" s="1" t="s">
        <v>7370</v>
      </c>
      <c r="D1051" s="1" t="s">
        <v>7371</v>
      </c>
      <c r="E1051" s="1" t="s">
        <v>13825</v>
      </c>
      <c r="F1051" s="1" t="s">
        <v>69</v>
      </c>
      <c r="G1051" s="1" t="s">
        <v>69</v>
      </c>
      <c r="H1051" s="1" t="s">
        <v>13826</v>
      </c>
      <c r="I1051" s="1" t="s">
        <v>13827</v>
      </c>
      <c r="J1051" s="1" t="s">
        <v>13828</v>
      </c>
      <c r="K1051" s="1" t="s">
        <v>13829</v>
      </c>
      <c r="L1051" s="1" t="s">
        <v>69</v>
      </c>
      <c r="M1051" s="1" t="s">
        <v>69</v>
      </c>
      <c r="N1051" s="1" t="s">
        <v>7377</v>
      </c>
      <c r="O1051" s="1" t="s">
        <v>13830</v>
      </c>
      <c r="P1051" s="1" t="s">
        <v>24392</v>
      </c>
      <c r="Q1051" s="1" t="s">
        <v>7674</v>
      </c>
      <c r="R1051" s="1" t="s">
        <v>69</v>
      </c>
      <c r="S1051" s="1" t="s">
        <v>69</v>
      </c>
      <c r="T1051" s="1" t="s">
        <v>69</v>
      </c>
    </row>
    <row r="1052" spans="1:20">
      <c r="A1052" s="1" t="s">
        <v>13831</v>
      </c>
      <c r="B1052" s="1" t="s">
        <v>7369</v>
      </c>
      <c r="C1052" s="1" t="s">
        <v>7370</v>
      </c>
      <c r="D1052" s="1" t="s">
        <v>7371</v>
      </c>
      <c r="E1052" s="1" t="s">
        <v>13832</v>
      </c>
      <c r="F1052" s="1" t="s">
        <v>69</v>
      </c>
      <c r="G1052" s="1" t="s">
        <v>69</v>
      </c>
      <c r="H1052" s="1" t="s">
        <v>13833</v>
      </c>
      <c r="I1052" s="1" t="s">
        <v>13772</v>
      </c>
      <c r="J1052" s="1" t="s">
        <v>13834</v>
      </c>
      <c r="K1052" s="1" t="s">
        <v>13835</v>
      </c>
      <c r="L1052" s="1" t="s">
        <v>69</v>
      </c>
      <c r="M1052" s="1" t="s">
        <v>69</v>
      </c>
      <c r="N1052" s="1" t="s">
        <v>7377</v>
      </c>
      <c r="O1052" s="1" t="s">
        <v>13836</v>
      </c>
      <c r="P1052" s="1" t="s">
        <v>24393</v>
      </c>
      <c r="Q1052" s="1" t="s">
        <v>7421</v>
      </c>
      <c r="R1052" s="1" t="s">
        <v>69</v>
      </c>
      <c r="S1052" s="1" t="s">
        <v>69</v>
      </c>
      <c r="T1052" s="1" t="s">
        <v>69</v>
      </c>
    </row>
    <row r="1053" spans="1:20">
      <c r="A1053" s="1" t="s">
        <v>13837</v>
      </c>
      <c r="B1053" s="1" t="s">
        <v>7369</v>
      </c>
      <c r="C1053" s="1" t="s">
        <v>7370</v>
      </c>
      <c r="D1053" s="1" t="s">
        <v>7371</v>
      </c>
      <c r="E1053" s="1" t="s">
        <v>6455</v>
      </c>
      <c r="F1053" s="1" t="s">
        <v>69</v>
      </c>
      <c r="G1053" s="1" t="s">
        <v>69</v>
      </c>
      <c r="H1053" s="1" t="s">
        <v>4976</v>
      </c>
      <c r="I1053" s="1" t="s">
        <v>13820</v>
      </c>
      <c r="J1053" s="1" t="s">
        <v>13838</v>
      </c>
      <c r="K1053" s="1" t="s">
        <v>13839</v>
      </c>
      <c r="L1053" s="1" t="s">
        <v>13840</v>
      </c>
      <c r="M1053" s="1" t="s">
        <v>69</v>
      </c>
      <c r="N1053" s="1" t="s">
        <v>7377</v>
      </c>
      <c r="O1053" s="1" t="s">
        <v>13841</v>
      </c>
      <c r="P1053" s="1" t="s">
        <v>24394</v>
      </c>
      <c r="Q1053" s="1" t="s">
        <v>13842</v>
      </c>
      <c r="R1053" s="1" t="s">
        <v>69</v>
      </c>
      <c r="S1053" s="1" t="s">
        <v>69</v>
      </c>
      <c r="T1053" s="1" t="s">
        <v>69</v>
      </c>
    </row>
    <row r="1054" spans="1:20">
      <c r="A1054" s="1" t="s">
        <v>13843</v>
      </c>
      <c r="B1054" s="1" t="s">
        <v>7369</v>
      </c>
      <c r="C1054" s="1" t="s">
        <v>7370</v>
      </c>
      <c r="D1054" s="1" t="s">
        <v>7371</v>
      </c>
      <c r="E1054" s="1" t="s">
        <v>13844</v>
      </c>
      <c r="F1054" s="1" t="s">
        <v>69</v>
      </c>
      <c r="G1054" s="1" t="s">
        <v>69</v>
      </c>
      <c r="H1054" s="1" t="s">
        <v>13845</v>
      </c>
      <c r="I1054" s="1" t="s">
        <v>13846</v>
      </c>
      <c r="J1054" s="1" t="s">
        <v>13847</v>
      </c>
      <c r="K1054" s="1" t="s">
        <v>13848</v>
      </c>
      <c r="L1054" s="1" t="s">
        <v>13848</v>
      </c>
      <c r="M1054" s="1" t="s">
        <v>69</v>
      </c>
      <c r="N1054" s="1" t="s">
        <v>7377</v>
      </c>
      <c r="O1054" s="1" t="s">
        <v>13849</v>
      </c>
      <c r="P1054" s="1" t="s">
        <v>24395</v>
      </c>
      <c r="Q1054" s="1" t="s">
        <v>8076</v>
      </c>
      <c r="R1054" s="1" t="s">
        <v>69</v>
      </c>
      <c r="S1054" s="1" t="s">
        <v>69</v>
      </c>
      <c r="T1054" s="1" t="s">
        <v>69</v>
      </c>
    </row>
    <row r="1055" spans="1:20">
      <c r="A1055" s="1" t="s">
        <v>13850</v>
      </c>
      <c r="B1055" s="1" t="s">
        <v>7369</v>
      </c>
      <c r="C1055" s="1" t="s">
        <v>7370</v>
      </c>
      <c r="D1055" s="1" t="s">
        <v>7371</v>
      </c>
      <c r="E1055" s="1" t="s">
        <v>13851</v>
      </c>
      <c r="F1055" s="1" t="s">
        <v>69</v>
      </c>
      <c r="G1055" s="1" t="s">
        <v>69</v>
      </c>
      <c r="H1055" s="1" t="s">
        <v>13852</v>
      </c>
      <c r="I1055" s="1" t="s">
        <v>13767</v>
      </c>
      <c r="J1055" s="1" t="s">
        <v>13853</v>
      </c>
      <c r="K1055" s="1" t="s">
        <v>13854</v>
      </c>
      <c r="L1055" s="1" t="s">
        <v>13855</v>
      </c>
      <c r="M1055" s="1" t="s">
        <v>69</v>
      </c>
      <c r="N1055" s="1" t="s">
        <v>7377</v>
      </c>
      <c r="O1055" s="1" t="s">
        <v>13856</v>
      </c>
      <c r="P1055" s="1" t="s">
        <v>24396</v>
      </c>
      <c r="Q1055" s="1" t="s">
        <v>7379</v>
      </c>
      <c r="R1055" s="1" t="s">
        <v>69</v>
      </c>
      <c r="S1055" s="1" t="s">
        <v>69</v>
      </c>
      <c r="T1055" s="1" t="s">
        <v>69</v>
      </c>
    </row>
    <row r="1056" spans="1:20">
      <c r="A1056" s="1" t="s">
        <v>13857</v>
      </c>
      <c r="B1056" s="1" t="s">
        <v>7369</v>
      </c>
      <c r="C1056" s="1" t="s">
        <v>7370</v>
      </c>
      <c r="D1056" s="1" t="s">
        <v>7371</v>
      </c>
      <c r="E1056" s="1" t="s">
        <v>13858</v>
      </c>
      <c r="F1056" s="1" t="s">
        <v>69</v>
      </c>
      <c r="G1056" s="1" t="s">
        <v>69</v>
      </c>
      <c r="H1056" s="1" t="s">
        <v>13859</v>
      </c>
      <c r="I1056" s="1" t="s">
        <v>13860</v>
      </c>
      <c r="J1056" s="1" t="s">
        <v>13861</v>
      </c>
      <c r="K1056" s="1" t="s">
        <v>13862</v>
      </c>
      <c r="L1056" s="1" t="s">
        <v>13863</v>
      </c>
      <c r="M1056" s="1" t="s">
        <v>69</v>
      </c>
      <c r="N1056" s="1" t="s">
        <v>7377</v>
      </c>
      <c r="O1056" s="1" t="s">
        <v>13864</v>
      </c>
      <c r="P1056" s="1" t="s">
        <v>24397</v>
      </c>
      <c r="Q1056" s="1" t="s">
        <v>7421</v>
      </c>
      <c r="R1056" s="1" t="s">
        <v>69</v>
      </c>
      <c r="S1056" s="1" t="s">
        <v>69</v>
      </c>
      <c r="T1056" s="1" t="s">
        <v>69</v>
      </c>
    </row>
    <row r="1057" spans="1:20">
      <c r="A1057" s="1" t="s">
        <v>13865</v>
      </c>
      <c r="B1057" s="1" t="s">
        <v>7369</v>
      </c>
      <c r="C1057" s="1" t="s">
        <v>7370</v>
      </c>
      <c r="D1057" s="1" t="s">
        <v>7371</v>
      </c>
      <c r="E1057" s="1" t="s">
        <v>13866</v>
      </c>
      <c r="F1057" s="1" t="s">
        <v>69</v>
      </c>
      <c r="G1057" s="1" t="s">
        <v>69</v>
      </c>
      <c r="H1057" s="1" t="s">
        <v>13867</v>
      </c>
      <c r="I1057" s="1" t="s">
        <v>13868</v>
      </c>
      <c r="J1057" s="1" t="s">
        <v>13869</v>
      </c>
      <c r="K1057" s="1" t="s">
        <v>13870</v>
      </c>
      <c r="L1057" s="1" t="s">
        <v>69</v>
      </c>
      <c r="M1057" s="1" t="s">
        <v>69</v>
      </c>
      <c r="N1057" s="1" t="s">
        <v>7377</v>
      </c>
      <c r="O1057" s="1" t="s">
        <v>13871</v>
      </c>
      <c r="P1057" s="1" t="s">
        <v>24398</v>
      </c>
      <c r="Q1057" s="1" t="s">
        <v>8076</v>
      </c>
      <c r="R1057" s="1" t="s">
        <v>69</v>
      </c>
      <c r="S1057" s="1" t="s">
        <v>69</v>
      </c>
      <c r="T1057" s="1" t="s">
        <v>69</v>
      </c>
    </row>
    <row r="1058" spans="1:20">
      <c r="A1058" s="1" t="s">
        <v>13872</v>
      </c>
      <c r="B1058" s="1" t="s">
        <v>7369</v>
      </c>
      <c r="C1058" s="1" t="s">
        <v>7370</v>
      </c>
      <c r="D1058" s="1" t="s">
        <v>7371</v>
      </c>
      <c r="E1058" s="1" t="s">
        <v>13873</v>
      </c>
      <c r="F1058" s="1" t="s">
        <v>69</v>
      </c>
      <c r="G1058" s="1" t="s">
        <v>69</v>
      </c>
      <c r="H1058" s="1" t="s">
        <v>13874</v>
      </c>
      <c r="I1058" s="1" t="s">
        <v>13860</v>
      </c>
      <c r="J1058" s="1" t="s">
        <v>13875</v>
      </c>
      <c r="K1058" s="1" t="s">
        <v>13876</v>
      </c>
      <c r="L1058" s="1" t="s">
        <v>13876</v>
      </c>
      <c r="M1058" s="1" t="s">
        <v>69</v>
      </c>
      <c r="N1058" s="1" t="s">
        <v>7377</v>
      </c>
      <c r="O1058" s="1" t="s">
        <v>7649</v>
      </c>
      <c r="P1058" s="1" t="s">
        <v>24399</v>
      </c>
      <c r="Q1058" s="1" t="s">
        <v>7386</v>
      </c>
      <c r="R1058" s="1" t="s">
        <v>69</v>
      </c>
      <c r="S1058" s="1" t="s">
        <v>69</v>
      </c>
      <c r="T1058" s="1" t="s">
        <v>69</v>
      </c>
    </row>
    <row r="1059" spans="1:20">
      <c r="A1059" s="1" t="s">
        <v>13877</v>
      </c>
      <c r="B1059" s="1" t="s">
        <v>7369</v>
      </c>
      <c r="C1059" s="1" t="s">
        <v>7370</v>
      </c>
      <c r="D1059" s="1" t="s">
        <v>7371</v>
      </c>
      <c r="E1059" s="1" t="s">
        <v>13878</v>
      </c>
      <c r="F1059" s="1" t="s">
        <v>69</v>
      </c>
      <c r="G1059" s="1" t="s">
        <v>69</v>
      </c>
      <c r="H1059" s="1" t="s">
        <v>4881</v>
      </c>
      <c r="I1059" s="1" t="s">
        <v>13860</v>
      </c>
      <c r="J1059" s="1" t="s">
        <v>13879</v>
      </c>
      <c r="K1059" s="1" t="s">
        <v>13880</v>
      </c>
      <c r="L1059" s="1" t="s">
        <v>69</v>
      </c>
      <c r="M1059" s="1" t="s">
        <v>69</v>
      </c>
      <c r="N1059" s="1" t="s">
        <v>7377</v>
      </c>
      <c r="O1059" s="1" t="s">
        <v>13881</v>
      </c>
      <c r="P1059" s="1" t="s">
        <v>24400</v>
      </c>
      <c r="Q1059" s="1" t="s">
        <v>13842</v>
      </c>
      <c r="R1059" s="1" t="s">
        <v>69</v>
      </c>
      <c r="S1059" s="1" t="s">
        <v>69</v>
      </c>
      <c r="T1059" s="1" t="s">
        <v>69</v>
      </c>
    </row>
    <row r="1060" spans="1:20">
      <c r="A1060" s="1" t="s">
        <v>13882</v>
      </c>
      <c r="B1060" s="1" t="s">
        <v>7369</v>
      </c>
      <c r="C1060" s="1" t="s">
        <v>7370</v>
      </c>
      <c r="D1060" s="1" t="s">
        <v>7371</v>
      </c>
      <c r="E1060" s="1" t="s">
        <v>6459</v>
      </c>
      <c r="F1060" s="1" t="s">
        <v>69</v>
      </c>
      <c r="G1060" s="1" t="s">
        <v>69</v>
      </c>
      <c r="H1060" s="1" t="s">
        <v>6461</v>
      </c>
      <c r="I1060" s="1" t="s">
        <v>13883</v>
      </c>
      <c r="J1060" s="1" t="s">
        <v>13884</v>
      </c>
      <c r="K1060" s="1" t="s">
        <v>13885</v>
      </c>
      <c r="L1060" s="1" t="s">
        <v>69</v>
      </c>
      <c r="M1060" s="1" t="s">
        <v>69</v>
      </c>
      <c r="N1060" s="1" t="s">
        <v>7377</v>
      </c>
      <c r="O1060" s="1" t="s">
        <v>13886</v>
      </c>
      <c r="P1060" s="1" t="s">
        <v>24401</v>
      </c>
      <c r="Q1060" s="1" t="s">
        <v>7379</v>
      </c>
      <c r="R1060" s="1" t="s">
        <v>69</v>
      </c>
      <c r="S1060" s="1" t="s">
        <v>69</v>
      </c>
      <c r="T1060" s="1" t="s">
        <v>69</v>
      </c>
    </row>
    <row r="1061" spans="1:20">
      <c r="A1061" s="1" t="s">
        <v>13887</v>
      </c>
      <c r="B1061" s="1" t="s">
        <v>7369</v>
      </c>
      <c r="C1061" s="1" t="s">
        <v>7370</v>
      </c>
      <c r="D1061" s="1" t="s">
        <v>7371</v>
      </c>
      <c r="E1061" s="1" t="s">
        <v>6464</v>
      </c>
      <c r="F1061" s="1" t="s">
        <v>69</v>
      </c>
      <c r="G1061" s="1" t="s">
        <v>69</v>
      </c>
      <c r="H1061" s="1" t="s">
        <v>5425</v>
      </c>
      <c r="I1061" s="1" t="s">
        <v>13888</v>
      </c>
      <c r="J1061" s="1" t="s">
        <v>13889</v>
      </c>
      <c r="K1061" s="1" t="s">
        <v>13890</v>
      </c>
      <c r="L1061" s="1" t="s">
        <v>69</v>
      </c>
      <c r="M1061" s="1" t="s">
        <v>69</v>
      </c>
      <c r="N1061" s="1" t="s">
        <v>7377</v>
      </c>
      <c r="O1061" s="1" t="s">
        <v>13891</v>
      </c>
      <c r="P1061" s="1" t="s">
        <v>24402</v>
      </c>
      <c r="Q1061" s="1" t="s">
        <v>7386</v>
      </c>
      <c r="R1061" s="1" t="s">
        <v>69</v>
      </c>
      <c r="S1061" s="1" t="s">
        <v>69</v>
      </c>
      <c r="T1061" s="1" t="s">
        <v>69</v>
      </c>
    </row>
    <row r="1062" spans="1:20">
      <c r="A1062" s="1" t="s">
        <v>13892</v>
      </c>
      <c r="B1062" s="1" t="s">
        <v>7369</v>
      </c>
      <c r="C1062" s="1" t="s">
        <v>7370</v>
      </c>
      <c r="D1062" s="1" t="s">
        <v>7371</v>
      </c>
      <c r="E1062" s="1" t="s">
        <v>6468</v>
      </c>
      <c r="F1062" s="1" t="s">
        <v>69</v>
      </c>
      <c r="G1062" s="1" t="s">
        <v>69</v>
      </c>
      <c r="H1062" s="1" t="s">
        <v>6470</v>
      </c>
      <c r="I1062" s="1" t="s">
        <v>13893</v>
      </c>
      <c r="J1062" s="1" t="s">
        <v>13894</v>
      </c>
      <c r="K1062" s="1" t="s">
        <v>13895</v>
      </c>
      <c r="L1062" s="1" t="s">
        <v>69</v>
      </c>
      <c r="M1062" s="1" t="s">
        <v>69</v>
      </c>
      <c r="N1062" s="1" t="s">
        <v>7377</v>
      </c>
      <c r="O1062" s="1" t="s">
        <v>13896</v>
      </c>
      <c r="P1062" s="1" t="s">
        <v>24403</v>
      </c>
      <c r="Q1062" s="1" t="s">
        <v>7379</v>
      </c>
      <c r="R1062" s="1" t="s">
        <v>69</v>
      </c>
      <c r="S1062" s="1" t="s">
        <v>69</v>
      </c>
      <c r="T1062" s="1" t="s">
        <v>69</v>
      </c>
    </row>
    <row r="1063" spans="1:20">
      <c r="A1063" s="1" t="s">
        <v>13897</v>
      </c>
      <c r="B1063" s="1" t="s">
        <v>7369</v>
      </c>
      <c r="C1063" s="1" t="s">
        <v>7370</v>
      </c>
      <c r="D1063" s="1" t="s">
        <v>7371</v>
      </c>
      <c r="E1063" s="1" t="s">
        <v>6473</v>
      </c>
      <c r="F1063" s="1" t="s">
        <v>69</v>
      </c>
      <c r="G1063" s="1" t="s">
        <v>69</v>
      </c>
      <c r="H1063" s="1" t="s">
        <v>6475</v>
      </c>
      <c r="I1063" s="1" t="s">
        <v>13592</v>
      </c>
      <c r="J1063" s="1" t="s">
        <v>13898</v>
      </c>
      <c r="K1063" s="1" t="s">
        <v>13899</v>
      </c>
      <c r="L1063" s="1" t="s">
        <v>69</v>
      </c>
      <c r="M1063" s="1" t="s">
        <v>69</v>
      </c>
      <c r="N1063" s="1" t="s">
        <v>7377</v>
      </c>
      <c r="O1063" s="1" t="s">
        <v>13900</v>
      </c>
      <c r="P1063" s="1" t="s">
        <v>24404</v>
      </c>
      <c r="Q1063" s="1" t="s">
        <v>7379</v>
      </c>
      <c r="R1063" s="1" t="s">
        <v>69</v>
      </c>
      <c r="S1063" s="1" t="s">
        <v>69</v>
      </c>
      <c r="T1063" s="1" t="s">
        <v>69</v>
      </c>
    </row>
    <row r="1064" spans="1:20">
      <c r="A1064" s="1" t="s">
        <v>13901</v>
      </c>
      <c r="B1064" s="1" t="s">
        <v>7369</v>
      </c>
      <c r="C1064" s="1" t="s">
        <v>7370</v>
      </c>
      <c r="D1064" s="1" t="s">
        <v>7371</v>
      </c>
      <c r="E1064" s="1" t="s">
        <v>6478</v>
      </c>
      <c r="F1064" s="1" t="s">
        <v>69</v>
      </c>
      <c r="G1064" s="1" t="s">
        <v>69</v>
      </c>
      <c r="H1064" s="1" t="s">
        <v>6389</v>
      </c>
      <c r="I1064" s="1" t="s">
        <v>13804</v>
      </c>
      <c r="J1064" s="1" t="s">
        <v>13902</v>
      </c>
      <c r="K1064" s="1" t="s">
        <v>13903</v>
      </c>
      <c r="L1064" s="1" t="s">
        <v>13904</v>
      </c>
      <c r="M1064" s="1" t="s">
        <v>69</v>
      </c>
      <c r="N1064" s="1" t="s">
        <v>7377</v>
      </c>
      <c r="O1064" s="1" t="s">
        <v>13905</v>
      </c>
      <c r="P1064" s="1" t="s">
        <v>24405</v>
      </c>
      <c r="Q1064" s="1" t="s">
        <v>7421</v>
      </c>
      <c r="R1064" s="1" t="s">
        <v>69</v>
      </c>
      <c r="S1064" s="1" t="s">
        <v>69</v>
      </c>
      <c r="T1064" s="1" t="s">
        <v>69</v>
      </c>
    </row>
    <row r="1065" spans="1:20">
      <c r="A1065" s="1" t="s">
        <v>13906</v>
      </c>
      <c r="B1065" s="1" t="s">
        <v>7369</v>
      </c>
      <c r="C1065" s="1" t="s">
        <v>7370</v>
      </c>
      <c r="D1065" s="1" t="s">
        <v>7371</v>
      </c>
      <c r="E1065" s="1" t="s">
        <v>13907</v>
      </c>
      <c r="F1065" s="1" t="s">
        <v>69</v>
      </c>
      <c r="G1065" s="1" t="s">
        <v>69</v>
      </c>
      <c r="H1065" s="1" t="s">
        <v>13908</v>
      </c>
      <c r="I1065" s="1" t="s">
        <v>13909</v>
      </c>
      <c r="J1065" s="1" t="s">
        <v>13910</v>
      </c>
      <c r="K1065" s="1" t="s">
        <v>13911</v>
      </c>
      <c r="L1065" s="1" t="s">
        <v>69</v>
      </c>
      <c r="M1065" s="1" t="s">
        <v>69</v>
      </c>
      <c r="N1065" s="1" t="s">
        <v>7377</v>
      </c>
      <c r="O1065" s="1" t="s">
        <v>13912</v>
      </c>
      <c r="P1065" s="1" t="s">
        <v>24406</v>
      </c>
      <c r="Q1065" s="1" t="s">
        <v>7421</v>
      </c>
      <c r="R1065" s="1" t="s">
        <v>69</v>
      </c>
      <c r="S1065" s="1" t="s">
        <v>69</v>
      </c>
      <c r="T1065" s="1" t="s">
        <v>69</v>
      </c>
    </row>
    <row r="1066" spans="1:20">
      <c r="A1066" s="1" t="s">
        <v>13913</v>
      </c>
      <c r="B1066" s="1" t="s">
        <v>7369</v>
      </c>
      <c r="C1066" s="1" t="s">
        <v>7370</v>
      </c>
      <c r="D1066" s="1" t="s">
        <v>7371</v>
      </c>
      <c r="E1066" s="1" t="s">
        <v>13914</v>
      </c>
      <c r="F1066" s="1" t="s">
        <v>69</v>
      </c>
      <c r="G1066" s="1" t="s">
        <v>69</v>
      </c>
      <c r="H1066" s="1" t="s">
        <v>13915</v>
      </c>
      <c r="I1066" s="1" t="s">
        <v>13565</v>
      </c>
      <c r="J1066" s="1" t="s">
        <v>13916</v>
      </c>
      <c r="K1066" s="1" t="s">
        <v>13917</v>
      </c>
      <c r="L1066" s="1" t="s">
        <v>13917</v>
      </c>
      <c r="M1066" s="1" t="s">
        <v>69</v>
      </c>
      <c r="N1066" s="1" t="s">
        <v>7377</v>
      </c>
      <c r="O1066" s="1" t="s">
        <v>13918</v>
      </c>
      <c r="P1066" s="1" t="s">
        <v>24407</v>
      </c>
      <c r="Q1066" s="1" t="s">
        <v>7421</v>
      </c>
      <c r="R1066" s="1" t="s">
        <v>69</v>
      </c>
      <c r="S1066" s="1" t="s">
        <v>69</v>
      </c>
      <c r="T1066" s="1" t="s">
        <v>69</v>
      </c>
    </row>
    <row r="1067" spans="1:20">
      <c r="A1067" s="1" t="s">
        <v>13919</v>
      </c>
      <c r="B1067" s="1" t="s">
        <v>7369</v>
      </c>
      <c r="C1067" s="1" t="s">
        <v>7370</v>
      </c>
      <c r="D1067" s="1" t="s">
        <v>7371</v>
      </c>
      <c r="E1067" s="1" t="s">
        <v>13920</v>
      </c>
      <c r="F1067" s="1" t="s">
        <v>69</v>
      </c>
      <c r="G1067" s="1" t="s">
        <v>69</v>
      </c>
      <c r="H1067" s="1" t="s">
        <v>13921</v>
      </c>
      <c r="I1067" s="1" t="s">
        <v>13636</v>
      </c>
      <c r="J1067" s="1" t="s">
        <v>13922</v>
      </c>
      <c r="K1067" s="1" t="s">
        <v>13923</v>
      </c>
      <c r="L1067" s="1" t="s">
        <v>13923</v>
      </c>
      <c r="M1067" s="1" t="s">
        <v>69</v>
      </c>
      <c r="N1067" s="1" t="s">
        <v>7377</v>
      </c>
      <c r="O1067" s="1" t="s">
        <v>13924</v>
      </c>
      <c r="P1067" s="1" t="s">
        <v>24408</v>
      </c>
      <c r="Q1067" s="1" t="s">
        <v>11438</v>
      </c>
      <c r="R1067" s="1" t="s">
        <v>69</v>
      </c>
      <c r="S1067" s="1" t="s">
        <v>69</v>
      </c>
      <c r="T1067" s="1" t="s">
        <v>69</v>
      </c>
    </row>
    <row r="1068" spans="1:20">
      <c r="A1068" s="1" t="s">
        <v>13925</v>
      </c>
      <c r="B1068" s="1" t="s">
        <v>7369</v>
      </c>
      <c r="C1068" s="1" t="s">
        <v>7370</v>
      </c>
      <c r="D1068" s="1" t="s">
        <v>7371</v>
      </c>
      <c r="E1068" s="1" t="s">
        <v>6482</v>
      </c>
      <c r="F1068" s="1" t="s">
        <v>69</v>
      </c>
      <c r="G1068" s="1" t="s">
        <v>69</v>
      </c>
      <c r="H1068" s="1" t="s">
        <v>6484</v>
      </c>
      <c r="I1068" s="1" t="s">
        <v>13926</v>
      </c>
      <c r="J1068" s="1" t="s">
        <v>13927</v>
      </c>
      <c r="K1068" s="1" t="s">
        <v>13928</v>
      </c>
      <c r="L1068" s="1" t="s">
        <v>13929</v>
      </c>
      <c r="M1068" s="1" t="s">
        <v>69</v>
      </c>
      <c r="N1068" s="1" t="s">
        <v>7377</v>
      </c>
      <c r="O1068" s="1" t="s">
        <v>13930</v>
      </c>
      <c r="P1068" s="1" t="s">
        <v>24409</v>
      </c>
      <c r="Q1068" s="1" t="s">
        <v>7708</v>
      </c>
      <c r="R1068" s="1" t="s">
        <v>69</v>
      </c>
      <c r="S1068" s="1" t="s">
        <v>69</v>
      </c>
      <c r="T1068" s="1" t="s">
        <v>69</v>
      </c>
    </row>
    <row r="1069" spans="1:20">
      <c r="A1069" s="1" t="s">
        <v>13931</v>
      </c>
      <c r="B1069" s="1" t="s">
        <v>7369</v>
      </c>
      <c r="C1069" s="1" t="s">
        <v>7370</v>
      </c>
      <c r="D1069" s="1" t="s">
        <v>7371</v>
      </c>
      <c r="E1069" s="1" t="s">
        <v>13932</v>
      </c>
      <c r="F1069" s="1" t="s">
        <v>69</v>
      </c>
      <c r="G1069" s="1" t="s">
        <v>69</v>
      </c>
      <c r="H1069" s="1" t="s">
        <v>5001</v>
      </c>
      <c r="I1069" s="1" t="s">
        <v>13606</v>
      </c>
      <c r="J1069" s="1" t="s">
        <v>13933</v>
      </c>
      <c r="K1069" s="1" t="s">
        <v>13934</v>
      </c>
      <c r="L1069" s="1" t="s">
        <v>69</v>
      </c>
      <c r="M1069" s="1" t="s">
        <v>69</v>
      </c>
      <c r="N1069" s="1" t="s">
        <v>7377</v>
      </c>
      <c r="O1069" s="1" t="s">
        <v>13935</v>
      </c>
      <c r="P1069" s="1" t="s">
        <v>24410</v>
      </c>
      <c r="Q1069" s="1" t="s">
        <v>7409</v>
      </c>
      <c r="R1069" s="1" t="s">
        <v>69</v>
      </c>
      <c r="S1069" s="1" t="s">
        <v>69</v>
      </c>
      <c r="T1069" s="1" t="s">
        <v>69</v>
      </c>
    </row>
    <row r="1070" spans="1:20">
      <c r="A1070" s="1" t="s">
        <v>13936</v>
      </c>
      <c r="B1070" s="1" t="s">
        <v>7369</v>
      </c>
      <c r="C1070" s="1" t="s">
        <v>7370</v>
      </c>
      <c r="D1070" s="1" t="s">
        <v>7371</v>
      </c>
      <c r="E1070" s="1" t="s">
        <v>6487</v>
      </c>
      <c r="F1070" s="1" t="s">
        <v>69</v>
      </c>
      <c r="G1070" s="1" t="s">
        <v>69</v>
      </c>
      <c r="H1070" s="1" t="s">
        <v>6489</v>
      </c>
      <c r="I1070" s="1" t="s">
        <v>13937</v>
      </c>
      <c r="J1070" s="1" t="s">
        <v>13938</v>
      </c>
      <c r="K1070" s="1" t="s">
        <v>13939</v>
      </c>
      <c r="L1070" s="1" t="s">
        <v>13940</v>
      </c>
      <c r="M1070" s="1" t="s">
        <v>69</v>
      </c>
      <c r="N1070" s="1" t="s">
        <v>7377</v>
      </c>
      <c r="O1070" s="1" t="s">
        <v>13941</v>
      </c>
      <c r="P1070" s="1" t="s">
        <v>24411</v>
      </c>
      <c r="Q1070" s="1" t="s">
        <v>7434</v>
      </c>
      <c r="R1070" s="1" t="s">
        <v>69</v>
      </c>
      <c r="S1070" s="1" t="s">
        <v>69</v>
      </c>
      <c r="T1070" s="1" t="s">
        <v>69</v>
      </c>
    </row>
    <row r="1071" spans="1:20">
      <c r="A1071" s="1" t="s">
        <v>13942</v>
      </c>
      <c r="B1071" s="1" t="s">
        <v>7369</v>
      </c>
      <c r="C1071" s="1" t="s">
        <v>7370</v>
      </c>
      <c r="D1071" s="1" t="s">
        <v>7371</v>
      </c>
      <c r="E1071" s="1" t="s">
        <v>6492</v>
      </c>
      <c r="F1071" s="1" t="s">
        <v>69</v>
      </c>
      <c r="G1071" s="1" t="s">
        <v>69</v>
      </c>
      <c r="H1071" s="1" t="s">
        <v>6494</v>
      </c>
      <c r="I1071" s="1" t="s">
        <v>13600</v>
      </c>
      <c r="J1071" s="1" t="s">
        <v>13943</v>
      </c>
      <c r="K1071" s="1" t="s">
        <v>13944</v>
      </c>
      <c r="L1071" s="1" t="s">
        <v>13945</v>
      </c>
      <c r="M1071" s="1" t="s">
        <v>69</v>
      </c>
      <c r="N1071" s="1" t="s">
        <v>7377</v>
      </c>
      <c r="O1071" s="1" t="s">
        <v>13946</v>
      </c>
      <c r="P1071" s="1" t="s">
        <v>24412</v>
      </c>
      <c r="Q1071" s="1" t="s">
        <v>7901</v>
      </c>
      <c r="R1071" s="1" t="s">
        <v>69</v>
      </c>
      <c r="S1071" s="1" t="s">
        <v>69</v>
      </c>
      <c r="T1071" s="1" t="s">
        <v>69</v>
      </c>
    </row>
    <row r="1072" spans="1:20">
      <c r="A1072" s="1" t="s">
        <v>13947</v>
      </c>
      <c r="B1072" s="1" t="s">
        <v>7369</v>
      </c>
      <c r="C1072" s="1" t="s">
        <v>7370</v>
      </c>
      <c r="D1072" s="1" t="s">
        <v>7371</v>
      </c>
      <c r="E1072" s="1" t="s">
        <v>13948</v>
      </c>
      <c r="F1072" s="1" t="s">
        <v>69</v>
      </c>
      <c r="G1072" s="1" t="s">
        <v>69</v>
      </c>
      <c r="H1072" s="1" t="s">
        <v>13949</v>
      </c>
      <c r="I1072" s="1" t="s">
        <v>13751</v>
      </c>
      <c r="J1072" s="1" t="s">
        <v>13950</v>
      </c>
      <c r="K1072" s="1" t="s">
        <v>13951</v>
      </c>
      <c r="L1072" s="1" t="s">
        <v>69</v>
      </c>
      <c r="M1072" s="1" t="s">
        <v>69</v>
      </c>
      <c r="N1072" s="1" t="s">
        <v>7377</v>
      </c>
      <c r="O1072" s="1" t="s">
        <v>13952</v>
      </c>
      <c r="P1072" s="1" t="s">
        <v>24413</v>
      </c>
      <c r="Q1072" s="1" t="s">
        <v>7571</v>
      </c>
      <c r="R1072" s="1" t="s">
        <v>69</v>
      </c>
      <c r="S1072" s="1" t="s">
        <v>69</v>
      </c>
      <c r="T1072" s="1" t="s">
        <v>69</v>
      </c>
    </row>
    <row r="1073" spans="1:20">
      <c r="A1073" s="1" t="s">
        <v>13953</v>
      </c>
      <c r="B1073" s="1" t="s">
        <v>7369</v>
      </c>
      <c r="C1073" s="1" t="s">
        <v>7370</v>
      </c>
      <c r="D1073" s="1" t="s">
        <v>7371</v>
      </c>
      <c r="E1073" s="1" t="s">
        <v>13954</v>
      </c>
      <c r="F1073" s="1" t="s">
        <v>69</v>
      </c>
      <c r="G1073" s="1" t="s">
        <v>69</v>
      </c>
      <c r="H1073" s="1" t="s">
        <v>13955</v>
      </c>
      <c r="I1073" s="1" t="s">
        <v>13956</v>
      </c>
      <c r="J1073" s="1" t="s">
        <v>13957</v>
      </c>
      <c r="K1073" s="1" t="s">
        <v>13958</v>
      </c>
      <c r="L1073" s="1" t="s">
        <v>13958</v>
      </c>
      <c r="M1073" s="1" t="s">
        <v>69</v>
      </c>
      <c r="N1073" s="1" t="s">
        <v>7377</v>
      </c>
      <c r="O1073" s="1" t="s">
        <v>13959</v>
      </c>
      <c r="P1073" s="1" t="s">
        <v>24414</v>
      </c>
      <c r="Q1073" s="1" t="s">
        <v>7421</v>
      </c>
      <c r="R1073" s="1" t="s">
        <v>69</v>
      </c>
      <c r="S1073" s="1" t="s">
        <v>69</v>
      </c>
      <c r="T1073" s="1" t="s">
        <v>69</v>
      </c>
    </row>
    <row r="1074" spans="1:20">
      <c r="A1074" s="1" t="s">
        <v>13960</v>
      </c>
      <c r="B1074" s="1" t="s">
        <v>7369</v>
      </c>
      <c r="C1074" s="1" t="s">
        <v>7370</v>
      </c>
      <c r="D1074" s="1" t="s">
        <v>7371</v>
      </c>
      <c r="E1074" s="1" t="s">
        <v>13961</v>
      </c>
      <c r="F1074" s="1" t="s">
        <v>69</v>
      </c>
      <c r="G1074" s="1" t="s">
        <v>69</v>
      </c>
      <c r="H1074" s="1" t="s">
        <v>13962</v>
      </c>
      <c r="I1074" s="1" t="s">
        <v>13963</v>
      </c>
      <c r="J1074" s="1" t="s">
        <v>13964</v>
      </c>
      <c r="K1074" s="1" t="s">
        <v>13965</v>
      </c>
      <c r="L1074" s="1" t="s">
        <v>13966</v>
      </c>
      <c r="M1074" s="1" t="s">
        <v>69</v>
      </c>
      <c r="N1074" s="1" t="s">
        <v>7377</v>
      </c>
      <c r="O1074" s="1" t="s">
        <v>13967</v>
      </c>
      <c r="P1074" s="1" t="s">
        <v>24415</v>
      </c>
      <c r="Q1074" s="1" t="s">
        <v>7458</v>
      </c>
      <c r="R1074" s="1" t="s">
        <v>69</v>
      </c>
      <c r="S1074" s="1" t="s">
        <v>69</v>
      </c>
      <c r="T1074" s="1" t="s">
        <v>69</v>
      </c>
    </row>
    <row r="1075" spans="1:20">
      <c r="A1075" s="1" t="s">
        <v>13968</v>
      </c>
      <c r="B1075" s="1" t="s">
        <v>7369</v>
      </c>
      <c r="C1075" s="1" t="s">
        <v>7370</v>
      </c>
      <c r="D1075" s="1" t="s">
        <v>7371</v>
      </c>
      <c r="E1075" s="1" t="s">
        <v>13969</v>
      </c>
      <c r="F1075" s="1" t="s">
        <v>69</v>
      </c>
      <c r="G1075" s="1" t="s">
        <v>69</v>
      </c>
      <c r="H1075" s="1" t="s">
        <v>13970</v>
      </c>
      <c r="I1075" s="1" t="s">
        <v>13772</v>
      </c>
      <c r="J1075" s="1" t="s">
        <v>13971</v>
      </c>
      <c r="K1075" s="1" t="s">
        <v>13972</v>
      </c>
      <c r="L1075" s="1" t="s">
        <v>13973</v>
      </c>
      <c r="M1075" s="1" t="s">
        <v>69</v>
      </c>
      <c r="N1075" s="1" t="s">
        <v>7377</v>
      </c>
      <c r="O1075" s="1" t="s">
        <v>13974</v>
      </c>
      <c r="P1075" s="1" t="s">
        <v>24416</v>
      </c>
      <c r="Q1075" s="1" t="s">
        <v>9255</v>
      </c>
      <c r="R1075" s="1" t="s">
        <v>69</v>
      </c>
      <c r="S1075" s="1" t="s">
        <v>69</v>
      </c>
      <c r="T1075" s="1" t="s">
        <v>69</v>
      </c>
    </row>
    <row r="1076" spans="1:20">
      <c r="A1076" s="1" t="s">
        <v>13975</v>
      </c>
      <c r="B1076" s="1" t="s">
        <v>7369</v>
      </c>
      <c r="C1076" s="1" t="s">
        <v>7370</v>
      </c>
      <c r="D1076" s="1" t="s">
        <v>7371</v>
      </c>
      <c r="E1076" s="1" t="s">
        <v>13976</v>
      </c>
      <c r="F1076" s="1" t="s">
        <v>69</v>
      </c>
      <c r="G1076" s="1" t="s">
        <v>69</v>
      </c>
      <c r="H1076" s="1" t="s">
        <v>13977</v>
      </c>
      <c r="I1076" s="1" t="s">
        <v>13683</v>
      </c>
      <c r="J1076" s="1" t="s">
        <v>13978</v>
      </c>
      <c r="K1076" s="1" t="s">
        <v>13979</v>
      </c>
      <c r="L1076" s="1" t="s">
        <v>13863</v>
      </c>
      <c r="M1076" s="1" t="s">
        <v>69</v>
      </c>
      <c r="N1076" s="1" t="s">
        <v>7377</v>
      </c>
      <c r="O1076" s="1" t="s">
        <v>13980</v>
      </c>
      <c r="P1076" s="1" t="s">
        <v>24417</v>
      </c>
      <c r="Q1076" s="1" t="s">
        <v>7421</v>
      </c>
      <c r="R1076" s="1" t="s">
        <v>69</v>
      </c>
      <c r="S1076" s="1" t="s">
        <v>69</v>
      </c>
      <c r="T1076" s="1" t="s">
        <v>69</v>
      </c>
    </row>
    <row r="1077" spans="1:20">
      <c r="A1077" s="1" t="s">
        <v>13981</v>
      </c>
      <c r="B1077" s="1" t="s">
        <v>7369</v>
      </c>
      <c r="C1077" s="1" t="s">
        <v>7370</v>
      </c>
      <c r="D1077" s="1" t="s">
        <v>7371</v>
      </c>
      <c r="E1077" s="1" t="s">
        <v>13982</v>
      </c>
      <c r="F1077" s="1" t="s">
        <v>69</v>
      </c>
      <c r="G1077" s="1" t="s">
        <v>69</v>
      </c>
      <c r="H1077" s="1" t="s">
        <v>13983</v>
      </c>
      <c r="I1077" s="1" t="s">
        <v>13984</v>
      </c>
      <c r="J1077" s="1" t="s">
        <v>13985</v>
      </c>
      <c r="K1077" s="1" t="s">
        <v>13986</v>
      </c>
      <c r="L1077" s="1" t="s">
        <v>13986</v>
      </c>
      <c r="M1077" s="1" t="s">
        <v>69</v>
      </c>
      <c r="N1077" s="1" t="s">
        <v>7377</v>
      </c>
      <c r="O1077" s="1" t="s">
        <v>9726</v>
      </c>
      <c r="P1077" s="1" t="s">
        <v>24418</v>
      </c>
      <c r="Q1077" s="1" t="s">
        <v>7386</v>
      </c>
      <c r="R1077" s="1" t="s">
        <v>69</v>
      </c>
      <c r="S1077" s="1" t="s">
        <v>69</v>
      </c>
      <c r="T1077" s="1" t="s">
        <v>69</v>
      </c>
    </row>
    <row r="1078" spans="1:20">
      <c r="A1078" s="1" t="s">
        <v>13987</v>
      </c>
      <c r="B1078" s="1" t="s">
        <v>7369</v>
      </c>
      <c r="C1078" s="1" t="s">
        <v>7370</v>
      </c>
      <c r="D1078" s="1" t="s">
        <v>7371</v>
      </c>
      <c r="E1078" s="1" t="s">
        <v>13988</v>
      </c>
      <c r="F1078" s="1" t="s">
        <v>69</v>
      </c>
      <c r="G1078" s="1" t="s">
        <v>69</v>
      </c>
      <c r="H1078" s="1" t="s">
        <v>13989</v>
      </c>
      <c r="I1078" s="1" t="s">
        <v>13990</v>
      </c>
      <c r="J1078" s="1" t="s">
        <v>13991</v>
      </c>
      <c r="K1078" s="1" t="s">
        <v>13992</v>
      </c>
      <c r="L1078" s="1" t="s">
        <v>13992</v>
      </c>
      <c r="M1078" s="1" t="s">
        <v>69</v>
      </c>
      <c r="N1078" s="1" t="s">
        <v>7377</v>
      </c>
      <c r="O1078" s="1" t="s">
        <v>13993</v>
      </c>
      <c r="P1078" s="1" t="s">
        <v>24419</v>
      </c>
      <c r="Q1078" s="1" t="s">
        <v>7421</v>
      </c>
      <c r="R1078" s="1" t="s">
        <v>69</v>
      </c>
      <c r="S1078" s="1" t="s">
        <v>69</v>
      </c>
      <c r="T1078" s="1" t="s">
        <v>69</v>
      </c>
    </row>
    <row r="1079" spans="1:20">
      <c r="A1079" s="1" t="s">
        <v>13994</v>
      </c>
      <c r="B1079" s="1" t="s">
        <v>7369</v>
      </c>
      <c r="C1079" s="1" t="s">
        <v>7370</v>
      </c>
      <c r="D1079" s="1" t="s">
        <v>7371</v>
      </c>
      <c r="E1079" s="1" t="s">
        <v>13995</v>
      </c>
      <c r="F1079" s="1" t="s">
        <v>69</v>
      </c>
      <c r="G1079" s="1" t="s">
        <v>69</v>
      </c>
      <c r="H1079" s="1" t="s">
        <v>13996</v>
      </c>
      <c r="I1079" s="1" t="s">
        <v>13860</v>
      </c>
      <c r="J1079" s="1" t="s">
        <v>13997</v>
      </c>
      <c r="K1079" s="1" t="s">
        <v>13998</v>
      </c>
      <c r="L1079" s="1" t="s">
        <v>69</v>
      </c>
      <c r="M1079" s="1" t="s">
        <v>69</v>
      </c>
      <c r="N1079" s="1" t="s">
        <v>7377</v>
      </c>
      <c r="O1079" s="1" t="s">
        <v>12380</v>
      </c>
      <c r="P1079" s="1" t="s">
        <v>24420</v>
      </c>
      <c r="Q1079" s="1" t="s">
        <v>7571</v>
      </c>
      <c r="R1079" s="1" t="s">
        <v>69</v>
      </c>
      <c r="S1079" s="1" t="s">
        <v>69</v>
      </c>
      <c r="T1079" s="1" t="s">
        <v>69</v>
      </c>
    </row>
    <row r="1080" spans="1:20">
      <c r="A1080" s="1" t="s">
        <v>13999</v>
      </c>
      <c r="B1080" s="1" t="s">
        <v>7369</v>
      </c>
      <c r="C1080" s="1" t="s">
        <v>7370</v>
      </c>
      <c r="D1080" s="1" t="s">
        <v>7371</v>
      </c>
      <c r="E1080" s="1" t="s">
        <v>14000</v>
      </c>
      <c r="F1080" s="1" t="s">
        <v>69</v>
      </c>
      <c r="G1080" s="1" t="s">
        <v>69</v>
      </c>
      <c r="H1080" s="1" t="s">
        <v>14001</v>
      </c>
      <c r="I1080" s="1" t="s">
        <v>13984</v>
      </c>
      <c r="J1080" s="1" t="s">
        <v>14002</v>
      </c>
      <c r="K1080" s="1" t="s">
        <v>14003</v>
      </c>
      <c r="L1080" s="1" t="s">
        <v>14004</v>
      </c>
      <c r="M1080" s="1" t="s">
        <v>69</v>
      </c>
      <c r="N1080" s="1" t="s">
        <v>7377</v>
      </c>
      <c r="O1080" s="1" t="s">
        <v>14005</v>
      </c>
      <c r="P1080" s="1" t="s">
        <v>24421</v>
      </c>
      <c r="Q1080" s="1" t="s">
        <v>7379</v>
      </c>
      <c r="R1080" s="1" t="s">
        <v>69</v>
      </c>
      <c r="S1080" s="1" t="s">
        <v>69</v>
      </c>
      <c r="T1080" s="1" t="s">
        <v>69</v>
      </c>
    </row>
    <row r="1081" spans="1:20">
      <c r="A1081" s="1" t="s">
        <v>14006</v>
      </c>
      <c r="B1081" s="1" t="s">
        <v>7369</v>
      </c>
      <c r="C1081" s="1" t="s">
        <v>7370</v>
      </c>
      <c r="D1081" s="1" t="s">
        <v>7371</v>
      </c>
      <c r="E1081" s="1" t="s">
        <v>14007</v>
      </c>
      <c r="F1081" s="1" t="s">
        <v>69</v>
      </c>
      <c r="G1081" s="1" t="s">
        <v>69</v>
      </c>
      <c r="H1081" s="1" t="s">
        <v>14008</v>
      </c>
      <c r="I1081" s="1" t="s">
        <v>14009</v>
      </c>
      <c r="J1081" s="1" t="s">
        <v>14010</v>
      </c>
      <c r="K1081" s="1" t="s">
        <v>14011</v>
      </c>
      <c r="L1081" s="1" t="s">
        <v>69</v>
      </c>
      <c r="M1081" s="1" t="s">
        <v>69</v>
      </c>
      <c r="N1081" s="1" t="s">
        <v>7377</v>
      </c>
      <c r="O1081" s="1" t="s">
        <v>14012</v>
      </c>
      <c r="P1081" s="1" t="s">
        <v>24422</v>
      </c>
      <c r="Q1081" s="1" t="s">
        <v>7421</v>
      </c>
      <c r="R1081" s="1" t="s">
        <v>69</v>
      </c>
      <c r="S1081" s="1" t="s">
        <v>69</v>
      </c>
      <c r="T1081" s="1" t="s">
        <v>69</v>
      </c>
    </row>
    <row r="1082" spans="1:20">
      <c r="A1082" s="1" t="s">
        <v>14013</v>
      </c>
      <c r="B1082" s="1" t="s">
        <v>7369</v>
      </c>
      <c r="C1082" s="1" t="s">
        <v>7370</v>
      </c>
      <c r="D1082" s="1" t="s">
        <v>7371</v>
      </c>
      <c r="E1082" s="1" t="s">
        <v>14014</v>
      </c>
      <c r="F1082" s="1" t="s">
        <v>69</v>
      </c>
      <c r="G1082" s="1" t="s">
        <v>69</v>
      </c>
      <c r="H1082" s="1" t="s">
        <v>14015</v>
      </c>
      <c r="I1082" s="1" t="s">
        <v>14016</v>
      </c>
      <c r="J1082" s="1" t="s">
        <v>14017</v>
      </c>
      <c r="K1082" s="1" t="s">
        <v>14018</v>
      </c>
      <c r="L1082" s="1" t="s">
        <v>69</v>
      </c>
      <c r="M1082" s="1" t="s">
        <v>69</v>
      </c>
      <c r="N1082" s="1" t="s">
        <v>7377</v>
      </c>
      <c r="O1082" s="1" t="s">
        <v>14019</v>
      </c>
      <c r="P1082" s="1" t="s">
        <v>24423</v>
      </c>
      <c r="Q1082" s="1" t="s">
        <v>7442</v>
      </c>
      <c r="R1082" s="1" t="s">
        <v>69</v>
      </c>
      <c r="S1082" s="1" t="s">
        <v>69</v>
      </c>
      <c r="T1082" s="1" t="s">
        <v>69</v>
      </c>
    </row>
    <row r="1083" spans="1:20">
      <c r="A1083" s="1" t="s">
        <v>14020</v>
      </c>
      <c r="B1083" s="1" t="s">
        <v>7369</v>
      </c>
      <c r="C1083" s="1" t="s">
        <v>7370</v>
      </c>
      <c r="D1083" s="1" t="s">
        <v>7371</v>
      </c>
      <c r="E1083" s="1" t="s">
        <v>14021</v>
      </c>
      <c r="F1083" s="1" t="s">
        <v>69</v>
      </c>
      <c r="G1083" s="1" t="s">
        <v>69</v>
      </c>
      <c r="H1083" s="1" t="s">
        <v>14022</v>
      </c>
      <c r="I1083" s="1" t="s">
        <v>14023</v>
      </c>
      <c r="J1083" s="1" t="s">
        <v>14024</v>
      </c>
      <c r="K1083" s="1" t="s">
        <v>14025</v>
      </c>
      <c r="L1083" s="1" t="s">
        <v>14025</v>
      </c>
      <c r="M1083" s="1" t="s">
        <v>69</v>
      </c>
      <c r="N1083" s="1" t="s">
        <v>7377</v>
      </c>
      <c r="O1083" s="1" t="s">
        <v>14026</v>
      </c>
      <c r="P1083" s="1" t="s">
        <v>24424</v>
      </c>
      <c r="Q1083" s="1" t="s">
        <v>7386</v>
      </c>
      <c r="R1083" s="1" t="s">
        <v>69</v>
      </c>
      <c r="S1083" s="1" t="s">
        <v>69</v>
      </c>
      <c r="T1083" s="1" t="s">
        <v>69</v>
      </c>
    </row>
    <row r="1084" spans="1:20">
      <c r="A1084" s="1" t="s">
        <v>14027</v>
      </c>
      <c r="B1084" s="1" t="s">
        <v>7369</v>
      </c>
      <c r="C1084" s="1" t="s">
        <v>7370</v>
      </c>
      <c r="D1084" s="1" t="s">
        <v>7371</v>
      </c>
      <c r="E1084" s="1" t="s">
        <v>14028</v>
      </c>
      <c r="F1084" s="1" t="s">
        <v>69</v>
      </c>
      <c r="G1084" s="1" t="s">
        <v>69</v>
      </c>
      <c r="H1084" s="1" t="s">
        <v>14029</v>
      </c>
      <c r="I1084" s="1" t="s">
        <v>14030</v>
      </c>
      <c r="J1084" s="1" t="s">
        <v>14031</v>
      </c>
      <c r="K1084" s="1" t="s">
        <v>14032</v>
      </c>
      <c r="L1084" s="1" t="s">
        <v>69</v>
      </c>
      <c r="M1084" s="1" t="s">
        <v>69</v>
      </c>
      <c r="N1084" s="1" t="s">
        <v>7377</v>
      </c>
      <c r="O1084" s="1" t="s">
        <v>14033</v>
      </c>
      <c r="P1084" s="1" t="s">
        <v>24425</v>
      </c>
      <c r="Q1084" s="1" t="s">
        <v>7386</v>
      </c>
      <c r="R1084" s="1" t="s">
        <v>69</v>
      </c>
      <c r="S1084" s="1" t="s">
        <v>69</v>
      </c>
      <c r="T1084" s="1" t="s">
        <v>69</v>
      </c>
    </row>
    <row r="1085" spans="1:20">
      <c r="A1085" s="1" t="s">
        <v>14034</v>
      </c>
      <c r="B1085" s="1" t="s">
        <v>7369</v>
      </c>
      <c r="C1085" s="1" t="s">
        <v>7370</v>
      </c>
      <c r="D1085" s="1" t="s">
        <v>7371</v>
      </c>
      <c r="E1085" s="1" t="s">
        <v>14035</v>
      </c>
      <c r="F1085" s="1" t="s">
        <v>69</v>
      </c>
      <c r="G1085" s="1" t="s">
        <v>69</v>
      </c>
      <c r="H1085" s="1" t="s">
        <v>14036</v>
      </c>
      <c r="I1085" s="1" t="s">
        <v>14037</v>
      </c>
      <c r="J1085" s="1" t="s">
        <v>14038</v>
      </c>
      <c r="K1085" s="1" t="s">
        <v>14039</v>
      </c>
      <c r="L1085" s="1" t="s">
        <v>69</v>
      </c>
      <c r="M1085" s="1" t="s">
        <v>69</v>
      </c>
      <c r="N1085" s="1" t="s">
        <v>7377</v>
      </c>
      <c r="O1085" s="1" t="s">
        <v>14040</v>
      </c>
      <c r="P1085" s="1" t="s">
        <v>24426</v>
      </c>
      <c r="Q1085" s="1" t="s">
        <v>7421</v>
      </c>
      <c r="R1085" s="1" t="s">
        <v>69</v>
      </c>
      <c r="S1085" s="1" t="s">
        <v>69</v>
      </c>
      <c r="T1085" s="1" t="s">
        <v>69</v>
      </c>
    </row>
    <row r="1086" spans="1:20">
      <c r="A1086" s="1" t="s">
        <v>14041</v>
      </c>
      <c r="B1086" s="1" t="s">
        <v>7369</v>
      </c>
      <c r="C1086" s="1" t="s">
        <v>7370</v>
      </c>
      <c r="D1086" s="1" t="s">
        <v>7371</v>
      </c>
      <c r="E1086" s="1" t="s">
        <v>14042</v>
      </c>
      <c r="F1086" s="1" t="s">
        <v>69</v>
      </c>
      <c r="G1086" s="1" t="s">
        <v>69</v>
      </c>
      <c r="H1086" s="1" t="s">
        <v>14043</v>
      </c>
      <c r="I1086" s="1" t="s">
        <v>14009</v>
      </c>
      <c r="J1086" s="1" t="s">
        <v>14044</v>
      </c>
      <c r="K1086" s="1" t="s">
        <v>14045</v>
      </c>
      <c r="L1086" s="1" t="s">
        <v>69</v>
      </c>
      <c r="M1086" s="1" t="s">
        <v>69</v>
      </c>
      <c r="N1086" s="1" t="s">
        <v>7377</v>
      </c>
      <c r="O1086" s="1" t="s">
        <v>14046</v>
      </c>
      <c r="P1086" s="1" t="s">
        <v>24427</v>
      </c>
      <c r="Q1086" s="1" t="s">
        <v>7421</v>
      </c>
      <c r="R1086" s="1" t="s">
        <v>69</v>
      </c>
      <c r="S1086" s="1" t="s">
        <v>69</v>
      </c>
      <c r="T1086" s="1" t="s">
        <v>69</v>
      </c>
    </row>
    <row r="1087" spans="1:20">
      <c r="A1087" s="1" t="s">
        <v>14047</v>
      </c>
      <c r="B1087" s="1" t="s">
        <v>7369</v>
      </c>
      <c r="C1087" s="1" t="s">
        <v>7370</v>
      </c>
      <c r="D1087" s="1" t="s">
        <v>7371</v>
      </c>
      <c r="E1087" s="1" t="s">
        <v>14048</v>
      </c>
      <c r="F1087" s="1" t="s">
        <v>69</v>
      </c>
      <c r="G1087" s="1" t="s">
        <v>69</v>
      </c>
      <c r="H1087" s="1" t="s">
        <v>14049</v>
      </c>
      <c r="I1087" s="1" t="s">
        <v>14030</v>
      </c>
      <c r="J1087" s="1" t="s">
        <v>14050</v>
      </c>
      <c r="K1087" s="1" t="s">
        <v>14051</v>
      </c>
      <c r="L1087" s="1" t="s">
        <v>14052</v>
      </c>
      <c r="M1087" s="1" t="s">
        <v>69</v>
      </c>
      <c r="N1087" s="1" t="s">
        <v>7377</v>
      </c>
      <c r="O1087" s="1" t="s">
        <v>7506</v>
      </c>
      <c r="P1087" s="1" t="s">
        <v>24428</v>
      </c>
      <c r="Q1087" s="1" t="s">
        <v>7386</v>
      </c>
      <c r="R1087" s="1" t="s">
        <v>69</v>
      </c>
      <c r="S1087" s="1" t="s">
        <v>69</v>
      </c>
      <c r="T1087" s="1" t="s">
        <v>69</v>
      </c>
    </row>
    <row r="1088" spans="1:20">
      <c r="A1088" s="1" t="s">
        <v>14053</v>
      </c>
      <c r="B1088" s="1" t="s">
        <v>7369</v>
      </c>
      <c r="C1088" s="1" t="s">
        <v>7370</v>
      </c>
      <c r="D1088" s="1" t="s">
        <v>7371</v>
      </c>
      <c r="E1088" s="1" t="s">
        <v>14054</v>
      </c>
      <c r="F1088" s="1" t="s">
        <v>69</v>
      </c>
      <c r="G1088" s="1" t="s">
        <v>69</v>
      </c>
      <c r="H1088" s="1" t="s">
        <v>14055</v>
      </c>
      <c r="I1088" s="1" t="s">
        <v>14056</v>
      </c>
      <c r="J1088" s="1" t="s">
        <v>14057</v>
      </c>
      <c r="K1088" s="1" t="s">
        <v>14058</v>
      </c>
      <c r="L1088" s="1" t="s">
        <v>69</v>
      </c>
      <c r="M1088" s="1" t="s">
        <v>69</v>
      </c>
      <c r="N1088" s="1" t="s">
        <v>7377</v>
      </c>
      <c r="O1088" s="1" t="s">
        <v>14059</v>
      </c>
      <c r="P1088" s="1" t="s">
        <v>24429</v>
      </c>
      <c r="Q1088" s="1" t="s">
        <v>7901</v>
      </c>
      <c r="R1088" s="1" t="s">
        <v>69</v>
      </c>
      <c r="S1088" s="1" t="s">
        <v>69</v>
      </c>
      <c r="T1088" s="1" t="s">
        <v>69</v>
      </c>
    </row>
    <row r="1089" spans="1:20">
      <c r="A1089" s="1" t="s">
        <v>14060</v>
      </c>
      <c r="B1089" s="1" t="s">
        <v>7369</v>
      </c>
      <c r="C1089" s="1" t="s">
        <v>7370</v>
      </c>
      <c r="D1089" s="1" t="s">
        <v>7371</v>
      </c>
      <c r="E1089" s="1" t="s">
        <v>14061</v>
      </c>
      <c r="F1089" s="1" t="s">
        <v>69</v>
      </c>
      <c r="G1089" s="1" t="s">
        <v>69</v>
      </c>
      <c r="H1089" s="1" t="s">
        <v>7890</v>
      </c>
      <c r="I1089" s="1" t="s">
        <v>14009</v>
      </c>
      <c r="J1089" s="1" t="s">
        <v>14062</v>
      </c>
      <c r="K1089" s="1" t="s">
        <v>14063</v>
      </c>
      <c r="L1089" s="1" t="s">
        <v>14064</v>
      </c>
      <c r="M1089" s="1" t="s">
        <v>69</v>
      </c>
      <c r="N1089" s="1" t="s">
        <v>7377</v>
      </c>
      <c r="O1089" s="1" t="s">
        <v>14065</v>
      </c>
      <c r="P1089" s="1" t="s">
        <v>24430</v>
      </c>
      <c r="Q1089" s="1" t="s">
        <v>7379</v>
      </c>
      <c r="R1089" s="1" t="s">
        <v>69</v>
      </c>
      <c r="S1089" s="1" t="s">
        <v>69</v>
      </c>
      <c r="T1089" s="1" t="s">
        <v>69</v>
      </c>
    </row>
    <row r="1090" spans="1:20">
      <c r="A1090" s="1" t="s">
        <v>14066</v>
      </c>
      <c r="B1090" s="1" t="s">
        <v>7369</v>
      </c>
      <c r="C1090" s="1" t="s">
        <v>7370</v>
      </c>
      <c r="D1090" s="1" t="s">
        <v>7371</v>
      </c>
      <c r="E1090" s="1" t="s">
        <v>14067</v>
      </c>
      <c r="F1090" s="1" t="s">
        <v>69</v>
      </c>
      <c r="G1090" s="1" t="s">
        <v>69</v>
      </c>
      <c r="H1090" s="1" t="s">
        <v>14068</v>
      </c>
      <c r="I1090" s="1" t="s">
        <v>14069</v>
      </c>
      <c r="J1090" s="1" t="s">
        <v>14070</v>
      </c>
      <c r="K1090" s="1" t="s">
        <v>14071</v>
      </c>
      <c r="L1090" s="1" t="s">
        <v>69</v>
      </c>
      <c r="M1090" s="1" t="s">
        <v>69</v>
      </c>
      <c r="N1090" s="1" t="s">
        <v>7377</v>
      </c>
      <c r="O1090" s="1" t="s">
        <v>14072</v>
      </c>
      <c r="P1090" s="1" t="s">
        <v>24431</v>
      </c>
      <c r="Q1090" s="1" t="s">
        <v>7421</v>
      </c>
      <c r="R1090" s="1" t="s">
        <v>69</v>
      </c>
      <c r="S1090" s="1" t="s">
        <v>69</v>
      </c>
      <c r="T1090" s="1" t="s">
        <v>69</v>
      </c>
    </row>
    <row r="1091" spans="1:20">
      <c r="A1091" s="1" t="s">
        <v>14073</v>
      </c>
      <c r="B1091" s="1" t="s">
        <v>7369</v>
      </c>
      <c r="C1091" s="1" t="s">
        <v>7370</v>
      </c>
      <c r="D1091" s="1" t="s">
        <v>7371</v>
      </c>
      <c r="E1091" s="1" t="s">
        <v>14074</v>
      </c>
      <c r="F1091" s="1" t="s">
        <v>69</v>
      </c>
      <c r="G1091" s="1" t="s">
        <v>69</v>
      </c>
      <c r="H1091" s="1" t="s">
        <v>14075</v>
      </c>
      <c r="I1091" s="1" t="s">
        <v>14076</v>
      </c>
      <c r="J1091" s="1" t="s">
        <v>14077</v>
      </c>
      <c r="K1091" s="1" t="s">
        <v>14078</v>
      </c>
      <c r="L1091" s="1" t="s">
        <v>69</v>
      </c>
      <c r="M1091" s="1" t="s">
        <v>69</v>
      </c>
      <c r="N1091" s="1" t="s">
        <v>7377</v>
      </c>
      <c r="O1091" s="1" t="s">
        <v>14079</v>
      </c>
      <c r="P1091" s="1" t="s">
        <v>24432</v>
      </c>
      <c r="Q1091" s="1" t="s">
        <v>7571</v>
      </c>
      <c r="R1091" s="1" t="s">
        <v>69</v>
      </c>
      <c r="S1091" s="1" t="s">
        <v>69</v>
      </c>
      <c r="T1091" s="1" t="s">
        <v>69</v>
      </c>
    </row>
    <row r="1092" spans="1:20">
      <c r="A1092" s="1" t="s">
        <v>14080</v>
      </c>
      <c r="B1092" s="1" t="s">
        <v>7369</v>
      </c>
      <c r="C1092" s="1" t="s">
        <v>7370</v>
      </c>
      <c r="D1092" s="1" t="s">
        <v>7371</v>
      </c>
      <c r="E1092" s="1" t="s">
        <v>14081</v>
      </c>
      <c r="F1092" s="1" t="s">
        <v>69</v>
      </c>
      <c r="G1092" s="1" t="s">
        <v>69</v>
      </c>
      <c r="H1092" s="1" t="s">
        <v>14082</v>
      </c>
      <c r="I1092" s="1" t="s">
        <v>13984</v>
      </c>
      <c r="J1092" s="1" t="s">
        <v>14083</v>
      </c>
      <c r="K1092" s="1" t="s">
        <v>14084</v>
      </c>
      <c r="L1092" s="1" t="s">
        <v>69</v>
      </c>
      <c r="M1092" s="1" t="s">
        <v>69</v>
      </c>
      <c r="N1092" s="1" t="s">
        <v>7377</v>
      </c>
      <c r="O1092" s="1" t="s">
        <v>9651</v>
      </c>
      <c r="P1092" s="1" t="s">
        <v>24433</v>
      </c>
      <c r="Q1092" s="1" t="s">
        <v>7379</v>
      </c>
      <c r="R1092" s="1" t="s">
        <v>69</v>
      </c>
      <c r="S1092" s="1" t="s">
        <v>69</v>
      </c>
      <c r="T1092" s="1" t="s">
        <v>69</v>
      </c>
    </row>
    <row r="1093" spans="1:20">
      <c r="A1093" s="1" t="s">
        <v>14085</v>
      </c>
      <c r="B1093" s="1" t="s">
        <v>7369</v>
      </c>
      <c r="C1093" s="1" t="s">
        <v>7370</v>
      </c>
      <c r="D1093" s="1" t="s">
        <v>7371</v>
      </c>
      <c r="E1093" s="1" t="s">
        <v>14086</v>
      </c>
      <c r="F1093" s="1" t="s">
        <v>69</v>
      </c>
      <c r="G1093" s="1" t="s">
        <v>69</v>
      </c>
      <c r="H1093" s="1" t="s">
        <v>14087</v>
      </c>
      <c r="I1093" s="1" t="s">
        <v>14056</v>
      </c>
      <c r="J1093" s="1" t="s">
        <v>14088</v>
      </c>
      <c r="K1093" s="1" t="s">
        <v>14089</v>
      </c>
      <c r="L1093" s="1" t="s">
        <v>14090</v>
      </c>
      <c r="M1093" s="1" t="s">
        <v>69</v>
      </c>
      <c r="N1093" s="1" t="s">
        <v>7377</v>
      </c>
      <c r="O1093" s="1" t="s">
        <v>14091</v>
      </c>
      <c r="P1093" s="1" t="s">
        <v>24434</v>
      </c>
      <c r="Q1093" s="1" t="s">
        <v>7442</v>
      </c>
      <c r="R1093" s="1" t="s">
        <v>69</v>
      </c>
      <c r="S1093" s="1" t="s">
        <v>69</v>
      </c>
      <c r="T1093" s="1" t="s">
        <v>69</v>
      </c>
    </row>
    <row r="1094" spans="1:20">
      <c r="A1094" s="1" t="s">
        <v>14092</v>
      </c>
      <c r="B1094" s="1" t="s">
        <v>7369</v>
      </c>
      <c r="C1094" s="1" t="s">
        <v>7370</v>
      </c>
      <c r="D1094" s="1" t="s">
        <v>7371</v>
      </c>
      <c r="E1094" s="1" t="s">
        <v>14093</v>
      </c>
      <c r="F1094" s="1" t="s">
        <v>69</v>
      </c>
      <c r="G1094" s="1" t="s">
        <v>69</v>
      </c>
      <c r="H1094" s="1" t="s">
        <v>14094</v>
      </c>
      <c r="I1094" s="1" t="s">
        <v>14095</v>
      </c>
      <c r="J1094" s="1" t="s">
        <v>14096</v>
      </c>
      <c r="K1094" s="1" t="s">
        <v>14097</v>
      </c>
      <c r="L1094" s="1" t="s">
        <v>14098</v>
      </c>
      <c r="M1094" s="1" t="s">
        <v>69</v>
      </c>
      <c r="N1094" s="1" t="s">
        <v>7377</v>
      </c>
      <c r="O1094" s="1" t="s">
        <v>9550</v>
      </c>
      <c r="P1094" s="1" t="s">
        <v>24435</v>
      </c>
      <c r="Q1094" s="1" t="s">
        <v>7386</v>
      </c>
      <c r="R1094" s="1" t="s">
        <v>69</v>
      </c>
      <c r="S1094" s="1" t="s">
        <v>69</v>
      </c>
      <c r="T1094" s="1" t="s">
        <v>69</v>
      </c>
    </row>
    <row r="1095" spans="1:20">
      <c r="A1095" s="1" t="s">
        <v>14099</v>
      </c>
      <c r="B1095" s="1" t="s">
        <v>7369</v>
      </c>
      <c r="C1095" s="1" t="s">
        <v>7370</v>
      </c>
      <c r="D1095" s="1" t="s">
        <v>7371</v>
      </c>
      <c r="E1095" s="1" t="s">
        <v>14100</v>
      </c>
      <c r="F1095" s="1" t="s">
        <v>69</v>
      </c>
      <c r="G1095" s="1" t="s">
        <v>69</v>
      </c>
      <c r="H1095" s="1" t="s">
        <v>11052</v>
      </c>
      <c r="I1095" s="1" t="s">
        <v>14101</v>
      </c>
      <c r="J1095" s="1" t="s">
        <v>14102</v>
      </c>
      <c r="K1095" s="1" t="s">
        <v>14103</v>
      </c>
      <c r="L1095" s="1" t="s">
        <v>14104</v>
      </c>
      <c r="M1095" s="1" t="s">
        <v>69</v>
      </c>
      <c r="N1095" s="1" t="s">
        <v>7377</v>
      </c>
      <c r="O1095" s="1" t="s">
        <v>14105</v>
      </c>
      <c r="P1095" s="1" t="s">
        <v>24436</v>
      </c>
      <c r="Q1095" s="1" t="s">
        <v>7571</v>
      </c>
      <c r="R1095" s="1" t="s">
        <v>69</v>
      </c>
      <c r="S1095" s="1" t="s">
        <v>69</v>
      </c>
      <c r="T1095" s="1" t="s">
        <v>69</v>
      </c>
    </row>
    <row r="1096" spans="1:20">
      <c r="A1096" s="1" t="s">
        <v>14106</v>
      </c>
      <c r="B1096" s="1" t="s">
        <v>7369</v>
      </c>
      <c r="C1096" s="1" t="s">
        <v>7370</v>
      </c>
      <c r="D1096" s="1" t="s">
        <v>7371</v>
      </c>
      <c r="E1096" s="1" t="s">
        <v>14107</v>
      </c>
      <c r="F1096" s="1" t="s">
        <v>69</v>
      </c>
      <c r="G1096" s="1" t="s">
        <v>69</v>
      </c>
      <c r="H1096" s="1" t="s">
        <v>14108</v>
      </c>
      <c r="I1096" s="1" t="s">
        <v>14109</v>
      </c>
      <c r="J1096" s="1" t="s">
        <v>14110</v>
      </c>
      <c r="K1096" s="1" t="s">
        <v>14111</v>
      </c>
      <c r="L1096" s="1" t="s">
        <v>69</v>
      </c>
      <c r="M1096" s="1" t="s">
        <v>69</v>
      </c>
      <c r="N1096" s="1" t="s">
        <v>7377</v>
      </c>
      <c r="O1096" s="1" t="s">
        <v>14112</v>
      </c>
      <c r="P1096" s="1" t="s">
        <v>24437</v>
      </c>
      <c r="Q1096" s="1" t="s">
        <v>7571</v>
      </c>
      <c r="R1096" s="1" t="s">
        <v>69</v>
      </c>
      <c r="S1096" s="1" t="s">
        <v>69</v>
      </c>
      <c r="T1096" s="1" t="s">
        <v>69</v>
      </c>
    </row>
    <row r="1097" spans="1:20">
      <c r="A1097" s="1" t="s">
        <v>14113</v>
      </c>
      <c r="B1097" s="1" t="s">
        <v>7369</v>
      </c>
      <c r="C1097" s="1" t="s">
        <v>7370</v>
      </c>
      <c r="D1097" s="1" t="s">
        <v>7371</v>
      </c>
      <c r="E1097" s="1" t="s">
        <v>14114</v>
      </c>
      <c r="F1097" s="1" t="s">
        <v>69</v>
      </c>
      <c r="G1097" s="1" t="s">
        <v>69</v>
      </c>
      <c r="H1097" s="1" t="s">
        <v>14115</v>
      </c>
      <c r="I1097" s="1" t="s">
        <v>14116</v>
      </c>
      <c r="J1097" s="1" t="s">
        <v>14117</v>
      </c>
      <c r="K1097" s="1" t="s">
        <v>14118</v>
      </c>
      <c r="L1097" s="1" t="s">
        <v>14119</v>
      </c>
      <c r="M1097" s="1" t="s">
        <v>69</v>
      </c>
      <c r="N1097" s="1" t="s">
        <v>7377</v>
      </c>
      <c r="O1097" s="1" t="s">
        <v>14120</v>
      </c>
      <c r="P1097" s="1" t="s">
        <v>24438</v>
      </c>
      <c r="Q1097" s="1" t="s">
        <v>7379</v>
      </c>
      <c r="R1097" s="1" t="s">
        <v>69</v>
      </c>
      <c r="S1097" s="1" t="s">
        <v>69</v>
      </c>
      <c r="T1097" s="1" t="s">
        <v>69</v>
      </c>
    </row>
    <row r="1098" spans="1:20">
      <c r="A1098" s="1" t="s">
        <v>14121</v>
      </c>
      <c r="B1098" s="1" t="s">
        <v>7369</v>
      </c>
      <c r="C1098" s="1" t="s">
        <v>7370</v>
      </c>
      <c r="D1098" s="1" t="s">
        <v>7371</v>
      </c>
      <c r="E1098" s="1" t="s">
        <v>14122</v>
      </c>
      <c r="F1098" s="1" t="s">
        <v>69</v>
      </c>
      <c r="G1098" s="1" t="s">
        <v>69</v>
      </c>
      <c r="H1098" s="1" t="s">
        <v>14123</v>
      </c>
      <c r="I1098" s="1" t="s">
        <v>14124</v>
      </c>
      <c r="J1098" s="1" t="s">
        <v>14125</v>
      </c>
      <c r="K1098" s="1" t="s">
        <v>14126</v>
      </c>
      <c r="L1098" s="1" t="s">
        <v>69</v>
      </c>
      <c r="M1098" s="1" t="s">
        <v>69</v>
      </c>
      <c r="N1098" s="1" t="s">
        <v>7377</v>
      </c>
      <c r="O1098" s="1" t="s">
        <v>14127</v>
      </c>
      <c r="P1098" s="1" t="s">
        <v>24439</v>
      </c>
      <c r="Q1098" s="1" t="s">
        <v>7421</v>
      </c>
      <c r="R1098" s="1" t="s">
        <v>69</v>
      </c>
      <c r="S1098" s="1" t="s">
        <v>69</v>
      </c>
      <c r="T1098" s="1" t="s">
        <v>69</v>
      </c>
    </row>
    <row r="1099" spans="1:20">
      <c r="A1099" s="1" t="s">
        <v>14128</v>
      </c>
      <c r="B1099" s="1" t="s">
        <v>7369</v>
      </c>
      <c r="C1099" s="1" t="s">
        <v>7370</v>
      </c>
      <c r="D1099" s="1" t="s">
        <v>7371</v>
      </c>
      <c r="E1099" s="1" t="s">
        <v>14129</v>
      </c>
      <c r="F1099" s="1" t="s">
        <v>69</v>
      </c>
      <c r="G1099" s="1" t="s">
        <v>69</v>
      </c>
      <c r="H1099" s="1" t="s">
        <v>6042</v>
      </c>
      <c r="I1099" s="1" t="s">
        <v>14130</v>
      </c>
      <c r="J1099" s="1" t="s">
        <v>14131</v>
      </c>
      <c r="K1099" s="1" t="s">
        <v>14132</v>
      </c>
      <c r="L1099" s="1" t="s">
        <v>14133</v>
      </c>
      <c r="M1099" s="1" t="s">
        <v>69</v>
      </c>
      <c r="N1099" s="1" t="s">
        <v>7377</v>
      </c>
      <c r="O1099" s="1" t="s">
        <v>14134</v>
      </c>
      <c r="P1099" s="1" t="s">
        <v>24440</v>
      </c>
      <c r="Q1099" s="1" t="s">
        <v>7379</v>
      </c>
      <c r="R1099" s="1" t="s">
        <v>69</v>
      </c>
      <c r="S1099" s="1" t="s">
        <v>69</v>
      </c>
      <c r="T1099" s="1" t="s">
        <v>69</v>
      </c>
    </row>
    <row r="1100" spans="1:20">
      <c r="A1100" s="1" t="s">
        <v>14135</v>
      </c>
      <c r="B1100" s="1" t="s">
        <v>7369</v>
      </c>
      <c r="C1100" s="1" t="s">
        <v>7370</v>
      </c>
      <c r="D1100" s="1" t="s">
        <v>7371</v>
      </c>
      <c r="E1100" s="1" t="s">
        <v>14136</v>
      </c>
      <c r="F1100" s="1" t="s">
        <v>69</v>
      </c>
      <c r="G1100" s="1" t="s">
        <v>69</v>
      </c>
      <c r="H1100" s="1" t="s">
        <v>14137</v>
      </c>
      <c r="I1100" s="1" t="s">
        <v>14138</v>
      </c>
      <c r="J1100" s="1" t="s">
        <v>14139</v>
      </c>
      <c r="K1100" s="1" t="s">
        <v>14140</v>
      </c>
      <c r="L1100" s="1" t="s">
        <v>14141</v>
      </c>
      <c r="M1100" s="1" t="s">
        <v>69</v>
      </c>
      <c r="N1100" s="1" t="s">
        <v>7377</v>
      </c>
      <c r="O1100" s="1" t="s">
        <v>14142</v>
      </c>
      <c r="P1100" s="1" t="s">
        <v>24441</v>
      </c>
      <c r="Q1100" s="1" t="s">
        <v>7379</v>
      </c>
      <c r="R1100" s="1" t="s">
        <v>69</v>
      </c>
      <c r="S1100" s="1" t="s">
        <v>69</v>
      </c>
      <c r="T1100" s="1" t="s">
        <v>69</v>
      </c>
    </row>
    <row r="1101" spans="1:20">
      <c r="A1101" s="1" t="s">
        <v>14143</v>
      </c>
      <c r="B1101" s="1" t="s">
        <v>7369</v>
      </c>
      <c r="C1101" s="1" t="s">
        <v>7370</v>
      </c>
      <c r="D1101" s="1" t="s">
        <v>7371</v>
      </c>
      <c r="E1101" s="1" t="s">
        <v>14144</v>
      </c>
      <c r="F1101" s="1" t="s">
        <v>69</v>
      </c>
      <c r="G1101" s="1" t="s">
        <v>69</v>
      </c>
      <c r="H1101" s="1" t="s">
        <v>14145</v>
      </c>
      <c r="I1101" s="1" t="s">
        <v>14146</v>
      </c>
      <c r="J1101" s="1" t="s">
        <v>14147</v>
      </c>
      <c r="K1101" s="1" t="s">
        <v>14148</v>
      </c>
      <c r="L1101" s="1" t="s">
        <v>14149</v>
      </c>
      <c r="M1101" s="1" t="s">
        <v>69</v>
      </c>
      <c r="N1101" s="1" t="s">
        <v>7377</v>
      </c>
      <c r="O1101" s="1" t="s">
        <v>14150</v>
      </c>
      <c r="P1101" s="1" t="s">
        <v>24442</v>
      </c>
      <c r="Q1101" s="1" t="s">
        <v>7571</v>
      </c>
      <c r="R1101" s="1" t="s">
        <v>69</v>
      </c>
      <c r="S1101" s="1" t="s">
        <v>69</v>
      </c>
      <c r="T1101" s="1" t="s">
        <v>69</v>
      </c>
    </row>
    <row r="1102" spans="1:20">
      <c r="A1102" s="1" t="s">
        <v>14151</v>
      </c>
      <c r="B1102" s="1" t="s">
        <v>7369</v>
      </c>
      <c r="C1102" s="1" t="s">
        <v>7370</v>
      </c>
      <c r="D1102" s="1" t="s">
        <v>7371</v>
      </c>
      <c r="E1102" s="1" t="s">
        <v>14152</v>
      </c>
      <c r="F1102" s="1" t="s">
        <v>69</v>
      </c>
      <c r="G1102" s="1" t="s">
        <v>69</v>
      </c>
      <c r="H1102" s="1" t="s">
        <v>14153</v>
      </c>
      <c r="I1102" s="1" t="s">
        <v>14154</v>
      </c>
      <c r="J1102" s="1" t="s">
        <v>14155</v>
      </c>
      <c r="K1102" s="1" t="s">
        <v>14156</v>
      </c>
      <c r="L1102" s="1" t="s">
        <v>14157</v>
      </c>
      <c r="M1102" s="1" t="s">
        <v>69</v>
      </c>
      <c r="N1102" s="1" t="s">
        <v>7377</v>
      </c>
      <c r="O1102" s="1" t="s">
        <v>14158</v>
      </c>
      <c r="P1102" s="1" t="s">
        <v>24443</v>
      </c>
      <c r="Q1102" s="1" t="s">
        <v>7571</v>
      </c>
      <c r="R1102" s="1" t="s">
        <v>69</v>
      </c>
      <c r="S1102" s="1" t="s">
        <v>69</v>
      </c>
      <c r="T1102" s="1" t="s">
        <v>69</v>
      </c>
    </row>
    <row r="1103" spans="1:20">
      <c r="A1103" s="1" t="s">
        <v>14159</v>
      </c>
      <c r="B1103" s="1" t="s">
        <v>7369</v>
      </c>
      <c r="C1103" s="1" t="s">
        <v>7370</v>
      </c>
      <c r="D1103" s="1" t="s">
        <v>7371</v>
      </c>
      <c r="E1103" s="1" t="s">
        <v>6497</v>
      </c>
      <c r="F1103" s="1" t="s">
        <v>69</v>
      </c>
      <c r="G1103" s="1" t="s">
        <v>69</v>
      </c>
      <c r="H1103" s="1" t="s">
        <v>6355</v>
      </c>
      <c r="I1103" s="1" t="s">
        <v>14160</v>
      </c>
      <c r="J1103" s="1" t="s">
        <v>14161</v>
      </c>
      <c r="K1103" s="1" t="s">
        <v>14162</v>
      </c>
      <c r="L1103" s="1" t="s">
        <v>69</v>
      </c>
      <c r="M1103" s="1" t="s">
        <v>69</v>
      </c>
      <c r="N1103" s="1" t="s">
        <v>7377</v>
      </c>
      <c r="O1103" s="1" t="s">
        <v>14163</v>
      </c>
      <c r="P1103" s="1" t="s">
        <v>24444</v>
      </c>
      <c r="Q1103" s="1" t="s">
        <v>7571</v>
      </c>
      <c r="R1103" s="1" t="s">
        <v>69</v>
      </c>
      <c r="S1103" s="1" t="s">
        <v>69</v>
      </c>
      <c r="T1103" s="1" t="s">
        <v>69</v>
      </c>
    </row>
    <row r="1104" spans="1:20">
      <c r="A1104" s="1" t="s">
        <v>14164</v>
      </c>
      <c r="B1104" s="1" t="s">
        <v>7369</v>
      </c>
      <c r="C1104" s="1" t="s">
        <v>7370</v>
      </c>
      <c r="D1104" s="1" t="s">
        <v>7371</v>
      </c>
      <c r="E1104" s="1" t="s">
        <v>14165</v>
      </c>
      <c r="F1104" s="1" t="s">
        <v>69</v>
      </c>
      <c r="G1104" s="1" t="s">
        <v>69</v>
      </c>
      <c r="H1104" s="1" t="s">
        <v>5001</v>
      </c>
      <c r="I1104" s="1" t="s">
        <v>14166</v>
      </c>
      <c r="J1104" s="1" t="s">
        <v>14167</v>
      </c>
      <c r="K1104" s="1" t="s">
        <v>14168</v>
      </c>
      <c r="L1104" s="1" t="s">
        <v>69</v>
      </c>
      <c r="M1104" s="1" t="s">
        <v>69</v>
      </c>
      <c r="N1104" s="1" t="s">
        <v>7377</v>
      </c>
      <c r="O1104" s="1" t="s">
        <v>14169</v>
      </c>
      <c r="P1104" s="1" t="s">
        <v>24445</v>
      </c>
      <c r="Q1104" s="1" t="s">
        <v>7386</v>
      </c>
      <c r="R1104" s="1" t="s">
        <v>69</v>
      </c>
      <c r="S1104" s="1" t="s">
        <v>69</v>
      </c>
      <c r="T1104" s="1" t="s">
        <v>69</v>
      </c>
    </row>
    <row r="1105" spans="1:20">
      <c r="A1105" s="1" t="s">
        <v>14170</v>
      </c>
      <c r="B1105" s="1" t="s">
        <v>7369</v>
      </c>
      <c r="C1105" s="1" t="s">
        <v>7370</v>
      </c>
      <c r="D1105" s="1" t="s">
        <v>7371</v>
      </c>
      <c r="E1105" s="1" t="s">
        <v>14171</v>
      </c>
      <c r="F1105" s="1" t="s">
        <v>69</v>
      </c>
      <c r="G1105" s="1" t="s">
        <v>69</v>
      </c>
      <c r="H1105" s="1" t="s">
        <v>14172</v>
      </c>
      <c r="I1105" s="1" t="s">
        <v>14173</v>
      </c>
      <c r="J1105" s="1" t="s">
        <v>14174</v>
      </c>
      <c r="K1105" s="1" t="s">
        <v>14175</v>
      </c>
      <c r="L1105" s="1" t="s">
        <v>69</v>
      </c>
      <c r="M1105" s="1" t="s">
        <v>69</v>
      </c>
      <c r="N1105" s="1" t="s">
        <v>7377</v>
      </c>
      <c r="O1105" s="1" t="s">
        <v>14176</v>
      </c>
      <c r="P1105" s="1" t="s">
        <v>24446</v>
      </c>
      <c r="Q1105" s="1" t="s">
        <v>7386</v>
      </c>
      <c r="R1105" s="1" t="s">
        <v>69</v>
      </c>
      <c r="S1105" s="1" t="s">
        <v>69</v>
      </c>
      <c r="T1105" s="1" t="s">
        <v>69</v>
      </c>
    </row>
    <row r="1106" spans="1:20">
      <c r="A1106" s="1" t="s">
        <v>14177</v>
      </c>
      <c r="B1106" s="1" t="s">
        <v>7369</v>
      </c>
      <c r="C1106" s="1" t="s">
        <v>7370</v>
      </c>
      <c r="D1106" s="1" t="s">
        <v>7371</v>
      </c>
      <c r="E1106" s="1" t="s">
        <v>14178</v>
      </c>
      <c r="F1106" s="1" t="s">
        <v>69</v>
      </c>
      <c r="G1106" s="1" t="s">
        <v>69</v>
      </c>
      <c r="H1106" s="1" t="s">
        <v>14179</v>
      </c>
      <c r="I1106" s="1" t="s">
        <v>14180</v>
      </c>
      <c r="J1106" s="1" t="s">
        <v>14181</v>
      </c>
      <c r="K1106" s="1" t="s">
        <v>14182</v>
      </c>
      <c r="L1106" s="1" t="s">
        <v>14182</v>
      </c>
      <c r="M1106" s="1" t="s">
        <v>69</v>
      </c>
      <c r="N1106" s="1" t="s">
        <v>7377</v>
      </c>
      <c r="O1106" s="1" t="s">
        <v>14183</v>
      </c>
      <c r="P1106" s="1" t="s">
        <v>24447</v>
      </c>
      <c r="Q1106" s="1" t="s">
        <v>7386</v>
      </c>
      <c r="R1106" s="1" t="s">
        <v>69</v>
      </c>
      <c r="S1106" s="1" t="s">
        <v>69</v>
      </c>
      <c r="T1106" s="1" t="s">
        <v>69</v>
      </c>
    </row>
    <row r="1107" spans="1:20">
      <c r="A1107" s="1" t="s">
        <v>14184</v>
      </c>
      <c r="B1107" s="1" t="s">
        <v>7369</v>
      </c>
      <c r="C1107" s="1" t="s">
        <v>7370</v>
      </c>
      <c r="D1107" s="1" t="s">
        <v>7371</v>
      </c>
      <c r="E1107" s="1" t="s">
        <v>14185</v>
      </c>
      <c r="F1107" s="1" t="s">
        <v>69</v>
      </c>
      <c r="G1107" s="1" t="s">
        <v>69</v>
      </c>
      <c r="H1107" s="1" t="s">
        <v>14186</v>
      </c>
      <c r="I1107" s="1" t="s">
        <v>14187</v>
      </c>
      <c r="J1107" s="1" t="s">
        <v>14188</v>
      </c>
      <c r="K1107" s="1" t="s">
        <v>14189</v>
      </c>
      <c r="L1107" s="1" t="s">
        <v>69</v>
      </c>
      <c r="M1107" s="1" t="s">
        <v>69</v>
      </c>
      <c r="N1107" s="1" t="s">
        <v>7377</v>
      </c>
      <c r="O1107" s="1" t="s">
        <v>14190</v>
      </c>
      <c r="P1107" s="1" t="s">
        <v>24448</v>
      </c>
      <c r="Q1107" s="1" t="s">
        <v>7571</v>
      </c>
      <c r="R1107" s="1" t="s">
        <v>69</v>
      </c>
      <c r="S1107" s="1" t="s">
        <v>69</v>
      </c>
      <c r="T1107" s="1" t="s">
        <v>69</v>
      </c>
    </row>
    <row r="1108" spans="1:20">
      <c r="A1108" s="1" t="s">
        <v>14191</v>
      </c>
      <c r="B1108" s="1" t="s">
        <v>7369</v>
      </c>
      <c r="C1108" s="1" t="s">
        <v>7370</v>
      </c>
      <c r="D1108" s="1" t="s">
        <v>7371</v>
      </c>
      <c r="E1108" s="1" t="s">
        <v>14192</v>
      </c>
      <c r="F1108" s="1" t="s">
        <v>69</v>
      </c>
      <c r="G1108" s="1" t="s">
        <v>69</v>
      </c>
      <c r="H1108" s="1" t="s">
        <v>14193</v>
      </c>
      <c r="I1108" s="1" t="s">
        <v>14194</v>
      </c>
      <c r="J1108" s="1" t="s">
        <v>14195</v>
      </c>
      <c r="K1108" s="1" t="s">
        <v>14196</v>
      </c>
      <c r="L1108" s="1" t="s">
        <v>69</v>
      </c>
      <c r="M1108" s="1" t="s">
        <v>69</v>
      </c>
      <c r="N1108" s="1" t="s">
        <v>7377</v>
      </c>
      <c r="O1108" s="1" t="s">
        <v>14197</v>
      </c>
      <c r="P1108" s="1" t="s">
        <v>24449</v>
      </c>
      <c r="Q1108" s="1" t="s">
        <v>7421</v>
      </c>
      <c r="R1108" s="1" t="s">
        <v>69</v>
      </c>
      <c r="S1108" s="1" t="s">
        <v>69</v>
      </c>
      <c r="T1108" s="1" t="s">
        <v>69</v>
      </c>
    </row>
    <row r="1109" spans="1:20">
      <c r="A1109" s="1" t="s">
        <v>14198</v>
      </c>
      <c r="B1109" s="1" t="s">
        <v>7369</v>
      </c>
      <c r="C1109" s="1" t="s">
        <v>7370</v>
      </c>
      <c r="D1109" s="1" t="s">
        <v>7371</v>
      </c>
      <c r="E1109" s="1" t="s">
        <v>14199</v>
      </c>
      <c r="F1109" s="1" t="s">
        <v>69</v>
      </c>
      <c r="G1109" s="1" t="s">
        <v>69</v>
      </c>
      <c r="H1109" s="1" t="s">
        <v>10017</v>
      </c>
      <c r="I1109" s="1" t="s">
        <v>14124</v>
      </c>
      <c r="J1109" s="1" t="s">
        <v>14200</v>
      </c>
      <c r="K1109" s="1" t="s">
        <v>14201</v>
      </c>
      <c r="L1109" s="1" t="s">
        <v>69</v>
      </c>
      <c r="M1109" s="1" t="s">
        <v>69</v>
      </c>
      <c r="N1109" s="1" t="s">
        <v>7377</v>
      </c>
      <c r="O1109" s="1" t="s">
        <v>14202</v>
      </c>
      <c r="P1109" s="1" t="s">
        <v>24450</v>
      </c>
      <c r="Q1109" s="1" t="s">
        <v>7421</v>
      </c>
      <c r="R1109" s="1" t="s">
        <v>69</v>
      </c>
      <c r="S1109" s="1" t="s">
        <v>69</v>
      </c>
      <c r="T1109" s="1" t="s">
        <v>69</v>
      </c>
    </row>
    <row r="1110" spans="1:20">
      <c r="A1110" s="1" t="s">
        <v>14203</v>
      </c>
      <c r="B1110" s="1" t="s">
        <v>7369</v>
      </c>
      <c r="C1110" s="1" t="s">
        <v>7370</v>
      </c>
      <c r="D1110" s="1" t="s">
        <v>7371</v>
      </c>
      <c r="E1110" s="1" t="s">
        <v>6501</v>
      </c>
      <c r="F1110" s="1" t="s">
        <v>69</v>
      </c>
      <c r="G1110" s="1" t="s">
        <v>69</v>
      </c>
      <c r="H1110" s="1" t="s">
        <v>6503</v>
      </c>
      <c r="I1110" s="1" t="s">
        <v>14204</v>
      </c>
      <c r="J1110" s="1" t="s">
        <v>14205</v>
      </c>
      <c r="K1110" s="1" t="s">
        <v>14206</v>
      </c>
      <c r="L1110" s="1" t="s">
        <v>69</v>
      </c>
      <c r="M1110" s="1" t="s">
        <v>69</v>
      </c>
      <c r="N1110" s="1" t="s">
        <v>7377</v>
      </c>
      <c r="O1110" s="1" t="s">
        <v>14207</v>
      </c>
      <c r="P1110" s="1" t="s">
        <v>24451</v>
      </c>
      <c r="Q1110" s="1" t="s">
        <v>7379</v>
      </c>
      <c r="R1110" s="1" t="s">
        <v>69</v>
      </c>
      <c r="S1110" s="1" t="s">
        <v>69</v>
      </c>
      <c r="T1110" s="1" t="s">
        <v>69</v>
      </c>
    </row>
    <row r="1111" spans="1:20">
      <c r="A1111" s="1" t="s">
        <v>14208</v>
      </c>
      <c r="B1111" s="1" t="s">
        <v>7369</v>
      </c>
      <c r="C1111" s="1" t="s">
        <v>7370</v>
      </c>
      <c r="D1111" s="1" t="s">
        <v>7371</v>
      </c>
      <c r="E1111" s="1" t="s">
        <v>6506</v>
      </c>
      <c r="F1111" s="1" t="s">
        <v>69</v>
      </c>
      <c r="G1111" s="1" t="s">
        <v>69</v>
      </c>
      <c r="H1111" s="1" t="s">
        <v>6508</v>
      </c>
      <c r="I1111" s="1" t="s">
        <v>14124</v>
      </c>
      <c r="J1111" s="1" t="s">
        <v>14209</v>
      </c>
      <c r="K1111" s="1" t="s">
        <v>14210</v>
      </c>
      <c r="L1111" s="1" t="s">
        <v>14211</v>
      </c>
      <c r="M1111" s="1" t="s">
        <v>69</v>
      </c>
      <c r="N1111" s="1" t="s">
        <v>7377</v>
      </c>
      <c r="O1111" s="1" t="s">
        <v>14212</v>
      </c>
      <c r="P1111" s="1" t="s">
        <v>24452</v>
      </c>
      <c r="Q1111" s="1" t="s">
        <v>8355</v>
      </c>
      <c r="R1111" s="1" t="s">
        <v>69</v>
      </c>
      <c r="S1111" s="1" t="s">
        <v>69</v>
      </c>
      <c r="T1111" s="1" t="s">
        <v>69</v>
      </c>
    </row>
    <row r="1112" spans="1:20">
      <c r="A1112" s="1" t="s">
        <v>14213</v>
      </c>
      <c r="B1112" s="1" t="s">
        <v>7369</v>
      </c>
      <c r="C1112" s="1" t="s">
        <v>7370</v>
      </c>
      <c r="D1112" s="1" t="s">
        <v>7371</v>
      </c>
      <c r="E1112" s="1" t="s">
        <v>14214</v>
      </c>
      <c r="F1112" s="1" t="s">
        <v>69</v>
      </c>
      <c r="G1112" s="1" t="s">
        <v>69</v>
      </c>
      <c r="H1112" s="1" t="s">
        <v>14215</v>
      </c>
      <c r="I1112" s="1" t="s">
        <v>14216</v>
      </c>
      <c r="J1112" s="1" t="s">
        <v>14217</v>
      </c>
      <c r="K1112" s="1" t="s">
        <v>14218</v>
      </c>
      <c r="L1112" s="1" t="s">
        <v>69</v>
      </c>
      <c r="M1112" s="1" t="s">
        <v>69</v>
      </c>
      <c r="N1112" s="1" t="s">
        <v>7377</v>
      </c>
      <c r="O1112" s="1" t="s">
        <v>14219</v>
      </c>
      <c r="P1112" s="1" t="s">
        <v>24453</v>
      </c>
      <c r="Q1112" s="1" t="s">
        <v>7379</v>
      </c>
      <c r="R1112" s="1" t="s">
        <v>69</v>
      </c>
      <c r="S1112" s="1" t="s">
        <v>69</v>
      </c>
      <c r="T1112" s="1" t="s">
        <v>69</v>
      </c>
    </row>
    <row r="1113" spans="1:20">
      <c r="A1113" s="1" t="s">
        <v>14220</v>
      </c>
      <c r="B1113" s="1" t="s">
        <v>7369</v>
      </c>
      <c r="C1113" s="1" t="s">
        <v>7370</v>
      </c>
      <c r="D1113" s="1" t="s">
        <v>7371</v>
      </c>
      <c r="E1113" s="1" t="s">
        <v>14221</v>
      </c>
      <c r="F1113" s="1" t="s">
        <v>69</v>
      </c>
      <c r="G1113" s="1" t="s">
        <v>69</v>
      </c>
      <c r="H1113" s="1" t="s">
        <v>14222</v>
      </c>
      <c r="I1113" s="1" t="s">
        <v>14194</v>
      </c>
      <c r="J1113" s="1" t="s">
        <v>14223</v>
      </c>
      <c r="K1113" s="1" t="s">
        <v>14224</v>
      </c>
      <c r="L1113" s="1" t="s">
        <v>13863</v>
      </c>
      <c r="M1113" s="1" t="s">
        <v>69</v>
      </c>
      <c r="N1113" s="1" t="s">
        <v>7377</v>
      </c>
      <c r="O1113" s="1" t="s">
        <v>14225</v>
      </c>
      <c r="P1113" s="1" t="s">
        <v>24454</v>
      </c>
      <c r="Q1113" s="1" t="s">
        <v>7421</v>
      </c>
      <c r="R1113" s="1" t="s">
        <v>69</v>
      </c>
      <c r="S1113" s="1" t="s">
        <v>69</v>
      </c>
      <c r="T1113" s="1" t="s">
        <v>69</v>
      </c>
    </row>
    <row r="1114" spans="1:20">
      <c r="A1114" s="1" t="s">
        <v>14226</v>
      </c>
      <c r="B1114" s="1" t="s">
        <v>7369</v>
      </c>
      <c r="C1114" s="1" t="s">
        <v>7370</v>
      </c>
      <c r="D1114" s="1" t="s">
        <v>7371</v>
      </c>
      <c r="E1114" s="1" t="s">
        <v>14227</v>
      </c>
      <c r="F1114" s="1" t="s">
        <v>69</v>
      </c>
      <c r="G1114" s="1" t="s">
        <v>69</v>
      </c>
      <c r="H1114" s="1" t="s">
        <v>5026</v>
      </c>
      <c r="I1114" s="1" t="s">
        <v>14228</v>
      </c>
      <c r="J1114" s="1" t="s">
        <v>14229</v>
      </c>
      <c r="K1114" s="1" t="s">
        <v>14230</v>
      </c>
      <c r="L1114" s="1" t="s">
        <v>69</v>
      </c>
      <c r="M1114" s="1" t="s">
        <v>69</v>
      </c>
      <c r="N1114" s="1" t="s">
        <v>7377</v>
      </c>
      <c r="O1114" s="1" t="s">
        <v>14231</v>
      </c>
      <c r="P1114" s="1" t="s">
        <v>24455</v>
      </c>
      <c r="Q1114" s="1" t="s">
        <v>12500</v>
      </c>
      <c r="R1114" s="1" t="s">
        <v>69</v>
      </c>
      <c r="S1114" s="1" t="s">
        <v>69</v>
      </c>
      <c r="T1114" s="1" t="s">
        <v>69</v>
      </c>
    </row>
    <row r="1115" spans="1:20">
      <c r="A1115" s="1" t="s">
        <v>14232</v>
      </c>
      <c r="B1115" s="1" t="s">
        <v>7369</v>
      </c>
      <c r="C1115" s="1" t="s">
        <v>7370</v>
      </c>
      <c r="D1115" s="1" t="s">
        <v>7371</v>
      </c>
      <c r="E1115" s="1" t="s">
        <v>14233</v>
      </c>
      <c r="F1115" s="1" t="s">
        <v>69</v>
      </c>
      <c r="G1115" s="1" t="s">
        <v>69</v>
      </c>
      <c r="H1115" s="1" t="s">
        <v>14234</v>
      </c>
      <c r="I1115" s="1" t="s">
        <v>14235</v>
      </c>
      <c r="J1115" s="1" t="s">
        <v>14236</v>
      </c>
      <c r="K1115" s="1" t="s">
        <v>14237</v>
      </c>
      <c r="L1115" s="1" t="s">
        <v>14238</v>
      </c>
      <c r="M1115" s="1" t="s">
        <v>69</v>
      </c>
      <c r="N1115" s="1" t="s">
        <v>7377</v>
      </c>
      <c r="O1115" s="1" t="s">
        <v>14239</v>
      </c>
      <c r="P1115" s="1" t="s">
        <v>24456</v>
      </c>
      <c r="Q1115" s="1" t="s">
        <v>7379</v>
      </c>
      <c r="R1115" s="1" t="s">
        <v>69</v>
      </c>
      <c r="S1115" s="1" t="s">
        <v>69</v>
      </c>
      <c r="T1115" s="1" t="s">
        <v>69</v>
      </c>
    </row>
    <row r="1116" spans="1:20">
      <c r="A1116" s="1" t="s">
        <v>14240</v>
      </c>
      <c r="B1116" s="1" t="s">
        <v>7369</v>
      </c>
      <c r="C1116" s="1" t="s">
        <v>7370</v>
      </c>
      <c r="D1116" s="1" t="s">
        <v>7371</v>
      </c>
      <c r="E1116" s="1" t="s">
        <v>14241</v>
      </c>
      <c r="F1116" s="1" t="s">
        <v>69</v>
      </c>
      <c r="G1116" s="1" t="s">
        <v>69</v>
      </c>
      <c r="H1116" s="1" t="s">
        <v>7460</v>
      </c>
      <c r="I1116" s="1" t="s">
        <v>14242</v>
      </c>
      <c r="J1116" s="1" t="s">
        <v>14243</v>
      </c>
      <c r="K1116" s="1" t="s">
        <v>14244</v>
      </c>
      <c r="L1116" s="1" t="s">
        <v>69</v>
      </c>
      <c r="M1116" s="1" t="s">
        <v>69</v>
      </c>
      <c r="N1116" s="1" t="s">
        <v>7377</v>
      </c>
      <c r="O1116" s="1" t="s">
        <v>14245</v>
      </c>
      <c r="P1116" s="1" t="s">
        <v>24457</v>
      </c>
      <c r="Q1116" s="1" t="s">
        <v>7379</v>
      </c>
      <c r="R1116" s="1" t="s">
        <v>69</v>
      </c>
      <c r="S1116" s="1" t="s">
        <v>69</v>
      </c>
      <c r="T1116" s="1" t="s">
        <v>69</v>
      </c>
    </row>
    <row r="1117" spans="1:20">
      <c r="A1117" s="1" t="s">
        <v>14246</v>
      </c>
      <c r="B1117" s="1" t="s">
        <v>7369</v>
      </c>
      <c r="C1117" s="1" t="s">
        <v>7370</v>
      </c>
      <c r="D1117" s="1" t="s">
        <v>7371</v>
      </c>
      <c r="E1117" s="1" t="s">
        <v>6511</v>
      </c>
      <c r="F1117" s="1" t="s">
        <v>69</v>
      </c>
      <c r="G1117" s="1" t="s">
        <v>69</v>
      </c>
      <c r="H1117" s="1" t="s">
        <v>6513</v>
      </c>
      <c r="I1117" s="1" t="s">
        <v>14247</v>
      </c>
      <c r="J1117" s="1" t="s">
        <v>14248</v>
      </c>
      <c r="K1117" s="1" t="s">
        <v>14249</v>
      </c>
      <c r="L1117" s="1" t="s">
        <v>69</v>
      </c>
      <c r="M1117" s="1" t="s">
        <v>69</v>
      </c>
      <c r="N1117" s="1" t="s">
        <v>7377</v>
      </c>
      <c r="O1117" s="1" t="s">
        <v>14250</v>
      </c>
      <c r="P1117" s="1" t="s">
        <v>24458</v>
      </c>
      <c r="Q1117" s="1" t="s">
        <v>7485</v>
      </c>
      <c r="R1117" s="1" t="s">
        <v>69</v>
      </c>
      <c r="S1117" s="1" t="s">
        <v>69</v>
      </c>
      <c r="T1117" s="1" t="s">
        <v>69</v>
      </c>
    </row>
    <row r="1118" spans="1:20">
      <c r="A1118" s="1" t="s">
        <v>14251</v>
      </c>
      <c r="B1118" s="1" t="s">
        <v>7369</v>
      </c>
      <c r="C1118" s="1" t="s">
        <v>7370</v>
      </c>
      <c r="D1118" s="1" t="s">
        <v>7371</v>
      </c>
      <c r="E1118" s="1" t="s">
        <v>14252</v>
      </c>
      <c r="F1118" s="1" t="s">
        <v>69</v>
      </c>
      <c r="G1118" s="1" t="s">
        <v>69</v>
      </c>
      <c r="H1118" s="1" t="s">
        <v>14253</v>
      </c>
      <c r="I1118" s="1" t="s">
        <v>14228</v>
      </c>
      <c r="J1118" s="1" t="s">
        <v>14254</v>
      </c>
      <c r="K1118" s="1" t="s">
        <v>14255</v>
      </c>
      <c r="L1118" s="1" t="s">
        <v>69</v>
      </c>
      <c r="M1118" s="1" t="s">
        <v>69</v>
      </c>
      <c r="N1118" s="1" t="s">
        <v>7377</v>
      </c>
      <c r="O1118" s="1" t="s">
        <v>14256</v>
      </c>
      <c r="P1118" s="1" t="s">
        <v>24459</v>
      </c>
      <c r="Q1118" s="1" t="s">
        <v>7571</v>
      </c>
      <c r="R1118" s="1" t="s">
        <v>69</v>
      </c>
      <c r="S1118" s="1" t="s">
        <v>69</v>
      </c>
      <c r="T1118" s="1" t="s">
        <v>69</v>
      </c>
    </row>
    <row r="1119" spans="1:20">
      <c r="A1119" s="1" t="s">
        <v>14257</v>
      </c>
      <c r="B1119" s="1" t="s">
        <v>7369</v>
      </c>
      <c r="C1119" s="1" t="s">
        <v>7370</v>
      </c>
      <c r="D1119" s="1" t="s">
        <v>7371</v>
      </c>
      <c r="E1119" s="1" t="s">
        <v>14258</v>
      </c>
      <c r="F1119" s="1" t="s">
        <v>69</v>
      </c>
      <c r="G1119" s="1" t="s">
        <v>69</v>
      </c>
      <c r="H1119" s="1" t="s">
        <v>14259</v>
      </c>
      <c r="I1119" s="1" t="s">
        <v>14228</v>
      </c>
      <c r="J1119" s="1" t="s">
        <v>14260</v>
      </c>
      <c r="K1119" s="1" t="s">
        <v>14261</v>
      </c>
      <c r="L1119" s="1" t="s">
        <v>14262</v>
      </c>
      <c r="M1119" s="1" t="s">
        <v>69</v>
      </c>
      <c r="N1119" s="1" t="s">
        <v>7377</v>
      </c>
      <c r="O1119" s="1" t="s">
        <v>14263</v>
      </c>
      <c r="P1119" s="1" t="s">
        <v>24460</v>
      </c>
      <c r="Q1119" s="1" t="s">
        <v>7421</v>
      </c>
      <c r="R1119" s="1" t="s">
        <v>69</v>
      </c>
      <c r="S1119" s="1" t="s">
        <v>69</v>
      </c>
      <c r="T1119" s="1" t="s">
        <v>69</v>
      </c>
    </row>
    <row r="1120" spans="1:20">
      <c r="A1120" s="1" t="s">
        <v>14264</v>
      </c>
      <c r="B1120" s="1" t="s">
        <v>7369</v>
      </c>
      <c r="C1120" s="1" t="s">
        <v>7370</v>
      </c>
      <c r="D1120" s="1" t="s">
        <v>7371</v>
      </c>
      <c r="E1120" s="1" t="s">
        <v>6516</v>
      </c>
      <c r="F1120" s="1" t="s">
        <v>69</v>
      </c>
      <c r="G1120" s="1" t="s">
        <v>69</v>
      </c>
      <c r="H1120" s="1" t="s">
        <v>6518</v>
      </c>
      <c r="I1120" s="1" t="s">
        <v>14265</v>
      </c>
      <c r="J1120" s="1" t="s">
        <v>14266</v>
      </c>
      <c r="K1120" s="1" t="s">
        <v>14267</v>
      </c>
      <c r="L1120" s="1" t="s">
        <v>14268</v>
      </c>
      <c r="M1120" s="1" t="s">
        <v>69</v>
      </c>
      <c r="N1120" s="1" t="s">
        <v>7377</v>
      </c>
      <c r="O1120" s="1" t="s">
        <v>14269</v>
      </c>
      <c r="P1120" s="1" t="s">
        <v>24461</v>
      </c>
      <c r="Q1120" s="1" t="s">
        <v>7386</v>
      </c>
      <c r="R1120" s="1" t="s">
        <v>69</v>
      </c>
      <c r="S1120" s="1" t="s">
        <v>69</v>
      </c>
      <c r="T1120" s="1" t="s">
        <v>69</v>
      </c>
    </row>
    <row r="1121" spans="1:20">
      <c r="A1121" s="1" t="s">
        <v>14270</v>
      </c>
      <c r="B1121" s="1" t="s">
        <v>7369</v>
      </c>
      <c r="C1121" s="1" t="s">
        <v>7370</v>
      </c>
      <c r="D1121" s="1" t="s">
        <v>7371</v>
      </c>
      <c r="E1121" s="1" t="s">
        <v>14271</v>
      </c>
      <c r="F1121" s="1" t="s">
        <v>69</v>
      </c>
      <c r="G1121" s="1" t="s">
        <v>69</v>
      </c>
      <c r="H1121" s="1" t="s">
        <v>14272</v>
      </c>
      <c r="I1121" s="1" t="s">
        <v>14273</v>
      </c>
      <c r="J1121" s="1" t="s">
        <v>14274</v>
      </c>
      <c r="K1121" s="1" t="s">
        <v>14275</v>
      </c>
      <c r="L1121" s="1" t="s">
        <v>69</v>
      </c>
      <c r="M1121" s="1" t="s">
        <v>69</v>
      </c>
      <c r="N1121" s="1" t="s">
        <v>7377</v>
      </c>
      <c r="O1121" s="1" t="s">
        <v>14276</v>
      </c>
      <c r="P1121" s="1" t="s">
        <v>24462</v>
      </c>
      <c r="Q1121" s="1" t="s">
        <v>7571</v>
      </c>
      <c r="R1121" s="1" t="s">
        <v>69</v>
      </c>
      <c r="S1121" s="1" t="s">
        <v>69</v>
      </c>
      <c r="T1121" s="1" t="s">
        <v>69</v>
      </c>
    </row>
    <row r="1122" spans="1:20">
      <c r="A1122" s="1" t="s">
        <v>14277</v>
      </c>
      <c r="B1122" s="1" t="s">
        <v>7369</v>
      </c>
      <c r="C1122" s="1" t="s">
        <v>7370</v>
      </c>
      <c r="D1122" s="1" t="s">
        <v>7371</v>
      </c>
      <c r="E1122" s="1" t="s">
        <v>14278</v>
      </c>
      <c r="F1122" s="1" t="s">
        <v>69</v>
      </c>
      <c r="G1122" s="1" t="s">
        <v>69</v>
      </c>
      <c r="H1122" s="1" t="s">
        <v>14279</v>
      </c>
      <c r="I1122" s="1" t="s">
        <v>14280</v>
      </c>
      <c r="J1122" s="1" t="s">
        <v>14281</v>
      </c>
      <c r="K1122" s="1" t="s">
        <v>14282</v>
      </c>
      <c r="L1122" s="1" t="s">
        <v>69</v>
      </c>
      <c r="M1122" s="1" t="s">
        <v>69</v>
      </c>
      <c r="N1122" s="1" t="s">
        <v>7377</v>
      </c>
      <c r="O1122" s="1" t="s">
        <v>14283</v>
      </c>
      <c r="P1122" s="1" t="s">
        <v>24463</v>
      </c>
      <c r="Q1122" s="1" t="s">
        <v>7421</v>
      </c>
      <c r="R1122" s="1" t="s">
        <v>69</v>
      </c>
      <c r="S1122" s="1" t="s">
        <v>69</v>
      </c>
      <c r="T1122" s="1" t="s">
        <v>69</v>
      </c>
    </row>
    <row r="1123" spans="1:20">
      <c r="A1123" s="1" t="s">
        <v>14284</v>
      </c>
      <c r="B1123" s="1" t="s">
        <v>7369</v>
      </c>
      <c r="C1123" s="1" t="s">
        <v>7370</v>
      </c>
      <c r="D1123" s="1" t="s">
        <v>7371</v>
      </c>
      <c r="E1123" s="1" t="s">
        <v>6521</v>
      </c>
      <c r="F1123" s="1" t="s">
        <v>69</v>
      </c>
      <c r="G1123" s="1" t="s">
        <v>69</v>
      </c>
      <c r="H1123" s="1" t="s">
        <v>6523</v>
      </c>
      <c r="I1123" s="1" t="s">
        <v>14285</v>
      </c>
      <c r="J1123" s="1" t="s">
        <v>14286</v>
      </c>
      <c r="K1123" s="1" t="s">
        <v>14287</v>
      </c>
      <c r="L1123" s="1" t="s">
        <v>69</v>
      </c>
      <c r="M1123" s="1" t="s">
        <v>69</v>
      </c>
      <c r="N1123" s="1" t="s">
        <v>7377</v>
      </c>
      <c r="O1123" s="1" t="s">
        <v>14288</v>
      </c>
      <c r="P1123" s="1" t="s">
        <v>24464</v>
      </c>
      <c r="Q1123" s="1" t="s">
        <v>7386</v>
      </c>
      <c r="R1123" s="1" t="s">
        <v>69</v>
      </c>
      <c r="S1123" s="1" t="s">
        <v>69</v>
      </c>
      <c r="T1123" s="1" t="s">
        <v>69</v>
      </c>
    </row>
    <row r="1124" spans="1:20">
      <c r="A1124" s="1" t="s">
        <v>14289</v>
      </c>
      <c r="B1124" s="1" t="s">
        <v>7369</v>
      </c>
      <c r="C1124" s="1" t="s">
        <v>7370</v>
      </c>
      <c r="D1124" s="1" t="s">
        <v>7371</v>
      </c>
      <c r="E1124" s="1" t="s">
        <v>14290</v>
      </c>
      <c r="F1124" s="1" t="s">
        <v>69</v>
      </c>
      <c r="G1124" s="1" t="s">
        <v>69</v>
      </c>
      <c r="H1124" s="1" t="s">
        <v>14291</v>
      </c>
      <c r="I1124" s="1" t="s">
        <v>14292</v>
      </c>
      <c r="J1124" s="1" t="s">
        <v>14293</v>
      </c>
      <c r="K1124" s="1" t="s">
        <v>14294</v>
      </c>
      <c r="L1124" s="1" t="s">
        <v>69</v>
      </c>
      <c r="M1124" s="1" t="s">
        <v>69</v>
      </c>
      <c r="N1124" s="1" t="s">
        <v>7377</v>
      </c>
      <c r="O1124" s="1" t="s">
        <v>14295</v>
      </c>
      <c r="P1124" s="1" t="s">
        <v>24465</v>
      </c>
      <c r="Q1124" s="1" t="s">
        <v>7571</v>
      </c>
      <c r="R1124" s="1" t="s">
        <v>69</v>
      </c>
      <c r="S1124" s="1" t="s">
        <v>69</v>
      </c>
      <c r="T1124" s="1" t="s">
        <v>69</v>
      </c>
    </row>
    <row r="1125" spans="1:20">
      <c r="A1125" s="1" t="s">
        <v>14296</v>
      </c>
      <c r="B1125" s="1" t="s">
        <v>7369</v>
      </c>
      <c r="C1125" s="1" t="s">
        <v>7370</v>
      </c>
      <c r="D1125" s="1" t="s">
        <v>7371</v>
      </c>
      <c r="E1125" s="1" t="s">
        <v>14297</v>
      </c>
      <c r="F1125" s="1" t="s">
        <v>69</v>
      </c>
      <c r="G1125" s="1" t="s">
        <v>69</v>
      </c>
      <c r="H1125" s="1" t="s">
        <v>14298</v>
      </c>
      <c r="I1125" s="1" t="s">
        <v>14299</v>
      </c>
      <c r="J1125" s="1" t="s">
        <v>14300</v>
      </c>
      <c r="K1125" s="1" t="s">
        <v>14301</v>
      </c>
      <c r="L1125" s="1" t="s">
        <v>69</v>
      </c>
      <c r="M1125" s="1" t="s">
        <v>69</v>
      </c>
      <c r="N1125" s="1" t="s">
        <v>7377</v>
      </c>
      <c r="O1125" s="1" t="s">
        <v>14302</v>
      </c>
      <c r="P1125" s="1" t="s">
        <v>24466</v>
      </c>
      <c r="Q1125" s="1" t="s">
        <v>7571</v>
      </c>
      <c r="R1125" s="1" t="s">
        <v>69</v>
      </c>
      <c r="S1125" s="1" t="s">
        <v>69</v>
      </c>
      <c r="T1125" s="1" t="s">
        <v>69</v>
      </c>
    </row>
    <row r="1126" spans="1:20">
      <c r="A1126" s="1" t="s">
        <v>14303</v>
      </c>
      <c r="B1126" s="1" t="s">
        <v>7369</v>
      </c>
      <c r="C1126" s="1" t="s">
        <v>7370</v>
      </c>
      <c r="D1126" s="1" t="s">
        <v>7371</v>
      </c>
      <c r="E1126" s="1" t="s">
        <v>6526</v>
      </c>
      <c r="F1126" s="1" t="s">
        <v>69</v>
      </c>
      <c r="G1126" s="1" t="s">
        <v>69</v>
      </c>
      <c r="H1126" s="1" t="s">
        <v>6528</v>
      </c>
      <c r="I1126" s="1" t="s">
        <v>14304</v>
      </c>
      <c r="J1126" s="1" t="s">
        <v>14305</v>
      </c>
      <c r="K1126" s="1" t="s">
        <v>14306</v>
      </c>
      <c r="L1126" s="1" t="s">
        <v>14307</v>
      </c>
      <c r="M1126" s="1" t="s">
        <v>69</v>
      </c>
      <c r="N1126" s="1" t="s">
        <v>7377</v>
      </c>
      <c r="O1126" s="1" t="s">
        <v>14308</v>
      </c>
      <c r="P1126" s="1" t="s">
        <v>24467</v>
      </c>
      <c r="Q1126" s="1" t="s">
        <v>7386</v>
      </c>
      <c r="R1126" s="1" t="s">
        <v>69</v>
      </c>
      <c r="S1126" s="1" t="s">
        <v>69</v>
      </c>
      <c r="T1126" s="1" t="s">
        <v>69</v>
      </c>
    </row>
    <row r="1127" spans="1:20">
      <c r="A1127" s="1" t="s">
        <v>14309</v>
      </c>
      <c r="B1127" s="1" t="s">
        <v>7369</v>
      </c>
      <c r="C1127" s="1" t="s">
        <v>7370</v>
      </c>
      <c r="D1127" s="1" t="s">
        <v>7371</v>
      </c>
      <c r="E1127" s="1" t="s">
        <v>6531</v>
      </c>
      <c r="F1127" s="1" t="s">
        <v>69</v>
      </c>
      <c r="G1127" s="1" t="s">
        <v>69</v>
      </c>
      <c r="H1127" s="1" t="s">
        <v>6533</v>
      </c>
      <c r="I1127" s="1" t="s">
        <v>14310</v>
      </c>
      <c r="J1127" s="1" t="s">
        <v>14311</v>
      </c>
      <c r="K1127" s="1" t="s">
        <v>14312</v>
      </c>
      <c r="L1127" s="1" t="s">
        <v>14312</v>
      </c>
      <c r="M1127" s="1" t="s">
        <v>69</v>
      </c>
      <c r="N1127" s="1" t="s">
        <v>7377</v>
      </c>
      <c r="O1127" s="1" t="s">
        <v>14313</v>
      </c>
      <c r="P1127" s="1" t="s">
        <v>24468</v>
      </c>
      <c r="Q1127" s="1" t="s">
        <v>7571</v>
      </c>
      <c r="R1127" s="1" t="s">
        <v>69</v>
      </c>
      <c r="S1127" s="1" t="s">
        <v>69</v>
      </c>
      <c r="T1127" s="1" t="s">
        <v>69</v>
      </c>
    </row>
    <row r="1128" spans="1:20">
      <c r="A1128" s="1" t="s">
        <v>14314</v>
      </c>
      <c r="B1128" s="1" t="s">
        <v>7369</v>
      </c>
      <c r="C1128" s="1" t="s">
        <v>7370</v>
      </c>
      <c r="D1128" s="1" t="s">
        <v>7371</v>
      </c>
      <c r="E1128" s="1" t="s">
        <v>14315</v>
      </c>
      <c r="F1128" s="1" t="s">
        <v>69</v>
      </c>
      <c r="G1128" s="1" t="s">
        <v>69</v>
      </c>
      <c r="H1128" s="1" t="s">
        <v>14316</v>
      </c>
      <c r="I1128" s="1" t="s">
        <v>14317</v>
      </c>
      <c r="J1128" s="1" t="s">
        <v>14318</v>
      </c>
      <c r="K1128" s="1" t="s">
        <v>14319</v>
      </c>
      <c r="L1128" s="1" t="s">
        <v>14319</v>
      </c>
      <c r="M1128" s="1" t="s">
        <v>69</v>
      </c>
      <c r="N1128" s="1" t="s">
        <v>7377</v>
      </c>
      <c r="O1128" s="1" t="s">
        <v>14320</v>
      </c>
      <c r="P1128" s="1" t="s">
        <v>24469</v>
      </c>
      <c r="Q1128" s="1" t="s">
        <v>7379</v>
      </c>
      <c r="R1128" s="1" t="s">
        <v>69</v>
      </c>
      <c r="S1128" s="1" t="s">
        <v>69</v>
      </c>
      <c r="T1128" s="1" t="s">
        <v>69</v>
      </c>
    </row>
    <row r="1129" spans="1:20">
      <c r="A1129" s="1" t="s">
        <v>14321</v>
      </c>
      <c r="B1129" s="1" t="s">
        <v>7369</v>
      </c>
      <c r="C1129" s="1" t="s">
        <v>7370</v>
      </c>
      <c r="D1129" s="1" t="s">
        <v>7371</v>
      </c>
      <c r="E1129" s="1" t="s">
        <v>6536</v>
      </c>
      <c r="F1129" s="1" t="s">
        <v>69</v>
      </c>
      <c r="G1129" s="1" t="s">
        <v>69</v>
      </c>
      <c r="H1129" s="1" t="s">
        <v>6350</v>
      </c>
      <c r="I1129" s="1" t="s">
        <v>14322</v>
      </c>
      <c r="J1129" s="1" t="s">
        <v>14323</v>
      </c>
      <c r="K1129" s="1" t="s">
        <v>14324</v>
      </c>
      <c r="L1129" s="1" t="s">
        <v>14325</v>
      </c>
      <c r="M1129" s="1" t="s">
        <v>69</v>
      </c>
      <c r="N1129" s="1" t="s">
        <v>7377</v>
      </c>
      <c r="O1129" s="1" t="s">
        <v>14326</v>
      </c>
      <c r="P1129" s="1" t="s">
        <v>24470</v>
      </c>
      <c r="Q1129" s="1" t="s">
        <v>8435</v>
      </c>
      <c r="R1129" s="1" t="s">
        <v>69</v>
      </c>
      <c r="S1129" s="1" t="s">
        <v>69</v>
      </c>
      <c r="T1129" s="1" t="s">
        <v>69</v>
      </c>
    </row>
    <row r="1130" spans="1:20">
      <c r="A1130" s="1" t="s">
        <v>14327</v>
      </c>
      <c r="B1130" s="1" t="s">
        <v>7369</v>
      </c>
      <c r="C1130" s="1" t="s">
        <v>7370</v>
      </c>
      <c r="D1130" s="1" t="s">
        <v>7371</v>
      </c>
      <c r="E1130" s="1" t="s">
        <v>6540</v>
      </c>
      <c r="F1130" s="1" t="s">
        <v>69</v>
      </c>
      <c r="G1130" s="1" t="s">
        <v>69</v>
      </c>
      <c r="H1130" s="1" t="s">
        <v>6542</v>
      </c>
      <c r="I1130" s="1" t="s">
        <v>14328</v>
      </c>
      <c r="J1130" s="1" t="s">
        <v>14329</v>
      </c>
      <c r="K1130" s="1" t="s">
        <v>14330</v>
      </c>
      <c r="L1130" s="1" t="s">
        <v>69</v>
      </c>
      <c r="M1130" s="1" t="s">
        <v>69</v>
      </c>
      <c r="N1130" s="1" t="s">
        <v>7377</v>
      </c>
      <c r="O1130" s="1" t="s">
        <v>14331</v>
      </c>
      <c r="P1130" s="1" t="s">
        <v>24471</v>
      </c>
      <c r="Q1130" s="1" t="s">
        <v>7571</v>
      </c>
      <c r="R1130" s="1" t="s">
        <v>69</v>
      </c>
      <c r="S1130" s="1" t="s">
        <v>69</v>
      </c>
      <c r="T1130" s="1" t="s">
        <v>69</v>
      </c>
    </row>
    <row r="1131" spans="1:20">
      <c r="A1131" s="1" t="s">
        <v>14332</v>
      </c>
      <c r="B1131" s="1" t="s">
        <v>7369</v>
      </c>
      <c r="C1131" s="1" t="s">
        <v>7370</v>
      </c>
      <c r="D1131" s="1" t="s">
        <v>7371</v>
      </c>
      <c r="E1131" s="1" t="s">
        <v>6545</v>
      </c>
      <c r="F1131" s="1" t="s">
        <v>69</v>
      </c>
      <c r="G1131" s="1" t="s">
        <v>69</v>
      </c>
      <c r="H1131" s="1" t="s">
        <v>6547</v>
      </c>
      <c r="I1131" s="1" t="s">
        <v>14333</v>
      </c>
      <c r="J1131" s="1" t="s">
        <v>14334</v>
      </c>
      <c r="K1131" s="1" t="s">
        <v>14335</v>
      </c>
      <c r="L1131" s="1" t="s">
        <v>14336</v>
      </c>
      <c r="M1131" s="1" t="s">
        <v>69</v>
      </c>
      <c r="N1131" s="1" t="s">
        <v>7377</v>
      </c>
      <c r="O1131" s="1" t="s">
        <v>14337</v>
      </c>
      <c r="P1131" s="1" t="s">
        <v>24472</v>
      </c>
      <c r="Q1131" s="1" t="s">
        <v>7485</v>
      </c>
      <c r="R1131" s="1" t="s">
        <v>69</v>
      </c>
      <c r="S1131" s="1" t="s">
        <v>69</v>
      </c>
      <c r="T1131" s="1" t="s">
        <v>69</v>
      </c>
    </row>
    <row r="1132" spans="1:20">
      <c r="A1132" s="1" t="s">
        <v>14338</v>
      </c>
      <c r="B1132" s="1" t="s">
        <v>7369</v>
      </c>
      <c r="C1132" s="1" t="s">
        <v>7370</v>
      </c>
      <c r="D1132" s="1" t="s">
        <v>7371</v>
      </c>
      <c r="E1132" s="1" t="s">
        <v>6550</v>
      </c>
      <c r="F1132" s="1" t="s">
        <v>69</v>
      </c>
      <c r="G1132" s="1" t="s">
        <v>69</v>
      </c>
      <c r="H1132" s="1" t="s">
        <v>6552</v>
      </c>
      <c r="I1132" s="1" t="s">
        <v>14339</v>
      </c>
      <c r="J1132" s="1" t="s">
        <v>14340</v>
      </c>
      <c r="K1132" s="1" t="s">
        <v>14341</v>
      </c>
      <c r="L1132" s="1" t="s">
        <v>14342</v>
      </c>
      <c r="M1132" s="1" t="s">
        <v>69</v>
      </c>
      <c r="N1132" s="1" t="s">
        <v>7377</v>
      </c>
      <c r="O1132" s="1" t="s">
        <v>14343</v>
      </c>
      <c r="P1132" s="1" t="s">
        <v>24473</v>
      </c>
      <c r="Q1132" s="1" t="s">
        <v>7386</v>
      </c>
      <c r="R1132" s="1" t="s">
        <v>69</v>
      </c>
      <c r="S1132" s="1" t="s">
        <v>69</v>
      </c>
      <c r="T1132" s="1" t="s">
        <v>69</v>
      </c>
    </row>
    <row r="1133" spans="1:20">
      <c r="A1133" s="1" t="s">
        <v>14344</v>
      </c>
      <c r="B1133" s="1" t="s">
        <v>7369</v>
      </c>
      <c r="C1133" s="1" t="s">
        <v>7370</v>
      </c>
      <c r="D1133" s="1" t="s">
        <v>7371</v>
      </c>
      <c r="E1133" s="1" t="s">
        <v>6555</v>
      </c>
      <c r="F1133" s="1" t="s">
        <v>69</v>
      </c>
      <c r="G1133" s="1" t="s">
        <v>69</v>
      </c>
      <c r="H1133" s="1" t="s">
        <v>6557</v>
      </c>
      <c r="I1133" s="1" t="s">
        <v>14345</v>
      </c>
      <c r="J1133" s="1" t="s">
        <v>14346</v>
      </c>
      <c r="K1133" s="1" t="s">
        <v>14347</v>
      </c>
      <c r="L1133" s="1" t="s">
        <v>14348</v>
      </c>
      <c r="M1133" s="1" t="s">
        <v>69</v>
      </c>
      <c r="N1133" s="1" t="s">
        <v>7377</v>
      </c>
      <c r="O1133" s="1" t="s">
        <v>14349</v>
      </c>
      <c r="P1133" s="1" t="s">
        <v>24474</v>
      </c>
      <c r="Q1133" s="1" t="s">
        <v>7386</v>
      </c>
      <c r="R1133" s="1" t="s">
        <v>69</v>
      </c>
      <c r="S1133" s="1" t="s">
        <v>69</v>
      </c>
      <c r="T1133" s="1" t="s">
        <v>69</v>
      </c>
    </row>
    <row r="1134" spans="1:20">
      <c r="A1134" s="1" t="s">
        <v>14350</v>
      </c>
      <c r="B1134" s="1" t="s">
        <v>7369</v>
      </c>
      <c r="C1134" s="1" t="s">
        <v>7370</v>
      </c>
      <c r="D1134" s="1" t="s">
        <v>7371</v>
      </c>
      <c r="E1134" s="1" t="s">
        <v>14351</v>
      </c>
      <c r="F1134" s="1" t="s">
        <v>69</v>
      </c>
      <c r="G1134" s="1" t="s">
        <v>69</v>
      </c>
      <c r="H1134" s="1" t="s">
        <v>14352</v>
      </c>
      <c r="I1134" s="1" t="s">
        <v>14353</v>
      </c>
      <c r="J1134" s="1" t="s">
        <v>14354</v>
      </c>
      <c r="K1134" s="1" t="s">
        <v>14355</v>
      </c>
      <c r="L1134" s="1" t="s">
        <v>14356</v>
      </c>
      <c r="M1134" s="1" t="s">
        <v>69</v>
      </c>
      <c r="N1134" s="1" t="s">
        <v>7377</v>
      </c>
      <c r="O1134" s="1" t="s">
        <v>11062</v>
      </c>
      <c r="P1134" s="1" t="s">
        <v>24475</v>
      </c>
      <c r="Q1134" s="1" t="s">
        <v>7379</v>
      </c>
      <c r="R1134" s="1" t="s">
        <v>69</v>
      </c>
      <c r="S1134" s="1" t="s">
        <v>69</v>
      </c>
      <c r="T1134" s="1" t="s">
        <v>69</v>
      </c>
    </row>
    <row r="1135" spans="1:20">
      <c r="A1135" s="1" t="s">
        <v>14357</v>
      </c>
      <c r="B1135" s="1" t="s">
        <v>7369</v>
      </c>
      <c r="C1135" s="1" t="s">
        <v>7370</v>
      </c>
      <c r="D1135" s="1" t="s">
        <v>7371</v>
      </c>
      <c r="E1135" s="1" t="s">
        <v>14358</v>
      </c>
      <c r="F1135" s="1" t="s">
        <v>69</v>
      </c>
      <c r="G1135" s="1" t="s">
        <v>69</v>
      </c>
      <c r="H1135" s="1" t="s">
        <v>5741</v>
      </c>
      <c r="I1135" s="1" t="s">
        <v>14359</v>
      </c>
      <c r="J1135" s="1" t="s">
        <v>14360</v>
      </c>
      <c r="K1135" s="1" t="s">
        <v>14361</v>
      </c>
      <c r="L1135" s="1" t="s">
        <v>14362</v>
      </c>
      <c r="M1135" s="1" t="s">
        <v>69</v>
      </c>
      <c r="N1135" s="1" t="s">
        <v>7377</v>
      </c>
      <c r="O1135" s="1" t="s">
        <v>14363</v>
      </c>
      <c r="P1135" s="1" t="s">
        <v>24476</v>
      </c>
      <c r="Q1135" s="1" t="s">
        <v>7421</v>
      </c>
      <c r="R1135" s="1" t="s">
        <v>69</v>
      </c>
      <c r="S1135" s="1" t="s">
        <v>69</v>
      </c>
      <c r="T1135" s="1" t="s">
        <v>69</v>
      </c>
    </row>
    <row r="1136" spans="1:20">
      <c r="A1136" s="1" t="s">
        <v>14364</v>
      </c>
      <c r="B1136" s="1" t="s">
        <v>7369</v>
      </c>
      <c r="C1136" s="1" t="s">
        <v>7370</v>
      </c>
      <c r="D1136" s="1" t="s">
        <v>7371</v>
      </c>
      <c r="E1136" s="1" t="s">
        <v>14365</v>
      </c>
      <c r="F1136" s="1" t="s">
        <v>69</v>
      </c>
      <c r="G1136" s="1" t="s">
        <v>69</v>
      </c>
      <c r="H1136" s="1" t="s">
        <v>8273</v>
      </c>
      <c r="I1136" s="1" t="s">
        <v>14366</v>
      </c>
      <c r="J1136" s="1" t="s">
        <v>14367</v>
      </c>
      <c r="K1136" s="1" t="s">
        <v>14368</v>
      </c>
      <c r="L1136" s="1" t="s">
        <v>14368</v>
      </c>
      <c r="M1136" s="1" t="s">
        <v>69</v>
      </c>
      <c r="N1136" s="1" t="s">
        <v>7377</v>
      </c>
      <c r="O1136" s="1" t="s">
        <v>14369</v>
      </c>
      <c r="P1136" s="1" t="s">
        <v>24477</v>
      </c>
      <c r="Q1136" s="1" t="s">
        <v>7421</v>
      </c>
      <c r="R1136" s="1" t="s">
        <v>69</v>
      </c>
      <c r="S1136" s="1" t="s">
        <v>69</v>
      </c>
      <c r="T1136" s="1" t="s">
        <v>69</v>
      </c>
    </row>
    <row r="1137" spans="1:20">
      <c r="A1137" s="1" t="s">
        <v>14370</v>
      </c>
      <c r="B1137" s="1" t="s">
        <v>7369</v>
      </c>
      <c r="C1137" s="1" t="s">
        <v>7370</v>
      </c>
      <c r="D1137" s="1" t="s">
        <v>7371</v>
      </c>
      <c r="E1137" s="1" t="s">
        <v>14371</v>
      </c>
      <c r="F1137" s="1" t="s">
        <v>69</v>
      </c>
      <c r="G1137" s="1" t="s">
        <v>69</v>
      </c>
      <c r="H1137" s="1" t="s">
        <v>14372</v>
      </c>
      <c r="I1137" s="1" t="s">
        <v>14373</v>
      </c>
      <c r="J1137" s="1" t="s">
        <v>14374</v>
      </c>
      <c r="K1137" s="1" t="s">
        <v>14375</v>
      </c>
      <c r="L1137" s="1" t="s">
        <v>14376</v>
      </c>
      <c r="M1137" s="1" t="s">
        <v>69</v>
      </c>
      <c r="N1137" s="1" t="s">
        <v>7377</v>
      </c>
      <c r="O1137" s="1" t="s">
        <v>14377</v>
      </c>
      <c r="P1137" s="1" t="s">
        <v>24478</v>
      </c>
      <c r="Q1137" s="1" t="s">
        <v>7386</v>
      </c>
      <c r="R1137" s="1" t="s">
        <v>69</v>
      </c>
      <c r="S1137" s="1" t="s">
        <v>69</v>
      </c>
      <c r="T1137" s="1" t="s">
        <v>69</v>
      </c>
    </row>
    <row r="1138" spans="1:20">
      <c r="A1138" s="1" t="s">
        <v>14378</v>
      </c>
      <c r="B1138" s="1" t="s">
        <v>7369</v>
      </c>
      <c r="C1138" s="1" t="s">
        <v>7370</v>
      </c>
      <c r="D1138" s="1" t="s">
        <v>7371</v>
      </c>
      <c r="E1138" s="1" t="s">
        <v>14379</v>
      </c>
      <c r="F1138" s="1" t="s">
        <v>69</v>
      </c>
      <c r="G1138" s="1" t="s">
        <v>69</v>
      </c>
      <c r="H1138" s="1" t="s">
        <v>6797</v>
      </c>
      <c r="I1138" s="1" t="s">
        <v>14380</v>
      </c>
      <c r="J1138" s="1" t="s">
        <v>14381</v>
      </c>
      <c r="K1138" s="1" t="s">
        <v>14382</v>
      </c>
      <c r="L1138" s="1" t="s">
        <v>69</v>
      </c>
      <c r="M1138" s="1" t="s">
        <v>69</v>
      </c>
      <c r="N1138" s="1" t="s">
        <v>7377</v>
      </c>
      <c r="O1138" s="1" t="s">
        <v>14383</v>
      </c>
      <c r="P1138" s="1" t="s">
        <v>24479</v>
      </c>
      <c r="Q1138" s="1" t="s">
        <v>7421</v>
      </c>
      <c r="R1138" s="1" t="s">
        <v>69</v>
      </c>
      <c r="S1138" s="1" t="s">
        <v>69</v>
      </c>
      <c r="T1138" s="1" t="s">
        <v>69</v>
      </c>
    </row>
    <row r="1139" spans="1:20">
      <c r="A1139" s="1" t="s">
        <v>14384</v>
      </c>
      <c r="B1139" s="1" t="s">
        <v>7369</v>
      </c>
      <c r="C1139" s="1" t="s">
        <v>7370</v>
      </c>
      <c r="D1139" s="1" t="s">
        <v>7371</v>
      </c>
      <c r="E1139" s="1" t="s">
        <v>14385</v>
      </c>
      <c r="F1139" s="1" t="s">
        <v>69</v>
      </c>
      <c r="G1139" s="1" t="s">
        <v>69</v>
      </c>
      <c r="H1139" s="1" t="s">
        <v>14386</v>
      </c>
      <c r="I1139" s="1" t="s">
        <v>14387</v>
      </c>
      <c r="J1139" s="1" t="s">
        <v>14388</v>
      </c>
      <c r="K1139" s="1" t="s">
        <v>14389</v>
      </c>
      <c r="L1139" s="1" t="s">
        <v>14390</v>
      </c>
      <c r="M1139" s="1" t="s">
        <v>69</v>
      </c>
      <c r="N1139" s="1" t="s">
        <v>7377</v>
      </c>
      <c r="O1139" s="1" t="s">
        <v>14391</v>
      </c>
      <c r="P1139" s="1" t="s">
        <v>24480</v>
      </c>
      <c r="Q1139" s="1" t="s">
        <v>8076</v>
      </c>
      <c r="R1139" s="1" t="s">
        <v>69</v>
      </c>
      <c r="S1139" s="1" t="s">
        <v>69</v>
      </c>
      <c r="T1139" s="1" t="s">
        <v>69</v>
      </c>
    </row>
    <row r="1140" spans="1:20">
      <c r="A1140" s="1" t="s">
        <v>14392</v>
      </c>
      <c r="B1140" s="1" t="s">
        <v>7369</v>
      </c>
      <c r="C1140" s="1" t="s">
        <v>7370</v>
      </c>
      <c r="D1140" s="1" t="s">
        <v>7371</v>
      </c>
      <c r="E1140" s="1" t="s">
        <v>14393</v>
      </c>
      <c r="F1140" s="1" t="s">
        <v>69</v>
      </c>
      <c r="G1140" s="1" t="s">
        <v>69</v>
      </c>
      <c r="H1140" s="1" t="s">
        <v>14394</v>
      </c>
      <c r="I1140" s="1" t="s">
        <v>14395</v>
      </c>
      <c r="J1140" s="1" t="s">
        <v>14396</v>
      </c>
      <c r="K1140" s="1" t="s">
        <v>14397</v>
      </c>
      <c r="L1140" s="1" t="s">
        <v>69</v>
      </c>
      <c r="M1140" s="1" t="s">
        <v>69</v>
      </c>
      <c r="N1140" s="1" t="s">
        <v>7377</v>
      </c>
      <c r="O1140" s="1" t="s">
        <v>14398</v>
      </c>
      <c r="P1140" s="1" t="s">
        <v>24481</v>
      </c>
      <c r="Q1140" s="1" t="s">
        <v>7421</v>
      </c>
      <c r="R1140" s="1" t="s">
        <v>69</v>
      </c>
      <c r="S1140" s="1" t="s">
        <v>69</v>
      </c>
      <c r="T1140" s="1" t="s">
        <v>69</v>
      </c>
    </row>
    <row r="1141" spans="1:20">
      <c r="A1141" s="1" t="s">
        <v>14399</v>
      </c>
      <c r="B1141" s="1" t="s">
        <v>7369</v>
      </c>
      <c r="C1141" s="1" t="s">
        <v>7370</v>
      </c>
      <c r="D1141" s="1" t="s">
        <v>7371</v>
      </c>
      <c r="E1141" s="1" t="s">
        <v>14400</v>
      </c>
      <c r="F1141" s="1" t="s">
        <v>69</v>
      </c>
      <c r="G1141" s="1" t="s">
        <v>69</v>
      </c>
      <c r="H1141" s="1" t="s">
        <v>14401</v>
      </c>
      <c r="I1141" s="1" t="s">
        <v>14402</v>
      </c>
      <c r="J1141" s="1" t="s">
        <v>14403</v>
      </c>
      <c r="K1141" s="1" t="s">
        <v>14404</v>
      </c>
      <c r="L1141" s="1" t="s">
        <v>14405</v>
      </c>
      <c r="M1141" s="1" t="s">
        <v>69</v>
      </c>
      <c r="N1141" s="1" t="s">
        <v>7377</v>
      </c>
      <c r="O1141" s="1" t="s">
        <v>14406</v>
      </c>
      <c r="P1141" s="1" t="s">
        <v>24482</v>
      </c>
      <c r="Q1141" s="1" t="s">
        <v>7571</v>
      </c>
      <c r="R1141" s="1" t="s">
        <v>69</v>
      </c>
      <c r="S1141" s="1" t="s">
        <v>69</v>
      </c>
      <c r="T1141" s="1" t="s">
        <v>69</v>
      </c>
    </row>
    <row r="1142" spans="1:20">
      <c r="A1142" s="1" t="s">
        <v>14407</v>
      </c>
      <c r="B1142" s="1" t="s">
        <v>7369</v>
      </c>
      <c r="C1142" s="1" t="s">
        <v>7370</v>
      </c>
      <c r="D1142" s="1" t="s">
        <v>7371</v>
      </c>
      <c r="E1142" s="1" t="s">
        <v>14408</v>
      </c>
      <c r="F1142" s="1" t="s">
        <v>69</v>
      </c>
      <c r="G1142" s="1" t="s">
        <v>69</v>
      </c>
      <c r="H1142" s="1" t="s">
        <v>14409</v>
      </c>
      <c r="I1142" s="1" t="s">
        <v>14410</v>
      </c>
      <c r="J1142" s="1" t="s">
        <v>14411</v>
      </c>
      <c r="K1142" s="1" t="s">
        <v>14412</v>
      </c>
      <c r="L1142" s="1" t="s">
        <v>14413</v>
      </c>
      <c r="M1142" s="1" t="s">
        <v>69</v>
      </c>
      <c r="N1142" s="1" t="s">
        <v>7377</v>
      </c>
      <c r="O1142" s="1" t="s">
        <v>14414</v>
      </c>
      <c r="P1142" s="1" t="s">
        <v>24483</v>
      </c>
      <c r="Q1142" s="1" t="s">
        <v>7386</v>
      </c>
      <c r="R1142" s="1" t="s">
        <v>69</v>
      </c>
      <c r="S1142" s="1" t="s">
        <v>69</v>
      </c>
      <c r="T1142" s="1" t="s">
        <v>69</v>
      </c>
    </row>
    <row r="1143" spans="1:20">
      <c r="A1143" s="1" t="s">
        <v>14415</v>
      </c>
      <c r="B1143" s="1" t="s">
        <v>7369</v>
      </c>
      <c r="C1143" s="1" t="s">
        <v>7370</v>
      </c>
      <c r="D1143" s="1" t="s">
        <v>7371</v>
      </c>
      <c r="E1143" s="1" t="s">
        <v>14416</v>
      </c>
      <c r="F1143" s="1" t="s">
        <v>69</v>
      </c>
      <c r="G1143" s="1" t="s">
        <v>69</v>
      </c>
      <c r="H1143" s="1" t="s">
        <v>14417</v>
      </c>
      <c r="I1143" s="1" t="s">
        <v>14418</v>
      </c>
      <c r="J1143" s="1" t="s">
        <v>14419</v>
      </c>
      <c r="K1143" s="1" t="s">
        <v>14420</v>
      </c>
      <c r="L1143" s="1" t="s">
        <v>69</v>
      </c>
      <c r="M1143" s="1" t="s">
        <v>69</v>
      </c>
      <c r="N1143" s="1" t="s">
        <v>7377</v>
      </c>
      <c r="O1143" s="1" t="s">
        <v>14421</v>
      </c>
      <c r="P1143" s="1" t="s">
        <v>24484</v>
      </c>
      <c r="Q1143" s="1" t="s">
        <v>7421</v>
      </c>
      <c r="R1143" s="1" t="s">
        <v>69</v>
      </c>
      <c r="S1143" s="1" t="s">
        <v>69</v>
      </c>
      <c r="T1143" s="1" t="s">
        <v>69</v>
      </c>
    </row>
    <row r="1144" spans="1:20">
      <c r="A1144" s="1" t="s">
        <v>14422</v>
      </c>
      <c r="B1144" s="1" t="s">
        <v>7369</v>
      </c>
      <c r="C1144" s="1" t="s">
        <v>7370</v>
      </c>
      <c r="D1144" s="1" t="s">
        <v>7371</v>
      </c>
      <c r="E1144" s="1" t="s">
        <v>14423</v>
      </c>
      <c r="F1144" s="1" t="s">
        <v>69</v>
      </c>
      <c r="G1144" s="1" t="s">
        <v>69</v>
      </c>
      <c r="H1144" s="1" t="s">
        <v>11549</v>
      </c>
      <c r="I1144" s="1" t="s">
        <v>14424</v>
      </c>
      <c r="J1144" s="1" t="s">
        <v>14425</v>
      </c>
      <c r="K1144" s="1" t="s">
        <v>14426</v>
      </c>
      <c r="L1144" s="1" t="s">
        <v>69</v>
      </c>
      <c r="M1144" s="1" t="s">
        <v>69</v>
      </c>
      <c r="N1144" s="1" t="s">
        <v>7377</v>
      </c>
      <c r="O1144" s="1" t="s">
        <v>9656</v>
      </c>
      <c r="P1144" s="1" t="s">
        <v>24485</v>
      </c>
      <c r="Q1144" s="1" t="s">
        <v>7386</v>
      </c>
      <c r="R1144" s="1" t="s">
        <v>69</v>
      </c>
      <c r="S1144" s="1" t="s">
        <v>69</v>
      </c>
      <c r="T1144" s="1" t="s">
        <v>69</v>
      </c>
    </row>
    <row r="1145" spans="1:20">
      <c r="A1145" s="1" t="s">
        <v>14427</v>
      </c>
      <c r="B1145" s="1" t="s">
        <v>7369</v>
      </c>
      <c r="C1145" s="1" t="s">
        <v>7370</v>
      </c>
      <c r="D1145" s="1" t="s">
        <v>7371</v>
      </c>
      <c r="E1145" s="1" t="s">
        <v>6560</v>
      </c>
      <c r="F1145" s="1" t="s">
        <v>69</v>
      </c>
      <c r="G1145" s="1" t="s">
        <v>69</v>
      </c>
      <c r="H1145" s="1" t="s">
        <v>6562</v>
      </c>
      <c r="I1145" s="1" t="s">
        <v>14380</v>
      </c>
      <c r="J1145" s="1" t="s">
        <v>14428</v>
      </c>
      <c r="K1145" s="1" t="s">
        <v>14429</v>
      </c>
      <c r="L1145" s="1" t="s">
        <v>69</v>
      </c>
      <c r="M1145" s="1" t="s">
        <v>69</v>
      </c>
      <c r="N1145" s="1" t="s">
        <v>7377</v>
      </c>
      <c r="O1145" s="1" t="s">
        <v>14430</v>
      </c>
      <c r="P1145" s="1" t="s">
        <v>24486</v>
      </c>
      <c r="Q1145" s="1" t="s">
        <v>7421</v>
      </c>
      <c r="R1145" s="1" t="s">
        <v>69</v>
      </c>
      <c r="S1145" s="1" t="s">
        <v>69</v>
      </c>
      <c r="T1145" s="1" t="s">
        <v>69</v>
      </c>
    </row>
    <row r="1146" spans="1:20">
      <c r="A1146" s="1" t="s">
        <v>14431</v>
      </c>
      <c r="B1146" s="1" t="s">
        <v>7369</v>
      </c>
      <c r="C1146" s="1" t="s">
        <v>7370</v>
      </c>
      <c r="D1146" s="1" t="s">
        <v>7371</v>
      </c>
      <c r="E1146" s="1" t="s">
        <v>14432</v>
      </c>
      <c r="F1146" s="1" t="s">
        <v>69</v>
      </c>
      <c r="G1146" s="1" t="s">
        <v>69</v>
      </c>
      <c r="H1146" s="1" t="s">
        <v>7002</v>
      </c>
      <c r="I1146" s="1" t="s">
        <v>14433</v>
      </c>
      <c r="J1146" s="1" t="s">
        <v>14434</v>
      </c>
      <c r="K1146" s="1" t="s">
        <v>14435</v>
      </c>
      <c r="L1146" s="1" t="s">
        <v>69</v>
      </c>
      <c r="M1146" s="1" t="s">
        <v>69</v>
      </c>
      <c r="N1146" s="1" t="s">
        <v>7377</v>
      </c>
      <c r="O1146" s="1" t="s">
        <v>14436</v>
      </c>
      <c r="P1146" s="1" t="s">
        <v>24487</v>
      </c>
      <c r="Q1146" s="1" t="s">
        <v>7386</v>
      </c>
      <c r="R1146" s="1" t="s">
        <v>69</v>
      </c>
      <c r="S1146" s="1" t="s">
        <v>69</v>
      </c>
      <c r="T1146" s="1" t="s">
        <v>69</v>
      </c>
    </row>
    <row r="1147" spans="1:20">
      <c r="A1147" s="1" t="s">
        <v>14437</v>
      </c>
      <c r="B1147" s="1" t="s">
        <v>7369</v>
      </c>
      <c r="C1147" s="1" t="s">
        <v>7370</v>
      </c>
      <c r="D1147" s="1" t="s">
        <v>7371</v>
      </c>
      <c r="E1147" s="1" t="s">
        <v>14438</v>
      </c>
      <c r="F1147" s="1" t="s">
        <v>69</v>
      </c>
      <c r="G1147" s="1" t="s">
        <v>69</v>
      </c>
      <c r="H1147" s="1" t="s">
        <v>6887</v>
      </c>
      <c r="I1147" s="1" t="s">
        <v>14366</v>
      </c>
      <c r="J1147" s="1" t="s">
        <v>14439</v>
      </c>
      <c r="K1147" s="1" t="s">
        <v>14440</v>
      </c>
      <c r="L1147" s="1" t="s">
        <v>69</v>
      </c>
      <c r="M1147" s="1" t="s">
        <v>69</v>
      </c>
      <c r="N1147" s="1" t="s">
        <v>7377</v>
      </c>
      <c r="O1147" s="1" t="s">
        <v>14441</v>
      </c>
      <c r="P1147" s="1" t="s">
        <v>24488</v>
      </c>
      <c r="Q1147" s="1" t="s">
        <v>7421</v>
      </c>
      <c r="R1147" s="1" t="s">
        <v>69</v>
      </c>
      <c r="S1147" s="1" t="s">
        <v>69</v>
      </c>
      <c r="T1147" s="1" t="s">
        <v>69</v>
      </c>
    </row>
    <row r="1148" spans="1:20">
      <c r="A1148" s="1" t="s">
        <v>14442</v>
      </c>
      <c r="B1148" s="1" t="s">
        <v>7369</v>
      </c>
      <c r="C1148" s="1" t="s">
        <v>7370</v>
      </c>
      <c r="D1148" s="1" t="s">
        <v>7371</v>
      </c>
      <c r="E1148" s="1" t="s">
        <v>14443</v>
      </c>
      <c r="F1148" s="1" t="s">
        <v>69</v>
      </c>
      <c r="G1148" s="1" t="s">
        <v>69</v>
      </c>
      <c r="H1148" s="1" t="s">
        <v>14444</v>
      </c>
      <c r="I1148" s="1" t="s">
        <v>14445</v>
      </c>
      <c r="J1148" s="1" t="s">
        <v>14446</v>
      </c>
      <c r="K1148" s="1" t="s">
        <v>14447</v>
      </c>
      <c r="L1148" s="1" t="s">
        <v>69</v>
      </c>
      <c r="M1148" s="1" t="s">
        <v>69</v>
      </c>
      <c r="N1148" s="1" t="s">
        <v>7377</v>
      </c>
      <c r="O1148" s="1" t="s">
        <v>14448</v>
      </c>
      <c r="P1148" s="1" t="s">
        <v>24489</v>
      </c>
      <c r="Q1148" s="1" t="s">
        <v>7421</v>
      </c>
      <c r="R1148" s="1" t="s">
        <v>69</v>
      </c>
      <c r="S1148" s="1" t="s">
        <v>69</v>
      </c>
      <c r="T1148" s="1" t="s">
        <v>69</v>
      </c>
    </row>
    <row r="1149" spans="1:20">
      <c r="A1149" s="1" t="s">
        <v>14449</v>
      </c>
      <c r="B1149" s="1" t="s">
        <v>7369</v>
      </c>
      <c r="C1149" s="1" t="s">
        <v>7370</v>
      </c>
      <c r="D1149" s="1" t="s">
        <v>7371</v>
      </c>
      <c r="E1149" s="1" t="s">
        <v>14450</v>
      </c>
      <c r="F1149" s="1" t="s">
        <v>69</v>
      </c>
      <c r="G1149" s="1" t="s">
        <v>69</v>
      </c>
      <c r="H1149" s="1" t="s">
        <v>14451</v>
      </c>
      <c r="I1149" s="1" t="s">
        <v>14452</v>
      </c>
      <c r="J1149" s="1" t="s">
        <v>14453</v>
      </c>
      <c r="K1149" s="1" t="s">
        <v>14454</v>
      </c>
      <c r="L1149" s="1" t="s">
        <v>69</v>
      </c>
      <c r="M1149" s="1" t="s">
        <v>69</v>
      </c>
      <c r="N1149" s="1" t="s">
        <v>7377</v>
      </c>
      <c r="O1149" s="1" t="s">
        <v>14455</v>
      </c>
      <c r="P1149" s="1" t="s">
        <v>24490</v>
      </c>
      <c r="Q1149" s="1" t="s">
        <v>7571</v>
      </c>
      <c r="R1149" s="1" t="s">
        <v>69</v>
      </c>
      <c r="S1149" s="1" t="s">
        <v>69</v>
      </c>
      <c r="T1149" s="1" t="s">
        <v>69</v>
      </c>
    </row>
    <row r="1150" spans="1:20">
      <c r="A1150" s="1" t="s">
        <v>14456</v>
      </c>
      <c r="B1150" s="1" t="s">
        <v>7369</v>
      </c>
      <c r="C1150" s="1" t="s">
        <v>7370</v>
      </c>
      <c r="D1150" s="1" t="s">
        <v>7371</v>
      </c>
      <c r="E1150" s="1" t="s">
        <v>14457</v>
      </c>
      <c r="F1150" s="1" t="s">
        <v>69</v>
      </c>
      <c r="G1150" s="1" t="s">
        <v>69</v>
      </c>
      <c r="H1150" s="1" t="s">
        <v>14458</v>
      </c>
      <c r="I1150" s="1" t="s">
        <v>14459</v>
      </c>
      <c r="J1150" s="1" t="s">
        <v>14460</v>
      </c>
      <c r="K1150" s="1" t="s">
        <v>14461</v>
      </c>
      <c r="L1150" s="1" t="s">
        <v>14462</v>
      </c>
      <c r="M1150" s="1" t="s">
        <v>69</v>
      </c>
      <c r="N1150" s="1" t="s">
        <v>7377</v>
      </c>
      <c r="O1150" s="1" t="s">
        <v>14463</v>
      </c>
      <c r="P1150" s="1" t="s">
        <v>24491</v>
      </c>
      <c r="Q1150" s="1" t="s">
        <v>7386</v>
      </c>
      <c r="R1150" s="1" t="s">
        <v>69</v>
      </c>
      <c r="S1150" s="1" t="s">
        <v>69</v>
      </c>
      <c r="T1150" s="1" t="s">
        <v>69</v>
      </c>
    </row>
    <row r="1151" spans="1:20">
      <c r="A1151" s="1" t="s">
        <v>14464</v>
      </c>
      <c r="B1151" s="1" t="s">
        <v>7369</v>
      </c>
      <c r="C1151" s="1" t="s">
        <v>7370</v>
      </c>
      <c r="D1151" s="1" t="s">
        <v>7371</v>
      </c>
      <c r="E1151" s="1" t="s">
        <v>14465</v>
      </c>
      <c r="F1151" s="1" t="s">
        <v>69</v>
      </c>
      <c r="G1151" s="1" t="s">
        <v>69</v>
      </c>
      <c r="H1151" s="1" t="s">
        <v>5081</v>
      </c>
      <c r="I1151" s="1" t="s">
        <v>14466</v>
      </c>
      <c r="J1151" s="1" t="s">
        <v>14467</v>
      </c>
      <c r="K1151" s="1" t="s">
        <v>14468</v>
      </c>
      <c r="L1151" s="1" t="s">
        <v>69</v>
      </c>
      <c r="M1151" s="1" t="s">
        <v>69</v>
      </c>
      <c r="N1151" s="1" t="s">
        <v>7377</v>
      </c>
      <c r="O1151" s="1" t="s">
        <v>14469</v>
      </c>
      <c r="P1151" s="1" t="s">
        <v>24492</v>
      </c>
      <c r="Q1151" s="1" t="s">
        <v>7421</v>
      </c>
      <c r="R1151" s="1" t="s">
        <v>69</v>
      </c>
      <c r="S1151" s="1" t="s">
        <v>69</v>
      </c>
      <c r="T1151" s="1" t="s">
        <v>69</v>
      </c>
    </row>
    <row r="1152" spans="1:20">
      <c r="A1152" s="1" t="s">
        <v>14470</v>
      </c>
      <c r="B1152" s="1" t="s">
        <v>7369</v>
      </c>
      <c r="C1152" s="1" t="s">
        <v>7370</v>
      </c>
      <c r="D1152" s="1" t="s">
        <v>7371</v>
      </c>
      <c r="E1152" s="1" t="s">
        <v>14471</v>
      </c>
      <c r="F1152" s="1" t="s">
        <v>69</v>
      </c>
      <c r="G1152" s="1" t="s">
        <v>69</v>
      </c>
      <c r="H1152" s="1" t="s">
        <v>14472</v>
      </c>
      <c r="I1152" s="1" t="s">
        <v>14373</v>
      </c>
      <c r="J1152" s="1" t="s">
        <v>14473</v>
      </c>
      <c r="K1152" s="1" t="s">
        <v>14474</v>
      </c>
      <c r="L1152" s="1" t="s">
        <v>14474</v>
      </c>
      <c r="M1152" s="1" t="s">
        <v>69</v>
      </c>
      <c r="N1152" s="1" t="s">
        <v>7377</v>
      </c>
      <c r="O1152" s="1" t="s">
        <v>14475</v>
      </c>
      <c r="P1152" s="1" t="s">
        <v>24493</v>
      </c>
      <c r="Q1152" s="1" t="s">
        <v>7379</v>
      </c>
      <c r="R1152" s="1" t="s">
        <v>69</v>
      </c>
      <c r="S1152" s="1" t="s">
        <v>69</v>
      </c>
      <c r="T1152" s="1" t="s">
        <v>69</v>
      </c>
    </row>
    <row r="1153" spans="1:20">
      <c r="A1153" s="1" t="s">
        <v>14476</v>
      </c>
      <c r="B1153" s="1" t="s">
        <v>7369</v>
      </c>
      <c r="C1153" s="1" t="s">
        <v>7370</v>
      </c>
      <c r="D1153" s="1" t="s">
        <v>7371</v>
      </c>
      <c r="E1153" s="1" t="s">
        <v>14477</v>
      </c>
      <c r="F1153" s="1" t="s">
        <v>69</v>
      </c>
      <c r="G1153" s="1" t="s">
        <v>69</v>
      </c>
      <c r="H1153" s="1" t="s">
        <v>6307</v>
      </c>
      <c r="I1153" s="1" t="s">
        <v>14380</v>
      </c>
      <c r="J1153" s="1" t="s">
        <v>14478</v>
      </c>
      <c r="K1153" s="1" t="s">
        <v>14479</v>
      </c>
      <c r="L1153" s="1" t="s">
        <v>14480</v>
      </c>
      <c r="M1153" s="1" t="s">
        <v>69</v>
      </c>
      <c r="N1153" s="1" t="s">
        <v>7377</v>
      </c>
      <c r="O1153" s="1" t="s">
        <v>14481</v>
      </c>
      <c r="P1153" s="1" t="s">
        <v>24494</v>
      </c>
      <c r="Q1153" s="1" t="s">
        <v>7379</v>
      </c>
      <c r="R1153" s="1" t="s">
        <v>69</v>
      </c>
      <c r="S1153" s="1" t="s">
        <v>69</v>
      </c>
      <c r="T1153" s="1" t="s">
        <v>69</v>
      </c>
    </row>
    <row r="1154" spans="1:20">
      <c r="A1154" s="1" t="s">
        <v>14482</v>
      </c>
      <c r="B1154" s="1" t="s">
        <v>7369</v>
      </c>
      <c r="C1154" s="1" t="s">
        <v>7370</v>
      </c>
      <c r="D1154" s="1" t="s">
        <v>7371</v>
      </c>
      <c r="E1154" s="1" t="s">
        <v>14483</v>
      </c>
      <c r="F1154" s="1" t="s">
        <v>69</v>
      </c>
      <c r="G1154" s="1" t="s">
        <v>69</v>
      </c>
      <c r="H1154" s="1" t="s">
        <v>14484</v>
      </c>
      <c r="I1154" s="1" t="s">
        <v>14485</v>
      </c>
      <c r="J1154" s="1" t="s">
        <v>14486</v>
      </c>
      <c r="K1154" s="1" t="s">
        <v>14487</v>
      </c>
      <c r="L1154" s="1" t="s">
        <v>69</v>
      </c>
      <c r="M1154" s="1" t="s">
        <v>69</v>
      </c>
      <c r="N1154" s="1" t="s">
        <v>7377</v>
      </c>
      <c r="O1154" s="1" t="s">
        <v>14488</v>
      </c>
      <c r="P1154" s="1" t="s">
        <v>24495</v>
      </c>
      <c r="Q1154" s="1" t="s">
        <v>7451</v>
      </c>
      <c r="R1154" s="1" t="s">
        <v>69</v>
      </c>
      <c r="S1154" s="1" t="s">
        <v>69</v>
      </c>
      <c r="T1154" s="1" t="s">
        <v>69</v>
      </c>
    </row>
    <row r="1155" spans="1:20">
      <c r="A1155" s="1" t="s">
        <v>14489</v>
      </c>
      <c r="B1155" s="1" t="s">
        <v>7369</v>
      </c>
      <c r="C1155" s="1" t="s">
        <v>7370</v>
      </c>
      <c r="D1155" s="1" t="s">
        <v>7371</v>
      </c>
      <c r="E1155" s="1" t="s">
        <v>14490</v>
      </c>
      <c r="F1155" s="1" t="s">
        <v>69</v>
      </c>
      <c r="G1155" s="1" t="s">
        <v>69</v>
      </c>
      <c r="H1155" s="1" t="s">
        <v>14491</v>
      </c>
      <c r="I1155" s="1" t="s">
        <v>14492</v>
      </c>
      <c r="J1155" s="1" t="s">
        <v>14493</v>
      </c>
      <c r="K1155" s="1" t="s">
        <v>14494</v>
      </c>
      <c r="L1155" s="1" t="s">
        <v>69</v>
      </c>
      <c r="M1155" s="1" t="s">
        <v>69</v>
      </c>
      <c r="N1155" s="1" t="s">
        <v>7377</v>
      </c>
      <c r="O1155" s="1" t="s">
        <v>14495</v>
      </c>
      <c r="P1155" s="1" t="s">
        <v>24496</v>
      </c>
      <c r="Q1155" s="1" t="s">
        <v>9107</v>
      </c>
      <c r="R1155" s="1" t="s">
        <v>69</v>
      </c>
      <c r="S1155" s="1" t="s">
        <v>69</v>
      </c>
      <c r="T1155" s="1" t="s">
        <v>69</v>
      </c>
    </row>
    <row r="1156" spans="1:20">
      <c r="A1156" s="1" t="s">
        <v>14496</v>
      </c>
      <c r="B1156" s="1" t="s">
        <v>7369</v>
      </c>
      <c r="C1156" s="1" t="s">
        <v>7370</v>
      </c>
      <c r="D1156" s="1" t="s">
        <v>7371</v>
      </c>
      <c r="E1156" s="1" t="s">
        <v>14497</v>
      </c>
      <c r="F1156" s="1" t="s">
        <v>69</v>
      </c>
      <c r="G1156" s="1" t="s">
        <v>69</v>
      </c>
      <c r="H1156" s="1" t="s">
        <v>7846</v>
      </c>
      <c r="I1156" s="1" t="s">
        <v>14498</v>
      </c>
      <c r="J1156" s="1" t="s">
        <v>14499</v>
      </c>
      <c r="K1156" s="1" t="s">
        <v>14500</v>
      </c>
      <c r="L1156" s="1" t="s">
        <v>14501</v>
      </c>
      <c r="M1156" s="1" t="s">
        <v>69</v>
      </c>
      <c r="N1156" s="1" t="s">
        <v>7377</v>
      </c>
      <c r="O1156" s="1" t="s">
        <v>14502</v>
      </c>
      <c r="P1156" s="1" t="s">
        <v>24497</v>
      </c>
      <c r="Q1156" s="1" t="s">
        <v>7386</v>
      </c>
      <c r="R1156" s="1" t="s">
        <v>69</v>
      </c>
      <c r="S1156" s="1" t="s">
        <v>69</v>
      </c>
      <c r="T1156" s="1" t="s">
        <v>69</v>
      </c>
    </row>
    <row r="1157" spans="1:20">
      <c r="A1157" s="1" t="s">
        <v>14503</v>
      </c>
      <c r="B1157" s="1" t="s">
        <v>7369</v>
      </c>
      <c r="C1157" s="1" t="s">
        <v>7370</v>
      </c>
      <c r="D1157" s="1" t="s">
        <v>7371</v>
      </c>
      <c r="E1157" s="1" t="s">
        <v>14504</v>
      </c>
      <c r="F1157" s="1" t="s">
        <v>69</v>
      </c>
      <c r="G1157" s="1" t="s">
        <v>69</v>
      </c>
      <c r="H1157" s="1" t="s">
        <v>14505</v>
      </c>
      <c r="I1157" s="1" t="s">
        <v>14506</v>
      </c>
      <c r="J1157" s="1" t="s">
        <v>14507</v>
      </c>
      <c r="K1157" s="1" t="s">
        <v>14508</v>
      </c>
      <c r="L1157" s="1" t="s">
        <v>69</v>
      </c>
      <c r="M1157" s="1" t="s">
        <v>69</v>
      </c>
      <c r="N1157" s="1" t="s">
        <v>7377</v>
      </c>
      <c r="O1157" s="1" t="s">
        <v>14509</v>
      </c>
      <c r="P1157" s="1" t="s">
        <v>24498</v>
      </c>
      <c r="Q1157" s="1" t="s">
        <v>7421</v>
      </c>
      <c r="R1157" s="1" t="s">
        <v>69</v>
      </c>
      <c r="S1157" s="1" t="s">
        <v>69</v>
      </c>
      <c r="T1157" s="1" t="s">
        <v>69</v>
      </c>
    </row>
    <row r="1158" spans="1:20">
      <c r="A1158" s="1" t="s">
        <v>14510</v>
      </c>
      <c r="B1158" s="1" t="s">
        <v>7369</v>
      </c>
      <c r="C1158" s="1" t="s">
        <v>7370</v>
      </c>
      <c r="D1158" s="1" t="s">
        <v>7371</v>
      </c>
      <c r="E1158" s="1" t="s">
        <v>14511</v>
      </c>
      <c r="F1158" s="1" t="s">
        <v>69</v>
      </c>
      <c r="G1158" s="1" t="s">
        <v>69</v>
      </c>
      <c r="H1158" s="1" t="s">
        <v>14512</v>
      </c>
      <c r="I1158" s="1" t="s">
        <v>14513</v>
      </c>
      <c r="J1158" s="1" t="s">
        <v>14514</v>
      </c>
      <c r="K1158" s="1" t="s">
        <v>14515</v>
      </c>
      <c r="L1158" s="1" t="s">
        <v>14515</v>
      </c>
      <c r="M1158" s="1" t="s">
        <v>69</v>
      </c>
      <c r="N1158" s="1" t="s">
        <v>7377</v>
      </c>
      <c r="O1158" s="1" t="s">
        <v>14516</v>
      </c>
      <c r="P1158" s="1" t="s">
        <v>24499</v>
      </c>
      <c r="Q1158" s="1" t="s">
        <v>7421</v>
      </c>
      <c r="R1158" s="1" t="s">
        <v>69</v>
      </c>
      <c r="S1158" s="1" t="s">
        <v>69</v>
      </c>
      <c r="T1158" s="1" t="s">
        <v>69</v>
      </c>
    </row>
    <row r="1159" spans="1:20">
      <c r="A1159" s="1" t="s">
        <v>14517</v>
      </c>
      <c r="B1159" s="1" t="s">
        <v>7369</v>
      </c>
      <c r="C1159" s="1" t="s">
        <v>7370</v>
      </c>
      <c r="D1159" s="1" t="s">
        <v>7371</v>
      </c>
      <c r="E1159" s="1" t="s">
        <v>14518</v>
      </c>
      <c r="F1159" s="1" t="s">
        <v>69</v>
      </c>
      <c r="G1159" s="1" t="s">
        <v>69</v>
      </c>
      <c r="H1159" s="1" t="s">
        <v>14519</v>
      </c>
      <c r="I1159" s="1" t="s">
        <v>14506</v>
      </c>
      <c r="J1159" s="1" t="s">
        <v>14520</v>
      </c>
      <c r="K1159" s="1" t="s">
        <v>14521</v>
      </c>
      <c r="L1159" s="1" t="s">
        <v>69</v>
      </c>
      <c r="M1159" s="1" t="s">
        <v>69</v>
      </c>
      <c r="N1159" s="1" t="s">
        <v>7377</v>
      </c>
      <c r="O1159" s="1" t="s">
        <v>14522</v>
      </c>
      <c r="P1159" s="1" t="s">
        <v>24500</v>
      </c>
      <c r="Q1159" s="1" t="s">
        <v>7379</v>
      </c>
      <c r="R1159" s="1" t="s">
        <v>69</v>
      </c>
      <c r="S1159" s="1" t="s">
        <v>69</v>
      </c>
      <c r="T1159" s="1" t="s">
        <v>69</v>
      </c>
    </row>
    <row r="1160" spans="1:20">
      <c r="A1160" s="1" t="s">
        <v>14523</v>
      </c>
      <c r="B1160" s="1" t="s">
        <v>7369</v>
      </c>
      <c r="C1160" s="1" t="s">
        <v>7370</v>
      </c>
      <c r="D1160" s="1" t="s">
        <v>7371</v>
      </c>
      <c r="E1160" s="1" t="s">
        <v>14524</v>
      </c>
      <c r="F1160" s="1" t="s">
        <v>69</v>
      </c>
      <c r="G1160" s="1" t="s">
        <v>69</v>
      </c>
      <c r="H1160" s="1" t="s">
        <v>14525</v>
      </c>
      <c r="I1160" s="1" t="s">
        <v>14526</v>
      </c>
      <c r="J1160" s="1" t="s">
        <v>14527</v>
      </c>
      <c r="K1160" s="1" t="s">
        <v>14528</v>
      </c>
      <c r="L1160" s="1" t="s">
        <v>69</v>
      </c>
      <c r="M1160" s="1" t="s">
        <v>69</v>
      </c>
      <c r="N1160" s="1" t="s">
        <v>7377</v>
      </c>
      <c r="O1160" s="1" t="s">
        <v>14529</v>
      </c>
      <c r="P1160" s="1" t="s">
        <v>24501</v>
      </c>
      <c r="Q1160" s="1" t="s">
        <v>7421</v>
      </c>
      <c r="R1160" s="1" t="s">
        <v>69</v>
      </c>
      <c r="S1160" s="1" t="s">
        <v>69</v>
      </c>
      <c r="T1160" s="1" t="s">
        <v>69</v>
      </c>
    </row>
    <row r="1161" spans="1:20">
      <c r="A1161" s="1" t="s">
        <v>14530</v>
      </c>
      <c r="B1161" s="1" t="s">
        <v>7369</v>
      </c>
      <c r="C1161" s="1" t="s">
        <v>7370</v>
      </c>
      <c r="D1161" s="1" t="s">
        <v>7371</v>
      </c>
      <c r="E1161" s="1" t="s">
        <v>14531</v>
      </c>
      <c r="F1161" s="1" t="s">
        <v>69</v>
      </c>
      <c r="G1161" s="1" t="s">
        <v>69</v>
      </c>
      <c r="H1161" s="1" t="s">
        <v>7179</v>
      </c>
      <c r="I1161" s="1" t="s">
        <v>14532</v>
      </c>
      <c r="J1161" s="1" t="s">
        <v>14533</v>
      </c>
      <c r="K1161" s="1" t="s">
        <v>14534</v>
      </c>
      <c r="L1161" s="1" t="s">
        <v>69</v>
      </c>
      <c r="M1161" s="1" t="s">
        <v>69</v>
      </c>
      <c r="N1161" s="1" t="s">
        <v>7377</v>
      </c>
      <c r="O1161" s="1" t="s">
        <v>14535</v>
      </c>
      <c r="P1161" s="1" t="s">
        <v>24502</v>
      </c>
      <c r="Q1161" s="1" t="s">
        <v>7386</v>
      </c>
      <c r="R1161" s="1" t="s">
        <v>69</v>
      </c>
      <c r="S1161" s="1" t="s">
        <v>69</v>
      </c>
      <c r="T1161" s="1" t="s">
        <v>69</v>
      </c>
    </row>
    <row r="1162" spans="1:20">
      <c r="A1162" s="1" t="s">
        <v>14536</v>
      </c>
      <c r="B1162" s="1" t="s">
        <v>7369</v>
      </c>
      <c r="C1162" s="1" t="s">
        <v>7370</v>
      </c>
      <c r="D1162" s="1" t="s">
        <v>7371</v>
      </c>
      <c r="E1162" s="1" t="s">
        <v>14537</v>
      </c>
      <c r="F1162" s="1" t="s">
        <v>69</v>
      </c>
      <c r="G1162" s="1" t="s">
        <v>69</v>
      </c>
      <c r="H1162" s="1" t="s">
        <v>14538</v>
      </c>
      <c r="I1162" s="1" t="s">
        <v>14539</v>
      </c>
      <c r="J1162" s="1" t="s">
        <v>14540</v>
      </c>
      <c r="K1162" s="1" t="s">
        <v>14541</v>
      </c>
      <c r="L1162" s="1" t="s">
        <v>69</v>
      </c>
      <c r="M1162" s="1" t="s">
        <v>69</v>
      </c>
      <c r="N1162" s="1" t="s">
        <v>7377</v>
      </c>
      <c r="O1162" s="1" t="s">
        <v>14542</v>
      </c>
      <c r="P1162" s="1" t="s">
        <v>24503</v>
      </c>
      <c r="Q1162" s="1" t="s">
        <v>7386</v>
      </c>
      <c r="R1162" s="1" t="s">
        <v>69</v>
      </c>
      <c r="S1162" s="1" t="s">
        <v>69</v>
      </c>
      <c r="T1162" s="1" t="s">
        <v>69</v>
      </c>
    </row>
    <row r="1163" spans="1:20">
      <c r="A1163" s="1" t="s">
        <v>14543</v>
      </c>
      <c r="B1163" s="1" t="s">
        <v>7369</v>
      </c>
      <c r="C1163" s="1" t="s">
        <v>7370</v>
      </c>
      <c r="D1163" s="1" t="s">
        <v>7371</v>
      </c>
      <c r="E1163" s="1" t="s">
        <v>14544</v>
      </c>
      <c r="F1163" s="1" t="s">
        <v>69</v>
      </c>
      <c r="G1163" s="1" t="s">
        <v>69</v>
      </c>
      <c r="H1163" s="1" t="s">
        <v>6797</v>
      </c>
      <c r="I1163" s="1" t="s">
        <v>14452</v>
      </c>
      <c r="J1163" s="1" t="s">
        <v>14545</v>
      </c>
      <c r="K1163" s="1" t="s">
        <v>14546</v>
      </c>
      <c r="L1163" s="1" t="s">
        <v>69</v>
      </c>
      <c r="M1163" s="1" t="s">
        <v>69</v>
      </c>
      <c r="N1163" s="1" t="s">
        <v>7377</v>
      </c>
      <c r="O1163" s="1" t="s">
        <v>14547</v>
      </c>
      <c r="P1163" s="1" t="s">
        <v>24504</v>
      </c>
      <c r="Q1163" s="1" t="s">
        <v>7379</v>
      </c>
      <c r="R1163" s="1" t="s">
        <v>69</v>
      </c>
      <c r="S1163" s="1" t="s">
        <v>69</v>
      </c>
      <c r="T1163" s="1" t="s">
        <v>69</v>
      </c>
    </row>
    <row r="1164" spans="1:20">
      <c r="A1164" s="1" t="s">
        <v>14548</v>
      </c>
      <c r="B1164" s="1" t="s">
        <v>7369</v>
      </c>
      <c r="C1164" s="1" t="s">
        <v>7370</v>
      </c>
      <c r="D1164" s="1" t="s">
        <v>7371</v>
      </c>
      <c r="E1164" s="1" t="s">
        <v>14549</v>
      </c>
      <c r="F1164" s="1" t="s">
        <v>69</v>
      </c>
      <c r="G1164" s="1" t="s">
        <v>69</v>
      </c>
      <c r="H1164" s="1" t="s">
        <v>4976</v>
      </c>
      <c r="I1164" s="1" t="s">
        <v>14452</v>
      </c>
      <c r="J1164" s="1" t="s">
        <v>14550</v>
      </c>
      <c r="K1164" s="1" t="s">
        <v>14551</v>
      </c>
      <c r="L1164" s="1" t="s">
        <v>14551</v>
      </c>
      <c r="M1164" s="1" t="s">
        <v>69</v>
      </c>
      <c r="N1164" s="1" t="s">
        <v>7377</v>
      </c>
      <c r="O1164" s="1" t="s">
        <v>14552</v>
      </c>
      <c r="P1164" s="1" t="s">
        <v>24505</v>
      </c>
      <c r="Q1164" s="1" t="s">
        <v>7421</v>
      </c>
      <c r="R1164" s="1" t="s">
        <v>69</v>
      </c>
      <c r="S1164" s="1" t="s">
        <v>69</v>
      </c>
      <c r="T1164" s="1" t="s">
        <v>69</v>
      </c>
    </row>
    <row r="1165" spans="1:20">
      <c r="A1165" s="1" t="s">
        <v>14553</v>
      </c>
      <c r="B1165" s="1" t="s">
        <v>7369</v>
      </c>
      <c r="C1165" s="1" t="s">
        <v>7370</v>
      </c>
      <c r="D1165" s="1" t="s">
        <v>7371</v>
      </c>
      <c r="E1165" s="1" t="s">
        <v>14554</v>
      </c>
      <c r="F1165" s="1" t="s">
        <v>69</v>
      </c>
      <c r="G1165" s="1" t="s">
        <v>69</v>
      </c>
      <c r="H1165" s="1" t="s">
        <v>14555</v>
      </c>
      <c r="I1165" s="1" t="s">
        <v>14556</v>
      </c>
      <c r="J1165" s="1" t="s">
        <v>14557</v>
      </c>
      <c r="K1165" s="1" t="s">
        <v>14558</v>
      </c>
      <c r="L1165" s="1" t="s">
        <v>69</v>
      </c>
      <c r="M1165" s="1" t="s">
        <v>69</v>
      </c>
      <c r="N1165" s="1" t="s">
        <v>7377</v>
      </c>
      <c r="O1165" s="1" t="s">
        <v>14559</v>
      </c>
      <c r="P1165" s="1" t="s">
        <v>24506</v>
      </c>
      <c r="Q1165" s="1" t="s">
        <v>7379</v>
      </c>
      <c r="R1165" s="1" t="s">
        <v>69</v>
      </c>
      <c r="S1165" s="1" t="s">
        <v>69</v>
      </c>
      <c r="T1165" s="1" t="s">
        <v>69</v>
      </c>
    </row>
    <row r="1166" spans="1:20">
      <c r="A1166" s="1" t="s">
        <v>14560</v>
      </c>
      <c r="B1166" s="1" t="s">
        <v>7369</v>
      </c>
      <c r="C1166" s="1" t="s">
        <v>7370</v>
      </c>
      <c r="D1166" s="1" t="s">
        <v>7371</v>
      </c>
      <c r="E1166" s="1" t="s">
        <v>14561</v>
      </c>
      <c r="F1166" s="1" t="s">
        <v>69</v>
      </c>
      <c r="G1166" s="1" t="s">
        <v>69</v>
      </c>
      <c r="H1166" s="1" t="s">
        <v>14562</v>
      </c>
      <c r="I1166" s="1" t="s">
        <v>14563</v>
      </c>
      <c r="J1166" s="1" t="s">
        <v>14564</v>
      </c>
      <c r="K1166" s="1" t="s">
        <v>14565</v>
      </c>
      <c r="L1166" s="1" t="s">
        <v>69</v>
      </c>
      <c r="M1166" s="1" t="s">
        <v>69</v>
      </c>
      <c r="N1166" s="1" t="s">
        <v>7377</v>
      </c>
      <c r="O1166" s="1" t="s">
        <v>14566</v>
      </c>
      <c r="P1166" s="1" t="s">
        <v>24507</v>
      </c>
      <c r="Q1166" s="1" t="s">
        <v>7668</v>
      </c>
      <c r="R1166" s="1" t="s">
        <v>69</v>
      </c>
      <c r="S1166" s="1" t="s">
        <v>69</v>
      </c>
      <c r="T1166" s="1" t="s">
        <v>69</v>
      </c>
    </row>
    <row r="1167" spans="1:20">
      <c r="A1167" s="1" t="s">
        <v>14567</v>
      </c>
      <c r="B1167" s="1" t="s">
        <v>7369</v>
      </c>
      <c r="C1167" s="1" t="s">
        <v>7370</v>
      </c>
      <c r="D1167" s="1" t="s">
        <v>7371</v>
      </c>
      <c r="E1167" s="1" t="s">
        <v>14568</v>
      </c>
      <c r="F1167" s="1" t="s">
        <v>69</v>
      </c>
      <c r="G1167" s="1" t="s">
        <v>69</v>
      </c>
      <c r="H1167" s="1" t="s">
        <v>14569</v>
      </c>
      <c r="I1167" s="1" t="s">
        <v>14570</v>
      </c>
      <c r="J1167" s="1" t="s">
        <v>14571</v>
      </c>
      <c r="K1167" s="1" t="s">
        <v>14572</v>
      </c>
      <c r="L1167" s="1" t="s">
        <v>69</v>
      </c>
      <c r="M1167" s="1" t="s">
        <v>69</v>
      </c>
      <c r="N1167" s="1" t="s">
        <v>7377</v>
      </c>
      <c r="O1167" s="1" t="s">
        <v>14573</v>
      </c>
      <c r="P1167" s="1" t="s">
        <v>24508</v>
      </c>
      <c r="Q1167" s="1" t="s">
        <v>7421</v>
      </c>
      <c r="R1167" s="1" t="s">
        <v>69</v>
      </c>
      <c r="S1167" s="1" t="s">
        <v>69</v>
      </c>
      <c r="T1167" s="1" t="s">
        <v>69</v>
      </c>
    </row>
    <row r="1168" spans="1:20">
      <c r="A1168" s="1" t="s">
        <v>14574</v>
      </c>
      <c r="B1168" s="1" t="s">
        <v>7369</v>
      </c>
      <c r="C1168" s="1" t="s">
        <v>7370</v>
      </c>
      <c r="D1168" s="1" t="s">
        <v>7371</v>
      </c>
      <c r="E1168" s="1" t="s">
        <v>14575</v>
      </c>
      <c r="F1168" s="1" t="s">
        <v>69</v>
      </c>
      <c r="G1168" s="1" t="s">
        <v>69</v>
      </c>
      <c r="H1168" s="1" t="s">
        <v>14576</v>
      </c>
      <c r="I1168" s="1" t="s">
        <v>14513</v>
      </c>
      <c r="J1168" s="1" t="s">
        <v>14577</v>
      </c>
      <c r="K1168" s="1" t="s">
        <v>14578</v>
      </c>
      <c r="L1168" s="1" t="s">
        <v>69</v>
      </c>
      <c r="M1168" s="1" t="s">
        <v>69</v>
      </c>
      <c r="N1168" s="1" t="s">
        <v>7377</v>
      </c>
      <c r="O1168" s="1" t="s">
        <v>14579</v>
      </c>
      <c r="P1168" s="1" t="s">
        <v>24509</v>
      </c>
      <c r="Q1168" s="1" t="s">
        <v>7571</v>
      </c>
      <c r="R1168" s="1" t="s">
        <v>69</v>
      </c>
      <c r="S1168" s="1" t="s">
        <v>69</v>
      </c>
      <c r="T1168" s="1" t="s">
        <v>69</v>
      </c>
    </row>
    <row r="1169" spans="1:20">
      <c r="A1169" s="1" t="s">
        <v>14580</v>
      </c>
      <c r="B1169" s="1" t="s">
        <v>7369</v>
      </c>
      <c r="C1169" s="1" t="s">
        <v>7370</v>
      </c>
      <c r="D1169" s="1" t="s">
        <v>7371</v>
      </c>
      <c r="E1169" s="1" t="s">
        <v>14581</v>
      </c>
      <c r="F1169" s="1" t="s">
        <v>69</v>
      </c>
      <c r="G1169" s="1" t="s">
        <v>69</v>
      </c>
      <c r="H1169" s="1" t="s">
        <v>14582</v>
      </c>
      <c r="I1169" s="1" t="s">
        <v>14539</v>
      </c>
      <c r="J1169" s="1" t="s">
        <v>14583</v>
      </c>
      <c r="K1169" s="1" t="s">
        <v>14584</v>
      </c>
      <c r="L1169" s="1" t="s">
        <v>69</v>
      </c>
      <c r="M1169" s="1" t="s">
        <v>69</v>
      </c>
      <c r="N1169" s="1" t="s">
        <v>7377</v>
      </c>
      <c r="O1169" s="1" t="s">
        <v>14585</v>
      </c>
      <c r="P1169" s="1" t="s">
        <v>24510</v>
      </c>
      <c r="Q1169" s="1" t="s">
        <v>7421</v>
      </c>
      <c r="R1169" s="1" t="s">
        <v>69</v>
      </c>
      <c r="S1169" s="1" t="s">
        <v>69</v>
      </c>
      <c r="T1169" s="1" t="s">
        <v>69</v>
      </c>
    </row>
    <row r="1170" spans="1:20">
      <c r="A1170" s="1" t="s">
        <v>14586</v>
      </c>
      <c r="B1170" s="1" t="s">
        <v>7369</v>
      </c>
      <c r="C1170" s="1" t="s">
        <v>7370</v>
      </c>
      <c r="D1170" s="1" t="s">
        <v>7371</v>
      </c>
      <c r="E1170" s="1" t="s">
        <v>14587</v>
      </c>
      <c r="F1170" s="1" t="s">
        <v>69</v>
      </c>
      <c r="G1170" s="1" t="s">
        <v>69</v>
      </c>
      <c r="H1170" s="1" t="s">
        <v>14588</v>
      </c>
      <c r="I1170" s="1" t="s">
        <v>14589</v>
      </c>
      <c r="J1170" s="1" t="s">
        <v>14590</v>
      </c>
      <c r="K1170" s="1" t="s">
        <v>14591</v>
      </c>
      <c r="L1170" s="1" t="s">
        <v>69</v>
      </c>
      <c r="M1170" s="1" t="s">
        <v>69</v>
      </c>
      <c r="N1170" s="1" t="s">
        <v>7377</v>
      </c>
      <c r="O1170" s="1" t="s">
        <v>14592</v>
      </c>
      <c r="P1170" s="1" t="s">
        <v>24511</v>
      </c>
      <c r="Q1170" s="1" t="s">
        <v>7986</v>
      </c>
      <c r="R1170" s="1" t="s">
        <v>69</v>
      </c>
      <c r="S1170" s="1" t="s">
        <v>69</v>
      </c>
      <c r="T1170" s="1" t="s">
        <v>69</v>
      </c>
    </row>
    <row r="1171" spans="1:20">
      <c r="A1171" s="1" t="s">
        <v>14593</v>
      </c>
      <c r="B1171" s="1" t="s">
        <v>7369</v>
      </c>
      <c r="C1171" s="1" t="s">
        <v>7370</v>
      </c>
      <c r="D1171" s="1" t="s">
        <v>7371</v>
      </c>
      <c r="E1171" s="1" t="s">
        <v>14594</v>
      </c>
      <c r="F1171" s="1" t="s">
        <v>69</v>
      </c>
      <c r="G1171" s="1" t="s">
        <v>69</v>
      </c>
      <c r="H1171" s="1" t="s">
        <v>14595</v>
      </c>
      <c r="I1171" s="1" t="s">
        <v>14452</v>
      </c>
      <c r="J1171" s="1" t="s">
        <v>14596</v>
      </c>
      <c r="K1171" s="1" t="s">
        <v>14597</v>
      </c>
      <c r="L1171" s="1" t="s">
        <v>69</v>
      </c>
      <c r="M1171" s="1" t="s">
        <v>69</v>
      </c>
      <c r="N1171" s="1" t="s">
        <v>7377</v>
      </c>
      <c r="O1171" s="1" t="s">
        <v>14598</v>
      </c>
      <c r="P1171" s="1" t="s">
        <v>24512</v>
      </c>
      <c r="Q1171" s="1" t="s">
        <v>7421</v>
      </c>
      <c r="R1171" s="1" t="s">
        <v>69</v>
      </c>
      <c r="S1171" s="1" t="s">
        <v>69</v>
      </c>
      <c r="T1171" s="1" t="s">
        <v>69</v>
      </c>
    </row>
    <row r="1172" spans="1:20">
      <c r="A1172" s="1" t="s">
        <v>14599</v>
      </c>
      <c r="B1172" s="1" t="s">
        <v>7369</v>
      </c>
      <c r="C1172" s="1" t="s">
        <v>7370</v>
      </c>
      <c r="D1172" s="1" t="s">
        <v>7371</v>
      </c>
      <c r="E1172" s="1" t="s">
        <v>14600</v>
      </c>
      <c r="F1172" s="1" t="s">
        <v>69</v>
      </c>
      <c r="G1172" s="1" t="s">
        <v>69</v>
      </c>
      <c r="H1172" s="1" t="s">
        <v>5682</v>
      </c>
      <c r="I1172" s="1" t="s">
        <v>14539</v>
      </c>
      <c r="J1172" s="1" t="s">
        <v>14601</v>
      </c>
      <c r="K1172" s="1" t="s">
        <v>14602</v>
      </c>
      <c r="L1172" s="1" t="s">
        <v>14603</v>
      </c>
      <c r="M1172" s="1" t="s">
        <v>69</v>
      </c>
      <c r="N1172" s="1" t="s">
        <v>7377</v>
      </c>
      <c r="O1172" s="1" t="s">
        <v>14604</v>
      </c>
      <c r="P1172" s="1" t="s">
        <v>24513</v>
      </c>
      <c r="Q1172" s="1" t="s">
        <v>7386</v>
      </c>
      <c r="R1172" s="1" t="s">
        <v>69</v>
      </c>
      <c r="S1172" s="1" t="s">
        <v>69</v>
      </c>
      <c r="T1172" s="1" t="s">
        <v>69</v>
      </c>
    </row>
    <row r="1173" spans="1:20">
      <c r="A1173" s="1" t="s">
        <v>14605</v>
      </c>
      <c r="B1173" s="1" t="s">
        <v>7369</v>
      </c>
      <c r="C1173" s="1" t="s">
        <v>7370</v>
      </c>
      <c r="D1173" s="1" t="s">
        <v>7371</v>
      </c>
      <c r="E1173" s="1" t="s">
        <v>14606</v>
      </c>
      <c r="F1173" s="1" t="s">
        <v>69</v>
      </c>
      <c r="G1173" s="1" t="s">
        <v>69</v>
      </c>
      <c r="H1173" s="1" t="s">
        <v>14607</v>
      </c>
      <c r="I1173" s="1" t="s">
        <v>14539</v>
      </c>
      <c r="J1173" s="1" t="s">
        <v>14608</v>
      </c>
      <c r="K1173" s="1" t="s">
        <v>14609</v>
      </c>
      <c r="L1173" s="1" t="s">
        <v>14610</v>
      </c>
      <c r="M1173" s="1" t="s">
        <v>69</v>
      </c>
      <c r="N1173" s="1" t="s">
        <v>7377</v>
      </c>
      <c r="O1173" s="1" t="s">
        <v>14611</v>
      </c>
      <c r="P1173" s="1" t="s">
        <v>24514</v>
      </c>
      <c r="Q1173" s="1" t="s">
        <v>7668</v>
      </c>
      <c r="R1173" s="1" t="s">
        <v>69</v>
      </c>
      <c r="S1173" s="1" t="s">
        <v>69</v>
      </c>
      <c r="T1173" s="1" t="s">
        <v>69</v>
      </c>
    </row>
    <row r="1174" spans="1:20">
      <c r="A1174" s="1" t="s">
        <v>14612</v>
      </c>
      <c r="B1174" s="1" t="s">
        <v>7369</v>
      </c>
      <c r="C1174" s="1" t="s">
        <v>7370</v>
      </c>
      <c r="D1174" s="1" t="s">
        <v>7371</v>
      </c>
      <c r="E1174" s="1" t="s">
        <v>14613</v>
      </c>
      <c r="F1174" s="1" t="s">
        <v>69</v>
      </c>
      <c r="G1174" s="1" t="s">
        <v>69</v>
      </c>
      <c r="H1174" s="1" t="s">
        <v>14614</v>
      </c>
      <c r="I1174" s="1" t="s">
        <v>14615</v>
      </c>
      <c r="J1174" s="1" t="s">
        <v>14616</v>
      </c>
      <c r="K1174" s="1" t="s">
        <v>14617</v>
      </c>
      <c r="L1174" s="1" t="s">
        <v>69</v>
      </c>
      <c r="M1174" s="1" t="s">
        <v>69</v>
      </c>
      <c r="N1174" s="1" t="s">
        <v>7377</v>
      </c>
      <c r="O1174" s="1" t="s">
        <v>14618</v>
      </c>
      <c r="P1174" s="1" t="s">
        <v>24515</v>
      </c>
      <c r="Q1174" s="1" t="s">
        <v>7674</v>
      </c>
      <c r="R1174" s="1" t="s">
        <v>69</v>
      </c>
      <c r="S1174" s="1" t="s">
        <v>69</v>
      </c>
      <c r="T1174" s="1" t="s">
        <v>69</v>
      </c>
    </row>
    <row r="1175" spans="1:20">
      <c r="A1175" s="1" t="s">
        <v>14619</v>
      </c>
      <c r="B1175" s="1" t="s">
        <v>7369</v>
      </c>
      <c r="C1175" s="1" t="s">
        <v>7370</v>
      </c>
      <c r="D1175" s="1" t="s">
        <v>7371</v>
      </c>
      <c r="E1175" s="1" t="s">
        <v>14620</v>
      </c>
      <c r="F1175" s="1" t="s">
        <v>69</v>
      </c>
      <c r="G1175" s="1" t="s">
        <v>69</v>
      </c>
      <c r="H1175" s="1" t="s">
        <v>14621</v>
      </c>
      <c r="I1175" s="1" t="s">
        <v>14622</v>
      </c>
      <c r="J1175" s="1" t="s">
        <v>14623</v>
      </c>
      <c r="K1175" s="1" t="s">
        <v>14624</v>
      </c>
      <c r="L1175" s="1" t="s">
        <v>14625</v>
      </c>
      <c r="M1175" s="1" t="s">
        <v>69</v>
      </c>
      <c r="N1175" s="1" t="s">
        <v>7377</v>
      </c>
      <c r="O1175" s="1" t="s">
        <v>14626</v>
      </c>
      <c r="P1175" s="1" t="s">
        <v>24516</v>
      </c>
      <c r="Q1175" s="1" t="s">
        <v>7571</v>
      </c>
      <c r="R1175" s="1" t="s">
        <v>69</v>
      </c>
      <c r="S1175" s="1" t="s">
        <v>69</v>
      </c>
      <c r="T1175" s="1" t="s">
        <v>69</v>
      </c>
    </row>
    <row r="1176" spans="1:20">
      <c r="A1176" s="1" t="s">
        <v>14627</v>
      </c>
      <c r="B1176" s="1" t="s">
        <v>7369</v>
      </c>
      <c r="C1176" s="1" t="s">
        <v>7370</v>
      </c>
      <c r="D1176" s="1" t="s">
        <v>7371</v>
      </c>
      <c r="E1176" s="1" t="s">
        <v>14628</v>
      </c>
      <c r="F1176" s="1" t="s">
        <v>69</v>
      </c>
      <c r="G1176" s="1" t="s">
        <v>69</v>
      </c>
      <c r="H1176" s="1" t="s">
        <v>14629</v>
      </c>
      <c r="I1176" s="1" t="s">
        <v>14452</v>
      </c>
      <c r="J1176" s="1" t="s">
        <v>14630</v>
      </c>
      <c r="K1176" s="1" t="s">
        <v>14631</v>
      </c>
      <c r="L1176" s="1" t="s">
        <v>14631</v>
      </c>
      <c r="M1176" s="1" t="s">
        <v>69</v>
      </c>
      <c r="N1176" s="1" t="s">
        <v>7377</v>
      </c>
      <c r="O1176" s="1" t="s">
        <v>14632</v>
      </c>
      <c r="P1176" s="1" t="s">
        <v>24517</v>
      </c>
      <c r="Q1176" s="1" t="s">
        <v>7571</v>
      </c>
      <c r="R1176" s="1" t="s">
        <v>69</v>
      </c>
      <c r="S1176" s="1" t="s">
        <v>69</v>
      </c>
      <c r="T1176" s="1" t="s">
        <v>69</v>
      </c>
    </row>
    <row r="1177" spans="1:20">
      <c r="A1177" s="1" t="s">
        <v>14633</v>
      </c>
      <c r="B1177" s="1" t="s">
        <v>7369</v>
      </c>
      <c r="C1177" s="1" t="s">
        <v>7370</v>
      </c>
      <c r="D1177" s="1" t="s">
        <v>7371</v>
      </c>
      <c r="E1177" s="1" t="s">
        <v>6570</v>
      </c>
      <c r="F1177" s="1" t="s">
        <v>69</v>
      </c>
      <c r="G1177" s="1" t="s">
        <v>69</v>
      </c>
      <c r="H1177" s="1" t="s">
        <v>6572</v>
      </c>
      <c r="I1177" s="1" t="s">
        <v>13984</v>
      </c>
      <c r="J1177" s="1" t="s">
        <v>14634</v>
      </c>
      <c r="K1177" s="1" t="s">
        <v>14635</v>
      </c>
      <c r="L1177" s="1" t="s">
        <v>14636</v>
      </c>
      <c r="M1177" s="1" t="s">
        <v>69</v>
      </c>
      <c r="N1177" s="1" t="s">
        <v>7377</v>
      </c>
      <c r="O1177" s="1" t="s">
        <v>14637</v>
      </c>
      <c r="P1177" s="1" t="s">
        <v>24518</v>
      </c>
      <c r="Q1177" s="1" t="s">
        <v>7571</v>
      </c>
      <c r="R1177" s="1" t="s">
        <v>69</v>
      </c>
      <c r="S1177" s="1" t="s">
        <v>69</v>
      </c>
      <c r="T1177" s="1" t="s">
        <v>69</v>
      </c>
    </row>
    <row r="1178" spans="1:20">
      <c r="A1178" s="1" t="s">
        <v>14638</v>
      </c>
      <c r="B1178" s="1" t="s">
        <v>7369</v>
      </c>
      <c r="C1178" s="1" t="s">
        <v>7370</v>
      </c>
      <c r="D1178" s="1" t="s">
        <v>7371</v>
      </c>
      <c r="E1178" s="1" t="s">
        <v>14639</v>
      </c>
      <c r="F1178" s="1" t="s">
        <v>69</v>
      </c>
      <c r="G1178" s="1" t="s">
        <v>69</v>
      </c>
      <c r="H1178" s="1" t="s">
        <v>14640</v>
      </c>
      <c r="I1178" s="1" t="s">
        <v>14641</v>
      </c>
      <c r="J1178" s="1" t="s">
        <v>14642</v>
      </c>
      <c r="K1178" s="1" t="s">
        <v>14643</v>
      </c>
      <c r="L1178" s="1" t="s">
        <v>14644</v>
      </c>
      <c r="M1178" s="1" t="s">
        <v>69</v>
      </c>
      <c r="N1178" s="1" t="s">
        <v>7377</v>
      </c>
      <c r="O1178" s="1" t="s">
        <v>14645</v>
      </c>
      <c r="P1178" s="1" t="s">
        <v>24519</v>
      </c>
      <c r="Q1178" s="1" t="s">
        <v>9235</v>
      </c>
      <c r="R1178" s="1" t="s">
        <v>69</v>
      </c>
      <c r="S1178" s="1" t="s">
        <v>69</v>
      </c>
      <c r="T1178" s="1" t="s">
        <v>69</v>
      </c>
    </row>
    <row r="1179" spans="1:20">
      <c r="A1179" s="1" t="s">
        <v>14646</v>
      </c>
      <c r="B1179" s="1" t="s">
        <v>7369</v>
      </c>
      <c r="C1179" s="1" t="s">
        <v>7370</v>
      </c>
      <c r="D1179" s="1" t="s">
        <v>7371</v>
      </c>
      <c r="E1179" s="1" t="s">
        <v>14647</v>
      </c>
      <c r="F1179" s="1" t="s">
        <v>69</v>
      </c>
      <c r="G1179" s="1" t="s">
        <v>69</v>
      </c>
      <c r="H1179" s="1" t="s">
        <v>14648</v>
      </c>
      <c r="I1179" s="1" t="s">
        <v>14016</v>
      </c>
      <c r="J1179" s="1" t="s">
        <v>14649</v>
      </c>
      <c r="K1179" s="1" t="s">
        <v>14650</v>
      </c>
      <c r="L1179" s="1" t="s">
        <v>14651</v>
      </c>
      <c r="M1179" s="1" t="s">
        <v>69</v>
      </c>
      <c r="N1179" s="1" t="s">
        <v>7377</v>
      </c>
      <c r="O1179" s="1" t="s">
        <v>14652</v>
      </c>
      <c r="P1179" s="1" t="s">
        <v>24520</v>
      </c>
      <c r="Q1179" s="1" t="s">
        <v>8470</v>
      </c>
      <c r="R1179" s="1" t="s">
        <v>69</v>
      </c>
      <c r="S1179" s="1" t="s">
        <v>69</v>
      </c>
      <c r="T1179" s="1" t="s">
        <v>69</v>
      </c>
    </row>
    <row r="1180" spans="1:20">
      <c r="A1180" s="1" t="s">
        <v>14653</v>
      </c>
      <c r="B1180" s="1" t="s">
        <v>7369</v>
      </c>
      <c r="C1180" s="1" t="s">
        <v>7370</v>
      </c>
      <c r="D1180" s="1" t="s">
        <v>7371</v>
      </c>
      <c r="E1180" s="1" t="s">
        <v>14654</v>
      </c>
      <c r="F1180" s="1" t="s">
        <v>69</v>
      </c>
      <c r="G1180" s="1" t="s">
        <v>69</v>
      </c>
      <c r="H1180" s="1" t="s">
        <v>14655</v>
      </c>
      <c r="I1180" s="1" t="s">
        <v>14009</v>
      </c>
      <c r="J1180" s="1" t="s">
        <v>14656</v>
      </c>
      <c r="K1180" s="1" t="s">
        <v>14657</v>
      </c>
      <c r="L1180" s="1" t="s">
        <v>13863</v>
      </c>
      <c r="M1180" s="1" t="s">
        <v>69</v>
      </c>
      <c r="N1180" s="1" t="s">
        <v>7377</v>
      </c>
      <c r="O1180" s="1" t="s">
        <v>14658</v>
      </c>
      <c r="P1180" s="1" t="s">
        <v>24521</v>
      </c>
      <c r="Q1180" s="1" t="s">
        <v>7421</v>
      </c>
      <c r="R1180" s="1" t="s">
        <v>69</v>
      </c>
      <c r="S1180" s="1" t="s">
        <v>69</v>
      </c>
      <c r="T1180" s="1" t="s">
        <v>69</v>
      </c>
    </row>
    <row r="1181" spans="1:20">
      <c r="A1181" s="1" t="s">
        <v>14659</v>
      </c>
      <c r="B1181" s="1" t="s">
        <v>7369</v>
      </c>
      <c r="C1181" s="1" t="s">
        <v>7370</v>
      </c>
      <c r="D1181" s="1" t="s">
        <v>7371</v>
      </c>
      <c r="E1181" s="1" t="s">
        <v>14660</v>
      </c>
      <c r="F1181" s="1" t="s">
        <v>69</v>
      </c>
      <c r="G1181" s="1" t="s">
        <v>69</v>
      </c>
      <c r="H1181" s="1" t="s">
        <v>14661</v>
      </c>
      <c r="I1181" s="1" t="s">
        <v>14056</v>
      </c>
      <c r="J1181" s="1" t="s">
        <v>14662</v>
      </c>
      <c r="K1181" s="1" t="s">
        <v>14663</v>
      </c>
      <c r="L1181" s="1" t="s">
        <v>14664</v>
      </c>
      <c r="M1181" s="1" t="s">
        <v>69</v>
      </c>
      <c r="N1181" s="1" t="s">
        <v>7377</v>
      </c>
      <c r="O1181" s="1" t="s">
        <v>14665</v>
      </c>
      <c r="P1181" s="1" t="s">
        <v>24522</v>
      </c>
      <c r="Q1181" s="1" t="s">
        <v>7571</v>
      </c>
      <c r="R1181" s="1" t="s">
        <v>69</v>
      </c>
      <c r="S1181" s="1" t="s">
        <v>69</v>
      </c>
      <c r="T1181" s="1" t="s">
        <v>69</v>
      </c>
    </row>
    <row r="1182" spans="1:20">
      <c r="A1182" s="1" t="s">
        <v>14666</v>
      </c>
      <c r="B1182" s="1" t="s">
        <v>7369</v>
      </c>
      <c r="C1182" s="1" t="s">
        <v>7370</v>
      </c>
      <c r="D1182" s="1" t="s">
        <v>7371</v>
      </c>
      <c r="E1182" s="1" t="s">
        <v>14667</v>
      </c>
      <c r="F1182" s="1" t="s">
        <v>69</v>
      </c>
      <c r="G1182" s="1" t="s">
        <v>69</v>
      </c>
      <c r="H1182" s="1" t="s">
        <v>14668</v>
      </c>
      <c r="I1182" s="1" t="s">
        <v>14009</v>
      </c>
      <c r="J1182" s="1" t="s">
        <v>14669</v>
      </c>
      <c r="K1182" s="1" t="s">
        <v>14670</v>
      </c>
      <c r="L1182" s="1" t="s">
        <v>14670</v>
      </c>
      <c r="M1182" s="1" t="s">
        <v>69</v>
      </c>
      <c r="N1182" s="1" t="s">
        <v>7377</v>
      </c>
      <c r="O1182" s="1" t="s">
        <v>14671</v>
      </c>
      <c r="P1182" s="1" t="s">
        <v>24523</v>
      </c>
      <c r="Q1182" s="1" t="s">
        <v>9222</v>
      </c>
      <c r="R1182" s="1" t="s">
        <v>69</v>
      </c>
      <c r="S1182" s="1" t="s">
        <v>69</v>
      </c>
      <c r="T1182" s="1" t="s">
        <v>69</v>
      </c>
    </row>
    <row r="1183" spans="1:20">
      <c r="A1183" s="1" t="s">
        <v>14672</v>
      </c>
      <c r="B1183" s="1" t="s">
        <v>7369</v>
      </c>
      <c r="C1183" s="1" t="s">
        <v>7370</v>
      </c>
      <c r="D1183" s="1" t="s">
        <v>7371</v>
      </c>
      <c r="E1183" s="1" t="s">
        <v>6575</v>
      </c>
      <c r="F1183" s="1" t="s">
        <v>69</v>
      </c>
      <c r="G1183" s="1" t="s">
        <v>69</v>
      </c>
      <c r="H1183" s="1" t="s">
        <v>6577</v>
      </c>
      <c r="I1183" s="1" t="s">
        <v>14056</v>
      </c>
      <c r="J1183" s="1" t="s">
        <v>14673</v>
      </c>
      <c r="K1183" s="1" t="s">
        <v>14674</v>
      </c>
      <c r="L1183" s="1" t="s">
        <v>14675</v>
      </c>
      <c r="M1183" s="1" t="s">
        <v>69</v>
      </c>
      <c r="N1183" s="1" t="s">
        <v>7377</v>
      </c>
      <c r="O1183" s="1" t="s">
        <v>14676</v>
      </c>
      <c r="P1183" s="1" t="s">
        <v>24524</v>
      </c>
      <c r="Q1183" s="1" t="s">
        <v>7951</v>
      </c>
      <c r="R1183" s="1" t="s">
        <v>69</v>
      </c>
      <c r="S1183" s="1" t="s">
        <v>69</v>
      </c>
      <c r="T1183" s="1" t="s">
        <v>69</v>
      </c>
    </row>
    <row r="1184" spans="1:20">
      <c r="A1184" s="1" t="s">
        <v>14677</v>
      </c>
      <c r="B1184" s="1" t="s">
        <v>7369</v>
      </c>
      <c r="C1184" s="1" t="s">
        <v>7370</v>
      </c>
      <c r="D1184" s="1" t="s">
        <v>7371</v>
      </c>
      <c r="E1184" s="1" t="s">
        <v>14678</v>
      </c>
      <c r="F1184" s="1" t="s">
        <v>69</v>
      </c>
      <c r="G1184" s="1" t="s">
        <v>69</v>
      </c>
      <c r="H1184" s="1" t="s">
        <v>14679</v>
      </c>
      <c r="I1184" s="1" t="s">
        <v>14680</v>
      </c>
      <c r="J1184" s="1" t="s">
        <v>14681</v>
      </c>
      <c r="K1184" s="1" t="s">
        <v>14682</v>
      </c>
      <c r="L1184" s="1" t="s">
        <v>69</v>
      </c>
      <c r="M1184" s="1" t="s">
        <v>69</v>
      </c>
      <c r="N1184" s="1" t="s">
        <v>7377</v>
      </c>
      <c r="O1184" s="1" t="s">
        <v>14683</v>
      </c>
      <c r="P1184" s="1" t="s">
        <v>24525</v>
      </c>
      <c r="Q1184" s="1" t="s">
        <v>7386</v>
      </c>
      <c r="R1184" s="1" t="s">
        <v>69</v>
      </c>
      <c r="S1184" s="1" t="s">
        <v>69</v>
      </c>
      <c r="T1184" s="1" t="s">
        <v>69</v>
      </c>
    </row>
    <row r="1185" spans="1:20">
      <c r="A1185" s="1" t="s">
        <v>14684</v>
      </c>
      <c r="B1185" s="1" t="s">
        <v>7369</v>
      </c>
      <c r="C1185" s="1" t="s">
        <v>7370</v>
      </c>
      <c r="D1185" s="1" t="s">
        <v>7371</v>
      </c>
      <c r="E1185" s="1" t="s">
        <v>6580</v>
      </c>
      <c r="F1185" s="1" t="s">
        <v>69</v>
      </c>
      <c r="G1185" s="1" t="s">
        <v>69</v>
      </c>
      <c r="H1185" s="1" t="s">
        <v>6582</v>
      </c>
      <c r="I1185" s="1" t="s">
        <v>14492</v>
      </c>
      <c r="J1185" s="1" t="s">
        <v>14685</v>
      </c>
      <c r="K1185" s="1" t="s">
        <v>14686</v>
      </c>
      <c r="L1185" s="1" t="s">
        <v>69</v>
      </c>
      <c r="M1185" s="1" t="s">
        <v>69</v>
      </c>
      <c r="N1185" s="1" t="s">
        <v>7377</v>
      </c>
      <c r="O1185" s="1" t="s">
        <v>14687</v>
      </c>
      <c r="P1185" s="1" t="s">
        <v>24526</v>
      </c>
      <c r="Q1185" s="1" t="s">
        <v>7379</v>
      </c>
      <c r="R1185" s="1" t="s">
        <v>69</v>
      </c>
      <c r="S1185" s="1" t="s">
        <v>69</v>
      </c>
      <c r="T1185" s="1" t="s">
        <v>69</v>
      </c>
    </row>
    <row r="1186" spans="1:20">
      <c r="A1186" s="1" t="s">
        <v>14688</v>
      </c>
      <c r="B1186" s="1" t="s">
        <v>7369</v>
      </c>
      <c r="C1186" s="1" t="s">
        <v>7370</v>
      </c>
      <c r="D1186" s="1" t="s">
        <v>7371</v>
      </c>
      <c r="E1186" s="1" t="s">
        <v>6585</v>
      </c>
      <c r="F1186" s="1" t="s">
        <v>69</v>
      </c>
      <c r="G1186" s="1" t="s">
        <v>69</v>
      </c>
      <c r="H1186" s="1" t="s">
        <v>6587</v>
      </c>
      <c r="I1186" s="1" t="s">
        <v>14539</v>
      </c>
      <c r="J1186" s="1" t="s">
        <v>14689</v>
      </c>
      <c r="K1186" s="1" t="s">
        <v>14690</v>
      </c>
      <c r="L1186" s="1" t="s">
        <v>69</v>
      </c>
      <c r="M1186" s="1" t="s">
        <v>69</v>
      </c>
      <c r="N1186" s="1" t="s">
        <v>7377</v>
      </c>
      <c r="O1186" s="1" t="s">
        <v>14691</v>
      </c>
      <c r="P1186" s="1" t="s">
        <v>24527</v>
      </c>
      <c r="Q1186" s="1" t="s">
        <v>7421</v>
      </c>
      <c r="R1186" s="1" t="s">
        <v>69</v>
      </c>
      <c r="S1186" s="1" t="s">
        <v>69</v>
      </c>
      <c r="T1186" s="1" t="s">
        <v>69</v>
      </c>
    </row>
    <row r="1187" spans="1:20">
      <c r="A1187" s="1" t="s">
        <v>14692</v>
      </c>
      <c r="B1187" s="1" t="s">
        <v>7369</v>
      </c>
      <c r="C1187" s="1" t="s">
        <v>7370</v>
      </c>
      <c r="D1187" s="1" t="s">
        <v>7371</v>
      </c>
      <c r="E1187" s="1" t="s">
        <v>6590</v>
      </c>
      <c r="F1187" s="1" t="s">
        <v>69</v>
      </c>
      <c r="G1187" s="1" t="s">
        <v>69</v>
      </c>
      <c r="H1187" s="1" t="s">
        <v>6592</v>
      </c>
      <c r="I1187" s="1" t="s">
        <v>14693</v>
      </c>
      <c r="J1187" s="1" t="s">
        <v>14694</v>
      </c>
      <c r="K1187" s="1" t="s">
        <v>14695</v>
      </c>
      <c r="L1187" s="1" t="s">
        <v>69</v>
      </c>
      <c r="M1187" s="1" t="s">
        <v>69</v>
      </c>
      <c r="N1187" s="1" t="s">
        <v>7377</v>
      </c>
      <c r="O1187" s="1" t="s">
        <v>14696</v>
      </c>
      <c r="P1187" s="1" t="s">
        <v>24528</v>
      </c>
      <c r="Q1187" s="1" t="s">
        <v>7379</v>
      </c>
      <c r="R1187" s="1" t="s">
        <v>69</v>
      </c>
      <c r="S1187" s="1" t="s">
        <v>69</v>
      </c>
      <c r="T1187" s="1" t="s">
        <v>69</v>
      </c>
    </row>
    <row r="1188" spans="1:20">
      <c r="A1188" s="1" t="s">
        <v>14697</v>
      </c>
      <c r="B1188" s="1" t="s">
        <v>7369</v>
      </c>
      <c r="C1188" s="1" t="s">
        <v>7370</v>
      </c>
      <c r="D1188" s="1" t="s">
        <v>7371</v>
      </c>
      <c r="E1188" s="1" t="s">
        <v>6595</v>
      </c>
      <c r="F1188" s="1" t="s">
        <v>69</v>
      </c>
      <c r="G1188" s="1" t="s">
        <v>69</v>
      </c>
      <c r="H1188" s="1" t="s">
        <v>6597</v>
      </c>
      <c r="I1188" s="1" t="s">
        <v>14698</v>
      </c>
      <c r="J1188" s="1" t="s">
        <v>14699</v>
      </c>
      <c r="K1188" s="1" t="s">
        <v>14700</v>
      </c>
      <c r="L1188" s="1" t="s">
        <v>69</v>
      </c>
      <c r="M1188" s="1" t="s">
        <v>69</v>
      </c>
      <c r="N1188" s="1" t="s">
        <v>7377</v>
      </c>
      <c r="O1188" s="1" t="s">
        <v>14701</v>
      </c>
      <c r="P1188" s="1" t="s">
        <v>24529</v>
      </c>
      <c r="Q1188" s="1" t="s">
        <v>7901</v>
      </c>
      <c r="R1188" s="1" t="s">
        <v>69</v>
      </c>
      <c r="S1188" s="1" t="s">
        <v>69</v>
      </c>
      <c r="T1188" s="1" t="s">
        <v>69</v>
      </c>
    </row>
    <row r="1189" spans="1:20">
      <c r="A1189" s="1" t="s">
        <v>14702</v>
      </c>
      <c r="B1189" s="1" t="s">
        <v>7369</v>
      </c>
      <c r="C1189" s="1" t="s">
        <v>7370</v>
      </c>
      <c r="D1189" s="1" t="s">
        <v>7371</v>
      </c>
      <c r="E1189" s="1" t="s">
        <v>6600</v>
      </c>
      <c r="F1189" s="1" t="s">
        <v>69</v>
      </c>
      <c r="G1189" s="1" t="s">
        <v>69</v>
      </c>
      <c r="H1189" s="1" t="s">
        <v>6602</v>
      </c>
      <c r="I1189" s="1" t="s">
        <v>14452</v>
      </c>
      <c r="J1189" s="1" t="s">
        <v>14703</v>
      </c>
      <c r="K1189" s="1" t="s">
        <v>14704</v>
      </c>
      <c r="L1189" s="1" t="s">
        <v>69</v>
      </c>
      <c r="M1189" s="1" t="s">
        <v>69</v>
      </c>
      <c r="N1189" s="1" t="s">
        <v>7377</v>
      </c>
      <c r="O1189" s="1" t="s">
        <v>14705</v>
      </c>
      <c r="P1189" s="1" t="s">
        <v>24530</v>
      </c>
      <c r="Q1189" s="1" t="s">
        <v>7386</v>
      </c>
      <c r="R1189" s="1" t="s">
        <v>69</v>
      </c>
      <c r="S1189" s="1" t="s">
        <v>69</v>
      </c>
      <c r="T1189" s="1" t="s">
        <v>69</v>
      </c>
    </row>
    <row r="1190" spans="1:20">
      <c r="A1190" s="1" t="s">
        <v>14706</v>
      </c>
      <c r="B1190" s="1" t="s">
        <v>7369</v>
      </c>
      <c r="C1190" s="1" t="s">
        <v>7370</v>
      </c>
      <c r="D1190" s="1" t="s">
        <v>7371</v>
      </c>
      <c r="E1190" s="1" t="s">
        <v>6605</v>
      </c>
      <c r="F1190" s="1" t="s">
        <v>69</v>
      </c>
      <c r="G1190" s="1" t="s">
        <v>69</v>
      </c>
      <c r="H1190" s="1" t="s">
        <v>6607</v>
      </c>
      <c r="I1190" s="1" t="s">
        <v>14380</v>
      </c>
      <c r="J1190" s="1" t="s">
        <v>14707</v>
      </c>
      <c r="K1190" s="1" t="s">
        <v>14708</v>
      </c>
      <c r="L1190" s="1" t="s">
        <v>14709</v>
      </c>
      <c r="M1190" s="1" t="s">
        <v>69</v>
      </c>
      <c r="N1190" s="1" t="s">
        <v>7377</v>
      </c>
      <c r="O1190" s="1" t="s">
        <v>14710</v>
      </c>
      <c r="P1190" s="1" t="s">
        <v>24531</v>
      </c>
      <c r="Q1190" s="1" t="s">
        <v>7421</v>
      </c>
      <c r="R1190" s="1" t="s">
        <v>69</v>
      </c>
      <c r="S1190" s="1" t="s">
        <v>69</v>
      </c>
      <c r="T1190" s="1" t="s">
        <v>69</v>
      </c>
    </row>
    <row r="1191" spans="1:20">
      <c r="A1191" s="1" t="s">
        <v>14711</v>
      </c>
      <c r="B1191" s="1" t="s">
        <v>7369</v>
      </c>
      <c r="C1191" s="1" t="s">
        <v>7370</v>
      </c>
      <c r="D1191" s="1" t="s">
        <v>7371</v>
      </c>
      <c r="E1191" s="1" t="s">
        <v>6610</v>
      </c>
      <c r="F1191" s="1" t="s">
        <v>69</v>
      </c>
      <c r="G1191" s="1" t="s">
        <v>69</v>
      </c>
      <c r="H1191" s="1" t="s">
        <v>6612</v>
      </c>
      <c r="I1191" s="1" t="s">
        <v>14712</v>
      </c>
      <c r="J1191" s="1" t="s">
        <v>14713</v>
      </c>
      <c r="K1191" s="1" t="s">
        <v>14714</v>
      </c>
      <c r="L1191" s="1" t="s">
        <v>14715</v>
      </c>
      <c r="M1191" s="1" t="s">
        <v>69</v>
      </c>
      <c r="N1191" s="1" t="s">
        <v>7377</v>
      </c>
      <c r="O1191" s="1" t="s">
        <v>10531</v>
      </c>
      <c r="P1191" s="1" t="s">
        <v>24532</v>
      </c>
      <c r="Q1191" s="1" t="s">
        <v>7386</v>
      </c>
      <c r="R1191" s="1" t="s">
        <v>69</v>
      </c>
      <c r="S1191" s="1" t="s">
        <v>69</v>
      </c>
      <c r="T1191" s="1" t="s">
        <v>69</v>
      </c>
    </row>
    <row r="1192" spans="1:20">
      <c r="A1192" s="1" t="s">
        <v>14716</v>
      </c>
      <c r="B1192" s="1" t="s">
        <v>7369</v>
      </c>
      <c r="C1192" s="1" t="s">
        <v>7370</v>
      </c>
      <c r="D1192" s="1" t="s">
        <v>7371</v>
      </c>
      <c r="E1192" s="1" t="s">
        <v>14717</v>
      </c>
      <c r="F1192" s="1" t="s">
        <v>69</v>
      </c>
      <c r="G1192" s="1" t="s">
        <v>69</v>
      </c>
      <c r="H1192" s="1" t="s">
        <v>14718</v>
      </c>
      <c r="I1192" s="1" t="s">
        <v>14719</v>
      </c>
      <c r="J1192" s="1" t="s">
        <v>14720</v>
      </c>
      <c r="K1192" s="1" t="s">
        <v>14721</v>
      </c>
      <c r="L1192" s="1" t="s">
        <v>14721</v>
      </c>
      <c r="M1192" s="1" t="s">
        <v>69</v>
      </c>
      <c r="N1192" s="1" t="s">
        <v>7377</v>
      </c>
      <c r="O1192" s="1" t="s">
        <v>14722</v>
      </c>
      <c r="P1192" s="1" t="s">
        <v>24533</v>
      </c>
      <c r="Q1192" s="1" t="s">
        <v>7668</v>
      </c>
      <c r="R1192" s="1" t="s">
        <v>69</v>
      </c>
      <c r="S1192" s="1" t="s">
        <v>69</v>
      </c>
      <c r="T1192" s="1" t="s">
        <v>69</v>
      </c>
    </row>
    <row r="1193" spans="1:20">
      <c r="A1193" s="1" t="s">
        <v>14723</v>
      </c>
      <c r="B1193" s="1" t="s">
        <v>7369</v>
      </c>
      <c r="C1193" s="1" t="s">
        <v>7370</v>
      </c>
      <c r="D1193" s="1" t="s">
        <v>7371</v>
      </c>
      <c r="E1193" s="1" t="s">
        <v>14724</v>
      </c>
      <c r="F1193" s="1" t="s">
        <v>69</v>
      </c>
      <c r="G1193" s="1" t="s">
        <v>69</v>
      </c>
      <c r="H1193" s="1" t="s">
        <v>14725</v>
      </c>
      <c r="I1193" s="1" t="s">
        <v>14539</v>
      </c>
      <c r="J1193" s="1" t="s">
        <v>14726</v>
      </c>
      <c r="K1193" s="1" t="s">
        <v>14727</v>
      </c>
      <c r="L1193" s="1" t="s">
        <v>14728</v>
      </c>
      <c r="M1193" s="1" t="s">
        <v>69</v>
      </c>
      <c r="N1193" s="1" t="s">
        <v>7377</v>
      </c>
      <c r="O1193" s="1" t="s">
        <v>14729</v>
      </c>
      <c r="P1193" s="1" t="s">
        <v>24534</v>
      </c>
      <c r="Q1193" s="1" t="s">
        <v>7571</v>
      </c>
      <c r="R1193" s="1" t="s">
        <v>69</v>
      </c>
      <c r="S1193" s="1" t="s">
        <v>69</v>
      </c>
      <c r="T1193" s="1" t="s">
        <v>69</v>
      </c>
    </row>
    <row r="1194" spans="1:20">
      <c r="A1194" s="1" t="s">
        <v>14730</v>
      </c>
      <c r="B1194" s="1" t="s">
        <v>7369</v>
      </c>
      <c r="C1194" s="1" t="s">
        <v>7370</v>
      </c>
      <c r="D1194" s="1" t="s">
        <v>7371</v>
      </c>
      <c r="E1194" s="1" t="s">
        <v>6615</v>
      </c>
      <c r="F1194" s="1" t="s">
        <v>69</v>
      </c>
      <c r="G1194" s="1" t="s">
        <v>69</v>
      </c>
      <c r="H1194" s="1" t="s">
        <v>6617</v>
      </c>
      <c r="I1194" s="1" t="s">
        <v>14731</v>
      </c>
      <c r="J1194" s="1" t="s">
        <v>14732</v>
      </c>
      <c r="K1194" s="1" t="s">
        <v>14733</v>
      </c>
      <c r="L1194" s="1" t="s">
        <v>14733</v>
      </c>
      <c r="M1194" s="1" t="s">
        <v>69</v>
      </c>
      <c r="N1194" s="1" t="s">
        <v>7377</v>
      </c>
      <c r="O1194" s="1" t="s">
        <v>14734</v>
      </c>
      <c r="P1194" s="1" t="s">
        <v>24535</v>
      </c>
      <c r="Q1194" s="1" t="s">
        <v>7684</v>
      </c>
      <c r="R1194" s="1" t="s">
        <v>69</v>
      </c>
      <c r="S1194" s="1" t="s">
        <v>69</v>
      </c>
      <c r="T1194" s="1" t="s">
        <v>69</v>
      </c>
    </row>
    <row r="1195" spans="1:20">
      <c r="A1195" s="1" t="s">
        <v>14735</v>
      </c>
      <c r="B1195" s="1" t="s">
        <v>7369</v>
      </c>
      <c r="C1195" s="1" t="s">
        <v>7370</v>
      </c>
      <c r="D1195" s="1" t="s">
        <v>7371</v>
      </c>
      <c r="E1195" s="1" t="s">
        <v>6620</v>
      </c>
      <c r="F1195" s="1" t="s">
        <v>69</v>
      </c>
      <c r="G1195" s="1" t="s">
        <v>69</v>
      </c>
      <c r="H1195" s="1" t="s">
        <v>6622</v>
      </c>
      <c r="I1195" s="1" t="s">
        <v>14452</v>
      </c>
      <c r="J1195" s="1" t="s">
        <v>14736</v>
      </c>
      <c r="K1195" s="1" t="s">
        <v>14737</v>
      </c>
      <c r="L1195" s="1" t="s">
        <v>14738</v>
      </c>
      <c r="M1195" s="1" t="s">
        <v>69</v>
      </c>
      <c r="N1195" s="1" t="s">
        <v>7377</v>
      </c>
      <c r="O1195" s="1" t="s">
        <v>14739</v>
      </c>
      <c r="P1195" s="1" t="s">
        <v>24536</v>
      </c>
      <c r="Q1195" s="1" t="s">
        <v>7571</v>
      </c>
      <c r="R1195" s="1" t="s">
        <v>69</v>
      </c>
      <c r="S1195" s="1" t="s">
        <v>69</v>
      </c>
      <c r="T1195" s="1" t="s">
        <v>69</v>
      </c>
    </row>
    <row r="1196" spans="1:20">
      <c r="A1196" s="1" t="s">
        <v>14740</v>
      </c>
      <c r="B1196" s="1" t="s">
        <v>7369</v>
      </c>
      <c r="C1196" s="1" t="s">
        <v>7370</v>
      </c>
      <c r="D1196" s="1" t="s">
        <v>7371</v>
      </c>
      <c r="E1196" s="1" t="s">
        <v>14741</v>
      </c>
      <c r="F1196" s="1" t="s">
        <v>69</v>
      </c>
      <c r="G1196" s="1" t="s">
        <v>69</v>
      </c>
      <c r="H1196" s="1" t="s">
        <v>14742</v>
      </c>
      <c r="I1196" s="1" t="s">
        <v>14743</v>
      </c>
      <c r="J1196" s="1" t="s">
        <v>14744</v>
      </c>
      <c r="K1196" s="1" t="s">
        <v>14745</v>
      </c>
      <c r="L1196" s="1" t="s">
        <v>14745</v>
      </c>
      <c r="M1196" s="1" t="s">
        <v>69</v>
      </c>
      <c r="N1196" s="1" t="s">
        <v>7377</v>
      </c>
      <c r="O1196" s="1" t="s">
        <v>14746</v>
      </c>
      <c r="P1196" s="1" t="s">
        <v>24537</v>
      </c>
      <c r="Q1196" s="1" t="s">
        <v>7485</v>
      </c>
      <c r="R1196" s="1" t="s">
        <v>69</v>
      </c>
      <c r="S1196" s="1" t="s">
        <v>69</v>
      </c>
      <c r="T1196" s="1" t="s">
        <v>69</v>
      </c>
    </row>
    <row r="1197" spans="1:20">
      <c r="A1197" s="1" t="s">
        <v>14747</v>
      </c>
      <c r="B1197" s="1" t="s">
        <v>7369</v>
      </c>
      <c r="C1197" s="1" t="s">
        <v>7370</v>
      </c>
      <c r="D1197" s="1" t="s">
        <v>7371</v>
      </c>
      <c r="E1197" s="1" t="s">
        <v>14748</v>
      </c>
      <c r="F1197" s="1" t="s">
        <v>69</v>
      </c>
      <c r="G1197" s="1" t="s">
        <v>69</v>
      </c>
      <c r="H1197" s="1" t="s">
        <v>14352</v>
      </c>
      <c r="I1197" s="1" t="s">
        <v>14539</v>
      </c>
      <c r="J1197" s="1" t="s">
        <v>14749</v>
      </c>
      <c r="K1197" s="1" t="s">
        <v>14750</v>
      </c>
      <c r="L1197" s="1" t="s">
        <v>14750</v>
      </c>
      <c r="M1197" s="1" t="s">
        <v>69</v>
      </c>
      <c r="N1197" s="1" t="s">
        <v>7377</v>
      </c>
      <c r="O1197" s="1" t="s">
        <v>14751</v>
      </c>
      <c r="P1197" s="1" t="s">
        <v>24538</v>
      </c>
      <c r="Q1197" s="1" t="s">
        <v>7409</v>
      </c>
      <c r="R1197" s="1" t="s">
        <v>69</v>
      </c>
      <c r="S1197" s="1" t="s">
        <v>69</v>
      </c>
      <c r="T1197" s="1" t="s">
        <v>69</v>
      </c>
    </row>
    <row r="1198" spans="1:20">
      <c r="A1198" s="1" t="s">
        <v>14752</v>
      </c>
      <c r="B1198" s="1" t="s">
        <v>7369</v>
      </c>
      <c r="C1198" s="1" t="s">
        <v>7370</v>
      </c>
      <c r="D1198" s="1" t="s">
        <v>7371</v>
      </c>
      <c r="E1198" s="1" t="s">
        <v>14753</v>
      </c>
      <c r="F1198" s="1" t="s">
        <v>69</v>
      </c>
      <c r="G1198" s="1" t="s">
        <v>69</v>
      </c>
      <c r="H1198" s="1" t="s">
        <v>14754</v>
      </c>
      <c r="I1198" s="1" t="s">
        <v>14459</v>
      </c>
      <c r="J1198" s="1" t="s">
        <v>14755</v>
      </c>
      <c r="K1198" s="1" t="s">
        <v>14756</v>
      </c>
      <c r="L1198" s="1" t="s">
        <v>14757</v>
      </c>
      <c r="M1198" s="1" t="s">
        <v>69</v>
      </c>
      <c r="N1198" s="1" t="s">
        <v>7377</v>
      </c>
      <c r="O1198" s="1" t="s">
        <v>14758</v>
      </c>
      <c r="P1198" s="1" t="s">
        <v>24539</v>
      </c>
      <c r="Q1198" s="1" t="s">
        <v>13509</v>
      </c>
      <c r="R1198" s="1" t="s">
        <v>69</v>
      </c>
      <c r="S1198" s="1" t="s">
        <v>69</v>
      </c>
      <c r="T1198" s="1" t="s">
        <v>69</v>
      </c>
    </row>
    <row r="1199" spans="1:20">
      <c r="A1199" s="1" t="s">
        <v>14759</v>
      </c>
      <c r="B1199" s="1" t="s">
        <v>7369</v>
      </c>
      <c r="C1199" s="1" t="s">
        <v>7370</v>
      </c>
      <c r="D1199" s="1" t="s">
        <v>7371</v>
      </c>
      <c r="E1199" s="1" t="s">
        <v>14760</v>
      </c>
      <c r="F1199" s="1" t="s">
        <v>69</v>
      </c>
      <c r="G1199" s="1" t="s">
        <v>69</v>
      </c>
      <c r="H1199" s="1" t="s">
        <v>14761</v>
      </c>
      <c r="I1199" s="1" t="s">
        <v>14762</v>
      </c>
      <c r="J1199" s="1" t="s">
        <v>14763</v>
      </c>
      <c r="K1199" s="1" t="s">
        <v>14764</v>
      </c>
      <c r="L1199" s="1" t="s">
        <v>14765</v>
      </c>
      <c r="M1199" s="1" t="s">
        <v>69</v>
      </c>
      <c r="N1199" s="1" t="s">
        <v>7377</v>
      </c>
      <c r="O1199" s="1" t="s">
        <v>14766</v>
      </c>
      <c r="P1199" s="1" t="s">
        <v>24540</v>
      </c>
      <c r="Q1199" s="1" t="s">
        <v>9150</v>
      </c>
      <c r="R1199" s="1" t="s">
        <v>69</v>
      </c>
      <c r="S1199" s="1" t="s">
        <v>69</v>
      </c>
      <c r="T1199" s="1" t="s">
        <v>69</v>
      </c>
    </row>
    <row r="1200" spans="1:20">
      <c r="A1200" s="1" t="s">
        <v>14767</v>
      </c>
      <c r="B1200" s="1" t="s">
        <v>7369</v>
      </c>
      <c r="C1200" s="1" t="s">
        <v>7370</v>
      </c>
      <c r="D1200" s="1" t="s">
        <v>7371</v>
      </c>
      <c r="E1200" s="1" t="s">
        <v>14768</v>
      </c>
      <c r="F1200" s="1" t="s">
        <v>69</v>
      </c>
      <c r="G1200" s="1" t="s">
        <v>69</v>
      </c>
      <c r="H1200" s="1" t="s">
        <v>14769</v>
      </c>
      <c r="I1200" s="1" t="s">
        <v>14410</v>
      </c>
      <c r="J1200" s="1" t="s">
        <v>14770</v>
      </c>
      <c r="K1200" s="1" t="s">
        <v>14771</v>
      </c>
      <c r="L1200" s="1" t="s">
        <v>14772</v>
      </c>
      <c r="M1200" s="1" t="s">
        <v>69</v>
      </c>
      <c r="N1200" s="1" t="s">
        <v>7377</v>
      </c>
      <c r="O1200" s="1" t="s">
        <v>14773</v>
      </c>
      <c r="P1200" s="1" t="s">
        <v>24541</v>
      </c>
      <c r="Q1200" s="1" t="s">
        <v>12675</v>
      </c>
      <c r="R1200" s="1" t="s">
        <v>69</v>
      </c>
      <c r="S1200" s="1" t="s">
        <v>69</v>
      </c>
      <c r="T1200" s="1" t="s">
        <v>69</v>
      </c>
    </row>
    <row r="1201" spans="1:20">
      <c r="A1201" s="1" t="s">
        <v>14774</v>
      </c>
      <c r="B1201" s="1" t="s">
        <v>7369</v>
      </c>
      <c r="C1201" s="1" t="s">
        <v>7370</v>
      </c>
      <c r="D1201" s="1" t="s">
        <v>7371</v>
      </c>
      <c r="E1201" s="1" t="s">
        <v>14775</v>
      </c>
      <c r="F1201" s="1" t="s">
        <v>69</v>
      </c>
      <c r="G1201" s="1" t="s">
        <v>69</v>
      </c>
      <c r="H1201" s="1" t="s">
        <v>14776</v>
      </c>
      <c r="I1201" s="1" t="s">
        <v>14452</v>
      </c>
      <c r="J1201" s="1" t="s">
        <v>14777</v>
      </c>
      <c r="K1201" s="1" t="s">
        <v>14778</v>
      </c>
      <c r="L1201" s="1" t="s">
        <v>8559</v>
      </c>
      <c r="M1201" s="1" t="s">
        <v>69</v>
      </c>
      <c r="N1201" s="1" t="s">
        <v>7377</v>
      </c>
      <c r="O1201" s="1" t="s">
        <v>14779</v>
      </c>
      <c r="P1201" s="1" t="s">
        <v>24542</v>
      </c>
      <c r="Q1201" s="1" t="s">
        <v>7421</v>
      </c>
      <c r="R1201" s="1" t="s">
        <v>69</v>
      </c>
      <c r="S1201" s="1" t="s">
        <v>69</v>
      </c>
      <c r="T1201" s="1" t="s">
        <v>69</v>
      </c>
    </row>
    <row r="1202" spans="1:20">
      <c r="A1202" s="1" t="s">
        <v>14780</v>
      </c>
      <c r="B1202" s="1" t="s">
        <v>7369</v>
      </c>
      <c r="C1202" s="1" t="s">
        <v>7370</v>
      </c>
      <c r="D1202" s="1" t="s">
        <v>7371</v>
      </c>
      <c r="E1202" s="1" t="s">
        <v>14781</v>
      </c>
      <c r="F1202" s="1" t="s">
        <v>69</v>
      </c>
      <c r="G1202" s="1" t="s">
        <v>69</v>
      </c>
      <c r="H1202" s="1" t="s">
        <v>14782</v>
      </c>
      <c r="I1202" s="1" t="s">
        <v>14783</v>
      </c>
      <c r="J1202" s="1" t="s">
        <v>14784</v>
      </c>
      <c r="K1202" s="1" t="s">
        <v>14785</v>
      </c>
      <c r="L1202" s="1" t="s">
        <v>69</v>
      </c>
      <c r="M1202" s="1" t="s">
        <v>69</v>
      </c>
      <c r="N1202" s="1" t="s">
        <v>7377</v>
      </c>
      <c r="O1202" s="1" t="s">
        <v>14786</v>
      </c>
      <c r="P1202" s="1" t="s">
        <v>24543</v>
      </c>
      <c r="Q1202" s="1" t="s">
        <v>7668</v>
      </c>
      <c r="R1202" s="1" t="s">
        <v>69</v>
      </c>
      <c r="S1202" s="1" t="s">
        <v>69</v>
      </c>
      <c r="T1202" s="1" t="s">
        <v>69</v>
      </c>
    </row>
    <row r="1203" spans="1:20">
      <c r="A1203" s="1" t="s">
        <v>14787</v>
      </c>
      <c r="B1203" s="1" t="s">
        <v>7369</v>
      </c>
      <c r="C1203" s="1" t="s">
        <v>7370</v>
      </c>
      <c r="D1203" s="1" t="s">
        <v>7371</v>
      </c>
      <c r="E1203" s="1" t="s">
        <v>6630</v>
      </c>
      <c r="F1203" s="1" t="s">
        <v>69</v>
      </c>
      <c r="G1203" s="1" t="s">
        <v>69</v>
      </c>
      <c r="H1203" s="1" t="s">
        <v>6632</v>
      </c>
      <c r="I1203" s="1" t="s">
        <v>14539</v>
      </c>
      <c r="J1203" s="1" t="s">
        <v>14788</v>
      </c>
      <c r="K1203" s="1" t="s">
        <v>14789</v>
      </c>
      <c r="L1203" s="1" t="s">
        <v>69</v>
      </c>
      <c r="M1203" s="1" t="s">
        <v>69</v>
      </c>
      <c r="N1203" s="1" t="s">
        <v>7377</v>
      </c>
      <c r="O1203" s="1" t="s">
        <v>14790</v>
      </c>
      <c r="P1203" s="1" t="s">
        <v>24544</v>
      </c>
      <c r="Q1203" s="1" t="s">
        <v>7386</v>
      </c>
      <c r="R1203" s="1" t="s">
        <v>69</v>
      </c>
      <c r="S1203" s="1" t="s">
        <v>69</v>
      </c>
      <c r="T1203" s="1" t="s">
        <v>69</v>
      </c>
    </row>
    <row r="1204" spans="1:20">
      <c r="A1204" s="1" t="s">
        <v>14791</v>
      </c>
      <c r="B1204" s="1" t="s">
        <v>7369</v>
      </c>
      <c r="C1204" s="1" t="s">
        <v>7370</v>
      </c>
      <c r="D1204" s="1" t="s">
        <v>7371</v>
      </c>
      <c r="E1204" s="1" t="s">
        <v>14792</v>
      </c>
      <c r="F1204" s="1" t="s">
        <v>69</v>
      </c>
      <c r="G1204" s="1" t="s">
        <v>69</v>
      </c>
      <c r="H1204" s="1" t="s">
        <v>14793</v>
      </c>
      <c r="I1204" s="1" t="s">
        <v>14498</v>
      </c>
      <c r="J1204" s="1" t="s">
        <v>14794</v>
      </c>
      <c r="K1204" s="1" t="s">
        <v>14795</v>
      </c>
      <c r="L1204" s="1" t="s">
        <v>14795</v>
      </c>
      <c r="M1204" s="1" t="s">
        <v>69</v>
      </c>
      <c r="N1204" s="1" t="s">
        <v>7377</v>
      </c>
      <c r="O1204" s="1" t="s">
        <v>14796</v>
      </c>
      <c r="P1204" s="1" t="s">
        <v>24545</v>
      </c>
      <c r="Q1204" s="1" t="s">
        <v>7571</v>
      </c>
      <c r="R1204" s="1" t="s">
        <v>69</v>
      </c>
      <c r="S1204" s="1" t="s">
        <v>69</v>
      </c>
      <c r="T1204" s="1" t="s">
        <v>69</v>
      </c>
    </row>
    <row r="1205" spans="1:20">
      <c r="A1205" s="1" t="s">
        <v>14797</v>
      </c>
      <c r="B1205" s="1" t="s">
        <v>7369</v>
      </c>
      <c r="C1205" s="1" t="s">
        <v>7370</v>
      </c>
      <c r="D1205" s="1" t="s">
        <v>7371</v>
      </c>
      <c r="E1205" s="1" t="s">
        <v>14798</v>
      </c>
      <c r="F1205" s="1" t="s">
        <v>69</v>
      </c>
      <c r="G1205" s="1" t="s">
        <v>69</v>
      </c>
      <c r="H1205" s="1" t="s">
        <v>7285</v>
      </c>
      <c r="I1205" s="1" t="s">
        <v>14452</v>
      </c>
      <c r="J1205" s="1" t="s">
        <v>14799</v>
      </c>
      <c r="K1205" s="1" t="s">
        <v>14800</v>
      </c>
      <c r="L1205" s="1" t="s">
        <v>14800</v>
      </c>
      <c r="M1205" s="1" t="s">
        <v>69</v>
      </c>
      <c r="N1205" s="1" t="s">
        <v>7377</v>
      </c>
      <c r="O1205" s="1" t="s">
        <v>14801</v>
      </c>
      <c r="P1205" s="1" t="s">
        <v>24546</v>
      </c>
      <c r="Q1205" s="1" t="s">
        <v>7458</v>
      </c>
      <c r="R1205" s="1" t="s">
        <v>69</v>
      </c>
      <c r="S1205" s="1" t="s">
        <v>69</v>
      </c>
      <c r="T1205" s="1" t="s">
        <v>69</v>
      </c>
    </row>
    <row r="1206" spans="1:20">
      <c r="A1206" s="1" t="s">
        <v>14802</v>
      </c>
      <c r="B1206" s="1" t="s">
        <v>7369</v>
      </c>
      <c r="C1206" s="1" t="s">
        <v>7370</v>
      </c>
      <c r="D1206" s="1" t="s">
        <v>7371</v>
      </c>
      <c r="E1206" s="1" t="s">
        <v>14803</v>
      </c>
      <c r="F1206" s="1" t="s">
        <v>69</v>
      </c>
      <c r="G1206" s="1" t="s">
        <v>69</v>
      </c>
      <c r="H1206" s="1" t="s">
        <v>14804</v>
      </c>
      <c r="I1206" s="1" t="s">
        <v>14805</v>
      </c>
      <c r="J1206" s="1" t="s">
        <v>14806</v>
      </c>
      <c r="K1206" s="1" t="s">
        <v>14807</v>
      </c>
      <c r="L1206" s="1" t="s">
        <v>14808</v>
      </c>
      <c r="M1206" s="1" t="s">
        <v>69</v>
      </c>
      <c r="N1206" s="1" t="s">
        <v>7377</v>
      </c>
      <c r="O1206" s="1" t="s">
        <v>14809</v>
      </c>
      <c r="P1206" s="1" t="s">
        <v>24547</v>
      </c>
      <c r="Q1206" s="1" t="s">
        <v>7434</v>
      </c>
      <c r="R1206" s="1" t="s">
        <v>69</v>
      </c>
      <c r="S1206" s="1" t="s">
        <v>69</v>
      </c>
      <c r="T1206" s="1" t="s">
        <v>69</v>
      </c>
    </row>
    <row r="1207" spans="1:20">
      <c r="A1207" s="1" t="s">
        <v>14810</v>
      </c>
      <c r="B1207" s="1" t="s">
        <v>7369</v>
      </c>
      <c r="C1207" s="1" t="s">
        <v>7370</v>
      </c>
      <c r="D1207" s="1" t="s">
        <v>7371</v>
      </c>
      <c r="E1207" s="1" t="s">
        <v>14811</v>
      </c>
      <c r="F1207" s="1" t="s">
        <v>69</v>
      </c>
      <c r="G1207" s="1" t="s">
        <v>69</v>
      </c>
      <c r="H1207" s="1" t="s">
        <v>14812</v>
      </c>
      <c r="I1207" s="1" t="s">
        <v>14813</v>
      </c>
      <c r="J1207" s="1" t="s">
        <v>14814</v>
      </c>
      <c r="K1207" s="1" t="s">
        <v>14815</v>
      </c>
      <c r="L1207" s="1" t="s">
        <v>14816</v>
      </c>
      <c r="M1207" s="1" t="s">
        <v>69</v>
      </c>
      <c r="N1207" s="1" t="s">
        <v>7377</v>
      </c>
      <c r="O1207" s="1" t="s">
        <v>14817</v>
      </c>
      <c r="P1207" s="1" t="s">
        <v>24548</v>
      </c>
      <c r="Q1207" s="1" t="s">
        <v>12910</v>
      </c>
      <c r="R1207" s="1" t="s">
        <v>69</v>
      </c>
      <c r="S1207" s="1" t="s">
        <v>69</v>
      </c>
      <c r="T1207" s="1" t="s">
        <v>69</v>
      </c>
    </row>
    <row r="1208" spans="1:20">
      <c r="A1208" s="1" t="s">
        <v>14818</v>
      </c>
      <c r="B1208" s="1" t="s">
        <v>7369</v>
      </c>
      <c r="C1208" s="1" t="s">
        <v>7370</v>
      </c>
      <c r="D1208" s="1" t="s">
        <v>7371</v>
      </c>
      <c r="E1208" s="1" t="s">
        <v>14819</v>
      </c>
      <c r="F1208" s="1" t="s">
        <v>69</v>
      </c>
      <c r="G1208" s="1" t="s">
        <v>69</v>
      </c>
      <c r="H1208" s="1" t="s">
        <v>14820</v>
      </c>
      <c r="I1208" s="1" t="s">
        <v>14821</v>
      </c>
      <c r="J1208" s="1" t="s">
        <v>14822</v>
      </c>
      <c r="K1208" s="1" t="s">
        <v>14823</v>
      </c>
      <c r="L1208" s="1" t="s">
        <v>14824</v>
      </c>
      <c r="M1208" s="1" t="s">
        <v>69</v>
      </c>
      <c r="N1208" s="1" t="s">
        <v>7377</v>
      </c>
      <c r="O1208" s="1" t="s">
        <v>14825</v>
      </c>
      <c r="P1208" s="1" t="s">
        <v>24549</v>
      </c>
      <c r="Q1208" s="1" t="s">
        <v>7421</v>
      </c>
      <c r="R1208" s="1" t="s">
        <v>69</v>
      </c>
      <c r="S1208" s="1" t="s">
        <v>69</v>
      </c>
      <c r="T1208" s="1" t="s">
        <v>69</v>
      </c>
    </row>
    <row r="1209" spans="1:20">
      <c r="A1209" s="1" t="s">
        <v>14826</v>
      </c>
      <c r="B1209" s="1" t="s">
        <v>7369</v>
      </c>
      <c r="C1209" s="1" t="s">
        <v>7370</v>
      </c>
      <c r="D1209" s="1" t="s">
        <v>7371</v>
      </c>
      <c r="E1209" s="1" t="s">
        <v>14827</v>
      </c>
      <c r="F1209" s="1" t="s">
        <v>69</v>
      </c>
      <c r="G1209" s="1" t="s">
        <v>69</v>
      </c>
      <c r="H1209" s="1" t="s">
        <v>14828</v>
      </c>
      <c r="I1209" s="1" t="s">
        <v>14829</v>
      </c>
      <c r="J1209" s="1" t="s">
        <v>14830</v>
      </c>
      <c r="K1209" s="1" t="s">
        <v>14831</v>
      </c>
      <c r="L1209" s="1" t="s">
        <v>14832</v>
      </c>
      <c r="M1209" s="1" t="s">
        <v>69</v>
      </c>
      <c r="N1209" s="1" t="s">
        <v>7377</v>
      </c>
      <c r="O1209" s="1" t="s">
        <v>14833</v>
      </c>
      <c r="P1209" s="1" t="s">
        <v>24550</v>
      </c>
      <c r="Q1209" s="1" t="s">
        <v>7571</v>
      </c>
      <c r="R1209" s="1" t="s">
        <v>69</v>
      </c>
      <c r="S1209" s="1" t="s">
        <v>69</v>
      </c>
      <c r="T1209" s="1" t="s">
        <v>69</v>
      </c>
    </row>
    <row r="1210" spans="1:20">
      <c r="A1210" s="1" t="s">
        <v>14834</v>
      </c>
      <c r="B1210" s="1" t="s">
        <v>7369</v>
      </c>
      <c r="C1210" s="1" t="s">
        <v>7370</v>
      </c>
      <c r="D1210" s="1" t="s">
        <v>7371</v>
      </c>
      <c r="E1210" s="1" t="s">
        <v>14835</v>
      </c>
      <c r="F1210" s="1" t="s">
        <v>69</v>
      </c>
      <c r="G1210" s="1" t="s">
        <v>69</v>
      </c>
      <c r="H1210" s="1" t="s">
        <v>6797</v>
      </c>
      <c r="I1210" s="1" t="s">
        <v>14836</v>
      </c>
      <c r="J1210" s="1" t="s">
        <v>14837</v>
      </c>
      <c r="K1210" s="1" t="s">
        <v>14838</v>
      </c>
      <c r="L1210" s="1" t="s">
        <v>14839</v>
      </c>
      <c r="M1210" s="1" t="s">
        <v>69</v>
      </c>
      <c r="N1210" s="1" t="s">
        <v>7377</v>
      </c>
      <c r="O1210" s="1" t="s">
        <v>14840</v>
      </c>
      <c r="P1210" s="1" t="s">
        <v>24551</v>
      </c>
      <c r="Q1210" s="1" t="s">
        <v>7571</v>
      </c>
      <c r="R1210" s="1" t="s">
        <v>69</v>
      </c>
      <c r="S1210" s="1" t="s">
        <v>69</v>
      </c>
      <c r="T1210" s="1" t="s">
        <v>69</v>
      </c>
    </row>
    <row r="1211" spans="1:20">
      <c r="A1211" s="1" t="s">
        <v>14841</v>
      </c>
      <c r="B1211" s="1" t="s">
        <v>7369</v>
      </c>
      <c r="C1211" s="1" t="s">
        <v>7370</v>
      </c>
      <c r="D1211" s="1" t="s">
        <v>7371</v>
      </c>
      <c r="E1211" s="1" t="s">
        <v>14842</v>
      </c>
      <c r="F1211" s="1" t="s">
        <v>69</v>
      </c>
      <c r="G1211" s="1" t="s">
        <v>69</v>
      </c>
      <c r="H1211" s="1" t="s">
        <v>14843</v>
      </c>
      <c r="I1211" s="1" t="s">
        <v>14844</v>
      </c>
      <c r="J1211" s="1" t="s">
        <v>14845</v>
      </c>
      <c r="K1211" s="1" t="s">
        <v>14846</v>
      </c>
      <c r="L1211" s="1" t="s">
        <v>69</v>
      </c>
      <c r="M1211" s="1" t="s">
        <v>69</v>
      </c>
      <c r="N1211" s="1" t="s">
        <v>7377</v>
      </c>
      <c r="O1211" s="1" t="s">
        <v>14183</v>
      </c>
      <c r="P1211" s="1" t="s">
        <v>24552</v>
      </c>
      <c r="Q1211" s="1" t="s">
        <v>7386</v>
      </c>
      <c r="R1211" s="1" t="s">
        <v>69</v>
      </c>
      <c r="S1211" s="1" t="s">
        <v>69</v>
      </c>
      <c r="T1211" s="1" t="s">
        <v>69</v>
      </c>
    </row>
    <row r="1212" spans="1:20">
      <c r="A1212" s="1" t="s">
        <v>14847</v>
      </c>
      <c r="B1212" s="1" t="s">
        <v>7369</v>
      </c>
      <c r="C1212" s="1" t="s">
        <v>7370</v>
      </c>
      <c r="D1212" s="1" t="s">
        <v>7371</v>
      </c>
      <c r="E1212" s="1" t="s">
        <v>14848</v>
      </c>
      <c r="F1212" s="1" t="s">
        <v>69</v>
      </c>
      <c r="G1212" s="1" t="s">
        <v>69</v>
      </c>
      <c r="H1212" s="1" t="s">
        <v>14849</v>
      </c>
      <c r="I1212" s="1" t="s">
        <v>14850</v>
      </c>
      <c r="J1212" s="1" t="s">
        <v>14851</v>
      </c>
      <c r="K1212" s="1" t="s">
        <v>14852</v>
      </c>
      <c r="L1212" s="1" t="s">
        <v>69</v>
      </c>
      <c r="M1212" s="1" t="s">
        <v>69</v>
      </c>
      <c r="N1212" s="1" t="s">
        <v>7377</v>
      </c>
      <c r="O1212" s="1" t="s">
        <v>14853</v>
      </c>
      <c r="P1212" s="1" t="s">
        <v>24553</v>
      </c>
      <c r="Q1212" s="1" t="s">
        <v>7571</v>
      </c>
      <c r="R1212" s="1" t="s">
        <v>69</v>
      </c>
      <c r="S1212" s="1" t="s">
        <v>69</v>
      </c>
      <c r="T1212" s="1" t="s">
        <v>69</v>
      </c>
    </row>
    <row r="1213" spans="1:20">
      <c r="A1213" s="1" t="s">
        <v>14854</v>
      </c>
      <c r="B1213" s="1" t="s">
        <v>7369</v>
      </c>
      <c r="C1213" s="1" t="s">
        <v>7370</v>
      </c>
      <c r="D1213" s="1" t="s">
        <v>7371</v>
      </c>
      <c r="E1213" s="1" t="s">
        <v>14855</v>
      </c>
      <c r="F1213" s="1" t="s">
        <v>69</v>
      </c>
      <c r="G1213" s="1" t="s">
        <v>69</v>
      </c>
      <c r="H1213" s="1" t="s">
        <v>14856</v>
      </c>
      <c r="I1213" s="1" t="s">
        <v>14857</v>
      </c>
      <c r="J1213" s="1" t="s">
        <v>14858</v>
      </c>
      <c r="K1213" s="1" t="s">
        <v>14859</v>
      </c>
      <c r="L1213" s="1" t="s">
        <v>14860</v>
      </c>
      <c r="M1213" s="1" t="s">
        <v>69</v>
      </c>
      <c r="N1213" s="1" t="s">
        <v>7377</v>
      </c>
      <c r="O1213" s="1" t="s">
        <v>9720</v>
      </c>
      <c r="P1213" s="1" t="s">
        <v>24554</v>
      </c>
      <c r="Q1213" s="1" t="s">
        <v>7386</v>
      </c>
      <c r="R1213" s="1" t="s">
        <v>69</v>
      </c>
      <c r="S1213" s="1" t="s">
        <v>69</v>
      </c>
      <c r="T1213" s="1" t="s">
        <v>69</v>
      </c>
    </row>
    <row r="1214" spans="1:20">
      <c r="A1214" s="1" t="s">
        <v>14861</v>
      </c>
      <c r="B1214" s="1" t="s">
        <v>7369</v>
      </c>
      <c r="C1214" s="1" t="s">
        <v>7370</v>
      </c>
      <c r="D1214" s="1" t="s">
        <v>7371</v>
      </c>
      <c r="E1214" s="1" t="s">
        <v>14862</v>
      </c>
      <c r="F1214" s="1" t="s">
        <v>69</v>
      </c>
      <c r="G1214" s="1" t="s">
        <v>69</v>
      </c>
      <c r="H1214" s="1" t="s">
        <v>14863</v>
      </c>
      <c r="I1214" s="1" t="s">
        <v>14864</v>
      </c>
      <c r="J1214" s="1" t="s">
        <v>14865</v>
      </c>
      <c r="K1214" s="1" t="s">
        <v>14866</v>
      </c>
      <c r="L1214" s="1" t="s">
        <v>14867</v>
      </c>
      <c r="M1214" s="1" t="s">
        <v>69</v>
      </c>
      <c r="N1214" s="1" t="s">
        <v>7377</v>
      </c>
      <c r="O1214" s="1" t="s">
        <v>14868</v>
      </c>
      <c r="P1214" s="1" t="s">
        <v>24555</v>
      </c>
      <c r="Q1214" s="1" t="s">
        <v>7571</v>
      </c>
      <c r="R1214" s="1" t="s">
        <v>69</v>
      </c>
      <c r="S1214" s="1" t="s">
        <v>69</v>
      </c>
      <c r="T1214" s="1" t="s">
        <v>69</v>
      </c>
    </row>
    <row r="1215" spans="1:20">
      <c r="A1215" s="1" t="s">
        <v>14869</v>
      </c>
      <c r="B1215" s="1" t="s">
        <v>7369</v>
      </c>
      <c r="C1215" s="1" t="s">
        <v>7370</v>
      </c>
      <c r="D1215" s="1" t="s">
        <v>7371</v>
      </c>
      <c r="E1215" s="1" t="s">
        <v>14870</v>
      </c>
      <c r="F1215" s="1" t="s">
        <v>69</v>
      </c>
      <c r="G1215" s="1" t="s">
        <v>69</v>
      </c>
      <c r="H1215" s="1" t="s">
        <v>14871</v>
      </c>
      <c r="I1215" s="1" t="s">
        <v>14872</v>
      </c>
      <c r="J1215" s="1" t="s">
        <v>14873</v>
      </c>
      <c r="K1215" s="1" t="s">
        <v>14874</v>
      </c>
      <c r="L1215" s="1" t="s">
        <v>69</v>
      </c>
      <c r="M1215" s="1" t="s">
        <v>69</v>
      </c>
      <c r="N1215" s="1" t="s">
        <v>7377</v>
      </c>
      <c r="O1215" s="1" t="s">
        <v>14875</v>
      </c>
      <c r="P1215" s="1" t="s">
        <v>24556</v>
      </c>
      <c r="Q1215" s="1" t="s">
        <v>7421</v>
      </c>
      <c r="R1215" s="1" t="s">
        <v>69</v>
      </c>
      <c r="S1215" s="1" t="s">
        <v>69</v>
      </c>
      <c r="T1215" s="1" t="s">
        <v>69</v>
      </c>
    </row>
    <row r="1216" spans="1:20">
      <c r="A1216" s="1" t="s">
        <v>14876</v>
      </c>
      <c r="B1216" s="1" t="s">
        <v>7369</v>
      </c>
      <c r="C1216" s="1" t="s">
        <v>7370</v>
      </c>
      <c r="D1216" s="1" t="s">
        <v>7371</v>
      </c>
      <c r="E1216" s="1" t="s">
        <v>14877</v>
      </c>
      <c r="F1216" s="1" t="s">
        <v>69</v>
      </c>
      <c r="G1216" s="1" t="s">
        <v>69</v>
      </c>
      <c r="H1216" s="1" t="s">
        <v>14878</v>
      </c>
      <c r="I1216" s="1" t="s">
        <v>14879</v>
      </c>
      <c r="J1216" s="1" t="s">
        <v>14880</v>
      </c>
      <c r="K1216" s="1" t="s">
        <v>14881</v>
      </c>
      <c r="L1216" s="1" t="s">
        <v>69</v>
      </c>
      <c r="M1216" s="1" t="s">
        <v>69</v>
      </c>
      <c r="N1216" s="1" t="s">
        <v>7377</v>
      </c>
      <c r="O1216" s="1" t="s">
        <v>14882</v>
      </c>
      <c r="P1216" s="1" t="s">
        <v>24557</v>
      </c>
      <c r="Q1216" s="1" t="s">
        <v>7485</v>
      </c>
      <c r="R1216" s="1" t="s">
        <v>69</v>
      </c>
      <c r="S1216" s="1" t="s">
        <v>69</v>
      </c>
      <c r="T1216" s="1" t="s">
        <v>69</v>
      </c>
    </row>
    <row r="1217" spans="1:20">
      <c r="A1217" s="1" t="s">
        <v>14883</v>
      </c>
      <c r="B1217" s="1" t="s">
        <v>7369</v>
      </c>
      <c r="C1217" s="1" t="s">
        <v>7370</v>
      </c>
      <c r="D1217" s="1" t="s">
        <v>7371</v>
      </c>
      <c r="E1217" s="1" t="s">
        <v>6635</v>
      </c>
      <c r="F1217" s="1" t="s">
        <v>69</v>
      </c>
      <c r="G1217" s="1" t="s">
        <v>69</v>
      </c>
      <c r="H1217" s="1" t="s">
        <v>6637</v>
      </c>
      <c r="I1217" s="1" t="s">
        <v>14884</v>
      </c>
      <c r="J1217" s="1" t="s">
        <v>14885</v>
      </c>
      <c r="K1217" s="1" t="s">
        <v>14886</v>
      </c>
      <c r="L1217" s="1" t="s">
        <v>69</v>
      </c>
      <c r="M1217" s="1" t="s">
        <v>69</v>
      </c>
      <c r="N1217" s="1" t="s">
        <v>7377</v>
      </c>
      <c r="O1217" s="1" t="s">
        <v>14887</v>
      </c>
      <c r="P1217" s="1" t="s">
        <v>24558</v>
      </c>
      <c r="Q1217" s="1" t="s">
        <v>7485</v>
      </c>
      <c r="R1217" s="1" t="s">
        <v>69</v>
      </c>
      <c r="S1217" s="1" t="s">
        <v>69</v>
      </c>
      <c r="T1217" s="1" t="s">
        <v>69</v>
      </c>
    </row>
    <row r="1218" spans="1:20">
      <c r="A1218" s="1" t="s">
        <v>14888</v>
      </c>
      <c r="B1218" s="1" t="s">
        <v>7369</v>
      </c>
      <c r="C1218" s="1" t="s">
        <v>7370</v>
      </c>
      <c r="D1218" s="1" t="s">
        <v>7371</v>
      </c>
      <c r="E1218" s="1" t="s">
        <v>14889</v>
      </c>
      <c r="F1218" s="1" t="s">
        <v>69</v>
      </c>
      <c r="G1218" s="1" t="s">
        <v>69</v>
      </c>
      <c r="H1218" s="1" t="s">
        <v>14890</v>
      </c>
      <c r="I1218" s="1" t="s">
        <v>14850</v>
      </c>
      <c r="J1218" s="1" t="s">
        <v>14891</v>
      </c>
      <c r="K1218" s="1" t="s">
        <v>14892</v>
      </c>
      <c r="L1218" s="1" t="s">
        <v>69</v>
      </c>
      <c r="M1218" s="1" t="s">
        <v>69</v>
      </c>
      <c r="N1218" s="1" t="s">
        <v>7377</v>
      </c>
      <c r="O1218" s="1" t="s">
        <v>14893</v>
      </c>
      <c r="P1218" s="1" t="s">
        <v>24559</v>
      </c>
      <c r="Q1218" s="1" t="s">
        <v>7379</v>
      </c>
      <c r="R1218" s="1" t="s">
        <v>69</v>
      </c>
      <c r="S1218" s="1" t="s">
        <v>69</v>
      </c>
      <c r="T1218" s="1" t="s">
        <v>69</v>
      </c>
    </row>
    <row r="1219" spans="1:20">
      <c r="A1219" s="1" t="s">
        <v>14894</v>
      </c>
      <c r="B1219" s="1" t="s">
        <v>7369</v>
      </c>
      <c r="C1219" s="1" t="s">
        <v>7370</v>
      </c>
      <c r="D1219" s="1" t="s">
        <v>7371</v>
      </c>
      <c r="E1219" s="1" t="s">
        <v>14895</v>
      </c>
      <c r="F1219" s="1" t="s">
        <v>69</v>
      </c>
      <c r="G1219" s="1" t="s">
        <v>69</v>
      </c>
      <c r="H1219" s="1" t="s">
        <v>14896</v>
      </c>
      <c r="I1219" s="1" t="s">
        <v>14897</v>
      </c>
      <c r="J1219" s="1" t="s">
        <v>14898</v>
      </c>
      <c r="K1219" s="1" t="s">
        <v>14899</v>
      </c>
      <c r="L1219" s="1" t="s">
        <v>14900</v>
      </c>
      <c r="M1219" s="1" t="s">
        <v>69</v>
      </c>
      <c r="N1219" s="1" t="s">
        <v>7377</v>
      </c>
      <c r="O1219" s="1" t="s">
        <v>14901</v>
      </c>
      <c r="P1219" s="1" t="s">
        <v>24560</v>
      </c>
      <c r="Q1219" s="1" t="s">
        <v>7421</v>
      </c>
      <c r="R1219" s="1" t="s">
        <v>69</v>
      </c>
      <c r="S1219" s="1" t="s">
        <v>69</v>
      </c>
      <c r="T1219" s="1" t="s">
        <v>69</v>
      </c>
    </row>
    <row r="1220" spans="1:20">
      <c r="A1220" s="1" t="s">
        <v>14902</v>
      </c>
      <c r="B1220" s="1" t="s">
        <v>7369</v>
      </c>
      <c r="C1220" s="1" t="s">
        <v>7370</v>
      </c>
      <c r="D1220" s="1" t="s">
        <v>7371</v>
      </c>
      <c r="E1220" s="1" t="s">
        <v>14903</v>
      </c>
      <c r="F1220" s="1" t="s">
        <v>69</v>
      </c>
      <c r="G1220" s="1" t="s">
        <v>69</v>
      </c>
      <c r="H1220" s="1" t="s">
        <v>14904</v>
      </c>
      <c r="I1220" s="1" t="s">
        <v>14905</v>
      </c>
      <c r="J1220" s="1" t="s">
        <v>14906</v>
      </c>
      <c r="K1220" s="1" t="s">
        <v>14907</v>
      </c>
      <c r="L1220" s="1" t="s">
        <v>14908</v>
      </c>
      <c r="M1220" s="1" t="s">
        <v>69</v>
      </c>
      <c r="N1220" s="1" t="s">
        <v>7377</v>
      </c>
      <c r="O1220" s="1" t="s">
        <v>14909</v>
      </c>
      <c r="P1220" s="1" t="s">
        <v>24561</v>
      </c>
      <c r="Q1220" s="1" t="s">
        <v>7379</v>
      </c>
      <c r="R1220" s="1" t="s">
        <v>69</v>
      </c>
      <c r="S1220" s="1" t="s">
        <v>69</v>
      </c>
      <c r="T1220" s="1" t="s">
        <v>69</v>
      </c>
    </row>
    <row r="1221" spans="1:20">
      <c r="A1221" s="1" t="s">
        <v>14910</v>
      </c>
      <c r="B1221" s="1" t="s">
        <v>7369</v>
      </c>
      <c r="C1221" s="1" t="s">
        <v>7370</v>
      </c>
      <c r="D1221" s="1" t="s">
        <v>7371</v>
      </c>
      <c r="E1221" s="1" t="s">
        <v>14911</v>
      </c>
      <c r="F1221" s="1" t="s">
        <v>69</v>
      </c>
      <c r="G1221" s="1" t="s">
        <v>69</v>
      </c>
      <c r="H1221" s="1" t="s">
        <v>14912</v>
      </c>
      <c r="I1221" s="1" t="s">
        <v>14879</v>
      </c>
      <c r="J1221" s="1" t="s">
        <v>14913</v>
      </c>
      <c r="K1221" s="1" t="s">
        <v>14914</v>
      </c>
      <c r="L1221" s="1" t="s">
        <v>69</v>
      </c>
      <c r="M1221" s="1" t="s">
        <v>69</v>
      </c>
      <c r="N1221" s="1" t="s">
        <v>7377</v>
      </c>
      <c r="O1221" s="1" t="s">
        <v>14915</v>
      </c>
      <c r="P1221" s="1" t="s">
        <v>24562</v>
      </c>
      <c r="Q1221" s="1" t="s">
        <v>7421</v>
      </c>
      <c r="R1221" s="1" t="s">
        <v>69</v>
      </c>
      <c r="S1221" s="1" t="s">
        <v>69</v>
      </c>
      <c r="T1221" s="1" t="s">
        <v>69</v>
      </c>
    </row>
    <row r="1222" spans="1:20">
      <c r="A1222" s="1" t="s">
        <v>14916</v>
      </c>
      <c r="B1222" s="1" t="s">
        <v>7369</v>
      </c>
      <c r="C1222" s="1" t="s">
        <v>7370</v>
      </c>
      <c r="D1222" s="1" t="s">
        <v>7371</v>
      </c>
      <c r="E1222" s="1" t="s">
        <v>14917</v>
      </c>
      <c r="F1222" s="1" t="s">
        <v>69</v>
      </c>
      <c r="G1222" s="1" t="s">
        <v>69</v>
      </c>
      <c r="H1222" s="1" t="s">
        <v>10250</v>
      </c>
      <c r="I1222" s="1" t="s">
        <v>14918</v>
      </c>
      <c r="J1222" s="1" t="s">
        <v>14919</v>
      </c>
      <c r="K1222" s="1" t="s">
        <v>14920</v>
      </c>
      <c r="L1222" s="1" t="s">
        <v>14921</v>
      </c>
      <c r="M1222" s="1" t="s">
        <v>69</v>
      </c>
      <c r="N1222" s="1" t="s">
        <v>7377</v>
      </c>
      <c r="O1222" s="1" t="s">
        <v>14922</v>
      </c>
      <c r="P1222" s="1" t="s">
        <v>24563</v>
      </c>
      <c r="Q1222" s="1" t="s">
        <v>7485</v>
      </c>
      <c r="R1222" s="1" t="s">
        <v>69</v>
      </c>
      <c r="S1222" s="1" t="s">
        <v>69</v>
      </c>
      <c r="T1222" s="1" t="s">
        <v>69</v>
      </c>
    </row>
    <row r="1223" spans="1:20">
      <c r="A1223" s="1" t="s">
        <v>14923</v>
      </c>
      <c r="B1223" s="1" t="s">
        <v>7369</v>
      </c>
      <c r="C1223" s="1" t="s">
        <v>7370</v>
      </c>
      <c r="D1223" s="1" t="s">
        <v>7371</v>
      </c>
      <c r="E1223" s="1" t="s">
        <v>14924</v>
      </c>
      <c r="F1223" s="1" t="s">
        <v>69</v>
      </c>
      <c r="G1223" s="1" t="s">
        <v>69</v>
      </c>
      <c r="H1223" s="1" t="s">
        <v>14925</v>
      </c>
      <c r="I1223" s="1" t="s">
        <v>14884</v>
      </c>
      <c r="J1223" s="1" t="s">
        <v>14926</v>
      </c>
      <c r="K1223" s="1" t="s">
        <v>14927</v>
      </c>
      <c r="L1223" s="1" t="s">
        <v>14928</v>
      </c>
      <c r="M1223" s="1" t="s">
        <v>69</v>
      </c>
      <c r="N1223" s="1" t="s">
        <v>7377</v>
      </c>
      <c r="O1223" s="1" t="s">
        <v>14929</v>
      </c>
      <c r="P1223" s="1" t="s">
        <v>24564</v>
      </c>
      <c r="Q1223" s="1" t="s">
        <v>7379</v>
      </c>
      <c r="R1223" s="1" t="s">
        <v>69</v>
      </c>
      <c r="S1223" s="1" t="s">
        <v>69</v>
      </c>
      <c r="T1223" s="1" t="s">
        <v>69</v>
      </c>
    </row>
    <row r="1224" spans="1:20">
      <c r="A1224" s="1" t="s">
        <v>14930</v>
      </c>
      <c r="B1224" s="1" t="s">
        <v>7369</v>
      </c>
      <c r="C1224" s="1" t="s">
        <v>7370</v>
      </c>
      <c r="D1224" s="1" t="s">
        <v>7371</v>
      </c>
      <c r="E1224" s="1" t="s">
        <v>14931</v>
      </c>
      <c r="F1224" s="1" t="s">
        <v>69</v>
      </c>
      <c r="G1224" s="1" t="s">
        <v>69</v>
      </c>
      <c r="H1224" s="1" t="s">
        <v>6887</v>
      </c>
      <c r="I1224" s="1" t="s">
        <v>14932</v>
      </c>
      <c r="J1224" s="1" t="s">
        <v>14933</v>
      </c>
      <c r="K1224" s="1" t="s">
        <v>14934</v>
      </c>
      <c r="L1224" s="1" t="s">
        <v>14935</v>
      </c>
      <c r="M1224" s="1" t="s">
        <v>69</v>
      </c>
      <c r="N1224" s="1" t="s">
        <v>7377</v>
      </c>
      <c r="O1224" s="1" t="s">
        <v>14936</v>
      </c>
      <c r="P1224" s="1" t="s">
        <v>24565</v>
      </c>
      <c r="Q1224" s="1" t="s">
        <v>7386</v>
      </c>
      <c r="R1224" s="1" t="s">
        <v>69</v>
      </c>
      <c r="S1224" s="1" t="s">
        <v>69</v>
      </c>
      <c r="T1224" s="1" t="s">
        <v>69</v>
      </c>
    </row>
    <row r="1225" spans="1:20">
      <c r="A1225" s="1" t="s">
        <v>14937</v>
      </c>
      <c r="B1225" s="1" t="s">
        <v>7369</v>
      </c>
      <c r="C1225" s="1" t="s">
        <v>7370</v>
      </c>
      <c r="D1225" s="1" t="s">
        <v>7371</v>
      </c>
      <c r="E1225" s="1" t="s">
        <v>14938</v>
      </c>
      <c r="F1225" s="1" t="s">
        <v>69</v>
      </c>
      <c r="G1225" s="1" t="s">
        <v>69</v>
      </c>
      <c r="H1225" s="1" t="s">
        <v>13243</v>
      </c>
      <c r="I1225" s="1" t="s">
        <v>14939</v>
      </c>
      <c r="J1225" s="1" t="s">
        <v>14940</v>
      </c>
      <c r="K1225" s="1" t="s">
        <v>14941</v>
      </c>
      <c r="L1225" s="1" t="s">
        <v>14942</v>
      </c>
      <c r="M1225" s="1" t="s">
        <v>69</v>
      </c>
      <c r="N1225" s="1" t="s">
        <v>7377</v>
      </c>
      <c r="O1225" s="1" t="s">
        <v>14943</v>
      </c>
      <c r="P1225" s="1" t="s">
        <v>24566</v>
      </c>
      <c r="Q1225" s="1" t="s">
        <v>7421</v>
      </c>
      <c r="R1225" s="1" t="s">
        <v>69</v>
      </c>
      <c r="S1225" s="1" t="s">
        <v>69</v>
      </c>
      <c r="T1225" s="1" t="s">
        <v>69</v>
      </c>
    </row>
    <row r="1226" spans="1:20">
      <c r="A1226" s="1" t="s">
        <v>14944</v>
      </c>
      <c r="B1226" s="1" t="s">
        <v>7369</v>
      </c>
      <c r="C1226" s="1" t="s">
        <v>7370</v>
      </c>
      <c r="D1226" s="1" t="s">
        <v>7371</v>
      </c>
      <c r="E1226" s="1" t="s">
        <v>14945</v>
      </c>
      <c r="F1226" s="1" t="s">
        <v>69</v>
      </c>
      <c r="G1226" s="1" t="s">
        <v>69</v>
      </c>
      <c r="H1226" s="1" t="s">
        <v>4861</v>
      </c>
      <c r="I1226" s="1" t="s">
        <v>14946</v>
      </c>
      <c r="J1226" s="1" t="s">
        <v>14947</v>
      </c>
      <c r="K1226" s="1" t="s">
        <v>14948</v>
      </c>
      <c r="L1226" s="1" t="s">
        <v>14949</v>
      </c>
      <c r="M1226" s="1" t="s">
        <v>69</v>
      </c>
      <c r="N1226" s="1" t="s">
        <v>7377</v>
      </c>
      <c r="O1226" s="1" t="s">
        <v>14950</v>
      </c>
      <c r="P1226" s="1" t="s">
        <v>24567</v>
      </c>
      <c r="Q1226" s="1" t="s">
        <v>7386</v>
      </c>
      <c r="R1226" s="1" t="s">
        <v>69</v>
      </c>
      <c r="S1226" s="1" t="s">
        <v>69</v>
      </c>
      <c r="T1226" s="1" t="s">
        <v>69</v>
      </c>
    </row>
    <row r="1227" spans="1:20">
      <c r="A1227" s="1" t="s">
        <v>14951</v>
      </c>
      <c r="B1227" s="1" t="s">
        <v>7369</v>
      </c>
      <c r="C1227" s="1" t="s">
        <v>7370</v>
      </c>
      <c r="D1227" s="1" t="s">
        <v>7371</v>
      </c>
      <c r="E1227" s="1" t="s">
        <v>14952</v>
      </c>
      <c r="F1227" s="1" t="s">
        <v>69</v>
      </c>
      <c r="G1227" s="1" t="s">
        <v>69</v>
      </c>
      <c r="H1227" s="1" t="s">
        <v>12151</v>
      </c>
      <c r="I1227" s="1" t="s">
        <v>14953</v>
      </c>
      <c r="J1227" s="1" t="s">
        <v>14954</v>
      </c>
      <c r="K1227" s="1" t="s">
        <v>14955</v>
      </c>
      <c r="L1227" s="1" t="s">
        <v>14955</v>
      </c>
      <c r="M1227" s="1" t="s">
        <v>69</v>
      </c>
      <c r="N1227" s="1" t="s">
        <v>7377</v>
      </c>
      <c r="O1227" s="1" t="s">
        <v>14956</v>
      </c>
      <c r="P1227" s="1" t="s">
        <v>24568</v>
      </c>
      <c r="Q1227" s="1" t="s">
        <v>7421</v>
      </c>
      <c r="R1227" s="1" t="s">
        <v>69</v>
      </c>
      <c r="S1227" s="1" t="s">
        <v>69</v>
      </c>
      <c r="T1227" s="1" t="s">
        <v>69</v>
      </c>
    </row>
    <row r="1228" spans="1:20">
      <c r="A1228" s="1" t="s">
        <v>14957</v>
      </c>
      <c r="B1228" s="1" t="s">
        <v>7369</v>
      </c>
      <c r="C1228" s="1" t="s">
        <v>7370</v>
      </c>
      <c r="D1228" s="1" t="s">
        <v>7371</v>
      </c>
      <c r="E1228" s="1" t="s">
        <v>14958</v>
      </c>
      <c r="F1228" s="1" t="s">
        <v>69</v>
      </c>
      <c r="G1228" s="1" t="s">
        <v>69</v>
      </c>
      <c r="H1228" s="1" t="s">
        <v>14959</v>
      </c>
      <c r="I1228" s="1" t="s">
        <v>14960</v>
      </c>
      <c r="J1228" s="1" t="s">
        <v>14961</v>
      </c>
      <c r="K1228" s="1" t="s">
        <v>14962</v>
      </c>
      <c r="L1228" s="1" t="s">
        <v>14963</v>
      </c>
      <c r="M1228" s="1" t="s">
        <v>69</v>
      </c>
      <c r="N1228" s="1" t="s">
        <v>7377</v>
      </c>
      <c r="O1228" s="1" t="s">
        <v>14964</v>
      </c>
      <c r="P1228" s="1" t="s">
        <v>24569</v>
      </c>
      <c r="Q1228" s="1" t="s">
        <v>7379</v>
      </c>
      <c r="R1228" s="1" t="s">
        <v>69</v>
      </c>
      <c r="S1228" s="1" t="s">
        <v>69</v>
      </c>
      <c r="T1228" s="1" t="s">
        <v>69</v>
      </c>
    </row>
    <row r="1229" spans="1:20">
      <c r="A1229" s="1" t="s">
        <v>14965</v>
      </c>
      <c r="B1229" s="1" t="s">
        <v>7369</v>
      </c>
      <c r="C1229" s="1" t="s">
        <v>7370</v>
      </c>
      <c r="D1229" s="1" t="s">
        <v>7371</v>
      </c>
      <c r="E1229" s="1" t="s">
        <v>14966</v>
      </c>
      <c r="F1229" s="1" t="s">
        <v>69</v>
      </c>
      <c r="G1229" s="1" t="s">
        <v>69</v>
      </c>
      <c r="H1229" s="1" t="s">
        <v>14967</v>
      </c>
      <c r="I1229" s="1" t="s">
        <v>14968</v>
      </c>
      <c r="J1229" s="1" t="s">
        <v>14969</v>
      </c>
      <c r="K1229" s="1" t="s">
        <v>14970</v>
      </c>
      <c r="L1229" s="1" t="s">
        <v>69</v>
      </c>
      <c r="M1229" s="1" t="s">
        <v>69</v>
      </c>
      <c r="N1229" s="1" t="s">
        <v>7377</v>
      </c>
      <c r="O1229" s="1" t="s">
        <v>14971</v>
      </c>
      <c r="P1229" s="1" t="s">
        <v>24570</v>
      </c>
      <c r="Q1229" s="1" t="s">
        <v>7485</v>
      </c>
      <c r="R1229" s="1" t="s">
        <v>69</v>
      </c>
      <c r="S1229" s="1" t="s">
        <v>69</v>
      </c>
      <c r="T1229" s="1" t="s">
        <v>69</v>
      </c>
    </row>
    <row r="1230" spans="1:20">
      <c r="A1230" s="1" t="s">
        <v>14972</v>
      </c>
      <c r="B1230" s="1" t="s">
        <v>7369</v>
      </c>
      <c r="C1230" s="1" t="s">
        <v>7370</v>
      </c>
      <c r="D1230" s="1" t="s">
        <v>7371</v>
      </c>
      <c r="E1230" s="1" t="s">
        <v>14973</v>
      </c>
      <c r="F1230" s="1" t="s">
        <v>69</v>
      </c>
      <c r="G1230" s="1" t="s">
        <v>69</v>
      </c>
      <c r="H1230" s="1" t="s">
        <v>14001</v>
      </c>
      <c r="I1230" s="1" t="s">
        <v>14974</v>
      </c>
      <c r="J1230" s="1" t="s">
        <v>14975</v>
      </c>
      <c r="K1230" s="1" t="s">
        <v>14976</v>
      </c>
      <c r="L1230" s="1" t="s">
        <v>69</v>
      </c>
      <c r="M1230" s="1" t="s">
        <v>69</v>
      </c>
      <c r="N1230" s="1" t="s">
        <v>7377</v>
      </c>
      <c r="O1230" s="1" t="s">
        <v>14977</v>
      </c>
      <c r="P1230" s="1" t="s">
        <v>24571</v>
      </c>
      <c r="Q1230" s="1" t="s">
        <v>7379</v>
      </c>
      <c r="R1230" s="1" t="s">
        <v>69</v>
      </c>
      <c r="S1230" s="1" t="s">
        <v>69</v>
      </c>
      <c r="T1230" s="1" t="s">
        <v>69</v>
      </c>
    </row>
    <row r="1231" spans="1:20">
      <c r="A1231" s="1" t="s">
        <v>14978</v>
      </c>
      <c r="B1231" s="1" t="s">
        <v>7369</v>
      </c>
      <c r="C1231" s="1" t="s">
        <v>7370</v>
      </c>
      <c r="D1231" s="1" t="s">
        <v>7371</v>
      </c>
      <c r="E1231" s="1" t="s">
        <v>14979</v>
      </c>
      <c r="F1231" s="1" t="s">
        <v>69</v>
      </c>
      <c r="G1231" s="1" t="s">
        <v>69</v>
      </c>
      <c r="H1231" s="1" t="s">
        <v>14980</v>
      </c>
      <c r="I1231" s="1" t="s">
        <v>14981</v>
      </c>
      <c r="J1231" s="1" t="s">
        <v>14982</v>
      </c>
      <c r="K1231" s="1" t="s">
        <v>14983</v>
      </c>
      <c r="L1231" s="1" t="s">
        <v>69</v>
      </c>
      <c r="M1231" s="1" t="s">
        <v>69</v>
      </c>
      <c r="N1231" s="1" t="s">
        <v>7377</v>
      </c>
      <c r="O1231" s="1" t="s">
        <v>14984</v>
      </c>
      <c r="P1231" s="1" t="s">
        <v>24572</v>
      </c>
      <c r="Q1231" s="1" t="s">
        <v>7379</v>
      </c>
      <c r="R1231" s="1" t="s">
        <v>69</v>
      </c>
      <c r="S1231" s="1" t="s">
        <v>69</v>
      </c>
      <c r="T1231" s="1" t="s">
        <v>69</v>
      </c>
    </row>
    <row r="1232" spans="1:20">
      <c r="A1232" s="1" t="s">
        <v>14985</v>
      </c>
      <c r="B1232" s="1" t="s">
        <v>7369</v>
      </c>
      <c r="C1232" s="1" t="s">
        <v>7370</v>
      </c>
      <c r="D1232" s="1" t="s">
        <v>7371</v>
      </c>
      <c r="E1232" s="1" t="s">
        <v>6645</v>
      </c>
      <c r="F1232" s="1" t="s">
        <v>69</v>
      </c>
      <c r="G1232" s="1" t="s">
        <v>69</v>
      </c>
      <c r="H1232" s="1" t="s">
        <v>6647</v>
      </c>
      <c r="I1232" s="1" t="s">
        <v>14986</v>
      </c>
      <c r="J1232" s="1" t="s">
        <v>14987</v>
      </c>
      <c r="K1232" s="1" t="s">
        <v>14988</v>
      </c>
      <c r="L1232" s="1" t="s">
        <v>14988</v>
      </c>
      <c r="M1232" s="1" t="s">
        <v>69</v>
      </c>
      <c r="N1232" s="1" t="s">
        <v>7377</v>
      </c>
      <c r="O1232" s="1" t="s">
        <v>14989</v>
      </c>
      <c r="P1232" s="1" t="s">
        <v>24573</v>
      </c>
      <c r="Q1232" s="1" t="s">
        <v>7379</v>
      </c>
      <c r="R1232" s="1" t="s">
        <v>69</v>
      </c>
      <c r="S1232" s="1" t="s">
        <v>69</v>
      </c>
      <c r="T1232" s="1" t="s">
        <v>69</v>
      </c>
    </row>
    <row r="1233" spans="1:20">
      <c r="A1233" s="1" t="s">
        <v>14990</v>
      </c>
      <c r="B1233" s="1" t="s">
        <v>7369</v>
      </c>
      <c r="C1233" s="1" t="s">
        <v>7370</v>
      </c>
      <c r="D1233" s="1" t="s">
        <v>7371</v>
      </c>
      <c r="E1233" s="1" t="s">
        <v>6650</v>
      </c>
      <c r="F1233" s="1" t="s">
        <v>69</v>
      </c>
      <c r="G1233" s="1" t="s">
        <v>69</v>
      </c>
      <c r="H1233" s="1" t="s">
        <v>6652</v>
      </c>
      <c r="I1233" s="1" t="s">
        <v>14991</v>
      </c>
      <c r="J1233" s="1" t="s">
        <v>14992</v>
      </c>
      <c r="K1233" s="1" t="s">
        <v>14993</v>
      </c>
      <c r="L1233" s="1" t="s">
        <v>69</v>
      </c>
      <c r="M1233" s="1" t="s">
        <v>69</v>
      </c>
      <c r="N1233" s="1" t="s">
        <v>7377</v>
      </c>
      <c r="O1233" s="1" t="s">
        <v>7576</v>
      </c>
      <c r="P1233" s="1" t="s">
        <v>24574</v>
      </c>
      <c r="Q1233" s="1" t="s">
        <v>7379</v>
      </c>
      <c r="R1233" s="1" t="s">
        <v>69</v>
      </c>
      <c r="S1233" s="1" t="s">
        <v>69</v>
      </c>
      <c r="T1233" s="1" t="s">
        <v>69</v>
      </c>
    </row>
    <row r="1234" spans="1:20">
      <c r="A1234" s="1" t="s">
        <v>14994</v>
      </c>
      <c r="B1234" s="1" t="s">
        <v>7369</v>
      </c>
      <c r="C1234" s="1" t="s">
        <v>7370</v>
      </c>
      <c r="D1234" s="1" t="s">
        <v>7371</v>
      </c>
      <c r="E1234" s="1" t="s">
        <v>14995</v>
      </c>
      <c r="F1234" s="1" t="s">
        <v>69</v>
      </c>
      <c r="G1234" s="1" t="s">
        <v>69</v>
      </c>
      <c r="H1234" s="1" t="s">
        <v>14996</v>
      </c>
      <c r="I1234" s="1" t="s">
        <v>14997</v>
      </c>
      <c r="J1234" s="1" t="s">
        <v>14998</v>
      </c>
      <c r="K1234" s="1" t="s">
        <v>14999</v>
      </c>
      <c r="L1234" s="1" t="s">
        <v>69</v>
      </c>
      <c r="M1234" s="1" t="s">
        <v>69</v>
      </c>
      <c r="N1234" s="1" t="s">
        <v>7377</v>
      </c>
      <c r="O1234" s="1" t="s">
        <v>15000</v>
      </c>
      <c r="P1234" s="1" t="s">
        <v>24575</v>
      </c>
      <c r="Q1234" s="1" t="s">
        <v>7684</v>
      </c>
      <c r="R1234" s="1" t="s">
        <v>69</v>
      </c>
      <c r="S1234" s="1" t="s">
        <v>69</v>
      </c>
      <c r="T1234" s="1" t="s">
        <v>69</v>
      </c>
    </row>
    <row r="1235" spans="1:20">
      <c r="A1235" s="1" t="s">
        <v>15001</v>
      </c>
      <c r="B1235" s="1" t="s">
        <v>7369</v>
      </c>
      <c r="C1235" s="1" t="s">
        <v>7370</v>
      </c>
      <c r="D1235" s="1" t="s">
        <v>7371</v>
      </c>
      <c r="E1235" s="1" t="s">
        <v>6655</v>
      </c>
      <c r="F1235" s="1" t="s">
        <v>69</v>
      </c>
      <c r="G1235" s="1" t="s">
        <v>69</v>
      </c>
      <c r="H1235" s="1" t="s">
        <v>6657</v>
      </c>
      <c r="I1235" s="1" t="s">
        <v>15002</v>
      </c>
      <c r="J1235" s="1" t="s">
        <v>15003</v>
      </c>
      <c r="K1235" s="1" t="s">
        <v>15004</v>
      </c>
      <c r="L1235" s="1" t="s">
        <v>15005</v>
      </c>
      <c r="M1235" s="1" t="s">
        <v>69</v>
      </c>
      <c r="N1235" s="1" t="s">
        <v>7377</v>
      </c>
      <c r="O1235" s="1" t="s">
        <v>15006</v>
      </c>
      <c r="P1235" s="1" t="s">
        <v>24576</v>
      </c>
      <c r="Q1235" s="1" t="s">
        <v>8435</v>
      </c>
      <c r="R1235" s="1" t="s">
        <v>69</v>
      </c>
      <c r="S1235" s="1" t="s">
        <v>69</v>
      </c>
      <c r="T1235" s="1" t="s">
        <v>69</v>
      </c>
    </row>
    <row r="1236" spans="1:20">
      <c r="A1236" s="1" t="s">
        <v>15007</v>
      </c>
      <c r="B1236" s="1" t="s">
        <v>7369</v>
      </c>
      <c r="C1236" s="1" t="s">
        <v>7370</v>
      </c>
      <c r="D1236" s="1" t="s">
        <v>7371</v>
      </c>
      <c r="E1236" s="1" t="s">
        <v>15008</v>
      </c>
      <c r="F1236" s="1" t="s">
        <v>69</v>
      </c>
      <c r="G1236" s="1" t="s">
        <v>69</v>
      </c>
      <c r="H1236" s="1" t="s">
        <v>15009</v>
      </c>
      <c r="I1236" s="1" t="s">
        <v>14844</v>
      </c>
      <c r="J1236" s="1" t="s">
        <v>15010</v>
      </c>
      <c r="K1236" s="1" t="s">
        <v>15011</v>
      </c>
      <c r="L1236" s="1" t="s">
        <v>15012</v>
      </c>
      <c r="M1236" s="1" t="s">
        <v>69</v>
      </c>
      <c r="N1236" s="1" t="s">
        <v>7377</v>
      </c>
      <c r="O1236" s="1" t="s">
        <v>15013</v>
      </c>
      <c r="P1236" s="1" t="s">
        <v>24577</v>
      </c>
      <c r="Q1236" s="1" t="s">
        <v>7571</v>
      </c>
      <c r="R1236" s="1" t="s">
        <v>69</v>
      </c>
      <c r="S1236" s="1" t="s">
        <v>69</v>
      </c>
      <c r="T1236" s="1" t="s">
        <v>69</v>
      </c>
    </row>
    <row r="1237" spans="1:20">
      <c r="A1237" s="1" t="s">
        <v>15014</v>
      </c>
      <c r="B1237" s="1" t="s">
        <v>7369</v>
      </c>
      <c r="C1237" s="1" t="s">
        <v>7370</v>
      </c>
      <c r="D1237" s="1" t="s">
        <v>7371</v>
      </c>
      <c r="E1237" s="1" t="s">
        <v>15015</v>
      </c>
      <c r="F1237" s="1" t="s">
        <v>69</v>
      </c>
      <c r="G1237" s="1" t="s">
        <v>69</v>
      </c>
      <c r="H1237" s="1" t="s">
        <v>15016</v>
      </c>
      <c r="I1237" s="1" t="s">
        <v>15017</v>
      </c>
      <c r="J1237" s="1" t="s">
        <v>15018</v>
      </c>
      <c r="K1237" s="1" t="s">
        <v>15019</v>
      </c>
      <c r="L1237" s="1" t="s">
        <v>15020</v>
      </c>
      <c r="M1237" s="1" t="s">
        <v>69</v>
      </c>
      <c r="N1237" s="1" t="s">
        <v>7377</v>
      </c>
      <c r="O1237" s="1" t="s">
        <v>15021</v>
      </c>
      <c r="P1237" s="1" t="s">
        <v>24578</v>
      </c>
      <c r="Q1237" s="1" t="s">
        <v>7379</v>
      </c>
      <c r="R1237" s="1" t="s">
        <v>69</v>
      </c>
      <c r="S1237" s="1" t="s">
        <v>69</v>
      </c>
      <c r="T1237" s="1" t="s">
        <v>69</v>
      </c>
    </row>
    <row r="1238" spans="1:20">
      <c r="A1238" s="1" t="s">
        <v>15022</v>
      </c>
      <c r="B1238" s="1" t="s">
        <v>7369</v>
      </c>
      <c r="C1238" s="1" t="s">
        <v>7370</v>
      </c>
      <c r="D1238" s="1" t="s">
        <v>7371</v>
      </c>
      <c r="E1238" s="1" t="s">
        <v>15023</v>
      </c>
      <c r="F1238" s="1" t="s">
        <v>69</v>
      </c>
      <c r="G1238" s="1" t="s">
        <v>69</v>
      </c>
      <c r="H1238" s="1" t="s">
        <v>15024</v>
      </c>
      <c r="I1238" s="1" t="s">
        <v>15025</v>
      </c>
      <c r="J1238" s="1" t="s">
        <v>15026</v>
      </c>
      <c r="K1238" s="1" t="s">
        <v>15027</v>
      </c>
      <c r="L1238" s="1" t="s">
        <v>69</v>
      </c>
      <c r="M1238" s="1" t="s">
        <v>69</v>
      </c>
      <c r="N1238" s="1" t="s">
        <v>7377</v>
      </c>
      <c r="O1238" s="1" t="s">
        <v>13924</v>
      </c>
      <c r="P1238" s="1" t="s">
        <v>24579</v>
      </c>
      <c r="Q1238" s="1" t="s">
        <v>8938</v>
      </c>
      <c r="R1238" s="1" t="s">
        <v>69</v>
      </c>
      <c r="S1238" s="1" t="s">
        <v>69</v>
      </c>
      <c r="T1238" s="1" t="s">
        <v>69</v>
      </c>
    </row>
    <row r="1239" spans="1:20">
      <c r="A1239" s="1" t="s">
        <v>15028</v>
      </c>
      <c r="B1239" s="1" t="s">
        <v>7369</v>
      </c>
      <c r="C1239" s="1" t="s">
        <v>7370</v>
      </c>
      <c r="D1239" s="1" t="s">
        <v>7371</v>
      </c>
      <c r="E1239" s="1" t="s">
        <v>15029</v>
      </c>
      <c r="F1239" s="1" t="s">
        <v>69</v>
      </c>
      <c r="G1239" s="1" t="s">
        <v>69</v>
      </c>
      <c r="H1239" s="1" t="s">
        <v>15030</v>
      </c>
      <c r="I1239" s="1" t="s">
        <v>14946</v>
      </c>
      <c r="J1239" s="1" t="s">
        <v>15031</v>
      </c>
      <c r="K1239" s="1" t="s">
        <v>15032</v>
      </c>
      <c r="L1239" s="1" t="s">
        <v>69</v>
      </c>
      <c r="M1239" s="1" t="s">
        <v>69</v>
      </c>
      <c r="N1239" s="1" t="s">
        <v>7377</v>
      </c>
      <c r="O1239" s="1" t="s">
        <v>15033</v>
      </c>
      <c r="P1239" s="1" t="s">
        <v>24580</v>
      </c>
      <c r="Q1239" s="1" t="s">
        <v>7485</v>
      </c>
      <c r="R1239" s="1" t="s">
        <v>69</v>
      </c>
      <c r="S1239" s="1" t="s">
        <v>69</v>
      </c>
      <c r="T1239" s="1" t="s">
        <v>69</v>
      </c>
    </row>
    <row r="1240" spans="1:20">
      <c r="A1240" s="1" t="s">
        <v>15034</v>
      </c>
      <c r="B1240" s="1" t="s">
        <v>7369</v>
      </c>
      <c r="C1240" s="1" t="s">
        <v>7370</v>
      </c>
      <c r="D1240" s="1" t="s">
        <v>7371</v>
      </c>
      <c r="E1240" s="1" t="s">
        <v>15035</v>
      </c>
      <c r="F1240" s="1" t="s">
        <v>69</v>
      </c>
      <c r="G1240" s="1" t="s">
        <v>69</v>
      </c>
      <c r="H1240" s="1" t="s">
        <v>7616</v>
      </c>
      <c r="I1240" s="1" t="s">
        <v>14986</v>
      </c>
      <c r="J1240" s="1" t="s">
        <v>15036</v>
      </c>
      <c r="K1240" s="1" t="s">
        <v>15037</v>
      </c>
      <c r="L1240" s="1" t="s">
        <v>15038</v>
      </c>
      <c r="M1240" s="1" t="s">
        <v>69</v>
      </c>
      <c r="N1240" s="1" t="s">
        <v>7377</v>
      </c>
      <c r="O1240" s="1" t="s">
        <v>15039</v>
      </c>
      <c r="P1240" s="1" t="s">
        <v>24581</v>
      </c>
      <c r="Q1240" s="1" t="s">
        <v>7379</v>
      </c>
      <c r="R1240" s="1" t="s">
        <v>69</v>
      </c>
      <c r="S1240" s="1" t="s">
        <v>69</v>
      </c>
      <c r="T1240" s="1" t="s">
        <v>69</v>
      </c>
    </row>
    <row r="1241" spans="1:20">
      <c r="A1241" s="1" t="s">
        <v>15040</v>
      </c>
      <c r="B1241" s="1" t="s">
        <v>7369</v>
      </c>
      <c r="C1241" s="1" t="s">
        <v>7370</v>
      </c>
      <c r="D1241" s="1" t="s">
        <v>7371</v>
      </c>
      <c r="E1241" s="1" t="s">
        <v>15041</v>
      </c>
      <c r="F1241" s="1" t="s">
        <v>69</v>
      </c>
      <c r="G1241" s="1" t="s">
        <v>69</v>
      </c>
      <c r="H1241" s="1" t="s">
        <v>15042</v>
      </c>
      <c r="I1241" s="1" t="s">
        <v>15043</v>
      </c>
      <c r="J1241" s="1" t="s">
        <v>15044</v>
      </c>
      <c r="K1241" s="1" t="s">
        <v>15045</v>
      </c>
      <c r="L1241" s="1" t="s">
        <v>69</v>
      </c>
      <c r="M1241" s="1" t="s">
        <v>69</v>
      </c>
      <c r="N1241" s="1" t="s">
        <v>7377</v>
      </c>
      <c r="O1241" s="1" t="s">
        <v>15046</v>
      </c>
      <c r="P1241" s="1" t="s">
        <v>24582</v>
      </c>
      <c r="Q1241" s="1" t="s">
        <v>7421</v>
      </c>
      <c r="R1241" s="1" t="s">
        <v>69</v>
      </c>
      <c r="S1241" s="1" t="s">
        <v>69</v>
      </c>
      <c r="T1241" s="1" t="s">
        <v>69</v>
      </c>
    </row>
    <row r="1242" spans="1:20">
      <c r="A1242" s="1" t="s">
        <v>15047</v>
      </c>
      <c r="B1242" s="1" t="s">
        <v>7369</v>
      </c>
      <c r="C1242" s="1" t="s">
        <v>7370</v>
      </c>
      <c r="D1242" s="1" t="s">
        <v>7371</v>
      </c>
      <c r="E1242" s="1" t="s">
        <v>6664</v>
      </c>
      <c r="F1242" s="1" t="s">
        <v>69</v>
      </c>
      <c r="G1242" s="1" t="s">
        <v>69</v>
      </c>
      <c r="H1242" s="1" t="s">
        <v>6666</v>
      </c>
      <c r="I1242" s="1" t="s">
        <v>14946</v>
      </c>
      <c r="J1242" s="1" t="s">
        <v>15048</v>
      </c>
      <c r="K1242" s="1" t="s">
        <v>15049</v>
      </c>
      <c r="L1242" s="1" t="s">
        <v>15050</v>
      </c>
      <c r="M1242" s="1" t="s">
        <v>69</v>
      </c>
      <c r="N1242" s="1" t="s">
        <v>7377</v>
      </c>
      <c r="O1242" s="1" t="s">
        <v>15051</v>
      </c>
      <c r="P1242" s="1" t="s">
        <v>24583</v>
      </c>
      <c r="Q1242" s="1" t="s">
        <v>7386</v>
      </c>
      <c r="R1242" s="1" t="s">
        <v>69</v>
      </c>
      <c r="S1242" s="1" t="s">
        <v>69</v>
      </c>
      <c r="T1242" s="1" t="s">
        <v>69</v>
      </c>
    </row>
    <row r="1243" spans="1:20">
      <c r="A1243" s="1" t="s">
        <v>15052</v>
      </c>
      <c r="B1243" s="1" t="s">
        <v>7369</v>
      </c>
      <c r="C1243" s="1" t="s">
        <v>7370</v>
      </c>
      <c r="D1243" s="1" t="s">
        <v>7371</v>
      </c>
      <c r="E1243" s="1" t="s">
        <v>15053</v>
      </c>
      <c r="F1243" s="1" t="s">
        <v>69</v>
      </c>
      <c r="G1243" s="1" t="s">
        <v>69</v>
      </c>
      <c r="H1243" s="1" t="s">
        <v>15054</v>
      </c>
      <c r="I1243" s="1" t="s">
        <v>15055</v>
      </c>
      <c r="J1243" s="1" t="s">
        <v>15056</v>
      </c>
      <c r="K1243" s="1" t="s">
        <v>15057</v>
      </c>
      <c r="L1243" s="1" t="s">
        <v>69</v>
      </c>
      <c r="M1243" s="1" t="s">
        <v>69</v>
      </c>
      <c r="N1243" s="1" t="s">
        <v>7377</v>
      </c>
      <c r="O1243" s="1" t="s">
        <v>15058</v>
      </c>
      <c r="P1243" s="1" t="s">
        <v>24584</v>
      </c>
      <c r="Q1243" s="1" t="s">
        <v>7421</v>
      </c>
      <c r="R1243" s="1" t="s">
        <v>69</v>
      </c>
      <c r="S1243" s="1" t="s">
        <v>69</v>
      </c>
      <c r="T1243" s="1" t="s">
        <v>69</v>
      </c>
    </row>
    <row r="1244" spans="1:20">
      <c r="A1244" s="1" t="s">
        <v>15059</v>
      </c>
      <c r="B1244" s="1" t="s">
        <v>7369</v>
      </c>
      <c r="C1244" s="1" t="s">
        <v>7370</v>
      </c>
      <c r="D1244" s="1" t="s">
        <v>7371</v>
      </c>
      <c r="E1244" s="1" t="s">
        <v>15060</v>
      </c>
      <c r="F1244" s="1" t="s">
        <v>69</v>
      </c>
      <c r="G1244" s="1" t="s">
        <v>69</v>
      </c>
      <c r="H1244" s="1" t="s">
        <v>15061</v>
      </c>
      <c r="I1244" s="1" t="s">
        <v>15062</v>
      </c>
      <c r="J1244" s="1" t="s">
        <v>15063</v>
      </c>
      <c r="K1244" s="1" t="s">
        <v>15064</v>
      </c>
      <c r="L1244" s="1" t="s">
        <v>69</v>
      </c>
      <c r="M1244" s="1" t="s">
        <v>69</v>
      </c>
      <c r="N1244" s="1" t="s">
        <v>7377</v>
      </c>
      <c r="O1244" s="1" t="s">
        <v>15065</v>
      </c>
      <c r="P1244" s="1" t="s">
        <v>24585</v>
      </c>
      <c r="Q1244" s="1" t="s">
        <v>7379</v>
      </c>
      <c r="R1244" s="1" t="s">
        <v>69</v>
      </c>
      <c r="S1244" s="1" t="s">
        <v>69</v>
      </c>
      <c r="T1244" s="1" t="s">
        <v>69</v>
      </c>
    </row>
    <row r="1245" spans="1:20">
      <c r="A1245" s="1" t="s">
        <v>15066</v>
      </c>
      <c r="B1245" s="1" t="s">
        <v>7369</v>
      </c>
      <c r="C1245" s="1" t="s">
        <v>7370</v>
      </c>
      <c r="D1245" s="1" t="s">
        <v>7371</v>
      </c>
      <c r="E1245" s="1" t="s">
        <v>15067</v>
      </c>
      <c r="F1245" s="1" t="s">
        <v>69</v>
      </c>
      <c r="G1245" s="1" t="s">
        <v>69</v>
      </c>
      <c r="H1245" s="1" t="s">
        <v>15068</v>
      </c>
      <c r="I1245" s="1" t="s">
        <v>15069</v>
      </c>
      <c r="J1245" s="1" t="s">
        <v>15070</v>
      </c>
      <c r="K1245" s="1" t="s">
        <v>15071</v>
      </c>
      <c r="L1245" s="1" t="s">
        <v>69</v>
      </c>
      <c r="M1245" s="1" t="s">
        <v>69</v>
      </c>
      <c r="N1245" s="1" t="s">
        <v>7377</v>
      </c>
      <c r="O1245" s="1" t="s">
        <v>15072</v>
      </c>
      <c r="P1245" s="1" t="s">
        <v>24586</v>
      </c>
      <c r="Q1245" s="1" t="s">
        <v>7571</v>
      </c>
      <c r="R1245" s="1" t="s">
        <v>69</v>
      </c>
      <c r="S1245" s="1" t="s">
        <v>69</v>
      </c>
      <c r="T1245" s="1" t="s">
        <v>69</v>
      </c>
    </row>
    <row r="1246" spans="1:20">
      <c r="A1246" s="1" t="s">
        <v>15073</v>
      </c>
      <c r="B1246" s="1" t="s">
        <v>7369</v>
      </c>
      <c r="C1246" s="1" t="s">
        <v>7370</v>
      </c>
      <c r="D1246" s="1" t="s">
        <v>7371</v>
      </c>
      <c r="E1246" s="1" t="s">
        <v>15074</v>
      </c>
      <c r="F1246" s="1" t="s">
        <v>69</v>
      </c>
      <c r="G1246" s="1" t="s">
        <v>69</v>
      </c>
      <c r="H1246" s="1" t="s">
        <v>6513</v>
      </c>
      <c r="I1246" s="1" t="s">
        <v>15075</v>
      </c>
      <c r="J1246" s="1" t="s">
        <v>15076</v>
      </c>
      <c r="K1246" s="1" t="s">
        <v>15077</v>
      </c>
      <c r="L1246" s="1" t="s">
        <v>69</v>
      </c>
      <c r="M1246" s="1" t="s">
        <v>69</v>
      </c>
      <c r="N1246" s="1" t="s">
        <v>7377</v>
      </c>
      <c r="O1246" s="1" t="s">
        <v>10277</v>
      </c>
      <c r="P1246" s="1" t="s">
        <v>24587</v>
      </c>
      <c r="Q1246" s="1" t="s">
        <v>7379</v>
      </c>
      <c r="R1246" s="1" t="s">
        <v>69</v>
      </c>
      <c r="S1246" s="1" t="s">
        <v>69</v>
      </c>
      <c r="T1246" s="1" t="s">
        <v>69</v>
      </c>
    </row>
    <row r="1247" spans="1:20">
      <c r="A1247" s="1" t="s">
        <v>15078</v>
      </c>
      <c r="B1247" s="1" t="s">
        <v>7369</v>
      </c>
      <c r="C1247" s="1" t="s">
        <v>7370</v>
      </c>
      <c r="D1247" s="1" t="s">
        <v>7371</v>
      </c>
      <c r="E1247" s="1" t="s">
        <v>15079</v>
      </c>
      <c r="F1247" s="1" t="s">
        <v>69</v>
      </c>
      <c r="G1247" s="1" t="s">
        <v>69</v>
      </c>
      <c r="H1247" s="1" t="s">
        <v>15080</v>
      </c>
      <c r="I1247" s="1" t="s">
        <v>15081</v>
      </c>
      <c r="J1247" s="1" t="s">
        <v>15082</v>
      </c>
      <c r="K1247" s="1" t="s">
        <v>15083</v>
      </c>
      <c r="L1247" s="1" t="s">
        <v>69</v>
      </c>
      <c r="M1247" s="1" t="s">
        <v>69</v>
      </c>
      <c r="N1247" s="1" t="s">
        <v>7377</v>
      </c>
      <c r="O1247" s="1" t="s">
        <v>15084</v>
      </c>
      <c r="P1247" s="1" t="s">
        <v>24588</v>
      </c>
      <c r="Q1247" s="1" t="s">
        <v>10438</v>
      </c>
      <c r="R1247" s="1" t="s">
        <v>69</v>
      </c>
      <c r="S1247" s="1" t="s">
        <v>69</v>
      </c>
      <c r="T1247" s="1" t="s">
        <v>69</v>
      </c>
    </row>
    <row r="1248" spans="1:20">
      <c r="A1248" s="1" t="s">
        <v>15085</v>
      </c>
      <c r="B1248" s="1" t="s">
        <v>7369</v>
      </c>
      <c r="C1248" s="1" t="s">
        <v>7370</v>
      </c>
      <c r="D1248" s="1" t="s">
        <v>7371</v>
      </c>
      <c r="E1248" s="1" t="s">
        <v>15086</v>
      </c>
      <c r="F1248" s="1" t="s">
        <v>69</v>
      </c>
      <c r="G1248" s="1" t="s">
        <v>69</v>
      </c>
      <c r="H1248" s="1" t="s">
        <v>6982</v>
      </c>
      <c r="I1248" s="1" t="s">
        <v>15087</v>
      </c>
      <c r="J1248" s="1" t="s">
        <v>15088</v>
      </c>
      <c r="K1248" s="1" t="s">
        <v>15089</v>
      </c>
      <c r="L1248" s="1" t="s">
        <v>69</v>
      </c>
      <c r="M1248" s="1" t="s">
        <v>69</v>
      </c>
      <c r="N1248" s="1" t="s">
        <v>7377</v>
      </c>
      <c r="O1248" s="1" t="s">
        <v>15090</v>
      </c>
      <c r="P1248" s="1" t="s">
        <v>24589</v>
      </c>
      <c r="Q1248" s="1" t="s">
        <v>7386</v>
      </c>
      <c r="R1248" s="1" t="s">
        <v>69</v>
      </c>
      <c r="S1248" s="1" t="s">
        <v>69</v>
      </c>
      <c r="T1248" s="1" t="s">
        <v>69</v>
      </c>
    </row>
    <row r="1249" spans="1:20">
      <c r="A1249" s="1" t="s">
        <v>15091</v>
      </c>
      <c r="B1249" s="1" t="s">
        <v>7369</v>
      </c>
      <c r="C1249" s="1" t="s">
        <v>7370</v>
      </c>
      <c r="D1249" s="1" t="s">
        <v>7371</v>
      </c>
      <c r="E1249" s="1" t="s">
        <v>15092</v>
      </c>
      <c r="F1249" s="1" t="s">
        <v>69</v>
      </c>
      <c r="G1249" s="1" t="s">
        <v>69</v>
      </c>
      <c r="H1249" s="1" t="s">
        <v>6612</v>
      </c>
      <c r="I1249" s="1" t="s">
        <v>15093</v>
      </c>
      <c r="J1249" s="1" t="s">
        <v>15094</v>
      </c>
      <c r="K1249" s="1" t="s">
        <v>15095</v>
      </c>
      <c r="L1249" s="1" t="s">
        <v>15096</v>
      </c>
      <c r="M1249" s="1" t="s">
        <v>69</v>
      </c>
      <c r="N1249" s="1" t="s">
        <v>7377</v>
      </c>
      <c r="O1249" s="1" t="s">
        <v>15097</v>
      </c>
      <c r="P1249" s="1" t="s">
        <v>24590</v>
      </c>
      <c r="Q1249" s="1" t="s">
        <v>7379</v>
      </c>
      <c r="R1249" s="1" t="s">
        <v>69</v>
      </c>
      <c r="S1249" s="1" t="s">
        <v>69</v>
      </c>
      <c r="T1249" s="1" t="s">
        <v>69</v>
      </c>
    </row>
    <row r="1250" spans="1:20">
      <c r="A1250" s="1" t="s">
        <v>15098</v>
      </c>
      <c r="B1250" s="1" t="s">
        <v>7369</v>
      </c>
      <c r="C1250" s="1" t="s">
        <v>7370</v>
      </c>
      <c r="D1250" s="1" t="s">
        <v>7371</v>
      </c>
      <c r="E1250" s="1" t="s">
        <v>15099</v>
      </c>
      <c r="F1250" s="1" t="s">
        <v>69</v>
      </c>
      <c r="G1250" s="1" t="s">
        <v>69</v>
      </c>
      <c r="H1250" s="1" t="s">
        <v>15100</v>
      </c>
      <c r="I1250" s="1" t="s">
        <v>15075</v>
      </c>
      <c r="J1250" s="1" t="s">
        <v>15101</v>
      </c>
      <c r="K1250" s="1" t="s">
        <v>15102</v>
      </c>
      <c r="L1250" s="1" t="s">
        <v>69</v>
      </c>
      <c r="M1250" s="1" t="s">
        <v>69</v>
      </c>
      <c r="N1250" s="1" t="s">
        <v>7377</v>
      </c>
      <c r="O1250" s="1" t="s">
        <v>15103</v>
      </c>
      <c r="P1250" s="1" t="s">
        <v>24591</v>
      </c>
      <c r="Q1250" s="1" t="s">
        <v>7379</v>
      </c>
      <c r="R1250" s="1" t="s">
        <v>69</v>
      </c>
      <c r="S1250" s="1" t="s">
        <v>69</v>
      </c>
      <c r="T1250" s="1" t="s">
        <v>69</v>
      </c>
    </row>
    <row r="1251" spans="1:20">
      <c r="A1251" s="1" t="s">
        <v>15104</v>
      </c>
      <c r="B1251" s="1" t="s">
        <v>7369</v>
      </c>
      <c r="C1251" s="1" t="s">
        <v>7370</v>
      </c>
      <c r="D1251" s="1" t="s">
        <v>7371</v>
      </c>
      <c r="E1251" s="1" t="s">
        <v>15105</v>
      </c>
      <c r="F1251" s="1" t="s">
        <v>69</v>
      </c>
      <c r="G1251" s="1" t="s">
        <v>69</v>
      </c>
      <c r="H1251" s="1" t="s">
        <v>15106</v>
      </c>
      <c r="I1251" s="1" t="s">
        <v>15107</v>
      </c>
      <c r="J1251" s="1" t="s">
        <v>15108</v>
      </c>
      <c r="K1251" s="1" t="s">
        <v>15109</v>
      </c>
      <c r="L1251" s="1" t="s">
        <v>15110</v>
      </c>
      <c r="M1251" s="1" t="s">
        <v>69</v>
      </c>
      <c r="N1251" s="1" t="s">
        <v>7377</v>
      </c>
      <c r="O1251" s="1" t="s">
        <v>15111</v>
      </c>
      <c r="P1251" s="1" t="s">
        <v>24592</v>
      </c>
      <c r="Q1251" s="1" t="s">
        <v>7386</v>
      </c>
      <c r="R1251" s="1" t="s">
        <v>69</v>
      </c>
      <c r="S1251" s="1" t="s">
        <v>69</v>
      </c>
      <c r="T1251" s="1" t="s">
        <v>69</v>
      </c>
    </row>
    <row r="1252" spans="1:20">
      <c r="A1252" s="1" t="s">
        <v>15112</v>
      </c>
      <c r="B1252" s="1" t="s">
        <v>7369</v>
      </c>
      <c r="C1252" s="1" t="s">
        <v>7370</v>
      </c>
      <c r="D1252" s="1" t="s">
        <v>7371</v>
      </c>
      <c r="E1252" s="1" t="s">
        <v>15113</v>
      </c>
      <c r="F1252" s="1" t="s">
        <v>69</v>
      </c>
      <c r="G1252" s="1" t="s">
        <v>69</v>
      </c>
      <c r="H1252" s="1" t="s">
        <v>15114</v>
      </c>
      <c r="I1252" s="1" t="s">
        <v>14997</v>
      </c>
      <c r="J1252" s="1" t="s">
        <v>15115</v>
      </c>
      <c r="K1252" s="1" t="s">
        <v>15116</v>
      </c>
      <c r="L1252" s="1" t="s">
        <v>69</v>
      </c>
      <c r="M1252" s="1" t="s">
        <v>69</v>
      </c>
      <c r="N1252" s="1" t="s">
        <v>7377</v>
      </c>
      <c r="O1252" s="1" t="s">
        <v>15117</v>
      </c>
      <c r="P1252" s="1" t="s">
        <v>24593</v>
      </c>
      <c r="Q1252" s="1" t="s">
        <v>7485</v>
      </c>
      <c r="R1252" s="1" t="s">
        <v>69</v>
      </c>
      <c r="S1252" s="1" t="s">
        <v>69</v>
      </c>
      <c r="T1252" s="1" t="s">
        <v>69</v>
      </c>
    </row>
    <row r="1253" spans="1:20">
      <c r="A1253" s="1" t="s">
        <v>15118</v>
      </c>
      <c r="B1253" s="1" t="s">
        <v>7369</v>
      </c>
      <c r="C1253" s="1" t="s">
        <v>7370</v>
      </c>
      <c r="D1253" s="1" t="s">
        <v>7371</v>
      </c>
      <c r="E1253" s="1" t="s">
        <v>6669</v>
      </c>
      <c r="F1253" s="1" t="s">
        <v>69</v>
      </c>
      <c r="G1253" s="1" t="s">
        <v>69</v>
      </c>
      <c r="H1253" s="1" t="s">
        <v>6671</v>
      </c>
      <c r="I1253" s="1" t="s">
        <v>15119</v>
      </c>
      <c r="J1253" s="1" t="s">
        <v>15120</v>
      </c>
      <c r="K1253" s="1" t="s">
        <v>15121</v>
      </c>
      <c r="L1253" s="1" t="s">
        <v>15122</v>
      </c>
      <c r="M1253" s="1" t="s">
        <v>69</v>
      </c>
      <c r="N1253" s="1" t="s">
        <v>7377</v>
      </c>
      <c r="O1253" s="1" t="s">
        <v>15123</v>
      </c>
      <c r="P1253" s="1" t="s">
        <v>24594</v>
      </c>
      <c r="Q1253" s="1" t="s">
        <v>7386</v>
      </c>
      <c r="R1253" s="1" t="s">
        <v>69</v>
      </c>
      <c r="S1253" s="1" t="s">
        <v>69</v>
      </c>
      <c r="T1253" s="1" t="s">
        <v>69</v>
      </c>
    </row>
    <row r="1254" spans="1:20">
      <c r="A1254" s="1" t="s">
        <v>15124</v>
      </c>
      <c r="B1254" s="1" t="s">
        <v>7369</v>
      </c>
      <c r="C1254" s="1" t="s">
        <v>7370</v>
      </c>
      <c r="D1254" s="1" t="s">
        <v>7371</v>
      </c>
      <c r="E1254" s="1" t="s">
        <v>15125</v>
      </c>
      <c r="F1254" s="1" t="s">
        <v>69</v>
      </c>
      <c r="G1254" s="1" t="s">
        <v>69</v>
      </c>
      <c r="H1254" s="1" t="s">
        <v>10706</v>
      </c>
      <c r="I1254" s="1" t="s">
        <v>15126</v>
      </c>
      <c r="J1254" s="1" t="s">
        <v>15127</v>
      </c>
      <c r="K1254" s="1" t="s">
        <v>15128</v>
      </c>
      <c r="L1254" s="1" t="s">
        <v>15129</v>
      </c>
      <c r="M1254" s="1" t="s">
        <v>69</v>
      </c>
      <c r="N1254" s="1" t="s">
        <v>7377</v>
      </c>
      <c r="O1254" s="1" t="s">
        <v>15130</v>
      </c>
      <c r="P1254" s="1" t="s">
        <v>24595</v>
      </c>
      <c r="Q1254" s="1" t="s">
        <v>7485</v>
      </c>
      <c r="R1254" s="1" t="s">
        <v>69</v>
      </c>
      <c r="S1254" s="1" t="s">
        <v>69</v>
      </c>
      <c r="T1254" s="1" t="s">
        <v>69</v>
      </c>
    </row>
    <row r="1255" spans="1:20">
      <c r="A1255" s="1" t="s">
        <v>15131</v>
      </c>
      <c r="B1255" s="1" t="s">
        <v>7369</v>
      </c>
      <c r="C1255" s="1" t="s">
        <v>7370</v>
      </c>
      <c r="D1255" s="1" t="s">
        <v>7371</v>
      </c>
      <c r="E1255" s="1" t="s">
        <v>15132</v>
      </c>
      <c r="F1255" s="1" t="s">
        <v>69</v>
      </c>
      <c r="G1255" s="1" t="s">
        <v>69</v>
      </c>
      <c r="H1255" s="1" t="s">
        <v>9846</v>
      </c>
      <c r="I1255" s="1" t="s">
        <v>15133</v>
      </c>
      <c r="J1255" s="1" t="s">
        <v>15134</v>
      </c>
      <c r="K1255" s="1" t="s">
        <v>15135</v>
      </c>
      <c r="L1255" s="1" t="s">
        <v>69</v>
      </c>
      <c r="M1255" s="1" t="s">
        <v>69</v>
      </c>
      <c r="N1255" s="1" t="s">
        <v>7377</v>
      </c>
      <c r="O1255" s="1" t="s">
        <v>15136</v>
      </c>
      <c r="P1255" s="1" t="s">
        <v>24596</v>
      </c>
      <c r="Q1255" s="1" t="s">
        <v>7421</v>
      </c>
      <c r="R1255" s="1" t="s">
        <v>69</v>
      </c>
      <c r="S1255" s="1" t="s">
        <v>69</v>
      </c>
      <c r="T1255" s="1" t="s">
        <v>69</v>
      </c>
    </row>
    <row r="1256" spans="1:20">
      <c r="A1256" s="1" t="s">
        <v>15137</v>
      </c>
      <c r="B1256" s="1" t="s">
        <v>7369</v>
      </c>
      <c r="C1256" s="1" t="s">
        <v>7370</v>
      </c>
      <c r="D1256" s="1" t="s">
        <v>7371</v>
      </c>
      <c r="E1256" s="1" t="s">
        <v>6674</v>
      </c>
      <c r="F1256" s="1" t="s">
        <v>69</v>
      </c>
      <c r="G1256" s="1" t="s">
        <v>69</v>
      </c>
      <c r="H1256" s="1" t="s">
        <v>6676</v>
      </c>
      <c r="I1256" s="1" t="s">
        <v>15138</v>
      </c>
      <c r="J1256" s="1" t="s">
        <v>15139</v>
      </c>
      <c r="K1256" s="1" t="s">
        <v>15140</v>
      </c>
      <c r="L1256" s="1" t="s">
        <v>69</v>
      </c>
      <c r="M1256" s="1" t="s">
        <v>69</v>
      </c>
      <c r="N1256" s="1" t="s">
        <v>7377</v>
      </c>
      <c r="O1256" s="1" t="s">
        <v>15141</v>
      </c>
      <c r="P1256" s="1" t="s">
        <v>24597</v>
      </c>
      <c r="Q1256" s="1" t="s">
        <v>7379</v>
      </c>
      <c r="R1256" s="1" t="s">
        <v>69</v>
      </c>
      <c r="S1256" s="1" t="s">
        <v>69</v>
      </c>
      <c r="T1256" s="1" t="s">
        <v>69</v>
      </c>
    </row>
    <row r="1257" spans="1:20">
      <c r="A1257" s="1" t="s">
        <v>15142</v>
      </c>
      <c r="B1257" s="1" t="s">
        <v>7369</v>
      </c>
      <c r="C1257" s="1" t="s">
        <v>7370</v>
      </c>
      <c r="D1257" s="1" t="s">
        <v>7371</v>
      </c>
      <c r="E1257" s="1" t="s">
        <v>15143</v>
      </c>
      <c r="F1257" s="1" t="s">
        <v>69</v>
      </c>
      <c r="G1257" s="1" t="s">
        <v>69</v>
      </c>
      <c r="H1257" s="1" t="s">
        <v>15144</v>
      </c>
      <c r="I1257" s="1" t="s">
        <v>15145</v>
      </c>
      <c r="J1257" s="1" t="s">
        <v>15146</v>
      </c>
      <c r="K1257" s="1" t="s">
        <v>15147</v>
      </c>
      <c r="L1257" s="1" t="s">
        <v>15148</v>
      </c>
      <c r="M1257" s="1" t="s">
        <v>69</v>
      </c>
      <c r="N1257" s="1" t="s">
        <v>7377</v>
      </c>
      <c r="O1257" s="1" t="s">
        <v>15149</v>
      </c>
      <c r="P1257" s="1" t="s">
        <v>24598</v>
      </c>
      <c r="Q1257" s="1" t="s">
        <v>7386</v>
      </c>
      <c r="R1257" s="1" t="s">
        <v>69</v>
      </c>
      <c r="S1257" s="1" t="s">
        <v>69</v>
      </c>
      <c r="T1257" s="1" t="s">
        <v>69</v>
      </c>
    </row>
    <row r="1258" spans="1:20">
      <c r="A1258" s="1" t="s">
        <v>15150</v>
      </c>
      <c r="B1258" s="1" t="s">
        <v>7369</v>
      </c>
      <c r="C1258" s="1" t="s">
        <v>7370</v>
      </c>
      <c r="D1258" s="1" t="s">
        <v>7371</v>
      </c>
      <c r="E1258" s="1" t="s">
        <v>6679</v>
      </c>
      <c r="F1258" s="1" t="s">
        <v>69</v>
      </c>
      <c r="G1258" s="1" t="s">
        <v>69</v>
      </c>
      <c r="H1258" s="1" t="s">
        <v>6681</v>
      </c>
      <c r="I1258" s="1" t="s">
        <v>15151</v>
      </c>
      <c r="J1258" s="1" t="s">
        <v>15152</v>
      </c>
      <c r="K1258" s="1" t="s">
        <v>15153</v>
      </c>
      <c r="L1258" s="1" t="s">
        <v>15154</v>
      </c>
      <c r="M1258" s="1" t="s">
        <v>69</v>
      </c>
      <c r="N1258" s="1" t="s">
        <v>7377</v>
      </c>
      <c r="O1258" s="1" t="s">
        <v>15155</v>
      </c>
      <c r="P1258" s="1" t="s">
        <v>24599</v>
      </c>
      <c r="Q1258" s="1" t="s">
        <v>7386</v>
      </c>
      <c r="R1258" s="1" t="s">
        <v>69</v>
      </c>
      <c r="S1258" s="1" t="s">
        <v>69</v>
      </c>
      <c r="T1258" s="1" t="s">
        <v>69</v>
      </c>
    </row>
    <row r="1259" spans="1:20">
      <c r="A1259" s="1" t="s">
        <v>15156</v>
      </c>
      <c r="B1259" s="1" t="s">
        <v>7369</v>
      </c>
      <c r="C1259" s="1" t="s">
        <v>7370</v>
      </c>
      <c r="D1259" s="1" t="s">
        <v>7371</v>
      </c>
      <c r="E1259" s="1" t="s">
        <v>6684</v>
      </c>
      <c r="F1259" s="1" t="s">
        <v>69</v>
      </c>
      <c r="G1259" s="1" t="s">
        <v>69</v>
      </c>
      <c r="H1259" s="1" t="s">
        <v>6686</v>
      </c>
      <c r="I1259" s="1" t="s">
        <v>15075</v>
      </c>
      <c r="J1259" s="1" t="s">
        <v>15157</v>
      </c>
      <c r="K1259" s="1" t="s">
        <v>15158</v>
      </c>
      <c r="L1259" s="1" t="s">
        <v>69</v>
      </c>
      <c r="M1259" s="1" t="s">
        <v>69</v>
      </c>
      <c r="N1259" s="1" t="s">
        <v>7377</v>
      </c>
      <c r="O1259" s="1" t="s">
        <v>15159</v>
      </c>
      <c r="P1259" s="1" t="s">
        <v>24600</v>
      </c>
      <c r="Q1259" s="1" t="s">
        <v>7386</v>
      </c>
      <c r="R1259" s="1" t="s">
        <v>69</v>
      </c>
      <c r="S1259" s="1" t="s">
        <v>69</v>
      </c>
      <c r="T1259" s="1" t="s">
        <v>69</v>
      </c>
    </row>
    <row r="1260" spans="1:20">
      <c r="A1260" s="1" t="s">
        <v>15160</v>
      </c>
      <c r="B1260" s="1" t="s">
        <v>7369</v>
      </c>
      <c r="C1260" s="1" t="s">
        <v>7370</v>
      </c>
      <c r="D1260" s="1" t="s">
        <v>7371</v>
      </c>
      <c r="E1260" s="1" t="s">
        <v>15161</v>
      </c>
      <c r="F1260" s="1" t="s">
        <v>69</v>
      </c>
      <c r="G1260" s="1" t="s">
        <v>69</v>
      </c>
      <c r="H1260" s="1" t="s">
        <v>15162</v>
      </c>
      <c r="I1260" s="1" t="s">
        <v>14850</v>
      </c>
      <c r="J1260" s="1" t="s">
        <v>15163</v>
      </c>
      <c r="K1260" s="1" t="s">
        <v>15164</v>
      </c>
      <c r="L1260" s="1" t="s">
        <v>15165</v>
      </c>
      <c r="M1260" s="1" t="s">
        <v>69</v>
      </c>
      <c r="N1260" s="1" t="s">
        <v>7377</v>
      </c>
      <c r="O1260" s="1" t="s">
        <v>15166</v>
      </c>
      <c r="P1260" s="1" t="s">
        <v>24601</v>
      </c>
      <c r="Q1260" s="1" t="s">
        <v>7386</v>
      </c>
      <c r="R1260" s="1" t="s">
        <v>69</v>
      </c>
      <c r="S1260" s="1" t="s">
        <v>69</v>
      </c>
      <c r="T1260" s="1" t="s">
        <v>69</v>
      </c>
    </row>
    <row r="1261" spans="1:20">
      <c r="A1261" s="1" t="s">
        <v>15167</v>
      </c>
      <c r="B1261" s="1" t="s">
        <v>7369</v>
      </c>
      <c r="C1261" s="1" t="s">
        <v>7370</v>
      </c>
      <c r="D1261" s="1" t="s">
        <v>7371</v>
      </c>
      <c r="E1261" s="1" t="s">
        <v>15168</v>
      </c>
      <c r="F1261" s="1" t="s">
        <v>69</v>
      </c>
      <c r="G1261" s="1" t="s">
        <v>69</v>
      </c>
      <c r="H1261" s="1" t="s">
        <v>15169</v>
      </c>
      <c r="I1261" s="1" t="s">
        <v>15170</v>
      </c>
      <c r="J1261" s="1" t="s">
        <v>15171</v>
      </c>
      <c r="K1261" s="1" t="s">
        <v>15172</v>
      </c>
      <c r="L1261" s="1" t="s">
        <v>15173</v>
      </c>
      <c r="M1261" s="1" t="s">
        <v>69</v>
      </c>
      <c r="N1261" s="1" t="s">
        <v>7377</v>
      </c>
      <c r="O1261" s="1" t="s">
        <v>15174</v>
      </c>
      <c r="P1261" s="1" t="s">
        <v>24602</v>
      </c>
      <c r="Q1261" s="1" t="s">
        <v>7421</v>
      </c>
      <c r="R1261" s="1" t="s">
        <v>69</v>
      </c>
      <c r="S1261" s="1" t="s">
        <v>69</v>
      </c>
      <c r="T1261" s="1" t="s">
        <v>69</v>
      </c>
    </row>
    <row r="1262" spans="1:20">
      <c r="A1262" s="1" t="s">
        <v>15175</v>
      </c>
      <c r="B1262" s="1" t="s">
        <v>7369</v>
      </c>
      <c r="C1262" s="1" t="s">
        <v>7370</v>
      </c>
      <c r="D1262" s="1" t="s">
        <v>7371</v>
      </c>
      <c r="E1262" s="1" t="s">
        <v>15176</v>
      </c>
      <c r="F1262" s="1" t="s">
        <v>69</v>
      </c>
      <c r="G1262" s="1" t="s">
        <v>69</v>
      </c>
      <c r="H1262" s="1" t="s">
        <v>15177</v>
      </c>
      <c r="I1262" s="1" t="s">
        <v>15178</v>
      </c>
      <c r="J1262" s="1" t="s">
        <v>15179</v>
      </c>
      <c r="K1262" s="1" t="s">
        <v>15180</v>
      </c>
      <c r="L1262" s="1" t="s">
        <v>15181</v>
      </c>
      <c r="M1262" s="1" t="s">
        <v>69</v>
      </c>
      <c r="N1262" s="1" t="s">
        <v>7377</v>
      </c>
      <c r="O1262" s="1" t="s">
        <v>15182</v>
      </c>
      <c r="P1262" s="1" t="s">
        <v>24603</v>
      </c>
      <c r="Q1262" s="1" t="s">
        <v>7386</v>
      </c>
      <c r="R1262" s="1" t="s">
        <v>69</v>
      </c>
      <c r="S1262" s="1" t="s">
        <v>69</v>
      </c>
      <c r="T1262" s="1" t="s">
        <v>69</v>
      </c>
    </row>
    <row r="1263" spans="1:20">
      <c r="A1263" s="1" t="s">
        <v>15183</v>
      </c>
      <c r="B1263" s="1" t="s">
        <v>7369</v>
      </c>
      <c r="C1263" s="1" t="s">
        <v>7370</v>
      </c>
      <c r="D1263" s="1" t="s">
        <v>7371</v>
      </c>
      <c r="E1263" s="1" t="s">
        <v>15184</v>
      </c>
      <c r="F1263" s="1" t="s">
        <v>69</v>
      </c>
      <c r="G1263" s="1" t="s">
        <v>69</v>
      </c>
      <c r="H1263" s="1" t="s">
        <v>15185</v>
      </c>
      <c r="I1263" s="1" t="s">
        <v>15186</v>
      </c>
      <c r="J1263" s="1" t="s">
        <v>15187</v>
      </c>
      <c r="K1263" s="1" t="s">
        <v>15188</v>
      </c>
      <c r="L1263" s="1" t="s">
        <v>15189</v>
      </c>
      <c r="M1263" s="1" t="s">
        <v>69</v>
      </c>
      <c r="N1263" s="1" t="s">
        <v>7377</v>
      </c>
      <c r="O1263" s="1" t="s">
        <v>15190</v>
      </c>
      <c r="P1263" s="1" t="s">
        <v>24604</v>
      </c>
      <c r="Q1263" s="1" t="s">
        <v>7386</v>
      </c>
      <c r="R1263" s="1" t="s">
        <v>69</v>
      </c>
      <c r="S1263" s="1" t="s">
        <v>69</v>
      </c>
      <c r="T1263" s="1" t="s">
        <v>69</v>
      </c>
    </row>
    <row r="1264" spans="1:20">
      <c r="A1264" s="1" t="s">
        <v>15191</v>
      </c>
      <c r="B1264" s="1" t="s">
        <v>7369</v>
      </c>
      <c r="C1264" s="1" t="s">
        <v>7370</v>
      </c>
      <c r="D1264" s="1" t="s">
        <v>7371</v>
      </c>
      <c r="E1264" s="1" t="s">
        <v>15192</v>
      </c>
      <c r="F1264" s="1" t="s">
        <v>69</v>
      </c>
      <c r="G1264" s="1" t="s">
        <v>69</v>
      </c>
      <c r="H1264" s="1" t="s">
        <v>15193</v>
      </c>
      <c r="I1264" s="1" t="s">
        <v>15194</v>
      </c>
      <c r="J1264" s="1" t="s">
        <v>15195</v>
      </c>
      <c r="K1264" s="1" t="s">
        <v>15196</v>
      </c>
      <c r="L1264" s="1" t="s">
        <v>15197</v>
      </c>
      <c r="M1264" s="1" t="s">
        <v>69</v>
      </c>
      <c r="N1264" s="1" t="s">
        <v>7377</v>
      </c>
      <c r="O1264" s="1" t="s">
        <v>15198</v>
      </c>
      <c r="P1264" s="1" t="s">
        <v>24605</v>
      </c>
      <c r="Q1264" s="1" t="s">
        <v>7386</v>
      </c>
      <c r="R1264" s="1" t="s">
        <v>69</v>
      </c>
      <c r="S1264" s="1" t="s">
        <v>69</v>
      </c>
      <c r="T1264" s="1" t="s">
        <v>69</v>
      </c>
    </row>
    <row r="1265" spans="1:20">
      <c r="A1265" s="1" t="s">
        <v>15199</v>
      </c>
      <c r="B1265" s="1" t="s">
        <v>7369</v>
      </c>
      <c r="C1265" s="1" t="s">
        <v>7370</v>
      </c>
      <c r="D1265" s="1" t="s">
        <v>7371</v>
      </c>
      <c r="E1265" s="1" t="s">
        <v>6689</v>
      </c>
      <c r="F1265" s="1" t="s">
        <v>69</v>
      </c>
      <c r="G1265" s="1" t="s">
        <v>69</v>
      </c>
      <c r="H1265" s="1" t="s">
        <v>6691</v>
      </c>
      <c r="I1265" s="1" t="s">
        <v>15200</v>
      </c>
      <c r="J1265" s="1" t="s">
        <v>15201</v>
      </c>
      <c r="K1265" s="1" t="s">
        <v>15202</v>
      </c>
      <c r="L1265" s="1" t="s">
        <v>15203</v>
      </c>
      <c r="M1265" s="1" t="s">
        <v>69</v>
      </c>
      <c r="N1265" s="1" t="s">
        <v>7377</v>
      </c>
      <c r="O1265" s="1" t="s">
        <v>15204</v>
      </c>
      <c r="P1265" s="1" t="s">
        <v>24606</v>
      </c>
      <c r="Q1265" s="1" t="s">
        <v>7379</v>
      </c>
      <c r="R1265" s="1" t="s">
        <v>69</v>
      </c>
      <c r="S1265" s="1" t="s">
        <v>69</v>
      </c>
      <c r="T1265" s="1" t="s">
        <v>69</v>
      </c>
    </row>
    <row r="1266" spans="1:20">
      <c r="A1266" s="1" t="s">
        <v>15205</v>
      </c>
      <c r="B1266" s="1" t="s">
        <v>7369</v>
      </c>
      <c r="C1266" s="1" t="s">
        <v>7370</v>
      </c>
      <c r="D1266" s="1" t="s">
        <v>7371</v>
      </c>
      <c r="E1266" s="1" t="s">
        <v>6694</v>
      </c>
      <c r="F1266" s="1" t="s">
        <v>69</v>
      </c>
      <c r="G1266" s="1" t="s">
        <v>69</v>
      </c>
      <c r="H1266" s="1" t="s">
        <v>6696</v>
      </c>
      <c r="I1266" s="1" t="s">
        <v>15206</v>
      </c>
      <c r="J1266" s="1" t="s">
        <v>15207</v>
      </c>
      <c r="K1266" s="1" t="s">
        <v>15208</v>
      </c>
      <c r="L1266" s="1" t="s">
        <v>15209</v>
      </c>
      <c r="M1266" s="1" t="s">
        <v>69</v>
      </c>
      <c r="N1266" s="1" t="s">
        <v>7377</v>
      </c>
      <c r="O1266" s="1" t="s">
        <v>15210</v>
      </c>
      <c r="P1266" s="1" t="s">
        <v>24607</v>
      </c>
      <c r="Q1266" s="1" t="s">
        <v>7571</v>
      </c>
      <c r="R1266" s="1" t="s">
        <v>69</v>
      </c>
      <c r="S1266" s="1" t="s">
        <v>69</v>
      </c>
      <c r="T1266" s="1" t="s">
        <v>69</v>
      </c>
    </row>
    <row r="1267" spans="1:20">
      <c r="A1267" s="1" t="s">
        <v>15211</v>
      </c>
      <c r="B1267" s="1" t="s">
        <v>7369</v>
      </c>
      <c r="C1267" s="1" t="s">
        <v>7370</v>
      </c>
      <c r="D1267" s="1" t="s">
        <v>7371</v>
      </c>
      <c r="E1267" s="1" t="s">
        <v>15212</v>
      </c>
      <c r="F1267" s="1" t="s">
        <v>69</v>
      </c>
      <c r="G1267" s="1" t="s">
        <v>69</v>
      </c>
      <c r="H1267" s="1" t="s">
        <v>15213</v>
      </c>
      <c r="I1267" s="1" t="s">
        <v>15214</v>
      </c>
      <c r="J1267" s="1" t="s">
        <v>15215</v>
      </c>
      <c r="K1267" s="1" t="s">
        <v>15216</v>
      </c>
      <c r="L1267" s="1" t="s">
        <v>69</v>
      </c>
      <c r="M1267" s="1" t="s">
        <v>69</v>
      </c>
      <c r="N1267" s="1" t="s">
        <v>7377</v>
      </c>
      <c r="O1267" s="1" t="s">
        <v>15217</v>
      </c>
      <c r="P1267" s="1" t="s">
        <v>24608</v>
      </c>
      <c r="Q1267" s="1" t="s">
        <v>7485</v>
      </c>
      <c r="R1267" s="1" t="s">
        <v>69</v>
      </c>
      <c r="S1267" s="1" t="s">
        <v>69</v>
      </c>
      <c r="T1267" s="1" t="s">
        <v>69</v>
      </c>
    </row>
    <row r="1268" spans="1:20">
      <c r="A1268" s="1" t="s">
        <v>15218</v>
      </c>
      <c r="B1268" s="1" t="s">
        <v>7369</v>
      </c>
      <c r="C1268" s="1" t="s">
        <v>7370</v>
      </c>
      <c r="D1268" s="1" t="s">
        <v>7371</v>
      </c>
      <c r="E1268" s="1" t="s">
        <v>6699</v>
      </c>
      <c r="F1268" s="1" t="s">
        <v>69</v>
      </c>
      <c r="G1268" s="1" t="s">
        <v>69</v>
      </c>
      <c r="H1268" s="1" t="s">
        <v>5036</v>
      </c>
      <c r="I1268" s="1" t="s">
        <v>14872</v>
      </c>
      <c r="J1268" s="1" t="s">
        <v>15219</v>
      </c>
      <c r="K1268" s="1" t="s">
        <v>15220</v>
      </c>
      <c r="L1268" s="1" t="s">
        <v>15220</v>
      </c>
      <c r="M1268" s="1" t="s">
        <v>69</v>
      </c>
      <c r="N1268" s="1" t="s">
        <v>7377</v>
      </c>
      <c r="O1268" s="1" t="s">
        <v>15221</v>
      </c>
      <c r="P1268" s="1" t="s">
        <v>24609</v>
      </c>
      <c r="Q1268" s="1" t="s">
        <v>7386</v>
      </c>
      <c r="R1268" s="1" t="s">
        <v>69</v>
      </c>
      <c r="S1268" s="1" t="s">
        <v>69</v>
      </c>
      <c r="T1268" s="1" t="s">
        <v>69</v>
      </c>
    </row>
    <row r="1269" spans="1:20">
      <c r="A1269" s="1" t="s">
        <v>15222</v>
      </c>
      <c r="B1269" s="1" t="s">
        <v>7369</v>
      </c>
      <c r="C1269" s="1" t="s">
        <v>7370</v>
      </c>
      <c r="D1269" s="1" t="s">
        <v>7371</v>
      </c>
      <c r="E1269" s="1" t="s">
        <v>15223</v>
      </c>
      <c r="F1269" s="1" t="s">
        <v>69</v>
      </c>
      <c r="G1269" s="1" t="s">
        <v>69</v>
      </c>
      <c r="H1269" s="1" t="s">
        <v>15224</v>
      </c>
      <c r="I1269" s="1" t="s">
        <v>15200</v>
      </c>
      <c r="J1269" s="1" t="s">
        <v>15225</v>
      </c>
      <c r="K1269" s="1" t="s">
        <v>15226</v>
      </c>
      <c r="L1269" s="1" t="s">
        <v>15227</v>
      </c>
      <c r="M1269" s="1" t="s">
        <v>69</v>
      </c>
      <c r="N1269" s="1" t="s">
        <v>7377</v>
      </c>
      <c r="O1269" s="1" t="s">
        <v>15228</v>
      </c>
      <c r="P1269" s="1" t="s">
        <v>24610</v>
      </c>
      <c r="Q1269" s="1" t="s">
        <v>7571</v>
      </c>
      <c r="R1269" s="1" t="s">
        <v>69</v>
      </c>
      <c r="S1269" s="1" t="s">
        <v>69</v>
      </c>
      <c r="T1269" s="1" t="s">
        <v>69</v>
      </c>
    </row>
    <row r="1270" spans="1:20">
      <c r="A1270" s="1" t="s">
        <v>15229</v>
      </c>
      <c r="B1270" s="1" t="s">
        <v>7369</v>
      </c>
      <c r="C1270" s="1" t="s">
        <v>7370</v>
      </c>
      <c r="D1270" s="1" t="s">
        <v>7371</v>
      </c>
      <c r="E1270" s="1" t="s">
        <v>15230</v>
      </c>
      <c r="F1270" s="1" t="s">
        <v>69</v>
      </c>
      <c r="G1270" s="1" t="s">
        <v>69</v>
      </c>
      <c r="H1270" s="1" t="s">
        <v>10623</v>
      </c>
      <c r="I1270" s="1" t="s">
        <v>15231</v>
      </c>
      <c r="J1270" s="1" t="s">
        <v>15232</v>
      </c>
      <c r="K1270" s="1" t="s">
        <v>15233</v>
      </c>
      <c r="L1270" s="1" t="s">
        <v>69</v>
      </c>
      <c r="M1270" s="1" t="s">
        <v>69</v>
      </c>
      <c r="N1270" s="1" t="s">
        <v>7377</v>
      </c>
      <c r="O1270" s="1" t="s">
        <v>15234</v>
      </c>
      <c r="P1270" s="1" t="s">
        <v>24611</v>
      </c>
      <c r="Q1270" s="1" t="s">
        <v>7421</v>
      </c>
      <c r="R1270" s="1" t="s">
        <v>69</v>
      </c>
      <c r="S1270" s="1" t="s">
        <v>69</v>
      </c>
      <c r="T1270" s="1" t="s">
        <v>69</v>
      </c>
    </row>
    <row r="1271" spans="1:20">
      <c r="A1271" s="1" t="s">
        <v>15235</v>
      </c>
      <c r="B1271" s="1" t="s">
        <v>7369</v>
      </c>
      <c r="C1271" s="1" t="s">
        <v>7370</v>
      </c>
      <c r="D1271" s="1" t="s">
        <v>7371</v>
      </c>
      <c r="E1271" s="1" t="s">
        <v>6703</v>
      </c>
      <c r="F1271" s="1" t="s">
        <v>69</v>
      </c>
      <c r="G1271" s="1" t="s">
        <v>69</v>
      </c>
      <c r="H1271" s="1" t="s">
        <v>6705</v>
      </c>
      <c r="I1271" s="1" t="s">
        <v>15236</v>
      </c>
      <c r="J1271" s="1" t="s">
        <v>15237</v>
      </c>
      <c r="K1271" s="1" t="s">
        <v>15238</v>
      </c>
      <c r="L1271" s="1" t="s">
        <v>15239</v>
      </c>
      <c r="M1271" s="1" t="s">
        <v>69</v>
      </c>
      <c r="N1271" s="1" t="s">
        <v>7377</v>
      </c>
      <c r="O1271" s="1" t="s">
        <v>15240</v>
      </c>
      <c r="P1271" s="1" t="s">
        <v>24612</v>
      </c>
      <c r="Q1271" s="1" t="s">
        <v>7386</v>
      </c>
      <c r="R1271" s="1" t="s">
        <v>69</v>
      </c>
      <c r="S1271" s="1" t="s">
        <v>69</v>
      </c>
      <c r="T1271" s="1" t="s">
        <v>69</v>
      </c>
    </row>
    <row r="1272" spans="1:20">
      <c r="A1272" s="1" t="s">
        <v>15241</v>
      </c>
      <c r="B1272" s="1" t="s">
        <v>7369</v>
      </c>
      <c r="C1272" s="1" t="s">
        <v>7370</v>
      </c>
      <c r="D1272" s="1" t="s">
        <v>7371</v>
      </c>
      <c r="E1272" s="1" t="s">
        <v>6708</v>
      </c>
      <c r="F1272" s="1" t="s">
        <v>69</v>
      </c>
      <c r="G1272" s="1" t="s">
        <v>69</v>
      </c>
      <c r="H1272" s="1" t="s">
        <v>6710</v>
      </c>
      <c r="I1272" s="1" t="s">
        <v>15242</v>
      </c>
      <c r="J1272" s="1" t="s">
        <v>15243</v>
      </c>
      <c r="K1272" s="1" t="s">
        <v>15244</v>
      </c>
      <c r="L1272" s="1" t="s">
        <v>69</v>
      </c>
      <c r="M1272" s="1" t="s">
        <v>69</v>
      </c>
      <c r="N1272" s="1" t="s">
        <v>7377</v>
      </c>
      <c r="O1272" s="1" t="s">
        <v>15245</v>
      </c>
      <c r="P1272" s="1" t="s">
        <v>24613</v>
      </c>
      <c r="Q1272" s="1" t="s">
        <v>7485</v>
      </c>
      <c r="R1272" s="1" t="s">
        <v>69</v>
      </c>
      <c r="S1272" s="1" t="s">
        <v>69</v>
      </c>
      <c r="T1272" s="1" t="s">
        <v>69</v>
      </c>
    </row>
    <row r="1273" spans="1:20">
      <c r="A1273" s="1" t="s">
        <v>15246</v>
      </c>
      <c r="B1273" s="1" t="s">
        <v>7369</v>
      </c>
      <c r="C1273" s="1" t="s">
        <v>7370</v>
      </c>
      <c r="D1273" s="1" t="s">
        <v>7371</v>
      </c>
      <c r="E1273" s="1" t="s">
        <v>6713</v>
      </c>
      <c r="F1273" s="1" t="s">
        <v>69</v>
      </c>
      <c r="G1273" s="1" t="s">
        <v>69</v>
      </c>
      <c r="H1273" s="1" t="s">
        <v>6715</v>
      </c>
      <c r="I1273" s="1" t="s">
        <v>15247</v>
      </c>
      <c r="J1273" s="1" t="s">
        <v>15248</v>
      </c>
      <c r="K1273" s="1" t="s">
        <v>15249</v>
      </c>
      <c r="L1273" s="1" t="s">
        <v>15250</v>
      </c>
      <c r="M1273" s="1" t="s">
        <v>69</v>
      </c>
      <c r="N1273" s="1" t="s">
        <v>7377</v>
      </c>
      <c r="O1273" s="1" t="s">
        <v>15251</v>
      </c>
      <c r="P1273" s="1" t="s">
        <v>24614</v>
      </c>
      <c r="Q1273" s="1" t="s">
        <v>7485</v>
      </c>
      <c r="R1273" s="1" t="s">
        <v>69</v>
      </c>
      <c r="S1273" s="1" t="s">
        <v>69</v>
      </c>
      <c r="T1273" s="1" t="s">
        <v>69</v>
      </c>
    </row>
    <row r="1274" spans="1:20">
      <c r="A1274" s="1" t="s">
        <v>15252</v>
      </c>
      <c r="B1274" s="1" t="s">
        <v>7369</v>
      </c>
      <c r="C1274" s="1" t="s">
        <v>7370</v>
      </c>
      <c r="D1274" s="1" t="s">
        <v>7371</v>
      </c>
      <c r="E1274" s="1" t="s">
        <v>6718</v>
      </c>
      <c r="F1274" s="1" t="s">
        <v>69</v>
      </c>
      <c r="G1274" s="1" t="s">
        <v>69</v>
      </c>
      <c r="H1274" s="1" t="s">
        <v>6720</v>
      </c>
      <c r="I1274" s="1" t="s">
        <v>15253</v>
      </c>
      <c r="J1274" s="1" t="s">
        <v>15254</v>
      </c>
      <c r="K1274" s="1" t="s">
        <v>15255</v>
      </c>
      <c r="L1274" s="1" t="s">
        <v>15256</v>
      </c>
      <c r="M1274" s="1" t="s">
        <v>69</v>
      </c>
      <c r="N1274" s="1" t="s">
        <v>7377</v>
      </c>
      <c r="O1274" s="1" t="s">
        <v>15257</v>
      </c>
      <c r="P1274" s="1" t="s">
        <v>24615</v>
      </c>
      <c r="Q1274" s="1" t="s">
        <v>7485</v>
      </c>
      <c r="R1274" s="1" t="s">
        <v>69</v>
      </c>
      <c r="S1274" s="1" t="s">
        <v>69</v>
      </c>
      <c r="T1274" s="1" t="s">
        <v>69</v>
      </c>
    </row>
    <row r="1275" spans="1:20">
      <c r="A1275" s="1" t="s">
        <v>15258</v>
      </c>
      <c r="B1275" s="1" t="s">
        <v>7369</v>
      </c>
      <c r="C1275" s="1" t="s">
        <v>7370</v>
      </c>
      <c r="D1275" s="1" t="s">
        <v>7371</v>
      </c>
      <c r="E1275" s="1" t="s">
        <v>6723</v>
      </c>
      <c r="F1275" s="1" t="s">
        <v>69</v>
      </c>
      <c r="G1275" s="1" t="s">
        <v>69</v>
      </c>
      <c r="H1275" s="1" t="s">
        <v>6725</v>
      </c>
      <c r="I1275" s="1" t="s">
        <v>15259</v>
      </c>
      <c r="J1275" s="1" t="s">
        <v>15260</v>
      </c>
      <c r="K1275" s="1" t="s">
        <v>15261</v>
      </c>
      <c r="L1275" s="1" t="s">
        <v>69</v>
      </c>
      <c r="M1275" s="1" t="s">
        <v>69</v>
      </c>
      <c r="N1275" s="1" t="s">
        <v>7377</v>
      </c>
      <c r="O1275" s="1" t="s">
        <v>15262</v>
      </c>
      <c r="P1275" s="1" t="s">
        <v>24616</v>
      </c>
      <c r="Q1275" s="1" t="s">
        <v>7379</v>
      </c>
      <c r="R1275" s="1" t="s">
        <v>69</v>
      </c>
      <c r="S1275" s="1" t="s">
        <v>69</v>
      </c>
      <c r="T1275" s="1" t="s">
        <v>69</v>
      </c>
    </row>
    <row r="1276" spans="1:20">
      <c r="A1276" s="1" t="s">
        <v>15263</v>
      </c>
      <c r="B1276" s="1" t="s">
        <v>7369</v>
      </c>
      <c r="C1276" s="1" t="s">
        <v>7370</v>
      </c>
      <c r="D1276" s="1" t="s">
        <v>7371</v>
      </c>
      <c r="E1276" s="1" t="s">
        <v>6728</v>
      </c>
      <c r="F1276" s="1" t="s">
        <v>69</v>
      </c>
      <c r="G1276" s="1" t="s">
        <v>69</v>
      </c>
      <c r="H1276" s="1" t="s">
        <v>6730</v>
      </c>
      <c r="I1276" s="1" t="s">
        <v>14850</v>
      </c>
      <c r="J1276" s="1" t="s">
        <v>15264</v>
      </c>
      <c r="K1276" s="1" t="s">
        <v>15265</v>
      </c>
      <c r="L1276" s="1" t="s">
        <v>15265</v>
      </c>
      <c r="M1276" s="1" t="s">
        <v>69</v>
      </c>
      <c r="N1276" s="1" t="s">
        <v>7377</v>
      </c>
      <c r="O1276" s="1" t="s">
        <v>15266</v>
      </c>
      <c r="P1276" s="1" t="s">
        <v>24617</v>
      </c>
      <c r="Q1276" s="1" t="s">
        <v>7386</v>
      </c>
      <c r="R1276" s="1" t="s">
        <v>69</v>
      </c>
      <c r="S1276" s="1" t="s">
        <v>69</v>
      </c>
      <c r="T1276" s="1" t="s">
        <v>69</v>
      </c>
    </row>
    <row r="1277" spans="1:20">
      <c r="A1277" s="1" t="s">
        <v>15267</v>
      </c>
      <c r="B1277" s="1" t="s">
        <v>7369</v>
      </c>
      <c r="C1277" s="1" t="s">
        <v>7370</v>
      </c>
      <c r="D1277" s="1" t="s">
        <v>7371</v>
      </c>
      <c r="E1277" s="1" t="s">
        <v>15268</v>
      </c>
      <c r="F1277" s="1" t="s">
        <v>69</v>
      </c>
      <c r="G1277" s="1" t="s">
        <v>69</v>
      </c>
      <c r="H1277" s="1" t="s">
        <v>15269</v>
      </c>
      <c r="I1277" s="1" t="s">
        <v>15270</v>
      </c>
      <c r="J1277" s="1" t="s">
        <v>15271</v>
      </c>
      <c r="K1277" s="1" t="s">
        <v>15272</v>
      </c>
      <c r="L1277" s="1" t="s">
        <v>15273</v>
      </c>
      <c r="M1277" s="1" t="s">
        <v>69</v>
      </c>
      <c r="N1277" s="1" t="s">
        <v>7377</v>
      </c>
      <c r="O1277" s="1" t="s">
        <v>15274</v>
      </c>
      <c r="P1277" s="1" t="s">
        <v>24618</v>
      </c>
      <c r="Q1277" s="1" t="s">
        <v>7386</v>
      </c>
      <c r="R1277" s="1" t="s">
        <v>69</v>
      </c>
      <c r="S1277" s="1" t="s">
        <v>69</v>
      </c>
      <c r="T1277" s="1" t="s">
        <v>69</v>
      </c>
    </row>
    <row r="1278" spans="1:20">
      <c r="A1278" s="1" t="s">
        <v>15275</v>
      </c>
      <c r="B1278" s="1" t="s">
        <v>7369</v>
      </c>
      <c r="C1278" s="1" t="s">
        <v>7370</v>
      </c>
      <c r="D1278" s="1" t="s">
        <v>7371</v>
      </c>
      <c r="E1278" s="1" t="s">
        <v>15276</v>
      </c>
      <c r="F1278" s="1" t="s">
        <v>69</v>
      </c>
      <c r="G1278" s="1" t="s">
        <v>69</v>
      </c>
      <c r="H1278" s="1" t="s">
        <v>15054</v>
      </c>
      <c r="I1278" s="1" t="s">
        <v>14850</v>
      </c>
      <c r="J1278" s="1" t="s">
        <v>15277</v>
      </c>
      <c r="K1278" s="1" t="s">
        <v>15278</v>
      </c>
      <c r="L1278" s="1" t="s">
        <v>15279</v>
      </c>
      <c r="M1278" s="1" t="s">
        <v>69</v>
      </c>
      <c r="N1278" s="1" t="s">
        <v>7377</v>
      </c>
      <c r="O1278" s="1" t="s">
        <v>15280</v>
      </c>
      <c r="P1278" s="1" t="s">
        <v>24619</v>
      </c>
      <c r="Q1278" s="1" t="s">
        <v>7571</v>
      </c>
      <c r="R1278" s="1" t="s">
        <v>69</v>
      </c>
      <c r="S1278" s="1" t="s">
        <v>69</v>
      </c>
      <c r="T1278" s="1" t="s">
        <v>69</v>
      </c>
    </row>
    <row r="1279" spans="1:20">
      <c r="A1279" s="1" t="s">
        <v>15281</v>
      </c>
      <c r="B1279" s="1" t="s">
        <v>7369</v>
      </c>
      <c r="C1279" s="1" t="s">
        <v>7370</v>
      </c>
      <c r="D1279" s="1" t="s">
        <v>7371</v>
      </c>
      <c r="E1279" s="1" t="s">
        <v>6738</v>
      </c>
      <c r="F1279" s="1" t="s">
        <v>69</v>
      </c>
      <c r="G1279" s="1" t="s">
        <v>69</v>
      </c>
      <c r="H1279" s="1" t="s">
        <v>6740</v>
      </c>
      <c r="I1279" s="1" t="s">
        <v>15282</v>
      </c>
      <c r="J1279" s="1" t="s">
        <v>15283</v>
      </c>
      <c r="K1279" s="1" t="s">
        <v>15284</v>
      </c>
      <c r="L1279" s="1" t="s">
        <v>69</v>
      </c>
      <c r="M1279" s="1" t="s">
        <v>69</v>
      </c>
      <c r="N1279" s="1" t="s">
        <v>7377</v>
      </c>
      <c r="O1279" s="1" t="s">
        <v>9563</v>
      </c>
      <c r="P1279" s="1" t="s">
        <v>24620</v>
      </c>
      <c r="Q1279" s="1" t="s">
        <v>7379</v>
      </c>
      <c r="R1279" s="1" t="s">
        <v>69</v>
      </c>
      <c r="S1279" s="1" t="s">
        <v>69</v>
      </c>
      <c r="T1279" s="1" t="s">
        <v>69</v>
      </c>
    </row>
    <row r="1280" spans="1:20">
      <c r="A1280" s="1" t="s">
        <v>15285</v>
      </c>
      <c r="B1280" s="1" t="s">
        <v>7369</v>
      </c>
      <c r="C1280" s="1" t="s">
        <v>7370</v>
      </c>
      <c r="D1280" s="1" t="s">
        <v>7371</v>
      </c>
      <c r="E1280" s="1" t="s">
        <v>15286</v>
      </c>
      <c r="F1280" s="1" t="s">
        <v>69</v>
      </c>
      <c r="G1280" s="1" t="s">
        <v>69</v>
      </c>
      <c r="H1280" s="1" t="s">
        <v>15287</v>
      </c>
      <c r="I1280" s="1" t="s">
        <v>15288</v>
      </c>
      <c r="J1280" s="1" t="s">
        <v>15289</v>
      </c>
      <c r="K1280" s="1" t="s">
        <v>15290</v>
      </c>
      <c r="L1280" s="1" t="s">
        <v>15291</v>
      </c>
      <c r="M1280" s="1" t="s">
        <v>69</v>
      </c>
      <c r="N1280" s="1" t="s">
        <v>7377</v>
      </c>
      <c r="O1280" s="1" t="s">
        <v>15292</v>
      </c>
      <c r="P1280" s="1" t="s">
        <v>24621</v>
      </c>
      <c r="Q1280" s="1" t="s">
        <v>7386</v>
      </c>
      <c r="R1280" s="1" t="s">
        <v>69</v>
      </c>
      <c r="S1280" s="1" t="s">
        <v>69</v>
      </c>
      <c r="T1280" s="1" t="s">
        <v>69</v>
      </c>
    </row>
    <row r="1281" spans="1:20">
      <c r="A1281" s="1" t="s">
        <v>15293</v>
      </c>
      <c r="B1281" s="1" t="s">
        <v>7369</v>
      </c>
      <c r="C1281" s="1" t="s">
        <v>7370</v>
      </c>
      <c r="D1281" s="1" t="s">
        <v>7371</v>
      </c>
      <c r="E1281" s="1" t="s">
        <v>15294</v>
      </c>
      <c r="F1281" s="1" t="s">
        <v>69</v>
      </c>
      <c r="G1281" s="1" t="s">
        <v>69</v>
      </c>
      <c r="H1281" s="1" t="s">
        <v>15295</v>
      </c>
      <c r="I1281" s="1" t="s">
        <v>15296</v>
      </c>
      <c r="J1281" s="1" t="s">
        <v>15297</v>
      </c>
      <c r="K1281" s="1" t="s">
        <v>15298</v>
      </c>
      <c r="L1281" s="1" t="s">
        <v>69</v>
      </c>
      <c r="M1281" s="1" t="s">
        <v>69</v>
      </c>
      <c r="N1281" s="1" t="s">
        <v>7377</v>
      </c>
      <c r="O1281" s="1" t="s">
        <v>15299</v>
      </c>
      <c r="P1281" s="1" t="s">
        <v>24622</v>
      </c>
      <c r="Q1281" s="1" t="s">
        <v>7421</v>
      </c>
      <c r="R1281" s="1" t="s">
        <v>69</v>
      </c>
      <c r="S1281" s="1" t="s">
        <v>69</v>
      </c>
      <c r="T1281" s="1" t="s">
        <v>69</v>
      </c>
    </row>
    <row r="1282" spans="1:20">
      <c r="A1282" s="1" t="s">
        <v>15300</v>
      </c>
      <c r="B1282" s="1" t="s">
        <v>7369</v>
      </c>
      <c r="C1282" s="1" t="s">
        <v>7370</v>
      </c>
      <c r="D1282" s="1" t="s">
        <v>7371</v>
      </c>
      <c r="E1282" s="1" t="s">
        <v>6743</v>
      </c>
      <c r="F1282" s="1" t="s">
        <v>69</v>
      </c>
      <c r="G1282" s="1" t="s">
        <v>69</v>
      </c>
      <c r="H1282" s="1" t="s">
        <v>6745</v>
      </c>
      <c r="I1282" s="1" t="s">
        <v>15301</v>
      </c>
      <c r="J1282" s="1" t="s">
        <v>15302</v>
      </c>
      <c r="K1282" s="1" t="s">
        <v>15303</v>
      </c>
      <c r="L1282" s="1" t="s">
        <v>69</v>
      </c>
      <c r="M1282" s="1" t="s">
        <v>69</v>
      </c>
      <c r="N1282" s="1" t="s">
        <v>7377</v>
      </c>
      <c r="O1282" s="1" t="s">
        <v>15304</v>
      </c>
      <c r="P1282" s="1" t="s">
        <v>24623</v>
      </c>
      <c r="Q1282" s="1" t="s">
        <v>7421</v>
      </c>
      <c r="R1282" s="1" t="s">
        <v>69</v>
      </c>
      <c r="S1282" s="1" t="s">
        <v>69</v>
      </c>
      <c r="T1282" s="1" t="s">
        <v>69</v>
      </c>
    </row>
    <row r="1283" spans="1:20">
      <c r="A1283" s="1" t="s">
        <v>15305</v>
      </c>
      <c r="B1283" s="1" t="s">
        <v>7369</v>
      </c>
      <c r="C1283" s="1" t="s">
        <v>7370</v>
      </c>
      <c r="D1283" s="1" t="s">
        <v>7371</v>
      </c>
      <c r="E1283" s="1" t="s">
        <v>15306</v>
      </c>
      <c r="F1283" s="1" t="s">
        <v>69</v>
      </c>
      <c r="G1283" s="1" t="s">
        <v>69</v>
      </c>
      <c r="H1283" s="1" t="s">
        <v>15307</v>
      </c>
      <c r="I1283" s="1" t="s">
        <v>15301</v>
      </c>
      <c r="J1283" s="1" t="s">
        <v>15308</v>
      </c>
      <c r="K1283" s="1" t="s">
        <v>15309</v>
      </c>
      <c r="L1283" s="1" t="s">
        <v>69</v>
      </c>
      <c r="M1283" s="1" t="s">
        <v>69</v>
      </c>
      <c r="N1283" s="1" t="s">
        <v>7377</v>
      </c>
      <c r="O1283" s="1" t="s">
        <v>15310</v>
      </c>
      <c r="P1283" s="1" t="s">
        <v>24624</v>
      </c>
      <c r="Q1283" s="1" t="s">
        <v>7485</v>
      </c>
      <c r="R1283" s="1" t="s">
        <v>69</v>
      </c>
      <c r="S1283" s="1" t="s">
        <v>69</v>
      </c>
      <c r="T1283" s="1" t="s">
        <v>69</v>
      </c>
    </row>
    <row r="1284" spans="1:20">
      <c r="A1284" s="1" t="s">
        <v>15311</v>
      </c>
      <c r="B1284" s="1" t="s">
        <v>7369</v>
      </c>
      <c r="C1284" s="1" t="s">
        <v>7370</v>
      </c>
      <c r="D1284" s="1" t="s">
        <v>7371</v>
      </c>
      <c r="E1284" s="1" t="s">
        <v>15312</v>
      </c>
      <c r="F1284" s="1" t="s">
        <v>69</v>
      </c>
      <c r="G1284" s="1" t="s">
        <v>69</v>
      </c>
      <c r="H1284" s="1" t="s">
        <v>15313</v>
      </c>
      <c r="I1284" s="1" t="s">
        <v>14946</v>
      </c>
      <c r="J1284" s="1" t="s">
        <v>15314</v>
      </c>
      <c r="K1284" s="1" t="s">
        <v>15315</v>
      </c>
      <c r="L1284" s="1" t="s">
        <v>69</v>
      </c>
      <c r="M1284" s="1" t="s">
        <v>69</v>
      </c>
      <c r="N1284" s="1" t="s">
        <v>7377</v>
      </c>
      <c r="O1284" s="1" t="s">
        <v>15316</v>
      </c>
      <c r="P1284" s="1" t="s">
        <v>24625</v>
      </c>
      <c r="Q1284" s="1" t="s">
        <v>7421</v>
      </c>
      <c r="R1284" s="1" t="s">
        <v>69</v>
      </c>
      <c r="S1284" s="1" t="s">
        <v>69</v>
      </c>
      <c r="T1284" s="1" t="s">
        <v>69</v>
      </c>
    </row>
    <row r="1285" spans="1:20">
      <c r="A1285" s="1" t="s">
        <v>15317</v>
      </c>
      <c r="B1285" s="1" t="s">
        <v>7369</v>
      </c>
      <c r="C1285" s="1" t="s">
        <v>7370</v>
      </c>
      <c r="D1285" s="1" t="s">
        <v>7371</v>
      </c>
      <c r="E1285" s="1" t="s">
        <v>6748</v>
      </c>
      <c r="F1285" s="1" t="s">
        <v>69</v>
      </c>
      <c r="G1285" s="1" t="s">
        <v>69</v>
      </c>
      <c r="H1285" s="1" t="s">
        <v>6750</v>
      </c>
      <c r="I1285" s="1" t="s">
        <v>15318</v>
      </c>
      <c r="J1285" s="1" t="s">
        <v>15319</v>
      </c>
      <c r="K1285" s="1" t="s">
        <v>15320</v>
      </c>
      <c r="L1285" s="1" t="s">
        <v>15320</v>
      </c>
      <c r="M1285" s="1" t="s">
        <v>69</v>
      </c>
      <c r="N1285" s="1" t="s">
        <v>7377</v>
      </c>
      <c r="O1285" s="1" t="s">
        <v>15321</v>
      </c>
      <c r="P1285" s="1" t="s">
        <v>24626</v>
      </c>
      <c r="Q1285" s="1" t="s">
        <v>7485</v>
      </c>
      <c r="R1285" s="1" t="s">
        <v>69</v>
      </c>
      <c r="S1285" s="1" t="s">
        <v>69</v>
      </c>
      <c r="T1285" s="1" t="s">
        <v>69</v>
      </c>
    </row>
    <row r="1286" spans="1:20">
      <c r="A1286" s="1" t="s">
        <v>15322</v>
      </c>
      <c r="B1286" s="1" t="s">
        <v>7369</v>
      </c>
      <c r="C1286" s="1" t="s">
        <v>7370</v>
      </c>
      <c r="D1286" s="1" t="s">
        <v>7371</v>
      </c>
      <c r="E1286" s="1" t="s">
        <v>15323</v>
      </c>
      <c r="F1286" s="1" t="s">
        <v>69</v>
      </c>
      <c r="G1286" s="1" t="s">
        <v>69</v>
      </c>
      <c r="H1286" s="1" t="s">
        <v>15324</v>
      </c>
      <c r="I1286" s="1" t="s">
        <v>15325</v>
      </c>
      <c r="J1286" s="1" t="s">
        <v>15326</v>
      </c>
      <c r="K1286" s="1" t="s">
        <v>15327</v>
      </c>
      <c r="L1286" s="1" t="s">
        <v>69</v>
      </c>
      <c r="M1286" s="1" t="s">
        <v>69</v>
      </c>
      <c r="N1286" s="1" t="s">
        <v>7377</v>
      </c>
      <c r="O1286" s="1" t="s">
        <v>15328</v>
      </c>
      <c r="P1286" s="1" t="s">
        <v>24627</v>
      </c>
      <c r="Q1286" s="1" t="s">
        <v>7571</v>
      </c>
      <c r="R1286" s="1" t="s">
        <v>69</v>
      </c>
      <c r="S1286" s="1" t="s">
        <v>69</v>
      </c>
      <c r="T1286" s="1" t="s">
        <v>69</v>
      </c>
    </row>
    <row r="1287" spans="1:20">
      <c r="A1287" s="1" t="s">
        <v>15329</v>
      </c>
      <c r="B1287" s="1" t="s">
        <v>7369</v>
      </c>
      <c r="C1287" s="1" t="s">
        <v>7370</v>
      </c>
      <c r="D1287" s="1" t="s">
        <v>7371</v>
      </c>
      <c r="E1287" s="1" t="s">
        <v>6753</v>
      </c>
      <c r="F1287" s="1" t="s">
        <v>69</v>
      </c>
      <c r="G1287" s="1" t="s">
        <v>69</v>
      </c>
      <c r="H1287" s="1" t="s">
        <v>6755</v>
      </c>
      <c r="I1287" s="1" t="s">
        <v>14997</v>
      </c>
      <c r="J1287" s="1" t="s">
        <v>15330</v>
      </c>
      <c r="K1287" s="1" t="s">
        <v>15331</v>
      </c>
      <c r="L1287" s="1" t="s">
        <v>69</v>
      </c>
      <c r="M1287" s="1" t="s">
        <v>69</v>
      </c>
      <c r="N1287" s="1" t="s">
        <v>7377</v>
      </c>
      <c r="O1287" s="1" t="s">
        <v>15332</v>
      </c>
      <c r="P1287" s="1" t="s">
        <v>24628</v>
      </c>
      <c r="Q1287" s="1" t="s">
        <v>7674</v>
      </c>
      <c r="R1287" s="1" t="s">
        <v>69</v>
      </c>
      <c r="S1287" s="1" t="s">
        <v>69</v>
      </c>
      <c r="T1287" s="1" t="s">
        <v>69</v>
      </c>
    </row>
    <row r="1288" spans="1:20">
      <c r="A1288" s="1" t="s">
        <v>15333</v>
      </c>
      <c r="B1288" s="1" t="s">
        <v>7369</v>
      </c>
      <c r="C1288" s="1" t="s">
        <v>7370</v>
      </c>
      <c r="D1288" s="1" t="s">
        <v>7371</v>
      </c>
      <c r="E1288" s="1" t="s">
        <v>15334</v>
      </c>
      <c r="F1288" s="1" t="s">
        <v>69</v>
      </c>
      <c r="G1288" s="1" t="s">
        <v>69</v>
      </c>
      <c r="H1288" s="1" t="s">
        <v>15335</v>
      </c>
      <c r="I1288" s="1" t="s">
        <v>15336</v>
      </c>
      <c r="J1288" s="1" t="s">
        <v>15337</v>
      </c>
      <c r="K1288" s="1" t="s">
        <v>15338</v>
      </c>
      <c r="L1288" s="1" t="s">
        <v>69</v>
      </c>
      <c r="M1288" s="1" t="s">
        <v>69</v>
      </c>
      <c r="N1288" s="1" t="s">
        <v>7377</v>
      </c>
      <c r="O1288" s="1" t="s">
        <v>15339</v>
      </c>
      <c r="P1288" s="1" t="s">
        <v>24629</v>
      </c>
      <c r="Q1288" s="1" t="s">
        <v>7421</v>
      </c>
      <c r="R1288" s="1" t="s">
        <v>69</v>
      </c>
      <c r="S1288" s="1" t="s">
        <v>69</v>
      </c>
      <c r="T1288" s="1" t="s">
        <v>69</v>
      </c>
    </row>
    <row r="1289" spans="1:20">
      <c r="A1289" s="1" t="s">
        <v>15340</v>
      </c>
      <c r="B1289" s="1" t="s">
        <v>7369</v>
      </c>
      <c r="C1289" s="1" t="s">
        <v>7370</v>
      </c>
      <c r="D1289" s="1" t="s">
        <v>7371</v>
      </c>
      <c r="E1289" s="1" t="s">
        <v>6758</v>
      </c>
      <c r="F1289" s="1" t="s">
        <v>69</v>
      </c>
      <c r="G1289" s="1" t="s">
        <v>69</v>
      </c>
      <c r="H1289" s="1" t="s">
        <v>6760</v>
      </c>
      <c r="I1289" s="1" t="s">
        <v>15341</v>
      </c>
      <c r="J1289" s="1" t="s">
        <v>15342</v>
      </c>
      <c r="K1289" s="1" t="s">
        <v>15343</v>
      </c>
      <c r="L1289" s="1" t="s">
        <v>69</v>
      </c>
      <c r="M1289" s="1" t="s">
        <v>69</v>
      </c>
      <c r="N1289" s="1" t="s">
        <v>7377</v>
      </c>
      <c r="O1289" s="1" t="s">
        <v>15344</v>
      </c>
      <c r="P1289" s="1" t="s">
        <v>24630</v>
      </c>
      <c r="Q1289" s="1" t="s">
        <v>7571</v>
      </c>
      <c r="R1289" s="1" t="s">
        <v>69</v>
      </c>
      <c r="S1289" s="1" t="s">
        <v>69</v>
      </c>
      <c r="T1289" s="1" t="s">
        <v>69</v>
      </c>
    </row>
    <row r="1290" spans="1:20">
      <c r="A1290" s="1" t="s">
        <v>15345</v>
      </c>
      <c r="B1290" s="1" t="s">
        <v>7369</v>
      </c>
      <c r="C1290" s="1" t="s">
        <v>7370</v>
      </c>
      <c r="D1290" s="1" t="s">
        <v>7371</v>
      </c>
      <c r="E1290" s="1" t="s">
        <v>6763</v>
      </c>
      <c r="F1290" s="1" t="s">
        <v>69</v>
      </c>
      <c r="G1290" s="1" t="s">
        <v>69</v>
      </c>
      <c r="H1290" s="1" t="s">
        <v>6765</v>
      </c>
      <c r="I1290" s="1" t="s">
        <v>15346</v>
      </c>
      <c r="J1290" s="1" t="s">
        <v>15347</v>
      </c>
      <c r="K1290" s="1" t="s">
        <v>15348</v>
      </c>
      <c r="L1290" s="1" t="s">
        <v>69</v>
      </c>
      <c r="M1290" s="1" t="s">
        <v>69</v>
      </c>
      <c r="N1290" s="1" t="s">
        <v>7377</v>
      </c>
      <c r="O1290" s="1" t="s">
        <v>15349</v>
      </c>
      <c r="P1290" s="1" t="s">
        <v>24631</v>
      </c>
      <c r="Q1290" s="1" t="s">
        <v>7379</v>
      </c>
      <c r="R1290" s="1" t="s">
        <v>69</v>
      </c>
      <c r="S1290" s="1" t="s">
        <v>69</v>
      </c>
      <c r="T1290" s="1" t="s">
        <v>69</v>
      </c>
    </row>
    <row r="1291" spans="1:20">
      <c r="A1291" s="1" t="s">
        <v>15350</v>
      </c>
      <c r="B1291" s="1" t="s">
        <v>7369</v>
      </c>
      <c r="C1291" s="1" t="s">
        <v>7370</v>
      </c>
      <c r="D1291" s="1" t="s">
        <v>7371</v>
      </c>
      <c r="E1291" s="1" t="s">
        <v>15351</v>
      </c>
      <c r="F1291" s="1" t="s">
        <v>69</v>
      </c>
      <c r="G1291" s="1" t="s">
        <v>69</v>
      </c>
      <c r="H1291" s="1" t="s">
        <v>15352</v>
      </c>
      <c r="I1291" s="1" t="s">
        <v>15353</v>
      </c>
      <c r="J1291" s="1" t="s">
        <v>15354</v>
      </c>
      <c r="K1291" s="1" t="s">
        <v>15355</v>
      </c>
      <c r="L1291" s="1" t="s">
        <v>69</v>
      </c>
      <c r="M1291" s="1" t="s">
        <v>69</v>
      </c>
      <c r="N1291" s="1" t="s">
        <v>7377</v>
      </c>
      <c r="O1291" s="1" t="s">
        <v>15356</v>
      </c>
      <c r="P1291" s="1" t="s">
        <v>24632</v>
      </c>
      <c r="Q1291" s="1" t="s">
        <v>7421</v>
      </c>
      <c r="R1291" s="1" t="s">
        <v>69</v>
      </c>
      <c r="S1291" s="1" t="s">
        <v>69</v>
      </c>
      <c r="T1291" s="1" t="s">
        <v>69</v>
      </c>
    </row>
    <row r="1292" spans="1:20">
      <c r="A1292" s="1" t="s">
        <v>15357</v>
      </c>
      <c r="B1292" s="1" t="s">
        <v>7369</v>
      </c>
      <c r="C1292" s="1" t="s">
        <v>7370</v>
      </c>
      <c r="D1292" s="1" t="s">
        <v>7371</v>
      </c>
      <c r="E1292" s="1" t="s">
        <v>15358</v>
      </c>
      <c r="F1292" s="1" t="s">
        <v>69</v>
      </c>
      <c r="G1292" s="1" t="s">
        <v>69</v>
      </c>
      <c r="H1292" s="1" t="s">
        <v>7150</v>
      </c>
      <c r="I1292" s="1" t="s">
        <v>15359</v>
      </c>
      <c r="J1292" s="1" t="s">
        <v>15360</v>
      </c>
      <c r="K1292" s="1" t="s">
        <v>15361</v>
      </c>
      <c r="L1292" s="1" t="s">
        <v>15362</v>
      </c>
      <c r="M1292" s="1" t="s">
        <v>69</v>
      </c>
      <c r="N1292" s="1" t="s">
        <v>7377</v>
      </c>
      <c r="O1292" s="1" t="s">
        <v>15363</v>
      </c>
      <c r="P1292" s="1" t="s">
        <v>24633</v>
      </c>
      <c r="Q1292" s="1" t="s">
        <v>7386</v>
      </c>
      <c r="R1292" s="1" t="s">
        <v>69</v>
      </c>
      <c r="S1292" s="1" t="s">
        <v>69</v>
      </c>
      <c r="T1292" s="1" t="s">
        <v>69</v>
      </c>
    </row>
    <row r="1293" spans="1:20">
      <c r="A1293" s="1" t="s">
        <v>15364</v>
      </c>
      <c r="B1293" s="1" t="s">
        <v>7369</v>
      </c>
      <c r="C1293" s="1" t="s">
        <v>7370</v>
      </c>
      <c r="D1293" s="1" t="s">
        <v>7371</v>
      </c>
      <c r="E1293" s="1" t="s">
        <v>6768</v>
      </c>
      <c r="F1293" s="1" t="s">
        <v>69</v>
      </c>
      <c r="G1293" s="1" t="s">
        <v>69</v>
      </c>
      <c r="H1293" s="1" t="s">
        <v>6770</v>
      </c>
      <c r="I1293" s="1" t="s">
        <v>14946</v>
      </c>
      <c r="J1293" s="1" t="s">
        <v>15365</v>
      </c>
      <c r="K1293" s="1" t="s">
        <v>15366</v>
      </c>
      <c r="L1293" s="1" t="s">
        <v>69</v>
      </c>
      <c r="M1293" s="1" t="s">
        <v>69</v>
      </c>
      <c r="N1293" s="1" t="s">
        <v>7377</v>
      </c>
      <c r="O1293" s="1" t="s">
        <v>15367</v>
      </c>
      <c r="P1293" s="1" t="s">
        <v>24634</v>
      </c>
      <c r="Q1293" s="1" t="s">
        <v>7571</v>
      </c>
      <c r="R1293" s="1" t="s">
        <v>69</v>
      </c>
      <c r="S1293" s="1" t="s">
        <v>69</v>
      </c>
      <c r="T1293" s="1" t="s">
        <v>69</v>
      </c>
    </row>
    <row r="1294" spans="1:20">
      <c r="A1294" s="1" t="s">
        <v>15368</v>
      </c>
      <c r="B1294" s="1" t="s">
        <v>7369</v>
      </c>
      <c r="C1294" s="1" t="s">
        <v>7370</v>
      </c>
      <c r="D1294" s="1" t="s">
        <v>7371</v>
      </c>
      <c r="E1294" s="1" t="s">
        <v>6773</v>
      </c>
      <c r="F1294" s="1" t="s">
        <v>69</v>
      </c>
      <c r="G1294" s="1" t="s">
        <v>69</v>
      </c>
      <c r="H1294" s="1" t="s">
        <v>6042</v>
      </c>
      <c r="I1294" s="1" t="s">
        <v>15369</v>
      </c>
      <c r="J1294" s="1" t="s">
        <v>15370</v>
      </c>
      <c r="K1294" s="1" t="s">
        <v>15371</v>
      </c>
      <c r="L1294" s="1" t="s">
        <v>15372</v>
      </c>
      <c r="M1294" s="1" t="s">
        <v>69</v>
      </c>
      <c r="N1294" s="1" t="s">
        <v>7377</v>
      </c>
      <c r="O1294" s="1" t="s">
        <v>15373</v>
      </c>
      <c r="P1294" s="1" t="s">
        <v>24635</v>
      </c>
      <c r="Q1294" s="1" t="s">
        <v>7386</v>
      </c>
      <c r="R1294" s="1" t="s">
        <v>69</v>
      </c>
      <c r="S1294" s="1" t="s">
        <v>69</v>
      </c>
      <c r="T1294" s="1" t="s">
        <v>69</v>
      </c>
    </row>
    <row r="1295" spans="1:20">
      <c r="A1295" s="1" t="s">
        <v>15374</v>
      </c>
      <c r="B1295" s="1" t="s">
        <v>7369</v>
      </c>
      <c r="C1295" s="1" t="s">
        <v>7370</v>
      </c>
      <c r="D1295" s="1" t="s">
        <v>7371</v>
      </c>
      <c r="E1295" s="1" t="s">
        <v>15375</v>
      </c>
      <c r="F1295" s="1" t="s">
        <v>69</v>
      </c>
      <c r="G1295" s="1" t="s">
        <v>69</v>
      </c>
      <c r="H1295" s="1" t="s">
        <v>15376</v>
      </c>
      <c r="I1295" s="1" t="s">
        <v>15377</v>
      </c>
      <c r="J1295" s="1" t="s">
        <v>15378</v>
      </c>
      <c r="K1295" s="1" t="s">
        <v>15379</v>
      </c>
      <c r="L1295" s="1" t="s">
        <v>15380</v>
      </c>
      <c r="M1295" s="1" t="s">
        <v>69</v>
      </c>
      <c r="N1295" s="1" t="s">
        <v>7377</v>
      </c>
      <c r="O1295" s="1" t="s">
        <v>15381</v>
      </c>
      <c r="P1295" s="1" t="s">
        <v>24636</v>
      </c>
      <c r="Q1295" s="1" t="s">
        <v>7571</v>
      </c>
      <c r="R1295" s="1" t="s">
        <v>69</v>
      </c>
      <c r="S1295" s="1" t="s">
        <v>69</v>
      </c>
      <c r="T1295" s="1" t="s">
        <v>69</v>
      </c>
    </row>
    <row r="1296" spans="1:20">
      <c r="A1296" s="1" t="s">
        <v>15382</v>
      </c>
      <c r="B1296" s="1" t="s">
        <v>7369</v>
      </c>
      <c r="C1296" s="1" t="s">
        <v>7370</v>
      </c>
      <c r="D1296" s="1" t="s">
        <v>7371</v>
      </c>
      <c r="E1296" s="1" t="s">
        <v>6777</v>
      </c>
      <c r="F1296" s="1" t="s">
        <v>69</v>
      </c>
      <c r="G1296" s="1" t="s">
        <v>69</v>
      </c>
      <c r="H1296" s="1" t="s">
        <v>6779</v>
      </c>
      <c r="I1296" s="1" t="s">
        <v>14997</v>
      </c>
      <c r="J1296" s="1" t="s">
        <v>15383</v>
      </c>
      <c r="K1296" s="1" t="s">
        <v>15384</v>
      </c>
      <c r="L1296" s="1" t="s">
        <v>69</v>
      </c>
      <c r="M1296" s="1" t="s">
        <v>69</v>
      </c>
      <c r="N1296" s="1" t="s">
        <v>7377</v>
      </c>
      <c r="O1296" s="1" t="s">
        <v>15385</v>
      </c>
      <c r="P1296" s="1" t="s">
        <v>24637</v>
      </c>
      <c r="Q1296" s="1" t="s">
        <v>7571</v>
      </c>
      <c r="R1296" s="1" t="s">
        <v>69</v>
      </c>
      <c r="S1296" s="1" t="s">
        <v>69</v>
      </c>
      <c r="T1296" s="1" t="s">
        <v>69</v>
      </c>
    </row>
    <row r="1297" spans="1:20">
      <c r="A1297" s="1" t="s">
        <v>15386</v>
      </c>
      <c r="B1297" s="1" t="s">
        <v>7369</v>
      </c>
      <c r="C1297" s="1" t="s">
        <v>7370</v>
      </c>
      <c r="D1297" s="1" t="s">
        <v>7371</v>
      </c>
      <c r="E1297" s="1" t="s">
        <v>15387</v>
      </c>
      <c r="F1297" s="1" t="s">
        <v>69</v>
      </c>
      <c r="G1297" s="1" t="s">
        <v>69</v>
      </c>
      <c r="H1297" s="1" t="s">
        <v>15388</v>
      </c>
      <c r="I1297" s="1" t="s">
        <v>15081</v>
      </c>
      <c r="J1297" s="1" t="s">
        <v>15389</v>
      </c>
      <c r="K1297" s="1" t="s">
        <v>15390</v>
      </c>
      <c r="L1297" s="1" t="s">
        <v>69</v>
      </c>
      <c r="M1297" s="1" t="s">
        <v>69</v>
      </c>
      <c r="N1297" s="1" t="s">
        <v>7377</v>
      </c>
      <c r="O1297" s="1" t="s">
        <v>15391</v>
      </c>
      <c r="P1297" s="1" t="s">
        <v>24638</v>
      </c>
      <c r="Q1297" s="1" t="s">
        <v>7379</v>
      </c>
      <c r="R1297" s="1" t="s">
        <v>69</v>
      </c>
      <c r="S1297" s="1" t="s">
        <v>69</v>
      </c>
      <c r="T1297" s="1" t="s">
        <v>69</v>
      </c>
    </row>
    <row r="1298" spans="1:20">
      <c r="A1298" s="1" t="s">
        <v>15392</v>
      </c>
      <c r="B1298" s="1" t="s">
        <v>7369</v>
      </c>
      <c r="C1298" s="1" t="s">
        <v>7370</v>
      </c>
      <c r="D1298" s="1" t="s">
        <v>7371</v>
      </c>
      <c r="E1298" s="1" t="s">
        <v>15393</v>
      </c>
      <c r="F1298" s="1" t="s">
        <v>69</v>
      </c>
      <c r="G1298" s="1" t="s">
        <v>69</v>
      </c>
      <c r="H1298" s="1" t="s">
        <v>10291</v>
      </c>
      <c r="I1298" s="1" t="s">
        <v>15394</v>
      </c>
      <c r="J1298" s="1" t="s">
        <v>15395</v>
      </c>
      <c r="K1298" s="1" t="s">
        <v>15396</v>
      </c>
      <c r="L1298" s="1" t="s">
        <v>69</v>
      </c>
      <c r="M1298" s="1" t="s">
        <v>69</v>
      </c>
      <c r="N1298" s="1" t="s">
        <v>7377</v>
      </c>
      <c r="O1298" s="1" t="s">
        <v>15397</v>
      </c>
      <c r="P1298" s="1" t="s">
        <v>24639</v>
      </c>
      <c r="Q1298" s="1" t="s">
        <v>7421</v>
      </c>
      <c r="R1298" s="1" t="s">
        <v>69</v>
      </c>
      <c r="S1298" s="1" t="s">
        <v>69</v>
      </c>
      <c r="T1298" s="1" t="s">
        <v>69</v>
      </c>
    </row>
    <row r="1299" spans="1:20">
      <c r="A1299" s="1" t="s">
        <v>15398</v>
      </c>
      <c r="B1299" s="1" t="s">
        <v>7369</v>
      </c>
      <c r="C1299" s="1" t="s">
        <v>7370</v>
      </c>
      <c r="D1299" s="1" t="s">
        <v>7371</v>
      </c>
      <c r="E1299" s="1" t="s">
        <v>15399</v>
      </c>
      <c r="F1299" s="1" t="s">
        <v>69</v>
      </c>
      <c r="G1299" s="1" t="s">
        <v>69</v>
      </c>
      <c r="H1299" s="1" t="s">
        <v>15400</v>
      </c>
      <c r="I1299" s="1" t="s">
        <v>15401</v>
      </c>
      <c r="J1299" s="1" t="s">
        <v>15402</v>
      </c>
      <c r="K1299" s="1" t="s">
        <v>15403</v>
      </c>
      <c r="L1299" s="1" t="s">
        <v>69</v>
      </c>
      <c r="M1299" s="1" t="s">
        <v>69</v>
      </c>
      <c r="N1299" s="1" t="s">
        <v>7377</v>
      </c>
      <c r="O1299" s="1" t="s">
        <v>15404</v>
      </c>
      <c r="P1299" s="1" t="s">
        <v>24640</v>
      </c>
      <c r="Q1299" s="1" t="s">
        <v>7421</v>
      </c>
      <c r="R1299" s="1" t="s">
        <v>69</v>
      </c>
      <c r="S1299" s="1" t="s">
        <v>69</v>
      </c>
      <c r="T1299" s="1" t="s">
        <v>69</v>
      </c>
    </row>
    <row r="1300" spans="1:20">
      <c r="A1300" s="1" t="s">
        <v>15405</v>
      </c>
      <c r="B1300" s="1" t="s">
        <v>7369</v>
      </c>
      <c r="C1300" s="1" t="s">
        <v>7370</v>
      </c>
      <c r="D1300" s="1" t="s">
        <v>7371</v>
      </c>
      <c r="E1300" s="1" t="s">
        <v>15406</v>
      </c>
      <c r="F1300" s="1" t="s">
        <v>69</v>
      </c>
      <c r="G1300" s="1" t="s">
        <v>69</v>
      </c>
      <c r="H1300" s="1" t="s">
        <v>15407</v>
      </c>
      <c r="I1300" s="1" t="s">
        <v>15408</v>
      </c>
      <c r="J1300" s="1" t="s">
        <v>15409</v>
      </c>
      <c r="K1300" s="1" t="s">
        <v>15410</v>
      </c>
      <c r="L1300" s="1" t="s">
        <v>69</v>
      </c>
      <c r="M1300" s="1" t="s">
        <v>69</v>
      </c>
      <c r="N1300" s="1" t="s">
        <v>7377</v>
      </c>
      <c r="O1300" s="1" t="s">
        <v>15411</v>
      </c>
      <c r="P1300" s="1" t="s">
        <v>24641</v>
      </c>
      <c r="Q1300" s="1" t="s">
        <v>7379</v>
      </c>
      <c r="R1300" s="1" t="s">
        <v>69</v>
      </c>
      <c r="S1300" s="1" t="s">
        <v>69</v>
      </c>
      <c r="T1300" s="1" t="s">
        <v>69</v>
      </c>
    </row>
    <row r="1301" spans="1:20">
      <c r="A1301" s="1" t="s">
        <v>15412</v>
      </c>
      <c r="B1301" s="1" t="s">
        <v>7369</v>
      </c>
      <c r="C1301" s="1" t="s">
        <v>7370</v>
      </c>
      <c r="D1301" s="1" t="s">
        <v>7371</v>
      </c>
      <c r="E1301" s="1" t="s">
        <v>6782</v>
      </c>
      <c r="F1301" s="1" t="s">
        <v>69</v>
      </c>
      <c r="G1301" s="1" t="s">
        <v>69</v>
      </c>
      <c r="H1301" s="1" t="s">
        <v>6681</v>
      </c>
      <c r="I1301" s="1" t="s">
        <v>15236</v>
      </c>
      <c r="J1301" s="1" t="s">
        <v>15413</v>
      </c>
      <c r="K1301" s="1" t="s">
        <v>15414</v>
      </c>
      <c r="L1301" s="1" t="s">
        <v>69</v>
      </c>
      <c r="M1301" s="1" t="s">
        <v>69</v>
      </c>
      <c r="N1301" s="1" t="s">
        <v>7377</v>
      </c>
      <c r="O1301" s="1" t="s">
        <v>15415</v>
      </c>
      <c r="P1301" s="1" t="s">
        <v>24642</v>
      </c>
      <c r="Q1301" s="1" t="s">
        <v>7421</v>
      </c>
      <c r="R1301" s="1" t="s">
        <v>69</v>
      </c>
      <c r="S1301" s="1" t="s">
        <v>69</v>
      </c>
      <c r="T1301" s="1" t="s">
        <v>69</v>
      </c>
    </row>
    <row r="1302" spans="1:20">
      <c r="A1302" s="1" t="s">
        <v>15416</v>
      </c>
      <c r="B1302" s="1" t="s">
        <v>7369</v>
      </c>
      <c r="C1302" s="1" t="s">
        <v>7370</v>
      </c>
      <c r="D1302" s="1" t="s">
        <v>7371</v>
      </c>
      <c r="E1302" s="1" t="s">
        <v>6786</v>
      </c>
      <c r="F1302" s="1" t="s">
        <v>69</v>
      </c>
      <c r="G1302" s="1" t="s">
        <v>69</v>
      </c>
      <c r="H1302" s="1" t="s">
        <v>6788</v>
      </c>
      <c r="I1302" s="1" t="s">
        <v>15417</v>
      </c>
      <c r="J1302" s="1" t="s">
        <v>15418</v>
      </c>
      <c r="K1302" s="1" t="s">
        <v>15419</v>
      </c>
      <c r="L1302" s="1" t="s">
        <v>69</v>
      </c>
      <c r="M1302" s="1" t="s">
        <v>69</v>
      </c>
      <c r="N1302" s="1" t="s">
        <v>7377</v>
      </c>
      <c r="O1302" s="1" t="s">
        <v>15420</v>
      </c>
      <c r="P1302" s="1" t="s">
        <v>24643</v>
      </c>
      <c r="Q1302" s="1" t="s">
        <v>7379</v>
      </c>
      <c r="R1302" s="1" t="s">
        <v>69</v>
      </c>
      <c r="S1302" s="1" t="s">
        <v>69</v>
      </c>
      <c r="T1302" s="1" t="s">
        <v>69</v>
      </c>
    </row>
    <row r="1303" spans="1:20">
      <c r="A1303" s="1" t="s">
        <v>15421</v>
      </c>
      <c r="B1303" s="1" t="s">
        <v>7369</v>
      </c>
      <c r="C1303" s="1" t="s">
        <v>7370</v>
      </c>
      <c r="D1303" s="1" t="s">
        <v>7371</v>
      </c>
      <c r="E1303" s="1" t="s">
        <v>6791</v>
      </c>
      <c r="F1303" s="1" t="s">
        <v>69</v>
      </c>
      <c r="G1303" s="1" t="s">
        <v>69</v>
      </c>
      <c r="H1303" s="1" t="s">
        <v>5682</v>
      </c>
      <c r="I1303" s="1" t="s">
        <v>15422</v>
      </c>
      <c r="J1303" s="1" t="s">
        <v>15423</v>
      </c>
      <c r="K1303" s="1" t="s">
        <v>15424</v>
      </c>
      <c r="L1303" s="1" t="s">
        <v>15425</v>
      </c>
      <c r="M1303" s="1" t="s">
        <v>69</v>
      </c>
      <c r="N1303" s="1" t="s">
        <v>7377</v>
      </c>
      <c r="O1303" s="1" t="s">
        <v>15426</v>
      </c>
      <c r="P1303" s="1" t="s">
        <v>24644</v>
      </c>
      <c r="Q1303" s="1" t="s">
        <v>7379</v>
      </c>
      <c r="R1303" s="1" t="s">
        <v>69</v>
      </c>
      <c r="S1303" s="1" t="s">
        <v>69</v>
      </c>
      <c r="T1303" s="1" t="s">
        <v>69</v>
      </c>
    </row>
    <row r="1304" spans="1:20">
      <c r="A1304" s="1" t="s">
        <v>15427</v>
      </c>
      <c r="B1304" s="1" t="s">
        <v>7369</v>
      </c>
      <c r="C1304" s="1" t="s">
        <v>7370</v>
      </c>
      <c r="D1304" s="1" t="s">
        <v>7371</v>
      </c>
      <c r="E1304" s="1" t="s">
        <v>15428</v>
      </c>
      <c r="F1304" s="1" t="s">
        <v>69</v>
      </c>
      <c r="G1304" s="1" t="s">
        <v>69</v>
      </c>
      <c r="H1304" s="1" t="s">
        <v>4871</v>
      </c>
      <c r="I1304" s="1" t="s">
        <v>15069</v>
      </c>
      <c r="J1304" s="1" t="s">
        <v>15429</v>
      </c>
      <c r="K1304" s="1" t="s">
        <v>15430</v>
      </c>
      <c r="L1304" s="1" t="s">
        <v>69</v>
      </c>
      <c r="M1304" s="1" t="s">
        <v>69</v>
      </c>
      <c r="N1304" s="1" t="s">
        <v>7377</v>
      </c>
      <c r="O1304" s="1" t="s">
        <v>15431</v>
      </c>
      <c r="P1304" s="1" t="s">
        <v>24645</v>
      </c>
      <c r="Q1304" s="1" t="s">
        <v>7485</v>
      </c>
      <c r="R1304" s="1" t="s">
        <v>69</v>
      </c>
      <c r="S1304" s="1" t="s">
        <v>69</v>
      </c>
      <c r="T1304" s="1" t="s">
        <v>69</v>
      </c>
    </row>
    <row r="1305" spans="1:20">
      <c r="A1305" s="1" t="s">
        <v>15432</v>
      </c>
      <c r="B1305" s="1" t="s">
        <v>7369</v>
      </c>
      <c r="C1305" s="1" t="s">
        <v>7370</v>
      </c>
      <c r="D1305" s="1" t="s">
        <v>7371</v>
      </c>
      <c r="E1305" s="1" t="s">
        <v>6795</v>
      </c>
      <c r="F1305" s="1" t="s">
        <v>69</v>
      </c>
      <c r="G1305" s="1" t="s">
        <v>69</v>
      </c>
      <c r="H1305" s="1" t="s">
        <v>6797</v>
      </c>
      <c r="I1305" s="1" t="s">
        <v>15138</v>
      </c>
      <c r="J1305" s="1" t="s">
        <v>15433</v>
      </c>
      <c r="K1305" s="1" t="s">
        <v>15434</v>
      </c>
      <c r="L1305" s="1" t="s">
        <v>69</v>
      </c>
      <c r="M1305" s="1" t="s">
        <v>69</v>
      </c>
      <c r="N1305" s="1" t="s">
        <v>7377</v>
      </c>
      <c r="O1305" s="1" t="s">
        <v>15435</v>
      </c>
      <c r="P1305" s="1" t="s">
        <v>24646</v>
      </c>
      <c r="Q1305" s="1" t="s">
        <v>7386</v>
      </c>
      <c r="R1305" s="1" t="s">
        <v>69</v>
      </c>
      <c r="S1305" s="1" t="s">
        <v>69</v>
      </c>
      <c r="T1305" s="1" t="s">
        <v>69</v>
      </c>
    </row>
    <row r="1306" spans="1:20">
      <c r="A1306" s="1" t="s">
        <v>15436</v>
      </c>
      <c r="B1306" s="1" t="s">
        <v>7369</v>
      </c>
      <c r="C1306" s="1" t="s">
        <v>7370</v>
      </c>
      <c r="D1306" s="1" t="s">
        <v>7371</v>
      </c>
      <c r="E1306" s="1" t="s">
        <v>15437</v>
      </c>
      <c r="F1306" s="1" t="s">
        <v>69</v>
      </c>
      <c r="G1306" s="1" t="s">
        <v>69</v>
      </c>
      <c r="H1306" s="1" t="s">
        <v>15438</v>
      </c>
      <c r="I1306" s="1" t="s">
        <v>15043</v>
      </c>
      <c r="J1306" s="1" t="s">
        <v>15439</v>
      </c>
      <c r="K1306" s="1" t="s">
        <v>15440</v>
      </c>
      <c r="L1306" s="1" t="s">
        <v>69</v>
      </c>
      <c r="M1306" s="1" t="s">
        <v>69</v>
      </c>
      <c r="N1306" s="1" t="s">
        <v>7377</v>
      </c>
      <c r="O1306" s="1" t="s">
        <v>10891</v>
      </c>
      <c r="P1306" s="1" t="s">
        <v>24647</v>
      </c>
      <c r="Q1306" s="1" t="s">
        <v>7379</v>
      </c>
      <c r="R1306" s="1" t="s">
        <v>69</v>
      </c>
      <c r="S1306" s="1" t="s">
        <v>69</v>
      </c>
      <c r="T1306" s="1" t="s">
        <v>69</v>
      </c>
    </row>
    <row r="1307" spans="1:20">
      <c r="A1307" s="1" t="s">
        <v>15441</v>
      </c>
      <c r="B1307" s="1" t="s">
        <v>7369</v>
      </c>
      <c r="C1307" s="1" t="s">
        <v>7370</v>
      </c>
      <c r="D1307" s="1" t="s">
        <v>7371</v>
      </c>
      <c r="E1307" s="1" t="s">
        <v>15442</v>
      </c>
      <c r="F1307" s="1" t="s">
        <v>69</v>
      </c>
      <c r="G1307" s="1" t="s">
        <v>69</v>
      </c>
      <c r="H1307" s="1" t="s">
        <v>15443</v>
      </c>
      <c r="I1307" s="1" t="s">
        <v>15444</v>
      </c>
      <c r="J1307" s="1" t="s">
        <v>15445</v>
      </c>
      <c r="K1307" s="1" t="s">
        <v>15446</v>
      </c>
      <c r="L1307" s="1" t="s">
        <v>69</v>
      </c>
      <c r="M1307" s="1" t="s">
        <v>69</v>
      </c>
      <c r="N1307" s="1" t="s">
        <v>7377</v>
      </c>
      <c r="O1307" s="1" t="s">
        <v>15447</v>
      </c>
      <c r="P1307" s="1" t="s">
        <v>24648</v>
      </c>
      <c r="Q1307" s="1" t="s">
        <v>7379</v>
      </c>
      <c r="R1307" s="1" t="s">
        <v>69</v>
      </c>
      <c r="S1307" s="1" t="s">
        <v>69</v>
      </c>
      <c r="T1307" s="1" t="s">
        <v>69</v>
      </c>
    </row>
    <row r="1308" spans="1:20">
      <c r="A1308" s="1" t="s">
        <v>15448</v>
      </c>
      <c r="B1308" s="1" t="s">
        <v>7369</v>
      </c>
      <c r="C1308" s="1" t="s">
        <v>7370</v>
      </c>
      <c r="D1308" s="1" t="s">
        <v>7371</v>
      </c>
      <c r="E1308" s="1" t="s">
        <v>6800</v>
      </c>
      <c r="F1308" s="1" t="s">
        <v>69</v>
      </c>
      <c r="G1308" s="1" t="s">
        <v>69</v>
      </c>
      <c r="H1308" s="1" t="s">
        <v>6802</v>
      </c>
      <c r="I1308" s="1" t="s">
        <v>14986</v>
      </c>
      <c r="J1308" s="1" t="s">
        <v>15449</v>
      </c>
      <c r="K1308" s="1" t="s">
        <v>15450</v>
      </c>
      <c r="L1308" s="1" t="s">
        <v>69</v>
      </c>
      <c r="M1308" s="1" t="s">
        <v>69</v>
      </c>
      <c r="N1308" s="1" t="s">
        <v>7377</v>
      </c>
      <c r="O1308" s="1" t="s">
        <v>15451</v>
      </c>
      <c r="P1308" s="1" t="s">
        <v>24649</v>
      </c>
      <c r="Q1308" s="1" t="s">
        <v>7379</v>
      </c>
      <c r="R1308" s="1" t="s">
        <v>69</v>
      </c>
      <c r="S1308" s="1" t="s">
        <v>69</v>
      </c>
      <c r="T1308" s="1" t="s">
        <v>69</v>
      </c>
    </row>
    <row r="1309" spans="1:20">
      <c r="A1309" s="1" t="s">
        <v>15452</v>
      </c>
      <c r="B1309" s="1" t="s">
        <v>7369</v>
      </c>
      <c r="C1309" s="1" t="s">
        <v>7370</v>
      </c>
      <c r="D1309" s="1" t="s">
        <v>7371</v>
      </c>
      <c r="E1309" s="1" t="s">
        <v>15453</v>
      </c>
      <c r="F1309" s="1" t="s">
        <v>69</v>
      </c>
      <c r="G1309" s="1" t="s">
        <v>69</v>
      </c>
      <c r="H1309" s="1" t="s">
        <v>15454</v>
      </c>
      <c r="I1309" s="1" t="s">
        <v>14986</v>
      </c>
      <c r="J1309" s="1" t="s">
        <v>15455</v>
      </c>
      <c r="K1309" s="1" t="s">
        <v>15456</v>
      </c>
      <c r="L1309" s="1" t="s">
        <v>69</v>
      </c>
      <c r="M1309" s="1" t="s">
        <v>69</v>
      </c>
      <c r="N1309" s="1" t="s">
        <v>7377</v>
      </c>
      <c r="O1309" s="1" t="s">
        <v>15457</v>
      </c>
      <c r="P1309" s="1" t="s">
        <v>24650</v>
      </c>
      <c r="Q1309" s="1" t="s">
        <v>7379</v>
      </c>
      <c r="R1309" s="1" t="s">
        <v>69</v>
      </c>
      <c r="S1309" s="1" t="s">
        <v>69</v>
      </c>
      <c r="T1309" s="1" t="s">
        <v>69</v>
      </c>
    </row>
    <row r="1310" spans="1:20">
      <c r="A1310" s="1" t="s">
        <v>15458</v>
      </c>
      <c r="B1310" s="1" t="s">
        <v>7369</v>
      </c>
      <c r="C1310" s="1" t="s">
        <v>7370</v>
      </c>
      <c r="D1310" s="1" t="s">
        <v>7371</v>
      </c>
      <c r="E1310" s="1" t="s">
        <v>15459</v>
      </c>
      <c r="F1310" s="1" t="s">
        <v>69</v>
      </c>
      <c r="G1310" s="1" t="s">
        <v>69</v>
      </c>
      <c r="H1310" s="1" t="s">
        <v>15460</v>
      </c>
      <c r="I1310" s="1" t="s">
        <v>15461</v>
      </c>
      <c r="J1310" s="1" t="s">
        <v>15462</v>
      </c>
      <c r="K1310" s="1" t="s">
        <v>15463</v>
      </c>
      <c r="L1310" s="1" t="s">
        <v>69</v>
      </c>
      <c r="M1310" s="1" t="s">
        <v>69</v>
      </c>
      <c r="N1310" s="1" t="s">
        <v>7377</v>
      </c>
      <c r="O1310" s="1" t="s">
        <v>15464</v>
      </c>
      <c r="P1310" s="1" t="s">
        <v>24651</v>
      </c>
      <c r="Q1310" s="1" t="s">
        <v>7571</v>
      </c>
      <c r="R1310" s="1" t="s">
        <v>69</v>
      </c>
      <c r="S1310" s="1" t="s">
        <v>69</v>
      </c>
      <c r="T1310" s="1" t="s">
        <v>69</v>
      </c>
    </row>
    <row r="1311" spans="1:20">
      <c r="A1311" s="1" t="s">
        <v>15465</v>
      </c>
      <c r="B1311" s="1" t="s">
        <v>7369</v>
      </c>
      <c r="C1311" s="1" t="s">
        <v>7370</v>
      </c>
      <c r="D1311" s="1" t="s">
        <v>7371</v>
      </c>
      <c r="E1311" s="1" t="s">
        <v>15466</v>
      </c>
      <c r="F1311" s="1" t="s">
        <v>69</v>
      </c>
      <c r="G1311" s="1" t="s">
        <v>69</v>
      </c>
      <c r="H1311" s="1" t="s">
        <v>15467</v>
      </c>
      <c r="I1311" s="1" t="s">
        <v>14879</v>
      </c>
      <c r="J1311" s="1" t="s">
        <v>15468</v>
      </c>
      <c r="K1311" s="1" t="s">
        <v>15469</v>
      </c>
      <c r="L1311" s="1" t="s">
        <v>69</v>
      </c>
      <c r="M1311" s="1" t="s">
        <v>69</v>
      </c>
      <c r="N1311" s="1" t="s">
        <v>7377</v>
      </c>
      <c r="O1311" s="1" t="s">
        <v>15470</v>
      </c>
      <c r="P1311" s="1" t="s">
        <v>24652</v>
      </c>
      <c r="Q1311" s="1" t="s">
        <v>7421</v>
      </c>
      <c r="R1311" s="1" t="s">
        <v>69</v>
      </c>
      <c r="S1311" s="1" t="s">
        <v>69</v>
      </c>
      <c r="T1311" s="1" t="s">
        <v>69</v>
      </c>
    </row>
    <row r="1312" spans="1:20">
      <c r="A1312" s="1" t="s">
        <v>15471</v>
      </c>
      <c r="B1312" s="1" t="s">
        <v>7369</v>
      </c>
      <c r="C1312" s="1" t="s">
        <v>7370</v>
      </c>
      <c r="D1312" s="1" t="s">
        <v>7371</v>
      </c>
      <c r="E1312" s="1" t="s">
        <v>6805</v>
      </c>
      <c r="F1312" s="1" t="s">
        <v>69</v>
      </c>
      <c r="G1312" s="1" t="s">
        <v>69</v>
      </c>
      <c r="H1312" s="1" t="s">
        <v>6807</v>
      </c>
      <c r="I1312" s="1" t="s">
        <v>15472</v>
      </c>
      <c r="J1312" s="1" t="s">
        <v>15473</v>
      </c>
      <c r="K1312" s="1" t="s">
        <v>15474</v>
      </c>
      <c r="L1312" s="1" t="s">
        <v>69</v>
      </c>
      <c r="M1312" s="1" t="s">
        <v>69</v>
      </c>
      <c r="N1312" s="1" t="s">
        <v>7377</v>
      </c>
      <c r="O1312" s="1" t="s">
        <v>9644</v>
      </c>
      <c r="P1312" s="1" t="s">
        <v>24653</v>
      </c>
      <c r="Q1312" s="1" t="s">
        <v>7386</v>
      </c>
      <c r="R1312" s="1" t="s">
        <v>69</v>
      </c>
      <c r="S1312" s="1" t="s">
        <v>69</v>
      </c>
      <c r="T1312" s="1" t="s">
        <v>69</v>
      </c>
    </row>
    <row r="1313" spans="1:20">
      <c r="A1313" s="1" t="s">
        <v>15475</v>
      </c>
      <c r="B1313" s="1" t="s">
        <v>7369</v>
      </c>
      <c r="C1313" s="1" t="s">
        <v>7370</v>
      </c>
      <c r="D1313" s="1" t="s">
        <v>7371</v>
      </c>
      <c r="E1313" s="1" t="s">
        <v>15476</v>
      </c>
      <c r="F1313" s="1" t="s">
        <v>69</v>
      </c>
      <c r="G1313" s="1" t="s">
        <v>69</v>
      </c>
      <c r="H1313" s="1" t="s">
        <v>15477</v>
      </c>
      <c r="I1313" s="1" t="s">
        <v>15478</v>
      </c>
      <c r="J1313" s="1" t="s">
        <v>15479</v>
      </c>
      <c r="K1313" s="1" t="s">
        <v>15480</v>
      </c>
      <c r="L1313" s="1" t="s">
        <v>69</v>
      </c>
      <c r="M1313" s="1" t="s">
        <v>69</v>
      </c>
      <c r="N1313" s="1" t="s">
        <v>7377</v>
      </c>
      <c r="O1313" s="1" t="s">
        <v>15481</v>
      </c>
      <c r="P1313" s="1" t="s">
        <v>24654</v>
      </c>
      <c r="Q1313" s="1" t="s">
        <v>7379</v>
      </c>
      <c r="R1313" s="1" t="s">
        <v>69</v>
      </c>
      <c r="S1313" s="1" t="s">
        <v>69</v>
      </c>
      <c r="T1313" s="1" t="s">
        <v>69</v>
      </c>
    </row>
    <row r="1314" spans="1:20">
      <c r="A1314" s="1" t="s">
        <v>15482</v>
      </c>
      <c r="B1314" s="1" t="s">
        <v>7369</v>
      </c>
      <c r="C1314" s="1" t="s">
        <v>7370</v>
      </c>
      <c r="D1314" s="1" t="s">
        <v>7371</v>
      </c>
      <c r="E1314" s="1" t="s">
        <v>6810</v>
      </c>
      <c r="F1314" s="1" t="s">
        <v>69</v>
      </c>
      <c r="G1314" s="1" t="s">
        <v>69</v>
      </c>
      <c r="H1314" s="1" t="s">
        <v>6812</v>
      </c>
      <c r="I1314" s="1" t="s">
        <v>14997</v>
      </c>
      <c r="J1314" s="1" t="s">
        <v>15483</v>
      </c>
      <c r="K1314" s="1" t="s">
        <v>15484</v>
      </c>
      <c r="L1314" s="1" t="s">
        <v>69</v>
      </c>
      <c r="M1314" s="1" t="s">
        <v>69</v>
      </c>
      <c r="N1314" s="1" t="s">
        <v>7377</v>
      </c>
      <c r="O1314" s="1" t="s">
        <v>15485</v>
      </c>
      <c r="P1314" s="1" t="s">
        <v>24655</v>
      </c>
      <c r="Q1314" s="1" t="s">
        <v>7379</v>
      </c>
      <c r="R1314" s="1" t="s">
        <v>69</v>
      </c>
      <c r="S1314" s="1" t="s">
        <v>69</v>
      </c>
      <c r="T1314" s="1" t="s">
        <v>69</v>
      </c>
    </row>
    <row r="1315" spans="1:20">
      <c r="A1315" s="1" t="s">
        <v>15486</v>
      </c>
      <c r="B1315" s="1" t="s">
        <v>7369</v>
      </c>
      <c r="C1315" s="1" t="s">
        <v>7370</v>
      </c>
      <c r="D1315" s="1" t="s">
        <v>7371</v>
      </c>
      <c r="E1315" s="1" t="s">
        <v>6815</v>
      </c>
      <c r="F1315" s="1" t="s">
        <v>69</v>
      </c>
      <c r="G1315" s="1" t="s">
        <v>69</v>
      </c>
      <c r="H1315" s="1" t="s">
        <v>6817</v>
      </c>
      <c r="I1315" s="1" t="s">
        <v>15487</v>
      </c>
      <c r="J1315" s="1" t="s">
        <v>15488</v>
      </c>
      <c r="K1315" s="1" t="s">
        <v>15489</v>
      </c>
      <c r="L1315" s="1" t="s">
        <v>69</v>
      </c>
      <c r="M1315" s="1" t="s">
        <v>69</v>
      </c>
      <c r="N1315" s="1" t="s">
        <v>7377</v>
      </c>
      <c r="O1315" s="1" t="s">
        <v>15490</v>
      </c>
      <c r="P1315" s="1" t="s">
        <v>24656</v>
      </c>
      <c r="Q1315" s="1" t="s">
        <v>7485</v>
      </c>
      <c r="R1315" s="1" t="s">
        <v>69</v>
      </c>
      <c r="S1315" s="1" t="s">
        <v>69</v>
      </c>
      <c r="T1315" s="1" t="s">
        <v>69</v>
      </c>
    </row>
    <row r="1316" spans="1:20">
      <c r="A1316" s="1" t="s">
        <v>15491</v>
      </c>
      <c r="B1316" s="1" t="s">
        <v>7369</v>
      </c>
      <c r="C1316" s="1" t="s">
        <v>7370</v>
      </c>
      <c r="D1316" s="1" t="s">
        <v>7371</v>
      </c>
      <c r="E1316" s="1" t="s">
        <v>15492</v>
      </c>
      <c r="F1316" s="1" t="s">
        <v>69</v>
      </c>
      <c r="G1316" s="1" t="s">
        <v>69</v>
      </c>
      <c r="H1316" s="1" t="s">
        <v>6612</v>
      </c>
      <c r="I1316" s="1" t="s">
        <v>15369</v>
      </c>
      <c r="J1316" s="1" t="s">
        <v>15493</v>
      </c>
      <c r="K1316" s="1" t="s">
        <v>15494</v>
      </c>
      <c r="L1316" s="1" t="s">
        <v>69</v>
      </c>
      <c r="M1316" s="1" t="s">
        <v>69</v>
      </c>
      <c r="N1316" s="1" t="s">
        <v>7377</v>
      </c>
      <c r="O1316" s="1" t="s">
        <v>15495</v>
      </c>
      <c r="P1316" s="1" t="s">
        <v>24657</v>
      </c>
      <c r="Q1316" s="1" t="s">
        <v>7421</v>
      </c>
      <c r="R1316" s="1" t="s">
        <v>69</v>
      </c>
      <c r="S1316" s="1" t="s">
        <v>69</v>
      </c>
      <c r="T1316" s="1" t="s">
        <v>69</v>
      </c>
    </row>
    <row r="1317" spans="1:20">
      <c r="A1317" s="1" t="s">
        <v>15496</v>
      </c>
      <c r="B1317" s="1" t="s">
        <v>7369</v>
      </c>
      <c r="C1317" s="1" t="s">
        <v>7370</v>
      </c>
      <c r="D1317" s="1" t="s">
        <v>7371</v>
      </c>
      <c r="E1317" s="1" t="s">
        <v>6820</v>
      </c>
      <c r="F1317" s="1" t="s">
        <v>69</v>
      </c>
      <c r="G1317" s="1" t="s">
        <v>69</v>
      </c>
      <c r="H1317" s="1" t="s">
        <v>6822</v>
      </c>
      <c r="I1317" s="1" t="s">
        <v>15296</v>
      </c>
      <c r="J1317" s="1" t="s">
        <v>15497</v>
      </c>
      <c r="K1317" s="1" t="s">
        <v>15498</v>
      </c>
      <c r="L1317" s="1" t="s">
        <v>69</v>
      </c>
      <c r="M1317" s="1" t="s">
        <v>69</v>
      </c>
      <c r="N1317" s="1" t="s">
        <v>7377</v>
      </c>
      <c r="O1317" s="1" t="s">
        <v>15499</v>
      </c>
      <c r="P1317" s="1" t="s">
        <v>24658</v>
      </c>
      <c r="Q1317" s="1" t="s">
        <v>7386</v>
      </c>
      <c r="R1317" s="1" t="s">
        <v>69</v>
      </c>
      <c r="S1317" s="1" t="s">
        <v>69</v>
      </c>
      <c r="T1317" s="1" t="s">
        <v>69</v>
      </c>
    </row>
    <row r="1318" spans="1:20">
      <c r="A1318" s="1" t="s">
        <v>15500</v>
      </c>
      <c r="B1318" s="1" t="s">
        <v>7369</v>
      </c>
      <c r="C1318" s="1" t="s">
        <v>7370</v>
      </c>
      <c r="D1318" s="1" t="s">
        <v>7371</v>
      </c>
      <c r="E1318" s="1" t="s">
        <v>15501</v>
      </c>
      <c r="F1318" s="1" t="s">
        <v>69</v>
      </c>
      <c r="G1318" s="1" t="s">
        <v>69</v>
      </c>
      <c r="H1318" s="1" t="s">
        <v>15502</v>
      </c>
      <c r="I1318" s="1" t="s">
        <v>15503</v>
      </c>
      <c r="J1318" s="1" t="s">
        <v>15504</v>
      </c>
      <c r="K1318" s="1" t="s">
        <v>15505</v>
      </c>
      <c r="L1318" s="1" t="s">
        <v>69</v>
      </c>
      <c r="M1318" s="1" t="s">
        <v>69</v>
      </c>
      <c r="N1318" s="1" t="s">
        <v>7377</v>
      </c>
      <c r="O1318" s="1" t="s">
        <v>15506</v>
      </c>
      <c r="P1318" s="1" t="s">
        <v>24659</v>
      </c>
      <c r="Q1318" s="1" t="s">
        <v>7379</v>
      </c>
      <c r="R1318" s="1" t="s">
        <v>69</v>
      </c>
      <c r="S1318" s="1" t="s">
        <v>69</v>
      </c>
      <c r="T1318" s="1" t="s">
        <v>69</v>
      </c>
    </row>
    <row r="1319" spans="1:20">
      <c r="A1319" s="1" t="s">
        <v>15507</v>
      </c>
      <c r="B1319" s="1" t="s">
        <v>7369</v>
      </c>
      <c r="C1319" s="1" t="s">
        <v>7370</v>
      </c>
      <c r="D1319" s="1" t="s">
        <v>7371</v>
      </c>
      <c r="E1319" s="1" t="s">
        <v>6825</v>
      </c>
      <c r="F1319" s="1" t="s">
        <v>69</v>
      </c>
      <c r="G1319" s="1" t="s">
        <v>69</v>
      </c>
      <c r="H1319" s="1" t="s">
        <v>6827</v>
      </c>
      <c r="I1319" s="1" t="s">
        <v>14953</v>
      </c>
      <c r="J1319" s="1" t="s">
        <v>15508</v>
      </c>
      <c r="K1319" s="1" t="s">
        <v>15509</v>
      </c>
      <c r="L1319" s="1" t="s">
        <v>69</v>
      </c>
      <c r="M1319" s="1" t="s">
        <v>69</v>
      </c>
      <c r="N1319" s="1" t="s">
        <v>7377</v>
      </c>
      <c r="O1319" s="1" t="s">
        <v>15510</v>
      </c>
      <c r="P1319" s="1" t="s">
        <v>24660</v>
      </c>
      <c r="Q1319" s="1" t="s">
        <v>7386</v>
      </c>
      <c r="R1319" s="1" t="s">
        <v>69</v>
      </c>
      <c r="S1319" s="1" t="s">
        <v>69</v>
      </c>
      <c r="T1319" s="1" t="s">
        <v>69</v>
      </c>
    </row>
    <row r="1320" spans="1:20">
      <c r="A1320" s="1" t="s">
        <v>15511</v>
      </c>
      <c r="B1320" s="1" t="s">
        <v>7369</v>
      </c>
      <c r="C1320" s="1" t="s">
        <v>7370</v>
      </c>
      <c r="D1320" s="1" t="s">
        <v>7371</v>
      </c>
      <c r="E1320" s="1" t="s">
        <v>6830</v>
      </c>
      <c r="F1320" s="1" t="s">
        <v>69</v>
      </c>
      <c r="G1320" s="1" t="s">
        <v>69</v>
      </c>
      <c r="H1320" s="1" t="s">
        <v>6832</v>
      </c>
      <c r="I1320" s="1" t="s">
        <v>15288</v>
      </c>
      <c r="J1320" s="1" t="s">
        <v>15512</v>
      </c>
      <c r="K1320" s="1" t="s">
        <v>15513</v>
      </c>
      <c r="L1320" s="1" t="s">
        <v>69</v>
      </c>
      <c r="M1320" s="1" t="s">
        <v>69</v>
      </c>
      <c r="N1320" s="1" t="s">
        <v>7377</v>
      </c>
      <c r="O1320" s="1" t="s">
        <v>15514</v>
      </c>
      <c r="P1320" s="1" t="s">
        <v>24661</v>
      </c>
      <c r="Q1320" s="1" t="s">
        <v>7485</v>
      </c>
      <c r="R1320" s="1" t="s">
        <v>69</v>
      </c>
      <c r="S1320" s="1" t="s">
        <v>69</v>
      </c>
      <c r="T1320" s="1" t="s">
        <v>69</v>
      </c>
    </row>
    <row r="1321" spans="1:20">
      <c r="A1321" s="1" t="s">
        <v>15515</v>
      </c>
      <c r="B1321" s="1" t="s">
        <v>7369</v>
      </c>
      <c r="C1321" s="1" t="s">
        <v>7370</v>
      </c>
      <c r="D1321" s="1" t="s">
        <v>7371</v>
      </c>
      <c r="E1321" s="1" t="s">
        <v>15516</v>
      </c>
      <c r="F1321" s="1" t="s">
        <v>69</v>
      </c>
      <c r="G1321" s="1" t="s">
        <v>69</v>
      </c>
      <c r="H1321" s="1" t="s">
        <v>15517</v>
      </c>
      <c r="I1321" s="1" t="s">
        <v>15518</v>
      </c>
      <c r="J1321" s="1" t="s">
        <v>15519</v>
      </c>
      <c r="K1321" s="1" t="s">
        <v>15520</v>
      </c>
      <c r="L1321" s="1" t="s">
        <v>69</v>
      </c>
      <c r="M1321" s="1" t="s">
        <v>69</v>
      </c>
      <c r="N1321" s="1" t="s">
        <v>7377</v>
      </c>
      <c r="O1321" s="1" t="s">
        <v>15521</v>
      </c>
      <c r="P1321" s="1" t="s">
        <v>24662</v>
      </c>
      <c r="Q1321" s="1" t="s">
        <v>7379</v>
      </c>
      <c r="R1321" s="1" t="s">
        <v>69</v>
      </c>
      <c r="S1321" s="1" t="s">
        <v>69</v>
      </c>
      <c r="T1321" s="1" t="s">
        <v>69</v>
      </c>
    </row>
    <row r="1322" spans="1:20">
      <c r="A1322" s="1" t="s">
        <v>15522</v>
      </c>
      <c r="B1322" s="1" t="s">
        <v>7369</v>
      </c>
      <c r="C1322" s="1" t="s">
        <v>7370</v>
      </c>
      <c r="D1322" s="1" t="s">
        <v>7371</v>
      </c>
      <c r="E1322" s="1" t="s">
        <v>15523</v>
      </c>
      <c r="F1322" s="1" t="s">
        <v>69</v>
      </c>
      <c r="G1322" s="1" t="s">
        <v>69</v>
      </c>
      <c r="H1322" s="1" t="s">
        <v>15524</v>
      </c>
      <c r="I1322" s="1" t="s">
        <v>15525</v>
      </c>
      <c r="J1322" s="1" t="s">
        <v>15526</v>
      </c>
      <c r="K1322" s="1" t="s">
        <v>15527</v>
      </c>
      <c r="L1322" s="1" t="s">
        <v>15528</v>
      </c>
      <c r="M1322" s="1" t="s">
        <v>69</v>
      </c>
      <c r="N1322" s="1" t="s">
        <v>7377</v>
      </c>
      <c r="O1322" s="1" t="s">
        <v>15529</v>
      </c>
      <c r="P1322" s="1" t="s">
        <v>24663</v>
      </c>
      <c r="Q1322" s="1" t="s">
        <v>7421</v>
      </c>
      <c r="R1322" s="1" t="s">
        <v>69</v>
      </c>
      <c r="S1322" s="1" t="s">
        <v>69</v>
      </c>
      <c r="T1322" s="1" t="s">
        <v>69</v>
      </c>
    </row>
    <row r="1323" spans="1:20">
      <c r="A1323" s="1" t="s">
        <v>15530</v>
      </c>
      <c r="B1323" s="1" t="s">
        <v>7369</v>
      </c>
      <c r="C1323" s="1" t="s">
        <v>7370</v>
      </c>
      <c r="D1323" s="1" t="s">
        <v>7371</v>
      </c>
      <c r="E1323" s="1" t="s">
        <v>6835</v>
      </c>
      <c r="F1323" s="1" t="s">
        <v>69</v>
      </c>
      <c r="G1323" s="1" t="s">
        <v>69</v>
      </c>
      <c r="H1323" s="1" t="s">
        <v>6837</v>
      </c>
      <c r="I1323" s="1" t="s">
        <v>15531</v>
      </c>
      <c r="J1323" s="1" t="s">
        <v>15532</v>
      </c>
      <c r="K1323" s="1" t="s">
        <v>15533</v>
      </c>
      <c r="L1323" s="1" t="s">
        <v>69</v>
      </c>
      <c r="M1323" s="1" t="s">
        <v>69</v>
      </c>
      <c r="N1323" s="1" t="s">
        <v>7377</v>
      </c>
      <c r="O1323" s="1" t="s">
        <v>7924</v>
      </c>
      <c r="P1323" s="1" t="s">
        <v>24664</v>
      </c>
      <c r="Q1323" s="1" t="s">
        <v>7379</v>
      </c>
      <c r="R1323" s="1" t="s">
        <v>69</v>
      </c>
      <c r="S1323" s="1" t="s">
        <v>69</v>
      </c>
      <c r="T1323" s="1" t="s">
        <v>69</v>
      </c>
    </row>
    <row r="1324" spans="1:20">
      <c r="A1324" s="1" t="s">
        <v>15534</v>
      </c>
      <c r="B1324" s="1" t="s">
        <v>7369</v>
      </c>
      <c r="C1324" s="1" t="s">
        <v>7370</v>
      </c>
      <c r="D1324" s="1" t="s">
        <v>7371</v>
      </c>
      <c r="E1324" s="1" t="s">
        <v>15535</v>
      </c>
      <c r="F1324" s="1" t="s">
        <v>69</v>
      </c>
      <c r="G1324" s="1" t="s">
        <v>69</v>
      </c>
      <c r="H1324" s="1" t="s">
        <v>15536</v>
      </c>
      <c r="I1324" s="1" t="s">
        <v>14968</v>
      </c>
      <c r="J1324" s="1" t="s">
        <v>15537</v>
      </c>
      <c r="K1324" s="1" t="s">
        <v>15538</v>
      </c>
      <c r="L1324" s="1" t="s">
        <v>15539</v>
      </c>
      <c r="M1324" s="1" t="s">
        <v>69</v>
      </c>
      <c r="N1324" s="1" t="s">
        <v>7377</v>
      </c>
      <c r="O1324" s="1" t="s">
        <v>15540</v>
      </c>
      <c r="P1324" s="1" t="s">
        <v>24665</v>
      </c>
      <c r="Q1324" s="1" t="s">
        <v>7386</v>
      </c>
      <c r="R1324" s="1" t="s">
        <v>69</v>
      </c>
      <c r="S1324" s="1" t="s">
        <v>69</v>
      </c>
      <c r="T1324" s="1" t="s">
        <v>69</v>
      </c>
    </row>
    <row r="1325" spans="1:20">
      <c r="A1325" s="1" t="s">
        <v>15541</v>
      </c>
      <c r="B1325" s="1" t="s">
        <v>7369</v>
      </c>
      <c r="C1325" s="1" t="s">
        <v>7370</v>
      </c>
      <c r="D1325" s="1" t="s">
        <v>7371</v>
      </c>
      <c r="E1325" s="1" t="s">
        <v>15542</v>
      </c>
      <c r="F1325" s="1" t="s">
        <v>69</v>
      </c>
      <c r="G1325" s="1" t="s">
        <v>69</v>
      </c>
      <c r="H1325" s="1" t="s">
        <v>15543</v>
      </c>
      <c r="I1325" s="1" t="s">
        <v>15544</v>
      </c>
      <c r="J1325" s="1" t="s">
        <v>15545</v>
      </c>
      <c r="K1325" s="1" t="s">
        <v>15546</v>
      </c>
      <c r="L1325" s="1" t="s">
        <v>69</v>
      </c>
      <c r="M1325" s="1" t="s">
        <v>69</v>
      </c>
      <c r="N1325" s="1" t="s">
        <v>7377</v>
      </c>
      <c r="O1325" s="1" t="s">
        <v>15547</v>
      </c>
      <c r="P1325" s="1" t="s">
        <v>24666</v>
      </c>
      <c r="Q1325" s="1" t="s">
        <v>7421</v>
      </c>
      <c r="R1325" s="1" t="s">
        <v>69</v>
      </c>
      <c r="S1325" s="1" t="s">
        <v>69</v>
      </c>
      <c r="T1325" s="1" t="s">
        <v>69</v>
      </c>
    </row>
    <row r="1326" spans="1:20">
      <c r="A1326" s="1" t="s">
        <v>15548</v>
      </c>
      <c r="B1326" s="1" t="s">
        <v>7369</v>
      </c>
      <c r="C1326" s="1" t="s">
        <v>7370</v>
      </c>
      <c r="D1326" s="1" t="s">
        <v>7371</v>
      </c>
      <c r="E1326" s="1" t="s">
        <v>6840</v>
      </c>
      <c r="F1326" s="1" t="s">
        <v>69</v>
      </c>
      <c r="G1326" s="1" t="s">
        <v>69</v>
      </c>
      <c r="H1326" s="1" t="s">
        <v>6842</v>
      </c>
      <c r="I1326" s="1" t="s">
        <v>15325</v>
      </c>
      <c r="J1326" s="1" t="s">
        <v>15549</v>
      </c>
      <c r="K1326" s="1" t="s">
        <v>15550</v>
      </c>
      <c r="L1326" s="1" t="s">
        <v>69</v>
      </c>
      <c r="M1326" s="1" t="s">
        <v>69</v>
      </c>
      <c r="N1326" s="1" t="s">
        <v>7377</v>
      </c>
      <c r="O1326" s="1" t="s">
        <v>15551</v>
      </c>
      <c r="P1326" s="1" t="s">
        <v>24667</v>
      </c>
      <c r="Q1326" s="1" t="s">
        <v>7485</v>
      </c>
      <c r="R1326" s="1" t="s">
        <v>69</v>
      </c>
      <c r="S1326" s="1" t="s">
        <v>69</v>
      </c>
      <c r="T1326" s="1" t="s">
        <v>69</v>
      </c>
    </row>
    <row r="1327" spans="1:20">
      <c r="A1327" s="1" t="s">
        <v>15552</v>
      </c>
      <c r="B1327" s="1" t="s">
        <v>7369</v>
      </c>
      <c r="C1327" s="1" t="s">
        <v>7370</v>
      </c>
      <c r="D1327" s="1" t="s">
        <v>7371</v>
      </c>
      <c r="E1327" s="1" t="s">
        <v>15553</v>
      </c>
      <c r="F1327" s="1" t="s">
        <v>69</v>
      </c>
      <c r="G1327" s="1" t="s">
        <v>69</v>
      </c>
      <c r="H1327" s="1" t="s">
        <v>15554</v>
      </c>
      <c r="I1327" s="1" t="s">
        <v>15555</v>
      </c>
      <c r="J1327" s="1" t="s">
        <v>15556</v>
      </c>
      <c r="K1327" s="1" t="s">
        <v>15557</v>
      </c>
      <c r="L1327" s="1" t="s">
        <v>69</v>
      </c>
      <c r="M1327" s="1" t="s">
        <v>69</v>
      </c>
      <c r="N1327" s="1" t="s">
        <v>7377</v>
      </c>
      <c r="O1327" s="1" t="s">
        <v>15558</v>
      </c>
      <c r="P1327" s="1" t="s">
        <v>24668</v>
      </c>
      <c r="Q1327" s="1" t="s">
        <v>7571</v>
      </c>
      <c r="R1327" s="1" t="s">
        <v>69</v>
      </c>
      <c r="S1327" s="1" t="s">
        <v>69</v>
      </c>
      <c r="T1327" s="1" t="s">
        <v>69</v>
      </c>
    </row>
    <row r="1328" spans="1:20">
      <c r="A1328" s="1" t="s">
        <v>15559</v>
      </c>
      <c r="B1328" s="1" t="s">
        <v>7369</v>
      </c>
      <c r="C1328" s="1" t="s">
        <v>7370</v>
      </c>
      <c r="D1328" s="1" t="s">
        <v>7371</v>
      </c>
      <c r="E1328" s="1" t="s">
        <v>6845</v>
      </c>
      <c r="F1328" s="1" t="s">
        <v>69</v>
      </c>
      <c r="G1328" s="1" t="s">
        <v>69</v>
      </c>
      <c r="H1328" s="1" t="s">
        <v>6847</v>
      </c>
      <c r="I1328" s="1" t="s">
        <v>15560</v>
      </c>
      <c r="J1328" s="1" t="s">
        <v>15561</v>
      </c>
      <c r="K1328" s="1" t="s">
        <v>15562</v>
      </c>
      <c r="L1328" s="1" t="s">
        <v>69</v>
      </c>
      <c r="M1328" s="1" t="s">
        <v>69</v>
      </c>
      <c r="N1328" s="1" t="s">
        <v>7377</v>
      </c>
      <c r="O1328" s="1" t="s">
        <v>15563</v>
      </c>
      <c r="P1328" s="1" t="s">
        <v>24669</v>
      </c>
      <c r="Q1328" s="1" t="s">
        <v>7421</v>
      </c>
      <c r="R1328" s="1" t="s">
        <v>69</v>
      </c>
      <c r="S1328" s="1" t="s">
        <v>69</v>
      </c>
      <c r="T1328" s="1" t="s">
        <v>69</v>
      </c>
    </row>
    <row r="1329" spans="1:20">
      <c r="A1329" s="1" t="s">
        <v>15564</v>
      </c>
      <c r="B1329" s="1" t="s">
        <v>7369</v>
      </c>
      <c r="C1329" s="1" t="s">
        <v>7370</v>
      </c>
      <c r="D1329" s="1" t="s">
        <v>7371</v>
      </c>
      <c r="E1329" s="1" t="s">
        <v>6850</v>
      </c>
      <c r="F1329" s="1" t="s">
        <v>69</v>
      </c>
      <c r="G1329" s="1" t="s">
        <v>69</v>
      </c>
      <c r="H1329" s="1" t="s">
        <v>6852</v>
      </c>
      <c r="I1329" s="1" t="s">
        <v>15565</v>
      </c>
      <c r="J1329" s="1" t="s">
        <v>15566</v>
      </c>
      <c r="K1329" s="1" t="s">
        <v>15567</v>
      </c>
      <c r="L1329" s="1" t="s">
        <v>69</v>
      </c>
      <c r="M1329" s="1" t="s">
        <v>69</v>
      </c>
      <c r="N1329" s="1" t="s">
        <v>7377</v>
      </c>
      <c r="O1329" s="1" t="s">
        <v>15568</v>
      </c>
      <c r="P1329" s="1" t="s">
        <v>24670</v>
      </c>
      <c r="Q1329" s="1" t="s">
        <v>7379</v>
      </c>
      <c r="R1329" s="1" t="s">
        <v>69</v>
      </c>
      <c r="S1329" s="1" t="s">
        <v>69</v>
      </c>
      <c r="T1329" s="1" t="s">
        <v>69</v>
      </c>
    </row>
    <row r="1330" spans="1:20">
      <c r="A1330" s="1" t="s">
        <v>15569</v>
      </c>
      <c r="B1330" s="1" t="s">
        <v>7369</v>
      </c>
      <c r="C1330" s="1" t="s">
        <v>7370</v>
      </c>
      <c r="D1330" s="1" t="s">
        <v>7371</v>
      </c>
      <c r="E1330" s="1" t="s">
        <v>15570</v>
      </c>
      <c r="F1330" s="1" t="s">
        <v>69</v>
      </c>
      <c r="G1330" s="1" t="s">
        <v>69</v>
      </c>
      <c r="H1330" s="1" t="s">
        <v>15571</v>
      </c>
      <c r="I1330" s="1" t="s">
        <v>15572</v>
      </c>
      <c r="J1330" s="1" t="s">
        <v>15573</v>
      </c>
      <c r="K1330" s="1" t="s">
        <v>15574</v>
      </c>
      <c r="L1330" s="1" t="s">
        <v>15575</v>
      </c>
      <c r="M1330" s="1" t="s">
        <v>69</v>
      </c>
      <c r="N1330" s="1" t="s">
        <v>7377</v>
      </c>
      <c r="O1330" s="1" t="s">
        <v>13667</v>
      </c>
      <c r="P1330" s="1" t="s">
        <v>24671</v>
      </c>
      <c r="Q1330" s="1" t="s">
        <v>7386</v>
      </c>
      <c r="R1330" s="1" t="s">
        <v>69</v>
      </c>
      <c r="S1330" s="1" t="s">
        <v>69</v>
      </c>
      <c r="T1330" s="1" t="s">
        <v>69</v>
      </c>
    </row>
    <row r="1331" spans="1:20">
      <c r="A1331" s="1" t="s">
        <v>15576</v>
      </c>
      <c r="B1331" s="1" t="s">
        <v>7369</v>
      </c>
      <c r="C1331" s="1" t="s">
        <v>7370</v>
      </c>
      <c r="D1331" s="1" t="s">
        <v>7371</v>
      </c>
      <c r="E1331" s="1" t="s">
        <v>15577</v>
      </c>
      <c r="F1331" s="1" t="s">
        <v>69</v>
      </c>
      <c r="G1331" s="1" t="s">
        <v>69</v>
      </c>
      <c r="H1331" s="1" t="s">
        <v>15578</v>
      </c>
      <c r="I1331" s="1" t="s">
        <v>14844</v>
      </c>
      <c r="J1331" s="1" t="s">
        <v>15579</v>
      </c>
      <c r="K1331" s="1" t="s">
        <v>15580</v>
      </c>
      <c r="L1331" s="1" t="s">
        <v>69</v>
      </c>
      <c r="M1331" s="1" t="s">
        <v>69</v>
      </c>
      <c r="N1331" s="1" t="s">
        <v>7377</v>
      </c>
      <c r="O1331" s="1" t="s">
        <v>15581</v>
      </c>
      <c r="P1331" s="1" t="s">
        <v>24672</v>
      </c>
      <c r="Q1331" s="1" t="s">
        <v>7421</v>
      </c>
      <c r="R1331" s="1" t="s">
        <v>69</v>
      </c>
      <c r="S1331" s="1" t="s">
        <v>69</v>
      </c>
      <c r="T1331" s="1" t="s">
        <v>69</v>
      </c>
    </row>
    <row r="1332" spans="1:20">
      <c r="A1332" s="1" t="s">
        <v>15582</v>
      </c>
      <c r="B1332" s="1" t="s">
        <v>7369</v>
      </c>
      <c r="C1332" s="1" t="s">
        <v>7370</v>
      </c>
      <c r="D1332" s="1" t="s">
        <v>7371</v>
      </c>
      <c r="E1332" s="1" t="s">
        <v>15583</v>
      </c>
      <c r="F1332" s="1" t="s">
        <v>69</v>
      </c>
      <c r="G1332" s="1" t="s">
        <v>69</v>
      </c>
      <c r="H1332" s="1" t="s">
        <v>15584</v>
      </c>
      <c r="I1332" s="1" t="s">
        <v>14974</v>
      </c>
      <c r="J1332" s="1" t="s">
        <v>15585</v>
      </c>
      <c r="K1332" s="1" t="s">
        <v>15586</v>
      </c>
      <c r="L1332" s="1" t="s">
        <v>69</v>
      </c>
      <c r="M1332" s="1" t="s">
        <v>69</v>
      </c>
      <c r="N1332" s="1" t="s">
        <v>7377</v>
      </c>
      <c r="O1332" s="1" t="s">
        <v>15587</v>
      </c>
      <c r="P1332" s="1" t="s">
        <v>24673</v>
      </c>
      <c r="Q1332" s="1" t="s">
        <v>7421</v>
      </c>
      <c r="R1332" s="1" t="s">
        <v>69</v>
      </c>
      <c r="S1332" s="1" t="s">
        <v>69</v>
      </c>
      <c r="T1332" s="1" t="s">
        <v>69</v>
      </c>
    </row>
    <row r="1333" spans="1:20">
      <c r="A1333" s="1" t="s">
        <v>15588</v>
      </c>
      <c r="B1333" s="1" t="s">
        <v>7369</v>
      </c>
      <c r="C1333" s="1" t="s">
        <v>7370</v>
      </c>
      <c r="D1333" s="1" t="s">
        <v>7371</v>
      </c>
      <c r="E1333" s="1" t="s">
        <v>6855</v>
      </c>
      <c r="F1333" s="1" t="s">
        <v>69</v>
      </c>
      <c r="G1333" s="1" t="s">
        <v>69</v>
      </c>
      <c r="H1333" s="1" t="s">
        <v>6857</v>
      </c>
      <c r="I1333" s="1" t="s">
        <v>15589</v>
      </c>
      <c r="J1333" s="1" t="s">
        <v>15590</v>
      </c>
      <c r="K1333" s="1" t="s">
        <v>15591</v>
      </c>
      <c r="L1333" s="1" t="s">
        <v>15592</v>
      </c>
      <c r="M1333" s="1" t="s">
        <v>69</v>
      </c>
      <c r="N1333" s="1" t="s">
        <v>7377</v>
      </c>
      <c r="O1333" s="1" t="s">
        <v>15593</v>
      </c>
      <c r="P1333" s="1" t="s">
        <v>24674</v>
      </c>
      <c r="Q1333" s="1" t="s">
        <v>7485</v>
      </c>
      <c r="R1333" s="1" t="s">
        <v>69</v>
      </c>
      <c r="S1333" s="1" t="s">
        <v>69</v>
      </c>
      <c r="T1333" s="1" t="s">
        <v>69</v>
      </c>
    </row>
    <row r="1334" spans="1:20">
      <c r="A1334" s="1" t="s">
        <v>15594</v>
      </c>
      <c r="B1334" s="1" t="s">
        <v>7369</v>
      </c>
      <c r="C1334" s="1" t="s">
        <v>7370</v>
      </c>
      <c r="D1334" s="1" t="s">
        <v>7371</v>
      </c>
      <c r="E1334" s="1" t="s">
        <v>15595</v>
      </c>
      <c r="F1334" s="1" t="s">
        <v>69</v>
      </c>
      <c r="G1334" s="1" t="s">
        <v>69</v>
      </c>
      <c r="H1334" s="1" t="s">
        <v>15596</v>
      </c>
      <c r="I1334" s="1" t="s">
        <v>15597</v>
      </c>
      <c r="J1334" s="1" t="s">
        <v>15598</v>
      </c>
      <c r="K1334" s="1" t="s">
        <v>15599</v>
      </c>
      <c r="L1334" s="1" t="s">
        <v>15600</v>
      </c>
      <c r="M1334" s="1" t="s">
        <v>69</v>
      </c>
      <c r="N1334" s="1" t="s">
        <v>7377</v>
      </c>
      <c r="O1334" s="1" t="s">
        <v>15601</v>
      </c>
      <c r="P1334" s="1" t="s">
        <v>24675</v>
      </c>
      <c r="Q1334" s="1" t="s">
        <v>7485</v>
      </c>
      <c r="R1334" s="1" t="s">
        <v>69</v>
      </c>
      <c r="S1334" s="1" t="s">
        <v>69</v>
      </c>
      <c r="T1334" s="1" t="s">
        <v>69</v>
      </c>
    </row>
    <row r="1335" spans="1:20">
      <c r="A1335" s="1" t="s">
        <v>15602</v>
      </c>
      <c r="B1335" s="1" t="s">
        <v>7369</v>
      </c>
      <c r="C1335" s="1" t="s">
        <v>7370</v>
      </c>
      <c r="D1335" s="1" t="s">
        <v>7371</v>
      </c>
      <c r="E1335" s="1" t="s">
        <v>15603</v>
      </c>
      <c r="F1335" s="1" t="s">
        <v>69</v>
      </c>
      <c r="G1335" s="1" t="s">
        <v>69</v>
      </c>
      <c r="H1335" s="1" t="s">
        <v>15604</v>
      </c>
      <c r="I1335" s="1" t="s">
        <v>15605</v>
      </c>
      <c r="J1335" s="1" t="s">
        <v>15606</v>
      </c>
      <c r="K1335" s="1" t="s">
        <v>15607</v>
      </c>
      <c r="L1335" s="1" t="s">
        <v>15608</v>
      </c>
      <c r="M1335" s="1" t="s">
        <v>69</v>
      </c>
      <c r="N1335" s="1" t="s">
        <v>7377</v>
      </c>
      <c r="O1335" s="1" t="s">
        <v>15609</v>
      </c>
      <c r="P1335" s="1" t="s">
        <v>24676</v>
      </c>
      <c r="Q1335" s="1" t="s">
        <v>7379</v>
      </c>
      <c r="R1335" s="1" t="s">
        <v>69</v>
      </c>
      <c r="S1335" s="1" t="s">
        <v>69</v>
      </c>
      <c r="T1335" s="1" t="s">
        <v>69</v>
      </c>
    </row>
    <row r="1336" spans="1:20">
      <c r="A1336" s="1" t="s">
        <v>15610</v>
      </c>
      <c r="B1336" s="1" t="s">
        <v>7369</v>
      </c>
      <c r="C1336" s="1" t="s">
        <v>7370</v>
      </c>
      <c r="D1336" s="1" t="s">
        <v>7371</v>
      </c>
      <c r="E1336" s="1" t="s">
        <v>15611</v>
      </c>
      <c r="F1336" s="1" t="s">
        <v>69</v>
      </c>
      <c r="G1336" s="1" t="s">
        <v>69</v>
      </c>
      <c r="H1336" s="1" t="s">
        <v>15612</v>
      </c>
      <c r="I1336" s="1" t="s">
        <v>15394</v>
      </c>
      <c r="J1336" s="1" t="s">
        <v>15613</v>
      </c>
      <c r="K1336" s="1" t="s">
        <v>15614</v>
      </c>
      <c r="L1336" s="1" t="s">
        <v>69</v>
      </c>
      <c r="M1336" s="1" t="s">
        <v>69</v>
      </c>
      <c r="N1336" s="1" t="s">
        <v>7377</v>
      </c>
      <c r="O1336" s="1" t="s">
        <v>15615</v>
      </c>
      <c r="P1336" s="1" t="s">
        <v>24677</v>
      </c>
      <c r="Q1336" s="1" t="s">
        <v>15616</v>
      </c>
      <c r="R1336" s="1" t="s">
        <v>69</v>
      </c>
      <c r="S1336" s="1" t="s">
        <v>69</v>
      </c>
      <c r="T1336" s="1" t="s">
        <v>69</v>
      </c>
    </row>
    <row r="1337" spans="1:20">
      <c r="A1337" s="1" t="s">
        <v>15617</v>
      </c>
      <c r="B1337" s="1" t="s">
        <v>7369</v>
      </c>
      <c r="C1337" s="1" t="s">
        <v>7370</v>
      </c>
      <c r="D1337" s="1" t="s">
        <v>7371</v>
      </c>
      <c r="E1337" s="1" t="s">
        <v>15618</v>
      </c>
      <c r="F1337" s="1" t="s">
        <v>69</v>
      </c>
      <c r="G1337" s="1" t="s">
        <v>69</v>
      </c>
      <c r="H1337" s="1" t="s">
        <v>15619</v>
      </c>
      <c r="I1337" s="1" t="s">
        <v>15620</v>
      </c>
      <c r="J1337" s="1" t="s">
        <v>15621</v>
      </c>
      <c r="K1337" s="1" t="s">
        <v>15622</v>
      </c>
      <c r="L1337" s="1" t="s">
        <v>69</v>
      </c>
      <c r="M1337" s="1" t="s">
        <v>69</v>
      </c>
      <c r="N1337" s="1" t="s">
        <v>7377</v>
      </c>
      <c r="O1337" s="1" t="s">
        <v>15623</v>
      </c>
      <c r="P1337" s="1" t="s">
        <v>24678</v>
      </c>
      <c r="Q1337" s="1" t="s">
        <v>7571</v>
      </c>
      <c r="R1337" s="1" t="s">
        <v>69</v>
      </c>
      <c r="S1337" s="1" t="s">
        <v>69</v>
      </c>
      <c r="T1337" s="1" t="s">
        <v>69</v>
      </c>
    </row>
    <row r="1338" spans="1:20">
      <c r="A1338" s="1" t="s">
        <v>15624</v>
      </c>
      <c r="B1338" s="1" t="s">
        <v>7369</v>
      </c>
      <c r="C1338" s="1" t="s">
        <v>7370</v>
      </c>
      <c r="D1338" s="1" t="s">
        <v>7371</v>
      </c>
      <c r="E1338" s="1" t="s">
        <v>6860</v>
      </c>
      <c r="F1338" s="1" t="s">
        <v>69</v>
      </c>
      <c r="G1338" s="1" t="s">
        <v>69</v>
      </c>
      <c r="H1338" s="1" t="s">
        <v>6862</v>
      </c>
      <c r="I1338" s="1" t="s">
        <v>15625</v>
      </c>
      <c r="J1338" s="1" t="s">
        <v>15626</v>
      </c>
      <c r="K1338" s="1" t="s">
        <v>15627</v>
      </c>
      <c r="L1338" s="1" t="s">
        <v>15628</v>
      </c>
      <c r="M1338" s="1" t="s">
        <v>69</v>
      </c>
      <c r="N1338" s="1" t="s">
        <v>7377</v>
      </c>
      <c r="O1338" s="1" t="s">
        <v>15629</v>
      </c>
      <c r="P1338" s="1" t="s">
        <v>24679</v>
      </c>
      <c r="Q1338" s="1" t="s">
        <v>7379</v>
      </c>
      <c r="R1338" s="1" t="s">
        <v>69</v>
      </c>
      <c r="S1338" s="1" t="s">
        <v>69</v>
      </c>
      <c r="T1338" s="1" t="s">
        <v>69</v>
      </c>
    </row>
    <row r="1339" spans="1:20">
      <c r="A1339" s="1" t="s">
        <v>15630</v>
      </c>
      <c r="B1339" s="1" t="s">
        <v>7369</v>
      </c>
      <c r="C1339" s="1" t="s">
        <v>7370</v>
      </c>
      <c r="D1339" s="1" t="s">
        <v>7371</v>
      </c>
      <c r="E1339" s="1" t="s">
        <v>15631</v>
      </c>
      <c r="F1339" s="1" t="s">
        <v>69</v>
      </c>
      <c r="G1339" s="1" t="s">
        <v>69</v>
      </c>
      <c r="H1339" s="1" t="s">
        <v>15632</v>
      </c>
      <c r="I1339" s="1" t="s">
        <v>14850</v>
      </c>
      <c r="J1339" s="1" t="s">
        <v>15633</v>
      </c>
      <c r="K1339" s="1" t="s">
        <v>15634</v>
      </c>
      <c r="L1339" s="1" t="s">
        <v>69</v>
      </c>
      <c r="M1339" s="1" t="s">
        <v>69</v>
      </c>
      <c r="N1339" s="1" t="s">
        <v>7377</v>
      </c>
      <c r="O1339" s="1" t="s">
        <v>15635</v>
      </c>
      <c r="P1339" s="1" t="s">
        <v>24680</v>
      </c>
      <c r="Q1339" s="1" t="s">
        <v>7485</v>
      </c>
      <c r="R1339" s="1" t="s">
        <v>69</v>
      </c>
      <c r="S1339" s="1" t="s">
        <v>69</v>
      </c>
      <c r="T1339" s="1" t="s">
        <v>69</v>
      </c>
    </row>
    <row r="1340" spans="1:20">
      <c r="A1340" s="1" t="s">
        <v>15636</v>
      </c>
      <c r="B1340" s="1" t="s">
        <v>7369</v>
      </c>
      <c r="C1340" s="1" t="s">
        <v>7370</v>
      </c>
      <c r="D1340" s="1" t="s">
        <v>7371</v>
      </c>
      <c r="E1340" s="1" t="s">
        <v>6865</v>
      </c>
      <c r="F1340" s="1" t="s">
        <v>69</v>
      </c>
      <c r="G1340" s="1" t="s">
        <v>69</v>
      </c>
      <c r="H1340" s="1" t="s">
        <v>6867</v>
      </c>
      <c r="I1340" s="1" t="s">
        <v>15544</v>
      </c>
      <c r="J1340" s="1" t="s">
        <v>15637</v>
      </c>
      <c r="K1340" s="1" t="s">
        <v>15638</v>
      </c>
      <c r="L1340" s="1" t="s">
        <v>69</v>
      </c>
      <c r="M1340" s="1" t="s">
        <v>69</v>
      </c>
      <c r="N1340" s="1" t="s">
        <v>7377</v>
      </c>
      <c r="O1340" s="1" t="s">
        <v>15639</v>
      </c>
      <c r="P1340" s="1" t="s">
        <v>24681</v>
      </c>
      <c r="Q1340" s="1" t="s">
        <v>7571</v>
      </c>
      <c r="R1340" s="1" t="s">
        <v>69</v>
      </c>
      <c r="S1340" s="1" t="s">
        <v>69</v>
      </c>
      <c r="T1340" s="1" t="s">
        <v>69</v>
      </c>
    </row>
    <row r="1341" spans="1:20">
      <c r="A1341" s="1" t="s">
        <v>15640</v>
      </c>
      <c r="B1341" s="1" t="s">
        <v>7369</v>
      </c>
      <c r="C1341" s="1" t="s">
        <v>7370</v>
      </c>
      <c r="D1341" s="1" t="s">
        <v>7371</v>
      </c>
      <c r="E1341" s="1" t="s">
        <v>6870</v>
      </c>
      <c r="F1341" s="1" t="s">
        <v>69</v>
      </c>
      <c r="G1341" s="1" t="s">
        <v>69</v>
      </c>
      <c r="H1341" s="1" t="s">
        <v>6872</v>
      </c>
      <c r="I1341" s="1" t="s">
        <v>15301</v>
      </c>
      <c r="J1341" s="1" t="s">
        <v>15641</v>
      </c>
      <c r="K1341" s="1" t="s">
        <v>15642</v>
      </c>
      <c r="L1341" s="1" t="s">
        <v>15643</v>
      </c>
      <c r="M1341" s="1" t="s">
        <v>69</v>
      </c>
      <c r="N1341" s="1" t="s">
        <v>7377</v>
      </c>
      <c r="O1341" s="1" t="s">
        <v>15644</v>
      </c>
      <c r="P1341" s="1" t="s">
        <v>24682</v>
      </c>
      <c r="Q1341" s="1" t="s">
        <v>7485</v>
      </c>
      <c r="R1341" s="1" t="s">
        <v>69</v>
      </c>
      <c r="S1341" s="1" t="s">
        <v>69</v>
      </c>
      <c r="T1341" s="1" t="s">
        <v>69</v>
      </c>
    </row>
    <row r="1342" spans="1:20">
      <c r="A1342" s="1" t="s">
        <v>15645</v>
      </c>
      <c r="B1342" s="1" t="s">
        <v>7369</v>
      </c>
      <c r="C1342" s="1" t="s">
        <v>7370</v>
      </c>
      <c r="D1342" s="1" t="s">
        <v>7371</v>
      </c>
      <c r="E1342" s="1" t="s">
        <v>15646</v>
      </c>
      <c r="F1342" s="1" t="s">
        <v>69</v>
      </c>
      <c r="G1342" s="1" t="s">
        <v>69</v>
      </c>
      <c r="H1342" s="1" t="s">
        <v>15647</v>
      </c>
      <c r="I1342" s="1" t="s">
        <v>15336</v>
      </c>
      <c r="J1342" s="1" t="s">
        <v>15648</v>
      </c>
      <c r="K1342" s="1" t="s">
        <v>15649</v>
      </c>
      <c r="L1342" s="1" t="s">
        <v>69</v>
      </c>
      <c r="M1342" s="1" t="s">
        <v>69</v>
      </c>
      <c r="N1342" s="1" t="s">
        <v>7377</v>
      </c>
      <c r="O1342" s="1" t="s">
        <v>15650</v>
      </c>
      <c r="P1342" s="1" t="s">
        <v>24683</v>
      </c>
      <c r="Q1342" s="1" t="s">
        <v>7379</v>
      </c>
      <c r="R1342" s="1" t="s">
        <v>69</v>
      </c>
      <c r="S1342" s="1" t="s">
        <v>69</v>
      </c>
      <c r="T1342" s="1" t="s">
        <v>69</v>
      </c>
    </row>
    <row r="1343" spans="1:20">
      <c r="A1343" s="1" t="s">
        <v>15651</v>
      </c>
      <c r="B1343" s="1" t="s">
        <v>7369</v>
      </c>
      <c r="C1343" s="1" t="s">
        <v>7370</v>
      </c>
      <c r="D1343" s="1" t="s">
        <v>7371</v>
      </c>
      <c r="E1343" s="1" t="s">
        <v>6875</v>
      </c>
      <c r="F1343" s="1" t="s">
        <v>69</v>
      </c>
      <c r="G1343" s="1" t="s">
        <v>69</v>
      </c>
      <c r="H1343" s="1" t="s">
        <v>6877</v>
      </c>
      <c r="I1343" s="1" t="s">
        <v>15652</v>
      </c>
      <c r="J1343" s="1" t="s">
        <v>15653</v>
      </c>
      <c r="K1343" s="1" t="s">
        <v>15654</v>
      </c>
      <c r="L1343" s="1" t="s">
        <v>69</v>
      </c>
      <c r="M1343" s="1" t="s">
        <v>69</v>
      </c>
      <c r="N1343" s="1" t="s">
        <v>7377</v>
      </c>
      <c r="O1343" s="1" t="s">
        <v>15655</v>
      </c>
      <c r="P1343" s="1" t="s">
        <v>24684</v>
      </c>
      <c r="Q1343" s="1" t="s">
        <v>10886</v>
      </c>
      <c r="R1343" s="1" t="s">
        <v>69</v>
      </c>
      <c r="S1343" s="1" t="s">
        <v>69</v>
      </c>
      <c r="T1343" s="1" t="s">
        <v>69</v>
      </c>
    </row>
    <row r="1344" spans="1:20">
      <c r="A1344" s="1" t="s">
        <v>15656</v>
      </c>
      <c r="B1344" s="1" t="s">
        <v>7369</v>
      </c>
      <c r="C1344" s="1" t="s">
        <v>7370</v>
      </c>
      <c r="D1344" s="1" t="s">
        <v>7371</v>
      </c>
      <c r="E1344" s="1" t="s">
        <v>6880</v>
      </c>
      <c r="F1344" s="1" t="s">
        <v>69</v>
      </c>
      <c r="G1344" s="1" t="s">
        <v>69</v>
      </c>
      <c r="H1344" s="1" t="s">
        <v>6882</v>
      </c>
      <c r="I1344" s="1" t="s">
        <v>15657</v>
      </c>
      <c r="J1344" s="1" t="s">
        <v>15658</v>
      </c>
      <c r="K1344" s="1" t="s">
        <v>15659</v>
      </c>
      <c r="L1344" s="1" t="s">
        <v>15660</v>
      </c>
      <c r="M1344" s="1" t="s">
        <v>69</v>
      </c>
      <c r="N1344" s="1" t="s">
        <v>7377</v>
      </c>
      <c r="O1344" s="1" t="s">
        <v>15661</v>
      </c>
      <c r="P1344" s="1" t="s">
        <v>24685</v>
      </c>
      <c r="Q1344" s="1" t="s">
        <v>7901</v>
      </c>
      <c r="R1344" s="1" t="s">
        <v>69</v>
      </c>
      <c r="S1344" s="1" t="s">
        <v>69</v>
      </c>
      <c r="T1344" s="1" t="s">
        <v>69</v>
      </c>
    </row>
    <row r="1345" spans="1:20">
      <c r="A1345" s="1" t="s">
        <v>15662</v>
      </c>
      <c r="B1345" s="1" t="s">
        <v>7369</v>
      </c>
      <c r="C1345" s="1" t="s">
        <v>7370</v>
      </c>
      <c r="D1345" s="1" t="s">
        <v>7371</v>
      </c>
      <c r="E1345" s="1" t="s">
        <v>15663</v>
      </c>
      <c r="F1345" s="1" t="s">
        <v>69</v>
      </c>
      <c r="G1345" s="1" t="s">
        <v>69</v>
      </c>
      <c r="H1345" s="1" t="s">
        <v>15664</v>
      </c>
      <c r="I1345" s="1" t="s">
        <v>14986</v>
      </c>
      <c r="J1345" s="1" t="s">
        <v>15665</v>
      </c>
      <c r="K1345" s="1" t="s">
        <v>15666</v>
      </c>
      <c r="L1345" s="1" t="s">
        <v>69</v>
      </c>
      <c r="M1345" s="1" t="s">
        <v>69</v>
      </c>
      <c r="N1345" s="1" t="s">
        <v>7377</v>
      </c>
      <c r="O1345" s="1" t="s">
        <v>15667</v>
      </c>
      <c r="P1345" s="1" t="s">
        <v>24686</v>
      </c>
      <c r="Q1345" s="1" t="s">
        <v>7485</v>
      </c>
      <c r="R1345" s="1" t="s">
        <v>69</v>
      </c>
      <c r="S1345" s="1" t="s">
        <v>69</v>
      </c>
      <c r="T1345" s="1" t="s">
        <v>69</v>
      </c>
    </row>
    <row r="1346" spans="1:20">
      <c r="A1346" s="1" t="s">
        <v>15668</v>
      </c>
      <c r="B1346" s="1" t="s">
        <v>7369</v>
      </c>
      <c r="C1346" s="1" t="s">
        <v>7370</v>
      </c>
      <c r="D1346" s="1" t="s">
        <v>7371</v>
      </c>
      <c r="E1346" s="1" t="s">
        <v>6885</v>
      </c>
      <c r="F1346" s="1" t="s">
        <v>69</v>
      </c>
      <c r="G1346" s="1" t="s">
        <v>69</v>
      </c>
      <c r="H1346" s="1" t="s">
        <v>6887</v>
      </c>
      <c r="I1346" s="1" t="s">
        <v>15138</v>
      </c>
      <c r="J1346" s="1" t="s">
        <v>15669</v>
      </c>
      <c r="K1346" s="1" t="s">
        <v>15670</v>
      </c>
      <c r="L1346" s="1" t="s">
        <v>15671</v>
      </c>
      <c r="M1346" s="1" t="s">
        <v>69</v>
      </c>
      <c r="N1346" s="1" t="s">
        <v>7377</v>
      </c>
      <c r="O1346" s="1" t="s">
        <v>15672</v>
      </c>
      <c r="P1346" s="1" t="s">
        <v>24687</v>
      </c>
      <c r="Q1346" s="1" t="s">
        <v>7571</v>
      </c>
      <c r="R1346" s="1" t="s">
        <v>69</v>
      </c>
      <c r="S1346" s="1" t="s">
        <v>69</v>
      </c>
      <c r="T1346" s="1" t="s">
        <v>69</v>
      </c>
    </row>
    <row r="1347" spans="1:20">
      <c r="A1347" s="1" t="s">
        <v>15673</v>
      </c>
      <c r="B1347" s="1" t="s">
        <v>7369</v>
      </c>
      <c r="C1347" s="1" t="s">
        <v>7370</v>
      </c>
      <c r="D1347" s="1" t="s">
        <v>7371</v>
      </c>
      <c r="E1347" s="1" t="s">
        <v>15674</v>
      </c>
      <c r="F1347" s="1" t="s">
        <v>69</v>
      </c>
      <c r="G1347" s="1" t="s">
        <v>69</v>
      </c>
      <c r="H1347" s="1" t="s">
        <v>10571</v>
      </c>
      <c r="I1347" s="1" t="s">
        <v>15675</v>
      </c>
      <c r="J1347" s="1" t="s">
        <v>15676</v>
      </c>
      <c r="K1347" s="1" t="s">
        <v>15677</v>
      </c>
      <c r="L1347" s="1" t="s">
        <v>69</v>
      </c>
      <c r="M1347" s="1" t="s">
        <v>69</v>
      </c>
      <c r="N1347" s="1" t="s">
        <v>7377</v>
      </c>
      <c r="O1347" s="1" t="s">
        <v>15678</v>
      </c>
      <c r="P1347" s="1" t="s">
        <v>24688</v>
      </c>
      <c r="Q1347" s="1" t="s">
        <v>7379</v>
      </c>
      <c r="R1347" s="1" t="s">
        <v>69</v>
      </c>
      <c r="S1347" s="1" t="s">
        <v>69</v>
      </c>
      <c r="T1347" s="1" t="s">
        <v>69</v>
      </c>
    </row>
    <row r="1348" spans="1:20">
      <c r="A1348" s="1" t="s">
        <v>15679</v>
      </c>
      <c r="B1348" s="1" t="s">
        <v>7369</v>
      </c>
      <c r="C1348" s="1" t="s">
        <v>7370</v>
      </c>
      <c r="D1348" s="1" t="s">
        <v>7371</v>
      </c>
      <c r="E1348" s="1" t="s">
        <v>6890</v>
      </c>
      <c r="F1348" s="1" t="s">
        <v>69</v>
      </c>
      <c r="G1348" s="1" t="s">
        <v>69</v>
      </c>
      <c r="H1348" s="1" t="s">
        <v>6892</v>
      </c>
      <c r="I1348" s="1" t="s">
        <v>15126</v>
      </c>
      <c r="J1348" s="1" t="s">
        <v>15680</v>
      </c>
      <c r="K1348" s="1" t="s">
        <v>15681</v>
      </c>
      <c r="L1348" s="1" t="s">
        <v>69</v>
      </c>
      <c r="M1348" s="1" t="s">
        <v>69</v>
      </c>
      <c r="N1348" s="1" t="s">
        <v>7377</v>
      </c>
      <c r="O1348" s="1" t="s">
        <v>15682</v>
      </c>
      <c r="P1348" s="1" t="s">
        <v>24689</v>
      </c>
      <c r="Q1348" s="1" t="s">
        <v>7485</v>
      </c>
      <c r="R1348" s="1" t="s">
        <v>69</v>
      </c>
      <c r="S1348" s="1" t="s">
        <v>69</v>
      </c>
      <c r="T1348" s="1" t="s">
        <v>69</v>
      </c>
    </row>
    <row r="1349" spans="1:20">
      <c r="A1349" s="1" t="s">
        <v>15683</v>
      </c>
      <c r="B1349" s="1" t="s">
        <v>7369</v>
      </c>
      <c r="C1349" s="1" t="s">
        <v>7370</v>
      </c>
      <c r="D1349" s="1" t="s">
        <v>7371</v>
      </c>
      <c r="E1349" s="1" t="s">
        <v>6895</v>
      </c>
      <c r="F1349" s="1" t="s">
        <v>69</v>
      </c>
      <c r="G1349" s="1" t="s">
        <v>69</v>
      </c>
      <c r="H1349" s="1" t="s">
        <v>6897</v>
      </c>
      <c r="I1349" s="1" t="s">
        <v>14997</v>
      </c>
      <c r="J1349" s="1" t="s">
        <v>15684</v>
      </c>
      <c r="K1349" s="1" t="s">
        <v>15685</v>
      </c>
      <c r="L1349" s="1" t="s">
        <v>69</v>
      </c>
      <c r="M1349" s="1" t="s">
        <v>69</v>
      </c>
      <c r="N1349" s="1" t="s">
        <v>7377</v>
      </c>
      <c r="O1349" s="1" t="s">
        <v>15686</v>
      </c>
      <c r="P1349" s="1" t="s">
        <v>24690</v>
      </c>
      <c r="Q1349" s="1" t="s">
        <v>7485</v>
      </c>
      <c r="R1349" s="1" t="s">
        <v>69</v>
      </c>
      <c r="S1349" s="1" t="s">
        <v>69</v>
      </c>
      <c r="T1349" s="1" t="s">
        <v>69</v>
      </c>
    </row>
    <row r="1350" spans="1:20">
      <c r="A1350" s="1" t="s">
        <v>15687</v>
      </c>
      <c r="B1350" s="1" t="s">
        <v>7369</v>
      </c>
      <c r="C1350" s="1" t="s">
        <v>7370</v>
      </c>
      <c r="D1350" s="1" t="s">
        <v>7371</v>
      </c>
      <c r="E1350" s="1" t="s">
        <v>6900</v>
      </c>
      <c r="F1350" s="1" t="s">
        <v>69</v>
      </c>
      <c r="G1350" s="1" t="s">
        <v>69</v>
      </c>
      <c r="H1350" s="1" t="s">
        <v>6902</v>
      </c>
      <c r="I1350" s="1" t="s">
        <v>15531</v>
      </c>
      <c r="J1350" s="1" t="s">
        <v>15688</v>
      </c>
      <c r="K1350" s="1" t="s">
        <v>15689</v>
      </c>
      <c r="L1350" s="1" t="s">
        <v>15690</v>
      </c>
      <c r="M1350" s="1" t="s">
        <v>69</v>
      </c>
      <c r="N1350" s="1" t="s">
        <v>7377</v>
      </c>
      <c r="O1350" s="1" t="s">
        <v>15691</v>
      </c>
      <c r="P1350" s="1" t="s">
        <v>24691</v>
      </c>
      <c r="Q1350" s="1" t="s">
        <v>12500</v>
      </c>
      <c r="R1350" s="1" t="s">
        <v>69</v>
      </c>
      <c r="S1350" s="1" t="s">
        <v>69</v>
      </c>
      <c r="T1350" s="1" t="s">
        <v>69</v>
      </c>
    </row>
    <row r="1351" spans="1:20">
      <c r="A1351" s="1" t="s">
        <v>15692</v>
      </c>
      <c r="B1351" s="1" t="s">
        <v>7369</v>
      </c>
      <c r="C1351" s="1" t="s">
        <v>7370</v>
      </c>
      <c r="D1351" s="1" t="s">
        <v>7371</v>
      </c>
      <c r="E1351" s="1" t="s">
        <v>15693</v>
      </c>
      <c r="F1351" s="1" t="s">
        <v>69</v>
      </c>
      <c r="G1351" s="1" t="s">
        <v>69</v>
      </c>
      <c r="H1351" s="1" t="s">
        <v>7941</v>
      </c>
      <c r="I1351" s="1" t="s">
        <v>15694</v>
      </c>
      <c r="J1351" s="1" t="s">
        <v>15695</v>
      </c>
      <c r="K1351" s="1" t="s">
        <v>15696</v>
      </c>
      <c r="L1351" s="1" t="s">
        <v>15697</v>
      </c>
      <c r="M1351" s="1" t="s">
        <v>69</v>
      </c>
      <c r="N1351" s="1" t="s">
        <v>7377</v>
      </c>
      <c r="O1351" s="1" t="s">
        <v>15698</v>
      </c>
      <c r="P1351" s="1" t="s">
        <v>24692</v>
      </c>
      <c r="Q1351" s="1" t="s">
        <v>7571</v>
      </c>
      <c r="R1351" s="1" t="s">
        <v>69</v>
      </c>
      <c r="S1351" s="1" t="s">
        <v>69</v>
      </c>
      <c r="T1351" s="1" t="s">
        <v>69</v>
      </c>
    </row>
    <row r="1352" spans="1:20">
      <c r="A1352" s="1" t="s">
        <v>15699</v>
      </c>
      <c r="B1352" s="1" t="s">
        <v>7369</v>
      </c>
      <c r="C1352" s="1" t="s">
        <v>7370</v>
      </c>
      <c r="D1352" s="1" t="s">
        <v>7371</v>
      </c>
      <c r="E1352" s="1" t="s">
        <v>15700</v>
      </c>
      <c r="F1352" s="1" t="s">
        <v>69</v>
      </c>
      <c r="G1352" s="1" t="s">
        <v>69</v>
      </c>
      <c r="H1352" s="1" t="s">
        <v>15701</v>
      </c>
      <c r="I1352" s="1" t="s">
        <v>14905</v>
      </c>
      <c r="J1352" s="1" t="s">
        <v>15702</v>
      </c>
      <c r="K1352" s="1" t="s">
        <v>15703</v>
      </c>
      <c r="L1352" s="1" t="s">
        <v>69</v>
      </c>
      <c r="M1352" s="1" t="s">
        <v>69</v>
      </c>
      <c r="N1352" s="1" t="s">
        <v>7377</v>
      </c>
      <c r="O1352" s="1" t="s">
        <v>15704</v>
      </c>
      <c r="P1352" s="1" t="s">
        <v>24693</v>
      </c>
      <c r="Q1352" s="1" t="s">
        <v>7379</v>
      </c>
      <c r="R1352" s="1" t="s">
        <v>69</v>
      </c>
      <c r="S1352" s="1" t="s">
        <v>69</v>
      </c>
      <c r="T1352" s="1" t="s">
        <v>69</v>
      </c>
    </row>
    <row r="1353" spans="1:20">
      <c r="A1353" s="1" t="s">
        <v>15705</v>
      </c>
      <c r="B1353" s="1" t="s">
        <v>7369</v>
      </c>
      <c r="C1353" s="1" t="s">
        <v>7370</v>
      </c>
      <c r="D1353" s="1" t="s">
        <v>7371</v>
      </c>
      <c r="E1353" s="1" t="s">
        <v>15706</v>
      </c>
      <c r="F1353" s="1" t="s">
        <v>69</v>
      </c>
      <c r="G1353" s="1" t="s">
        <v>69</v>
      </c>
      <c r="H1353" s="1" t="s">
        <v>15707</v>
      </c>
      <c r="I1353" s="1" t="s">
        <v>15708</v>
      </c>
      <c r="J1353" s="1" t="s">
        <v>15709</v>
      </c>
      <c r="K1353" s="1" t="s">
        <v>15710</v>
      </c>
      <c r="L1353" s="1" t="s">
        <v>69</v>
      </c>
      <c r="M1353" s="1" t="s">
        <v>69</v>
      </c>
      <c r="N1353" s="1" t="s">
        <v>7377</v>
      </c>
      <c r="O1353" s="1" t="s">
        <v>15711</v>
      </c>
      <c r="P1353" s="1" t="s">
        <v>24694</v>
      </c>
      <c r="Q1353" s="1" t="s">
        <v>7421</v>
      </c>
      <c r="R1353" s="1" t="s">
        <v>69</v>
      </c>
      <c r="S1353" s="1" t="s">
        <v>69</v>
      </c>
      <c r="T1353" s="1" t="s">
        <v>69</v>
      </c>
    </row>
    <row r="1354" spans="1:20">
      <c r="A1354" s="1" t="s">
        <v>15712</v>
      </c>
      <c r="B1354" s="1" t="s">
        <v>7369</v>
      </c>
      <c r="C1354" s="1" t="s">
        <v>7370</v>
      </c>
      <c r="D1354" s="1" t="s">
        <v>7371</v>
      </c>
      <c r="E1354" s="1" t="s">
        <v>6905</v>
      </c>
      <c r="F1354" s="1" t="s">
        <v>69</v>
      </c>
      <c r="G1354" s="1" t="s">
        <v>69</v>
      </c>
      <c r="H1354" s="1" t="s">
        <v>6907</v>
      </c>
      <c r="I1354" s="1" t="s">
        <v>14953</v>
      </c>
      <c r="J1354" s="1" t="s">
        <v>15713</v>
      </c>
      <c r="K1354" s="1" t="s">
        <v>15714</v>
      </c>
      <c r="L1354" s="1" t="s">
        <v>15715</v>
      </c>
      <c r="M1354" s="1" t="s">
        <v>69</v>
      </c>
      <c r="N1354" s="1" t="s">
        <v>7377</v>
      </c>
      <c r="O1354" s="1" t="s">
        <v>15716</v>
      </c>
      <c r="P1354" s="1" t="s">
        <v>24695</v>
      </c>
      <c r="Q1354" s="1" t="s">
        <v>7386</v>
      </c>
      <c r="R1354" s="1" t="s">
        <v>69</v>
      </c>
      <c r="S1354" s="1" t="s">
        <v>69</v>
      </c>
      <c r="T1354" s="1" t="s">
        <v>69</v>
      </c>
    </row>
    <row r="1355" spans="1:20">
      <c r="A1355" s="1" t="s">
        <v>15717</v>
      </c>
      <c r="B1355" s="1" t="s">
        <v>7369</v>
      </c>
      <c r="C1355" s="1" t="s">
        <v>7370</v>
      </c>
      <c r="D1355" s="1" t="s">
        <v>7371</v>
      </c>
      <c r="E1355" s="1" t="s">
        <v>15718</v>
      </c>
      <c r="F1355" s="1" t="s">
        <v>69</v>
      </c>
      <c r="G1355" s="1" t="s">
        <v>69</v>
      </c>
      <c r="H1355" s="1" t="s">
        <v>15719</v>
      </c>
      <c r="I1355" s="1" t="s">
        <v>15325</v>
      </c>
      <c r="J1355" s="1" t="s">
        <v>15720</v>
      </c>
      <c r="K1355" s="1" t="s">
        <v>15721</v>
      </c>
      <c r="L1355" s="1" t="s">
        <v>15722</v>
      </c>
      <c r="M1355" s="1" t="s">
        <v>69</v>
      </c>
      <c r="N1355" s="1" t="s">
        <v>7377</v>
      </c>
      <c r="O1355" s="1" t="s">
        <v>15723</v>
      </c>
      <c r="P1355" s="1" t="s">
        <v>24696</v>
      </c>
      <c r="Q1355" s="1" t="s">
        <v>7386</v>
      </c>
      <c r="R1355" s="1" t="s">
        <v>69</v>
      </c>
      <c r="S1355" s="1" t="s">
        <v>69</v>
      </c>
      <c r="T1355" s="1" t="s">
        <v>69</v>
      </c>
    </row>
    <row r="1356" spans="1:20">
      <c r="A1356" s="1" t="s">
        <v>15724</v>
      </c>
      <c r="B1356" s="1" t="s">
        <v>7369</v>
      </c>
      <c r="C1356" s="1" t="s">
        <v>7370</v>
      </c>
      <c r="D1356" s="1" t="s">
        <v>7371</v>
      </c>
      <c r="E1356" s="1" t="s">
        <v>15725</v>
      </c>
      <c r="F1356" s="1" t="s">
        <v>69</v>
      </c>
      <c r="G1356" s="1" t="s">
        <v>69</v>
      </c>
      <c r="H1356" s="1" t="s">
        <v>15726</v>
      </c>
      <c r="I1356" s="1" t="s">
        <v>15727</v>
      </c>
      <c r="J1356" s="1" t="s">
        <v>15728</v>
      </c>
      <c r="K1356" s="1" t="s">
        <v>15729</v>
      </c>
      <c r="L1356" s="1" t="s">
        <v>15730</v>
      </c>
      <c r="M1356" s="1" t="s">
        <v>69</v>
      </c>
      <c r="N1356" s="1" t="s">
        <v>7377</v>
      </c>
      <c r="O1356" s="1" t="s">
        <v>15731</v>
      </c>
      <c r="P1356" s="1" t="s">
        <v>24697</v>
      </c>
      <c r="Q1356" s="1" t="s">
        <v>7485</v>
      </c>
      <c r="R1356" s="1" t="s">
        <v>69</v>
      </c>
      <c r="S1356" s="1" t="s">
        <v>69</v>
      </c>
      <c r="T1356" s="1" t="s">
        <v>69</v>
      </c>
    </row>
    <row r="1357" spans="1:20">
      <c r="A1357" s="1" t="s">
        <v>15732</v>
      </c>
      <c r="B1357" s="1" t="s">
        <v>7369</v>
      </c>
      <c r="C1357" s="1" t="s">
        <v>7370</v>
      </c>
      <c r="D1357" s="1" t="s">
        <v>7371</v>
      </c>
      <c r="E1357" s="1" t="s">
        <v>6910</v>
      </c>
      <c r="F1357" s="1" t="s">
        <v>69</v>
      </c>
      <c r="G1357" s="1" t="s">
        <v>69</v>
      </c>
      <c r="H1357" s="1" t="s">
        <v>6912</v>
      </c>
      <c r="I1357" s="1" t="s">
        <v>15733</v>
      </c>
      <c r="J1357" s="1" t="s">
        <v>15734</v>
      </c>
      <c r="K1357" s="1" t="s">
        <v>15735</v>
      </c>
      <c r="L1357" s="1" t="s">
        <v>69</v>
      </c>
      <c r="M1357" s="1" t="s">
        <v>69</v>
      </c>
      <c r="N1357" s="1" t="s">
        <v>7377</v>
      </c>
      <c r="O1357" s="1" t="s">
        <v>15736</v>
      </c>
      <c r="P1357" s="1" t="s">
        <v>24698</v>
      </c>
      <c r="Q1357" s="1" t="s">
        <v>7421</v>
      </c>
      <c r="R1357" s="1" t="s">
        <v>69</v>
      </c>
      <c r="S1357" s="1" t="s">
        <v>69</v>
      </c>
      <c r="T1357" s="1" t="s">
        <v>69</v>
      </c>
    </row>
    <row r="1358" spans="1:20">
      <c r="A1358" s="1" t="s">
        <v>15737</v>
      </c>
      <c r="B1358" s="1" t="s">
        <v>7369</v>
      </c>
      <c r="C1358" s="1" t="s">
        <v>7370</v>
      </c>
      <c r="D1358" s="1" t="s">
        <v>7371</v>
      </c>
      <c r="E1358" s="1" t="s">
        <v>6915</v>
      </c>
      <c r="F1358" s="1" t="s">
        <v>69</v>
      </c>
      <c r="G1358" s="1" t="s">
        <v>69</v>
      </c>
      <c r="H1358" s="1" t="s">
        <v>6917</v>
      </c>
      <c r="I1358" s="1" t="s">
        <v>15259</v>
      </c>
      <c r="J1358" s="1" t="s">
        <v>15738</v>
      </c>
      <c r="K1358" s="1" t="s">
        <v>15739</v>
      </c>
      <c r="L1358" s="1" t="s">
        <v>69</v>
      </c>
      <c r="M1358" s="1" t="s">
        <v>69</v>
      </c>
      <c r="N1358" s="1" t="s">
        <v>7377</v>
      </c>
      <c r="O1358" s="1" t="s">
        <v>15740</v>
      </c>
      <c r="P1358" s="1" t="s">
        <v>24699</v>
      </c>
      <c r="Q1358" s="1" t="s">
        <v>7379</v>
      </c>
      <c r="R1358" s="1" t="s">
        <v>69</v>
      </c>
      <c r="S1358" s="1" t="s">
        <v>69</v>
      </c>
      <c r="T1358" s="1" t="s">
        <v>69</v>
      </c>
    </row>
    <row r="1359" spans="1:20">
      <c r="A1359" s="1" t="s">
        <v>15741</v>
      </c>
      <c r="B1359" s="1" t="s">
        <v>7369</v>
      </c>
      <c r="C1359" s="1" t="s">
        <v>7370</v>
      </c>
      <c r="D1359" s="1" t="s">
        <v>7371</v>
      </c>
      <c r="E1359" s="1" t="s">
        <v>15742</v>
      </c>
      <c r="F1359" s="1" t="s">
        <v>69</v>
      </c>
      <c r="G1359" s="1" t="s">
        <v>69</v>
      </c>
      <c r="H1359" s="1" t="s">
        <v>15743</v>
      </c>
      <c r="I1359" s="1" t="s">
        <v>15744</v>
      </c>
      <c r="J1359" s="1" t="s">
        <v>15745</v>
      </c>
      <c r="K1359" s="1" t="s">
        <v>15746</v>
      </c>
      <c r="L1359" s="1" t="s">
        <v>69</v>
      </c>
      <c r="M1359" s="1" t="s">
        <v>69</v>
      </c>
      <c r="N1359" s="1" t="s">
        <v>7377</v>
      </c>
      <c r="O1359" s="1" t="s">
        <v>15747</v>
      </c>
      <c r="P1359" s="1" t="s">
        <v>24700</v>
      </c>
      <c r="Q1359" s="1" t="s">
        <v>7421</v>
      </c>
      <c r="R1359" s="1" t="s">
        <v>69</v>
      </c>
      <c r="S1359" s="1" t="s">
        <v>69</v>
      </c>
      <c r="T1359" s="1" t="s">
        <v>69</v>
      </c>
    </row>
    <row r="1360" spans="1:20">
      <c r="A1360" s="1" t="s">
        <v>15748</v>
      </c>
      <c r="B1360" s="1" t="s">
        <v>7369</v>
      </c>
      <c r="C1360" s="1" t="s">
        <v>7370</v>
      </c>
      <c r="D1360" s="1" t="s">
        <v>7371</v>
      </c>
      <c r="E1360" s="1" t="s">
        <v>15749</v>
      </c>
      <c r="F1360" s="1" t="s">
        <v>69</v>
      </c>
      <c r="G1360" s="1" t="s">
        <v>69</v>
      </c>
      <c r="H1360" s="1" t="s">
        <v>5524</v>
      </c>
      <c r="I1360" s="1" t="s">
        <v>15750</v>
      </c>
      <c r="J1360" s="1" t="s">
        <v>15751</v>
      </c>
      <c r="K1360" s="1" t="s">
        <v>15752</v>
      </c>
      <c r="L1360" s="1" t="s">
        <v>69</v>
      </c>
      <c r="M1360" s="1" t="s">
        <v>69</v>
      </c>
      <c r="N1360" s="1" t="s">
        <v>7377</v>
      </c>
      <c r="O1360" s="1" t="s">
        <v>15753</v>
      </c>
      <c r="P1360" s="1" t="s">
        <v>24701</v>
      </c>
      <c r="Q1360" s="1" t="s">
        <v>7379</v>
      </c>
      <c r="R1360" s="1" t="s">
        <v>69</v>
      </c>
      <c r="S1360" s="1" t="s">
        <v>69</v>
      </c>
      <c r="T1360" s="1" t="s">
        <v>69</v>
      </c>
    </row>
    <row r="1361" spans="1:20">
      <c r="A1361" s="1" t="s">
        <v>15754</v>
      </c>
      <c r="B1361" s="1" t="s">
        <v>7369</v>
      </c>
      <c r="C1361" s="1" t="s">
        <v>7370</v>
      </c>
      <c r="D1361" s="1" t="s">
        <v>7371</v>
      </c>
      <c r="E1361" s="1" t="s">
        <v>15755</v>
      </c>
      <c r="F1361" s="1" t="s">
        <v>69</v>
      </c>
      <c r="G1361" s="1" t="s">
        <v>69</v>
      </c>
      <c r="H1361" s="1" t="s">
        <v>15756</v>
      </c>
      <c r="I1361" s="1" t="s">
        <v>15757</v>
      </c>
      <c r="J1361" s="1" t="s">
        <v>15758</v>
      </c>
      <c r="K1361" s="1" t="s">
        <v>15759</v>
      </c>
      <c r="L1361" s="1" t="s">
        <v>15760</v>
      </c>
      <c r="M1361" s="1" t="s">
        <v>69</v>
      </c>
      <c r="N1361" s="1" t="s">
        <v>7377</v>
      </c>
      <c r="O1361" s="1" t="s">
        <v>15761</v>
      </c>
      <c r="P1361" s="1" t="s">
        <v>24702</v>
      </c>
      <c r="Q1361" s="1" t="s">
        <v>7571</v>
      </c>
      <c r="R1361" s="1" t="s">
        <v>69</v>
      </c>
      <c r="S1361" s="1" t="s">
        <v>69</v>
      </c>
      <c r="T1361" s="1" t="s">
        <v>69</v>
      </c>
    </row>
    <row r="1362" spans="1:20">
      <c r="A1362" s="1" t="s">
        <v>15762</v>
      </c>
      <c r="B1362" s="1" t="s">
        <v>7369</v>
      </c>
      <c r="C1362" s="1" t="s">
        <v>7370</v>
      </c>
      <c r="D1362" s="1" t="s">
        <v>7371</v>
      </c>
      <c r="E1362" s="1" t="s">
        <v>15763</v>
      </c>
      <c r="F1362" s="1" t="s">
        <v>69</v>
      </c>
      <c r="G1362" s="1" t="s">
        <v>69</v>
      </c>
      <c r="H1362" s="1" t="s">
        <v>15764</v>
      </c>
      <c r="I1362" s="1" t="s">
        <v>14968</v>
      </c>
      <c r="J1362" s="1" t="s">
        <v>15765</v>
      </c>
      <c r="K1362" s="1" t="s">
        <v>15766</v>
      </c>
      <c r="L1362" s="1" t="s">
        <v>69</v>
      </c>
      <c r="M1362" s="1" t="s">
        <v>69</v>
      </c>
      <c r="N1362" s="1" t="s">
        <v>7377</v>
      </c>
      <c r="O1362" s="1" t="s">
        <v>15767</v>
      </c>
      <c r="P1362" s="1" t="s">
        <v>24703</v>
      </c>
      <c r="Q1362" s="1" t="s">
        <v>7485</v>
      </c>
      <c r="R1362" s="1" t="s">
        <v>69</v>
      </c>
      <c r="S1362" s="1" t="s">
        <v>69</v>
      </c>
      <c r="T1362" s="1" t="s">
        <v>69</v>
      </c>
    </row>
    <row r="1363" spans="1:20">
      <c r="A1363" s="1" t="s">
        <v>15768</v>
      </c>
      <c r="B1363" s="1" t="s">
        <v>7369</v>
      </c>
      <c r="C1363" s="1" t="s">
        <v>7370</v>
      </c>
      <c r="D1363" s="1" t="s">
        <v>7371</v>
      </c>
      <c r="E1363" s="1" t="s">
        <v>6920</v>
      </c>
      <c r="F1363" s="1" t="s">
        <v>69</v>
      </c>
      <c r="G1363" s="1" t="s">
        <v>69</v>
      </c>
      <c r="H1363" s="1" t="s">
        <v>6922</v>
      </c>
      <c r="I1363" s="1" t="s">
        <v>15744</v>
      </c>
      <c r="J1363" s="1" t="s">
        <v>15769</v>
      </c>
      <c r="K1363" s="1" t="s">
        <v>15770</v>
      </c>
      <c r="L1363" s="1" t="s">
        <v>69</v>
      </c>
      <c r="M1363" s="1" t="s">
        <v>69</v>
      </c>
      <c r="N1363" s="1" t="s">
        <v>7377</v>
      </c>
      <c r="O1363" s="1" t="s">
        <v>15771</v>
      </c>
      <c r="P1363" s="1" t="s">
        <v>24704</v>
      </c>
      <c r="Q1363" s="1" t="s">
        <v>7421</v>
      </c>
      <c r="R1363" s="1" t="s">
        <v>69</v>
      </c>
      <c r="S1363" s="1" t="s">
        <v>69</v>
      </c>
      <c r="T1363" s="1" t="s">
        <v>69</v>
      </c>
    </row>
    <row r="1364" spans="1:20">
      <c r="A1364" s="1" t="s">
        <v>15772</v>
      </c>
      <c r="B1364" s="1" t="s">
        <v>7369</v>
      </c>
      <c r="C1364" s="1" t="s">
        <v>7370</v>
      </c>
      <c r="D1364" s="1" t="s">
        <v>7371</v>
      </c>
      <c r="E1364" s="1" t="s">
        <v>6925</v>
      </c>
      <c r="F1364" s="1" t="s">
        <v>69</v>
      </c>
      <c r="G1364" s="1" t="s">
        <v>69</v>
      </c>
      <c r="H1364" s="1" t="s">
        <v>5001</v>
      </c>
      <c r="I1364" s="1" t="s">
        <v>15773</v>
      </c>
      <c r="J1364" s="1" t="s">
        <v>15774</v>
      </c>
      <c r="K1364" s="1" t="s">
        <v>15775</v>
      </c>
      <c r="L1364" s="1" t="s">
        <v>69</v>
      </c>
      <c r="M1364" s="1" t="s">
        <v>69</v>
      </c>
      <c r="N1364" s="1" t="s">
        <v>7377</v>
      </c>
      <c r="O1364" s="1" t="s">
        <v>15776</v>
      </c>
      <c r="P1364" s="1" t="s">
        <v>24705</v>
      </c>
      <c r="Q1364" s="1" t="s">
        <v>12570</v>
      </c>
      <c r="R1364" s="1" t="s">
        <v>69</v>
      </c>
      <c r="S1364" s="1" t="s">
        <v>69</v>
      </c>
      <c r="T1364" s="1" t="s">
        <v>69</v>
      </c>
    </row>
    <row r="1365" spans="1:20">
      <c r="A1365" s="1" t="s">
        <v>15777</v>
      </c>
      <c r="B1365" s="1" t="s">
        <v>7369</v>
      </c>
      <c r="C1365" s="1" t="s">
        <v>7370</v>
      </c>
      <c r="D1365" s="1" t="s">
        <v>7371</v>
      </c>
      <c r="E1365" s="1" t="s">
        <v>6929</v>
      </c>
      <c r="F1365" s="1" t="s">
        <v>69</v>
      </c>
      <c r="G1365" s="1" t="s">
        <v>69</v>
      </c>
      <c r="H1365" s="1" t="s">
        <v>6931</v>
      </c>
      <c r="I1365" s="1" t="s">
        <v>15778</v>
      </c>
      <c r="J1365" s="1" t="s">
        <v>15779</v>
      </c>
      <c r="K1365" s="1" t="s">
        <v>15780</v>
      </c>
      <c r="L1365" s="1" t="s">
        <v>69</v>
      </c>
      <c r="M1365" s="1" t="s">
        <v>69</v>
      </c>
      <c r="N1365" s="1" t="s">
        <v>7377</v>
      </c>
      <c r="O1365" s="1" t="s">
        <v>15781</v>
      </c>
      <c r="P1365" s="1" t="s">
        <v>24706</v>
      </c>
      <c r="Q1365" s="1" t="s">
        <v>7421</v>
      </c>
      <c r="R1365" s="1" t="s">
        <v>69</v>
      </c>
      <c r="S1365" s="1" t="s">
        <v>69</v>
      </c>
      <c r="T1365" s="1" t="s">
        <v>69</v>
      </c>
    </row>
    <row r="1366" spans="1:20">
      <c r="A1366" s="1" t="s">
        <v>15782</v>
      </c>
      <c r="B1366" s="1" t="s">
        <v>7369</v>
      </c>
      <c r="C1366" s="1" t="s">
        <v>7370</v>
      </c>
      <c r="D1366" s="1" t="s">
        <v>7371</v>
      </c>
      <c r="E1366" s="1" t="s">
        <v>15783</v>
      </c>
      <c r="F1366" s="1" t="s">
        <v>69</v>
      </c>
      <c r="G1366" s="1" t="s">
        <v>69</v>
      </c>
      <c r="H1366" s="1" t="s">
        <v>15784</v>
      </c>
      <c r="I1366" s="1" t="s">
        <v>15785</v>
      </c>
      <c r="J1366" s="1" t="s">
        <v>15786</v>
      </c>
      <c r="K1366" s="1" t="s">
        <v>15787</v>
      </c>
      <c r="L1366" s="1" t="s">
        <v>15787</v>
      </c>
      <c r="M1366" s="1" t="s">
        <v>69</v>
      </c>
      <c r="N1366" s="1" t="s">
        <v>7377</v>
      </c>
      <c r="O1366" s="1" t="s">
        <v>15788</v>
      </c>
      <c r="P1366" s="1" t="s">
        <v>24707</v>
      </c>
      <c r="Q1366" s="1" t="s">
        <v>7421</v>
      </c>
      <c r="R1366" s="1" t="s">
        <v>69</v>
      </c>
      <c r="S1366" s="1" t="s">
        <v>69</v>
      </c>
      <c r="T1366" s="1" t="s">
        <v>69</v>
      </c>
    </row>
    <row r="1367" spans="1:20">
      <c r="A1367" s="1" t="s">
        <v>15789</v>
      </c>
      <c r="B1367" s="1" t="s">
        <v>7369</v>
      </c>
      <c r="C1367" s="1" t="s">
        <v>7370</v>
      </c>
      <c r="D1367" s="1" t="s">
        <v>7371</v>
      </c>
      <c r="E1367" s="1" t="s">
        <v>6934</v>
      </c>
      <c r="F1367" s="1" t="s">
        <v>69</v>
      </c>
      <c r="G1367" s="1" t="s">
        <v>69</v>
      </c>
      <c r="H1367" s="1" t="s">
        <v>6936</v>
      </c>
      <c r="I1367" s="1" t="s">
        <v>15075</v>
      </c>
      <c r="J1367" s="1" t="s">
        <v>15790</v>
      </c>
      <c r="K1367" s="1" t="s">
        <v>15791</v>
      </c>
      <c r="L1367" s="1" t="s">
        <v>69</v>
      </c>
      <c r="M1367" s="1" t="s">
        <v>69</v>
      </c>
      <c r="N1367" s="1" t="s">
        <v>7377</v>
      </c>
      <c r="O1367" s="1" t="s">
        <v>15792</v>
      </c>
      <c r="P1367" s="1" t="s">
        <v>24708</v>
      </c>
      <c r="Q1367" s="1" t="s">
        <v>7571</v>
      </c>
      <c r="R1367" s="1" t="s">
        <v>69</v>
      </c>
      <c r="S1367" s="1" t="s">
        <v>69</v>
      </c>
      <c r="T1367" s="1" t="s">
        <v>69</v>
      </c>
    </row>
    <row r="1368" spans="1:20">
      <c r="A1368" s="1" t="s">
        <v>15793</v>
      </c>
      <c r="B1368" s="1" t="s">
        <v>7369</v>
      </c>
      <c r="C1368" s="1" t="s">
        <v>7370</v>
      </c>
      <c r="D1368" s="1" t="s">
        <v>7371</v>
      </c>
      <c r="E1368" s="1" t="s">
        <v>6939</v>
      </c>
      <c r="F1368" s="1" t="s">
        <v>69</v>
      </c>
      <c r="G1368" s="1" t="s">
        <v>69</v>
      </c>
      <c r="H1368" s="1" t="s">
        <v>6941</v>
      </c>
      <c r="I1368" s="1" t="s">
        <v>15107</v>
      </c>
      <c r="J1368" s="1" t="s">
        <v>15794</v>
      </c>
      <c r="K1368" s="1" t="s">
        <v>15795</v>
      </c>
      <c r="L1368" s="1" t="s">
        <v>69</v>
      </c>
      <c r="M1368" s="1" t="s">
        <v>69</v>
      </c>
      <c r="N1368" s="1" t="s">
        <v>7377</v>
      </c>
      <c r="O1368" s="1" t="s">
        <v>15796</v>
      </c>
      <c r="P1368" s="1" t="s">
        <v>24709</v>
      </c>
      <c r="Q1368" s="1" t="s">
        <v>7421</v>
      </c>
      <c r="R1368" s="1" t="s">
        <v>69</v>
      </c>
      <c r="S1368" s="1" t="s">
        <v>69</v>
      </c>
      <c r="T1368" s="1" t="s">
        <v>69</v>
      </c>
    </row>
    <row r="1369" spans="1:20">
      <c r="A1369" s="1" t="s">
        <v>15797</v>
      </c>
      <c r="B1369" s="1" t="s">
        <v>7369</v>
      </c>
      <c r="C1369" s="1" t="s">
        <v>7370</v>
      </c>
      <c r="D1369" s="1" t="s">
        <v>7371</v>
      </c>
      <c r="E1369" s="1" t="s">
        <v>6944</v>
      </c>
      <c r="F1369" s="1" t="s">
        <v>69</v>
      </c>
      <c r="G1369" s="1" t="s">
        <v>69</v>
      </c>
      <c r="H1369" s="1" t="s">
        <v>6946</v>
      </c>
      <c r="I1369" s="1" t="s">
        <v>15798</v>
      </c>
      <c r="J1369" s="1" t="s">
        <v>15799</v>
      </c>
      <c r="K1369" s="1" t="s">
        <v>15800</v>
      </c>
      <c r="L1369" s="1" t="s">
        <v>69</v>
      </c>
      <c r="M1369" s="1" t="s">
        <v>69</v>
      </c>
      <c r="N1369" s="1" t="s">
        <v>7377</v>
      </c>
      <c r="O1369" s="1" t="s">
        <v>15801</v>
      </c>
      <c r="P1369" s="1" t="s">
        <v>24710</v>
      </c>
      <c r="Q1369" s="1" t="s">
        <v>7386</v>
      </c>
      <c r="R1369" s="1" t="s">
        <v>69</v>
      </c>
      <c r="S1369" s="1" t="s">
        <v>69</v>
      </c>
      <c r="T1369" s="1" t="s">
        <v>69</v>
      </c>
    </row>
    <row r="1370" spans="1:20">
      <c r="A1370" s="1" t="s">
        <v>15802</v>
      </c>
      <c r="B1370" s="1" t="s">
        <v>7369</v>
      </c>
      <c r="C1370" s="1" t="s">
        <v>7370</v>
      </c>
      <c r="D1370" s="1" t="s">
        <v>7371</v>
      </c>
      <c r="E1370" s="1" t="s">
        <v>15803</v>
      </c>
      <c r="F1370" s="1" t="s">
        <v>69</v>
      </c>
      <c r="G1370" s="1" t="s">
        <v>69</v>
      </c>
      <c r="H1370" s="1" t="s">
        <v>14505</v>
      </c>
      <c r="I1370" s="1" t="s">
        <v>15804</v>
      </c>
      <c r="J1370" s="1" t="s">
        <v>15805</v>
      </c>
      <c r="K1370" s="1" t="s">
        <v>15806</v>
      </c>
      <c r="L1370" s="1" t="s">
        <v>69</v>
      </c>
      <c r="M1370" s="1" t="s">
        <v>69</v>
      </c>
      <c r="N1370" s="1" t="s">
        <v>7377</v>
      </c>
      <c r="O1370" s="1" t="s">
        <v>15807</v>
      </c>
      <c r="P1370" s="1" t="s">
        <v>24711</v>
      </c>
      <c r="Q1370" s="1" t="s">
        <v>7379</v>
      </c>
      <c r="R1370" s="1" t="s">
        <v>69</v>
      </c>
      <c r="S1370" s="1" t="s">
        <v>69</v>
      </c>
      <c r="T1370" s="1" t="s">
        <v>69</v>
      </c>
    </row>
    <row r="1371" spans="1:20">
      <c r="A1371" s="1" t="s">
        <v>15808</v>
      </c>
      <c r="B1371" s="1" t="s">
        <v>7369</v>
      </c>
      <c r="C1371" s="1" t="s">
        <v>7370</v>
      </c>
      <c r="D1371" s="1" t="s">
        <v>7371</v>
      </c>
      <c r="E1371" s="1" t="s">
        <v>15809</v>
      </c>
      <c r="F1371" s="1" t="s">
        <v>69</v>
      </c>
      <c r="G1371" s="1" t="s">
        <v>69</v>
      </c>
      <c r="H1371" s="1" t="s">
        <v>15810</v>
      </c>
      <c r="I1371" s="1" t="s">
        <v>15336</v>
      </c>
      <c r="J1371" s="1" t="s">
        <v>15811</v>
      </c>
      <c r="K1371" s="1" t="s">
        <v>15812</v>
      </c>
      <c r="L1371" s="1" t="s">
        <v>69</v>
      </c>
      <c r="M1371" s="1" t="s">
        <v>69</v>
      </c>
      <c r="N1371" s="1" t="s">
        <v>7377</v>
      </c>
      <c r="O1371" s="1" t="s">
        <v>15813</v>
      </c>
      <c r="P1371" s="1" t="s">
        <v>24712</v>
      </c>
      <c r="Q1371" s="1" t="s">
        <v>7485</v>
      </c>
      <c r="R1371" s="1" t="s">
        <v>69</v>
      </c>
      <c r="S1371" s="1" t="s">
        <v>69</v>
      </c>
      <c r="T1371" s="1" t="s">
        <v>69</v>
      </c>
    </row>
    <row r="1372" spans="1:20">
      <c r="A1372" s="1" t="s">
        <v>15814</v>
      </c>
      <c r="B1372" s="1" t="s">
        <v>7369</v>
      </c>
      <c r="C1372" s="1" t="s">
        <v>7370</v>
      </c>
      <c r="D1372" s="1" t="s">
        <v>7371</v>
      </c>
      <c r="E1372" s="1" t="s">
        <v>15815</v>
      </c>
      <c r="F1372" s="1" t="s">
        <v>69</v>
      </c>
      <c r="G1372" s="1" t="s">
        <v>69</v>
      </c>
      <c r="H1372" s="1" t="s">
        <v>15816</v>
      </c>
      <c r="I1372" s="1" t="s">
        <v>15817</v>
      </c>
      <c r="J1372" s="1" t="s">
        <v>15818</v>
      </c>
      <c r="K1372" s="1" t="s">
        <v>15819</v>
      </c>
      <c r="L1372" s="1" t="s">
        <v>69</v>
      </c>
      <c r="M1372" s="1" t="s">
        <v>69</v>
      </c>
      <c r="N1372" s="1" t="s">
        <v>7377</v>
      </c>
      <c r="O1372" s="1" t="s">
        <v>15820</v>
      </c>
      <c r="P1372" s="1" t="s">
        <v>24713</v>
      </c>
      <c r="Q1372" s="1" t="s">
        <v>7485</v>
      </c>
      <c r="R1372" s="1" t="s">
        <v>69</v>
      </c>
      <c r="S1372" s="1" t="s">
        <v>69</v>
      </c>
      <c r="T1372" s="1" t="s">
        <v>69</v>
      </c>
    </row>
    <row r="1373" spans="1:20">
      <c r="A1373" s="1" t="s">
        <v>15821</v>
      </c>
      <c r="B1373" s="1" t="s">
        <v>7369</v>
      </c>
      <c r="C1373" s="1" t="s">
        <v>7370</v>
      </c>
      <c r="D1373" s="1" t="s">
        <v>7371</v>
      </c>
      <c r="E1373" s="1" t="s">
        <v>15822</v>
      </c>
      <c r="F1373" s="1" t="s">
        <v>69</v>
      </c>
      <c r="G1373" s="1" t="s">
        <v>69</v>
      </c>
      <c r="H1373" s="1" t="s">
        <v>15823</v>
      </c>
      <c r="I1373" s="1" t="s">
        <v>15824</v>
      </c>
      <c r="J1373" s="1" t="s">
        <v>15825</v>
      </c>
      <c r="K1373" s="1" t="s">
        <v>15826</v>
      </c>
      <c r="L1373" s="1" t="s">
        <v>69</v>
      </c>
      <c r="M1373" s="1" t="s">
        <v>69</v>
      </c>
      <c r="N1373" s="1" t="s">
        <v>7377</v>
      </c>
      <c r="O1373" s="1" t="s">
        <v>15827</v>
      </c>
      <c r="P1373" s="1" t="s">
        <v>24714</v>
      </c>
      <c r="Q1373" s="1" t="s">
        <v>7986</v>
      </c>
      <c r="R1373" s="1" t="s">
        <v>69</v>
      </c>
      <c r="S1373" s="1" t="s">
        <v>69</v>
      </c>
      <c r="T1373" s="1" t="s">
        <v>69</v>
      </c>
    </row>
    <row r="1374" spans="1:20">
      <c r="A1374" s="1" t="s">
        <v>15828</v>
      </c>
      <c r="B1374" s="1" t="s">
        <v>7369</v>
      </c>
      <c r="C1374" s="1" t="s">
        <v>7370</v>
      </c>
      <c r="D1374" s="1" t="s">
        <v>7371</v>
      </c>
      <c r="E1374" s="1" t="s">
        <v>15829</v>
      </c>
      <c r="F1374" s="1" t="s">
        <v>69</v>
      </c>
      <c r="G1374" s="1" t="s">
        <v>69</v>
      </c>
      <c r="H1374" s="1" t="s">
        <v>15830</v>
      </c>
      <c r="I1374" s="1" t="s">
        <v>14897</v>
      </c>
      <c r="J1374" s="1" t="s">
        <v>15831</v>
      </c>
      <c r="K1374" s="1" t="s">
        <v>15832</v>
      </c>
      <c r="L1374" s="1" t="s">
        <v>69</v>
      </c>
      <c r="M1374" s="1" t="s">
        <v>69</v>
      </c>
      <c r="N1374" s="1" t="s">
        <v>7377</v>
      </c>
      <c r="O1374" s="1" t="s">
        <v>15833</v>
      </c>
      <c r="P1374" s="1" t="s">
        <v>24715</v>
      </c>
      <c r="Q1374" s="1" t="s">
        <v>7386</v>
      </c>
      <c r="R1374" s="1" t="s">
        <v>69</v>
      </c>
      <c r="S1374" s="1" t="s">
        <v>69</v>
      </c>
      <c r="T1374" s="1" t="s">
        <v>69</v>
      </c>
    </row>
    <row r="1375" spans="1:20">
      <c r="A1375" s="1" t="s">
        <v>15834</v>
      </c>
      <c r="B1375" s="1" t="s">
        <v>7369</v>
      </c>
      <c r="C1375" s="1" t="s">
        <v>7370</v>
      </c>
      <c r="D1375" s="1" t="s">
        <v>7371</v>
      </c>
      <c r="E1375" s="1" t="s">
        <v>15835</v>
      </c>
      <c r="F1375" s="1" t="s">
        <v>69</v>
      </c>
      <c r="G1375" s="1" t="s">
        <v>69</v>
      </c>
      <c r="H1375" s="1" t="s">
        <v>15836</v>
      </c>
      <c r="I1375" s="1" t="s">
        <v>14884</v>
      </c>
      <c r="J1375" s="1" t="s">
        <v>15837</v>
      </c>
      <c r="K1375" s="1" t="s">
        <v>15838</v>
      </c>
      <c r="L1375" s="1" t="s">
        <v>69</v>
      </c>
      <c r="M1375" s="1" t="s">
        <v>69</v>
      </c>
      <c r="N1375" s="1" t="s">
        <v>7377</v>
      </c>
      <c r="O1375" s="1" t="s">
        <v>15839</v>
      </c>
      <c r="P1375" s="1" t="s">
        <v>24716</v>
      </c>
      <c r="Q1375" s="1" t="s">
        <v>7379</v>
      </c>
      <c r="R1375" s="1" t="s">
        <v>69</v>
      </c>
      <c r="S1375" s="1" t="s">
        <v>69</v>
      </c>
      <c r="T1375" s="1" t="s">
        <v>69</v>
      </c>
    </row>
    <row r="1376" spans="1:20">
      <c r="A1376" s="1" t="s">
        <v>15840</v>
      </c>
      <c r="B1376" s="1" t="s">
        <v>7369</v>
      </c>
      <c r="C1376" s="1" t="s">
        <v>7370</v>
      </c>
      <c r="D1376" s="1" t="s">
        <v>7371</v>
      </c>
      <c r="E1376" s="1" t="s">
        <v>6949</v>
      </c>
      <c r="F1376" s="1" t="s">
        <v>69</v>
      </c>
      <c r="G1376" s="1" t="s">
        <v>69</v>
      </c>
      <c r="H1376" s="1" t="s">
        <v>6802</v>
      </c>
      <c r="I1376" s="1" t="s">
        <v>14946</v>
      </c>
      <c r="J1376" s="1" t="s">
        <v>15841</v>
      </c>
      <c r="K1376" s="1" t="s">
        <v>15842</v>
      </c>
      <c r="L1376" s="1" t="s">
        <v>69</v>
      </c>
      <c r="M1376" s="1" t="s">
        <v>69</v>
      </c>
      <c r="N1376" s="1" t="s">
        <v>7377</v>
      </c>
      <c r="O1376" s="1" t="s">
        <v>15843</v>
      </c>
      <c r="P1376" s="1" t="s">
        <v>24717</v>
      </c>
      <c r="Q1376" s="1" t="s">
        <v>7386</v>
      </c>
      <c r="R1376" s="1" t="s">
        <v>69</v>
      </c>
      <c r="S1376" s="1" t="s">
        <v>69</v>
      </c>
      <c r="T1376" s="1" t="s">
        <v>69</v>
      </c>
    </row>
    <row r="1377" spans="1:20">
      <c r="A1377" s="1" t="s">
        <v>15844</v>
      </c>
      <c r="B1377" s="1" t="s">
        <v>7369</v>
      </c>
      <c r="C1377" s="1" t="s">
        <v>7370</v>
      </c>
      <c r="D1377" s="1" t="s">
        <v>7371</v>
      </c>
      <c r="E1377" s="1" t="s">
        <v>6953</v>
      </c>
      <c r="F1377" s="1" t="s">
        <v>69</v>
      </c>
      <c r="G1377" s="1" t="s">
        <v>69</v>
      </c>
      <c r="H1377" s="1" t="s">
        <v>6389</v>
      </c>
      <c r="I1377" s="1" t="s">
        <v>15845</v>
      </c>
      <c r="J1377" s="1" t="s">
        <v>15846</v>
      </c>
      <c r="K1377" s="1" t="s">
        <v>15847</v>
      </c>
      <c r="L1377" s="1" t="s">
        <v>69</v>
      </c>
      <c r="M1377" s="1" t="s">
        <v>69</v>
      </c>
      <c r="N1377" s="1" t="s">
        <v>7377</v>
      </c>
      <c r="O1377" s="1" t="s">
        <v>15848</v>
      </c>
      <c r="P1377" s="1" t="s">
        <v>24718</v>
      </c>
      <c r="Q1377" s="1" t="s">
        <v>7421</v>
      </c>
      <c r="R1377" s="1" t="s">
        <v>69</v>
      </c>
      <c r="S1377" s="1" t="s">
        <v>69</v>
      </c>
      <c r="T1377" s="1" t="s">
        <v>69</v>
      </c>
    </row>
    <row r="1378" spans="1:20">
      <c r="A1378" s="1" t="s">
        <v>15849</v>
      </c>
      <c r="B1378" s="1" t="s">
        <v>7369</v>
      </c>
      <c r="C1378" s="1" t="s">
        <v>7370</v>
      </c>
      <c r="D1378" s="1" t="s">
        <v>7371</v>
      </c>
      <c r="E1378" s="1" t="s">
        <v>6957</v>
      </c>
      <c r="F1378" s="1" t="s">
        <v>69</v>
      </c>
      <c r="G1378" s="1" t="s">
        <v>69</v>
      </c>
      <c r="H1378" s="1" t="s">
        <v>5692</v>
      </c>
      <c r="I1378" s="1" t="s">
        <v>14986</v>
      </c>
      <c r="J1378" s="1" t="s">
        <v>15850</v>
      </c>
      <c r="K1378" s="1" t="s">
        <v>15851</v>
      </c>
      <c r="L1378" s="1" t="s">
        <v>69</v>
      </c>
      <c r="M1378" s="1" t="s">
        <v>69</v>
      </c>
      <c r="N1378" s="1" t="s">
        <v>7377</v>
      </c>
      <c r="O1378" s="1" t="s">
        <v>15852</v>
      </c>
      <c r="P1378" s="1" t="s">
        <v>24719</v>
      </c>
      <c r="Q1378" s="1" t="s">
        <v>7485</v>
      </c>
      <c r="R1378" s="1" t="s">
        <v>69</v>
      </c>
      <c r="S1378" s="1" t="s">
        <v>69</v>
      </c>
      <c r="T1378" s="1" t="s">
        <v>69</v>
      </c>
    </row>
    <row r="1379" spans="1:20">
      <c r="A1379" s="1" t="s">
        <v>15853</v>
      </c>
      <c r="B1379" s="1" t="s">
        <v>7369</v>
      </c>
      <c r="C1379" s="1" t="s">
        <v>7370</v>
      </c>
      <c r="D1379" s="1" t="s">
        <v>7371</v>
      </c>
      <c r="E1379" s="1" t="s">
        <v>15854</v>
      </c>
      <c r="F1379" s="1" t="s">
        <v>69</v>
      </c>
      <c r="G1379" s="1" t="s">
        <v>69</v>
      </c>
      <c r="H1379" s="1" t="s">
        <v>15855</v>
      </c>
      <c r="I1379" s="1" t="s">
        <v>15856</v>
      </c>
      <c r="J1379" s="1" t="s">
        <v>15857</v>
      </c>
      <c r="K1379" s="1" t="s">
        <v>15858</v>
      </c>
      <c r="L1379" s="1" t="s">
        <v>69</v>
      </c>
      <c r="M1379" s="1" t="s">
        <v>69</v>
      </c>
      <c r="N1379" s="1" t="s">
        <v>7377</v>
      </c>
      <c r="O1379" s="1" t="s">
        <v>15859</v>
      </c>
      <c r="P1379" s="1" t="s">
        <v>24720</v>
      </c>
      <c r="Q1379" s="1" t="s">
        <v>7379</v>
      </c>
      <c r="R1379" s="1" t="s">
        <v>69</v>
      </c>
      <c r="S1379" s="1" t="s">
        <v>69</v>
      </c>
      <c r="T1379" s="1" t="s">
        <v>69</v>
      </c>
    </row>
    <row r="1380" spans="1:20">
      <c r="A1380" s="1" t="s">
        <v>15860</v>
      </c>
      <c r="B1380" s="1" t="s">
        <v>7369</v>
      </c>
      <c r="C1380" s="1" t="s">
        <v>7370</v>
      </c>
      <c r="D1380" s="1" t="s">
        <v>7371</v>
      </c>
      <c r="E1380" s="1" t="s">
        <v>15861</v>
      </c>
      <c r="F1380" s="1" t="s">
        <v>69</v>
      </c>
      <c r="G1380" s="1" t="s">
        <v>69</v>
      </c>
      <c r="H1380" s="1" t="s">
        <v>15862</v>
      </c>
      <c r="I1380" s="1" t="s">
        <v>15863</v>
      </c>
      <c r="J1380" s="1" t="s">
        <v>15864</v>
      </c>
      <c r="K1380" s="1" t="s">
        <v>15865</v>
      </c>
      <c r="L1380" s="1" t="s">
        <v>15866</v>
      </c>
      <c r="M1380" s="1" t="s">
        <v>69</v>
      </c>
      <c r="N1380" s="1" t="s">
        <v>7377</v>
      </c>
      <c r="O1380" s="1" t="s">
        <v>15867</v>
      </c>
      <c r="P1380" s="1" t="s">
        <v>24721</v>
      </c>
      <c r="Q1380" s="1" t="s">
        <v>7485</v>
      </c>
      <c r="R1380" s="1" t="s">
        <v>69</v>
      </c>
      <c r="S1380" s="1" t="s">
        <v>69</v>
      </c>
      <c r="T1380" s="1" t="s">
        <v>69</v>
      </c>
    </row>
    <row r="1381" spans="1:20">
      <c r="A1381" s="1" t="s">
        <v>15868</v>
      </c>
      <c r="B1381" s="1" t="s">
        <v>7369</v>
      </c>
      <c r="C1381" s="1" t="s">
        <v>7370</v>
      </c>
      <c r="D1381" s="1" t="s">
        <v>7371</v>
      </c>
      <c r="E1381" s="1" t="s">
        <v>15869</v>
      </c>
      <c r="F1381" s="1" t="s">
        <v>69</v>
      </c>
      <c r="G1381" s="1" t="s">
        <v>69</v>
      </c>
      <c r="H1381" s="1" t="s">
        <v>10560</v>
      </c>
      <c r="I1381" s="1" t="s">
        <v>15253</v>
      </c>
      <c r="J1381" s="1" t="s">
        <v>15870</v>
      </c>
      <c r="K1381" s="1" t="s">
        <v>15871</v>
      </c>
      <c r="L1381" s="1" t="s">
        <v>69</v>
      </c>
      <c r="M1381" s="1" t="s">
        <v>69</v>
      </c>
      <c r="N1381" s="1" t="s">
        <v>7377</v>
      </c>
      <c r="O1381" s="1" t="s">
        <v>15872</v>
      </c>
      <c r="P1381" s="1" t="s">
        <v>24722</v>
      </c>
      <c r="Q1381" s="1" t="s">
        <v>8041</v>
      </c>
      <c r="R1381" s="1" t="s">
        <v>69</v>
      </c>
      <c r="S1381" s="1" t="s">
        <v>69</v>
      </c>
      <c r="T1381" s="1" t="s">
        <v>69</v>
      </c>
    </row>
    <row r="1382" spans="1:20">
      <c r="A1382" s="1" t="s">
        <v>15873</v>
      </c>
      <c r="B1382" s="1" t="s">
        <v>7369</v>
      </c>
      <c r="C1382" s="1" t="s">
        <v>7370</v>
      </c>
      <c r="D1382" s="1" t="s">
        <v>7371</v>
      </c>
      <c r="E1382" s="1" t="s">
        <v>15874</v>
      </c>
      <c r="F1382" s="1" t="s">
        <v>69</v>
      </c>
      <c r="G1382" s="1" t="s">
        <v>69</v>
      </c>
      <c r="H1382" s="1" t="s">
        <v>15875</v>
      </c>
      <c r="I1382" s="1" t="s">
        <v>14986</v>
      </c>
      <c r="J1382" s="1" t="s">
        <v>15876</v>
      </c>
      <c r="K1382" s="1" t="s">
        <v>15877</v>
      </c>
      <c r="L1382" s="1" t="s">
        <v>69</v>
      </c>
      <c r="M1382" s="1" t="s">
        <v>69</v>
      </c>
      <c r="N1382" s="1" t="s">
        <v>7377</v>
      </c>
      <c r="O1382" s="1" t="s">
        <v>15878</v>
      </c>
      <c r="P1382" s="1" t="s">
        <v>24723</v>
      </c>
      <c r="Q1382" s="1" t="s">
        <v>7379</v>
      </c>
      <c r="R1382" s="1" t="s">
        <v>69</v>
      </c>
      <c r="S1382" s="1" t="s">
        <v>69</v>
      </c>
      <c r="T1382" s="1" t="s">
        <v>69</v>
      </c>
    </row>
    <row r="1383" spans="1:20">
      <c r="A1383" s="1" t="s">
        <v>15879</v>
      </c>
      <c r="B1383" s="1" t="s">
        <v>7369</v>
      </c>
      <c r="C1383" s="1" t="s">
        <v>7370</v>
      </c>
      <c r="D1383" s="1" t="s">
        <v>7371</v>
      </c>
      <c r="E1383" s="1" t="s">
        <v>15880</v>
      </c>
      <c r="F1383" s="1" t="s">
        <v>69</v>
      </c>
      <c r="G1383" s="1" t="s">
        <v>69</v>
      </c>
      <c r="H1383" s="1" t="s">
        <v>15881</v>
      </c>
      <c r="I1383" s="1" t="s">
        <v>15882</v>
      </c>
      <c r="J1383" s="1" t="s">
        <v>15883</v>
      </c>
      <c r="K1383" s="1" t="s">
        <v>15884</v>
      </c>
      <c r="L1383" s="1" t="s">
        <v>69</v>
      </c>
      <c r="M1383" s="1" t="s">
        <v>69</v>
      </c>
      <c r="N1383" s="1" t="s">
        <v>7377</v>
      </c>
      <c r="O1383" s="1" t="s">
        <v>15885</v>
      </c>
      <c r="P1383" s="1" t="s">
        <v>24724</v>
      </c>
      <c r="Q1383" s="1" t="s">
        <v>11438</v>
      </c>
      <c r="R1383" s="1" t="s">
        <v>69</v>
      </c>
      <c r="S1383" s="1" t="s">
        <v>69</v>
      </c>
      <c r="T1383" s="1" t="s">
        <v>69</v>
      </c>
    </row>
    <row r="1384" spans="1:20">
      <c r="A1384" s="1" t="s">
        <v>15886</v>
      </c>
      <c r="B1384" s="1" t="s">
        <v>7369</v>
      </c>
      <c r="C1384" s="1" t="s">
        <v>7370</v>
      </c>
      <c r="D1384" s="1" t="s">
        <v>7371</v>
      </c>
      <c r="E1384" s="1" t="s">
        <v>15887</v>
      </c>
      <c r="F1384" s="1" t="s">
        <v>69</v>
      </c>
      <c r="G1384" s="1" t="s">
        <v>69</v>
      </c>
      <c r="H1384" s="1" t="s">
        <v>15888</v>
      </c>
      <c r="I1384" s="1" t="s">
        <v>15282</v>
      </c>
      <c r="J1384" s="1" t="s">
        <v>15889</v>
      </c>
      <c r="K1384" s="1" t="s">
        <v>15890</v>
      </c>
      <c r="L1384" s="1" t="s">
        <v>69</v>
      </c>
      <c r="M1384" s="1" t="s">
        <v>69</v>
      </c>
      <c r="N1384" s="1" t="s">
        <v>7377</v>
      </c>
      <c r="O1384" s="1" t="s">
        <v>15891</v>
      </c>
      <c r="P1384" s="1" t="s">
        <v>24725</v>
      </c>
      <c r="Q1384" s="1" t="s">
        <v>7571</v>
      </c>
      <c r="R1384" s="1" t="s">
        <v>69</v>
      </c>
      <c r="S1384" s="1" t="s">
        <v>69</v>
      </c>
      <c r="T1384" s="1" t="s">
        <v>69</v>
      </c>
    </row>
    <row r="1385" spans="1:20">
      <c r="A1385" s="1" t="s">
        <v>15892</v>
      </c>
      <c r="B1385" s="1" t="s">
        <v>7369</v>
      </c>
      <c r="C1385" s="1" t="s">
        <v>7370</v>
      </c>
      <c r="D1385" s="1" t="s">
        <v>7371</v>
      </c>
      <c r="E1385" s="1" t="s">
        <v>15893</v>
      </c>
      <c r="F1385" s="1" t="s">
        <v>69</v>
      </c>
      <c r="G1385" s="1" t="s">
        <v>69</v>
      </c>
      <c r="H1385" s="1" t="s">
        <v>15894</v>
      </c>
      <c r="I1385" s="1" t="s">
        <v>15895</v>
      </c>
      <c r="J1385" s="1" t="s">
        <v>15896</v>
      </c>
      <c r="K1385" s="1" t="s">
        <v>15897</v>
      </c>
      <c r="L1385" s="1" t="s">
        <v>69</v>
      </c>
      <c r="M1385" s="1" t="s">
        <v>69</v>
      </c>
      <c r="N1385" s="1" t="s">
        <v>7377</v>
      </c>
      <c r="O1385" s="1" t="s">
        <v>15898</v>
      </c>
      <c r="P1385" s="1" t="s">
        <v>24726</v>
      </c>
      <c r="Q1385" s="1" t="s">
        <v>8938</v>
      </c>
      <c r="R1385" s="1" t="s">
        <v>69</v>
      </c>
      <c r="S1385" s="1" t="s">
        <v>69</v>
      </c>
      <c r="T1385" s="1" t="s">
        <v>69</v>
      </c>
    </row>
    <row r="1386" spans="1:20">
      <c r="A1386" s="1" t="s">
        <v>15899</v>
      </c>
      <c r="B1386" s="1" t="s">
        <v>7369</v>
      </c>
      <c r="C1386" s="1" t="s">
        <v>7370</v>
      </c>
      <c r="D1386" s="1" t="s">
        <v>7371</v>
      </c>
      <c r="E1386" s="1" t="s">
        <v>6961</v>
      </c>
      <c r="F1386" s="1" t="s">
        <v>69</v>
      </c>
      <c r="G1386" s="1" t="s">
        <v>69</v>
      </c>
      <c r="H1386" s="1" t="s">
        <v>6963</v>
      </c>
      <c r="I1386" s="1" t="s">
        <v>15900</v>
      </c>
      <c r="J1386" s="1" t="s">
        <v>15901</v>
      </c>
      <c r="K1386" s="1" t="s">
        <v>15902</v>
      </c>
      <c r="L1386" s="1" t="s">
        <v>15903</v>
      </c>
      <c r="M1386" s="1" t="s">
        <v>69</v>
      </c>
      <c r="N1386" s="1" t="s">
        <v>7377</v>
      </c>
      <c r="O1386" s="1" t="s">
        <v>15904</v>
      </c>
      <c r="P1386" s="1" t="s">
        <v>24727</v>
      </c>
      <c r="Q1386" s="1" t="s">
        <v>7379</v>
      </c>
      <c r="R1386" s="1" t="s">
        <v>69</v>
      </c>
      <c r="S1386" s="1" t="s">
        <v>69</v>
      </c>
      <c r="T1386" s="1" t="s">
        <v>69</v>
      </c>
    </row>
    <row r="1387" spans="1:20">
      <c r="A1387" s="1" t="s">
        <v>15905</v>
      </c>
      <c r="B1387" s="1" t="s">
        <v>7369</v>
      </c>
      <c r="C1387" s="1" t="s">
        <v>7370</v>
      </c>
      <c r="D1387" s="1" t="s">
        <v>7371</v>
      </c>
      <c r="E1387" s="1" t="s">
        <v>15906</v>
      </c>
      <c r="F1387" s="1" t="s">
        <v>69</v>
      </c>
      <c r="G1387" s="1" t="s">
        <v>69</v>
      </c>
      <c r="H1387" s="1" t="s">
        <v>5559</v>
      </c>
      <c r="I1387" s="1" t="s">
        <v>14997</v>
      </c>
      <c r="J1387" s="1" t="s">
        <v>15907</v>
      </c>
      <c r="K1387" s="1" t="s">
        <v>15908</v>
      </c>
      <c r="L1387" s="1" t="s">
        <v>15909</v>
      </c>
      <c r="M1387" s="1" t="s">
        <v>69</v>
      </c>
      <c r="N1387" s="1" t="s">
        <v>7377</v>
      </c>
      <c r="O1387" s="1" t="s">
        <v>15910</v>
      </c>
      <c r="P1387" s="1" t="s">
        <v>24728</v>
      </c>
      <c r="Q1387" s="1" t="s">
        <v>7386</v>
      </c>
      <c r="R1387" s="1" t="s">
        <v>69</v>
      </c>
      <c r="S1387" s="1" t="s">
        <v>69</v>
      </c>
      <c r="T1387" s="1" t="s">
        <v>69</v>
      </c>
    </row>
    <row r="1388" spans="1:20">
      <c r="A1388" s="1" t="s">
        <v>15911</v>
      </c>
      <c r="B1388" s="1" t="s">
        <v>7369</v>
      </c>
      <c r="C1388" s="1" t="s">
        <v>7370</v>
      </c>
      <c r="D1388" s="1" t="s">
        <v>7371</v>
      </c>
      <c r="E1388" s="1" t="s">
        <v>15912</v>
      </c>
      <c r="F1388" s="1" t="s">
        <v>69</v>
      </c>
      <c r="G1388" s="1" t="s">
        <v>69</v>
      </c>
      <c r="H1388" s="1" t="s">
        <v>15913</v>
      </c>
      <c r="I1388" s="1" t="s">
        <v>15708</v>
      </c>
      <c r="J1388" s="1" t="s">
        <v>15914</v>
      </c>
      <c r="K1388" s="1" t="s">
        <v>15915</v>
      </c>
      <c r="L1388" s="1" t="s">
        <v>69</v>
      </c>
      <c r="M1388" s="1" t="s">
        <v>69</v>
      </c>
      <c r="N1388" s="1" t="s">
        <v>7377</v>
      </c>
      <c r="O1388" s="1" t="s">
        <v>15916</v>
      </c>
      <c r="P1388" s="1" t="s">
        <v>24729</v>
      </c>
      <c r="Q1388" s="1" t="s">
        <v>7379</v>
      </c>
      <c r="R1388" s="1" t="s">
        <v>69</v>
      </c>
      <c r="S1388" s="1" t="s">
        <v>69</v>
      </c>
      <c r="T1388" s="1" t="s">
        <v>69</v>
      </c>
    </row>
    <row r="1389" spans="1:20">
      <c r="A1389" s="1" t="s">
        <v>15917</v>
      </c>
      <c r="B1389" s="1" t="s">
        <v>7369</v>
      </c>
      <c r="C1389" s="1" t="s">
        <v>7370</v>
      </c>
      <c r="D1389" s="1" t="s">
        <v>7371</v>
      </c>
      <c r="E1389" s="1" t="s">
        <v>6966</v>
      </c>
      <c r="F1389" s="1" t="s">
        <v>69</v>
      </c>
      <c r="G1389" s="1" t="s">
        <v>69</v>
      </c>
      <c r="H1389" s="1" t="s">
        <v>6968</v>
      </c>
      <c r="I1389" s="1" t="s">
        <v>15544</v>
      </c>
      <c r="J1389" s="1" t="s">
        <v>15918</v>
      </c>
      <c r="K1389" s="1" t="s">
        <v>15919</v>
      </c>
      <c r="L1389" s="1" t="s">
        <v>69</v>
      </c>
      <c r="M1389" s="1" t="s">
        <v>69</v>
      </c>
      <c r="N1389" s="1" t="s">
        <v>7377</v>
      </c>
      <c r="O1389" s="1" t="s">
        <v>15920</v>
      </c>
      <c r="P1389" s="1" t="s">
        <v>24730</v>
      </c>
      <c r="Q1389" s="1" t="s">
        <v>7386</v>
      </c>
      <c r="R1389" s="1" t="s">
        <v>69</v>
      </c>
      <c r="S1389" s="1" t="s">
        <v>69</v>
      </c>
      <c r="T1389" s="1" t="s">
        <v>69</v>
      </c>
    </row>
    <row r="1390" spans="1:20">
      <c r="A1390" s="1" t="s">
        <v>15921</v>
      </c>
      <c r="B1390" s="1" t="s">
        <v>7369</v>
      </c>
      <c r="C1390" s="1" t="s">
        <v>7370</v>
      </c>
      <c r="D1390" s="1" t="s">
        <v>7371</v>
      </c>
      <c r="E1390" s="1" t="s">
        <v>6971</v>
      </c>
      <c r="F1390" s="1" t="s">
        <v>69</v>
      </c>
      <c r="G1390" s="1" t="s">
        <v>69</v>
      </c>
      <c r="H1390" s="1" t="s">
        <v>6797</v>
      </c>
      <c r="I1390" s="1" t="s">
        <v>15597</v>
      </c>
      <c r="J1390" s="1" t="s">
        <v>15922</v>
      </c>
      <c r="K1390" s="1" t="s">
        <v>15923</v>
      </c>
      <c r="L1390" s="1" t="s">
        <v>15924</v>
      </c>
      <c r="M1390" s="1" t="s">
        <v>69</v>
      </c>
      <c r="N1390" s="1" t="s">
        <v>7377</v>
      </c>
      <c r="O1390" s="1" t="s">
        <v>15925</v>
      </c>
      <c r="P1390" s="1" t="s">
        <v>24731</v>
      </c>
      <c r="Q1390" s="1" t="s">
        <v>7386</v>
      </c>
      <c r="R1390" s="1" t="s">
        <v>69</v>
      </c>
      <c r="S1390" s="1" t="s">
        <v>69</v>
      </c>
      <c r="T1390" s="1" t="s">
        <v>69</v>
      </c>
    </row>
    <row r="1391" spans="1:20">
      <c r="A1391" s="1" t="s">
        <v>15926</v>
      </c>
      <c r="B1391" s="1" t="s">
        <v>7369</v>
      </c>
      <c r="C1391" s="1" t="s">
        <v>7370</v>
      </c>
      <c r="D1391" s="1" t="s">
        <v>7371</v>
      </c>
      <c r="E1391" s="1" t="s">
        <v>15927</v>
      </c>
      <c r="F1391" s="1" t="s">
        <v>69</v>
      </c>
      <c r="G1391" s="1" t="s">
        <v>69</v>
      </c>
      <c r="H1391" s="1" t="s">
        <v>15928</v>
      </c>
      <c r="I1391" s="1" t="s">
        <v>15555</v>
      </c>
      <c r="J1391" s="1" t="s">
        <v>15929</v>
      </c>
      <c r="K1391" s="1" t="s">
        <v>15930</v>
      </c>
      <c r="L1391" s="1" t="s">
        <v>69</v>
      </c>
      <c r="M1391" s="1" t="s">
        <v>69</v>
      </c>
      <c r="N1391" s="1" t="s">
        <v>7377</v>
      </c>
      <c r="O1391" s="1" t="s">
        <v>15931</v>
      </c>
      <c r="P1391" s="1" t="s">
        <v>24732</v>
      </c>
      <c r="Q1391" s="1" t="s">
        <v>7386</v>
      </c>
      <c r="R1391" s="1" t="s">
        <v>69</v>
      </c>
      <c r="S1391" s="1" t="s">
        <v>69</v>
      </c>
      <c r="T1391" s="1" t="s">
        <v>69</v>
      </c>
    </row>
    <row r="1392" spans="1:20">
      <c r="A1392" s="1" t="s">
        <v>15932</v>
      </c>
      <c r="B1392" s="1" t="s">
        <v>7369</v>
      </c>
      <c r="C1392" s="1" t="s">
        <v>7370</v>
      </c>
      <c r="D1392" s="1" t="s">
        <v>7371</v>
      </c>
      <c r="E1392" s="1" t="s">
        <v>15933</v>
      </c>
      <c r="F1392" s="1" t="s">
        <v>69</v>
      </c>
      <c r="G1392" s="1" t="s">
        <v>69</v>
      </c>
      <c r="H1392" s="1" t="s">
        <v>15934</v>
      </c>
      <c r="I1392" s="1" t="s">
        <v>15935</v>
      </c>
      <c r="J1392" s="1" t="s">
        <v>15936</v>
      </c>
      <c r="K1392" s="1" t="s">
        <v>15937</v>
      </c>
      <c r="L1392" s="1" t="s">
        <v>69</v>
      </c>
      <c r="M1392" s="1" t="s">
        <v>69</v>
      </c>
      <c r="N1392" s="1" t="s">
        <v>7377</v>
      </c>
      <c r="O1392" s="1" t="s">
        <v>15938</v>
      </c>
      <c r="P1392" s="1" t="s">
        <v>24733</v>
      </c>
      <c r="Q1392" s="1" t="s">
        <v>7421</v>
      </c>
      <c r="R1392" s="1" t="s">
        <v>69</v>
      </c>
      <c r="S1392" s="1" t="s">
        <v>69</v>
      </c>
      <c r="T1392" s="1" t="s">
        <v>69</v>
      </c>
    </row>
    <row r="1393" spans="1:20">
      <c r="A1393" s="1" t="s">
        <v>15939</v>
      </c>
      <c r="B1393" s="1" t="s">
        <v>7369</v>
      </c>
      <c r="C1393" s="1" t="s">
        <v>7370</v>
      </c>
      <c r="D1393" s="1" t="s">
        <v>7371</v>
      </c>
      <c r="E1393" s="1" t="s">
        <v>15940</v>
      </c>
      <c r="F1393" s="1" t="s">
        <v>69</v>
      </c>
      <c r="G1393" s="1" t="s">
        <v>69</v>
      </c>
      <c r="H1393" s="1" t="s">
        <v>15941</v>
      </c>
      <c r="I1393" s="1" t="s">
        <v>15555</v>
      </c>
      <c r="J1393" s="1" t="s">
        <v>15942</v>
      </c>
      <c r="K1393" s="1" t="s">
        <v>15943</v>
      </c>
      <c r="L1393" s="1" t="s">
        <v>15944</v>
      </c>
      <c r="M1393" s="1" t="s">
        <v>69</v>
      </c>
      <c r="N1393" s="1" t="s">
        <v>7377</v>
      </c>
      <c r="O1393" s="1" t="s">
        <v>15945</v>
      </c>
      <c r="P1393" s="1" t="s">
        <v>24734</v>
      </c>
      <c r="Q1393" s="1" t="s">
        <v>7386</v>
      </c>
      <c r="R1393" s="1" t="s">
        <v>69</v>
      </c>
      <c r="S1393" s="1" t="s">
        <v>69</v>
      </c>
      <c r="T1393" s="1" t="s">
        <v>69</v>
      </c>
    </row>
    <row r="1394" spans="1:20">
      <c r="A1394" s="1" t="s">
        <v>15946</v>
      </c>
      <c r="B1394" s="1" t="s">
        <v>7369</v>
      </c>
      <c r="C1394" s="1" t="s">
        <v>7370</v>
      </c>
      <c r="D1394" s="1" t="s">
        <v>7371</v>
      </c>
      <c r="E1394" s="1" t="s">
        <v>6975</v>
      </c>
      <c r="F1394" s="1" t="s">
        <v>69</v>
      </c>
      <c r="G1394" s="1" t="s">
        <v>69</v>
      </c>
      <c r="H1394" s="1" t="s">
        <v>6977</v>
      </c>
      <c r="I1394" s="1" t="s">
        <v>15798</v>
      </c>
      <c r="J1394" s="1" t="s">
        <v>15947</v>
      </c>
      <c r="K1394" s="1" t="s">
        <v>15948</v>
      </c>
      <c r="L1394" s="1" t="s">
        <v>69</v>
      </c>
      <c r="M1394" s="1" t="s">
        <v>69</v>
      </c>
      <c r="N1394" s="1" t="s">
        <v>7377</v>
      </c>
      <c r="O1394" s="1" t="s">
        <v>15949</v>
      </c>
      <c r="P1394" s="1" t="s">
        <v>24735</v>
      </c>
      <c r="Q1394" s="1" t="s">
        <v>7571</v>
      </c>
      <c r="R1394" s="1" t="s">
        <v>69</v>
      </c>
      <c r="S1394" s="1" t="s">
        <v>69</v>
      </c>
      <c r="T1394" s="1" t="s">
        <v>69</v>
      </c>
    </row>
    <row r="1395" spans="1:20">
      <c r="A1395" s="1" t="s">
        <v>15950</v>
      </c>
      <c r="B1395" s="1" t="s">
        <v>7369</v>
      </c>
      <c r="C1395" s="1" t="s">
        <v>7370</v>
      </c>
      <c r="D1395" s="1" t="s">
        <v>7371</v>
      </c>
      <c r="E1395" s="1" t="s">
        <v>6980</v>
      </c>
      <c r="F1395" s="1" t="s">
        <v>69</v>
      </c>
      <c r="G1395" s="1" t="s">
        <v>69</v>
      </c>
      <c r="H1395" s="1" t="s">
        <v>6982</v>
      </c>
      <c r="I1395" s="1" t="s">
        <v>15733</v>
      </c>
      <c r="J1395" s="1" t="s">
        <v>15951</v>
      </c>
      <c r="K1395" s="1" t="s">
        <v>15952</v>
      </c>
      <c r="L1395" s="1" t="s">
        <v>15952</v>
      </c>
      <c r="M1395" s="1" t="s">
        <v>69</v>
      </c>
      <c r="N1395" s="1" t="s">
        <v>7377</v>
      </c>
      <c r="O1395" s="1" t="s">
        <v>15953</v>
      </c>
      <c r="P1395" s="1" t="s">
        <v>24736</v>
      </c>
      <c r="Q1395" s="1" t="s">
        <v>7379</v>
      </c>
      <c r="R1395" s="1" t="s">
        <v>69</v>
      </c>
      <c r="S1395" s="1" t="s">
        <v>69</v>
      </c>
      <c r="T1395" s="1" t="s">
        <v>69</v>
      </c>
    </row>
    <row r="1396" spans="1:20">
      <c r="A1396" s="1" t="s">
        <v>15954</v>
      </c>
      <c r="B1396" s="1" t="s">
        <v>7369</v>
      </c>
      <c r="C1396" s="1" t="s">
        <v>7370</v>
      </c>
      <c r="D1396" s="1" t="s">
        <v>7371</v>
      </c>
      <c r="E1396" s="1" t="s">
        <v>15955</v>
      </c>
      <c r="F1396" s="1" t="s">
        <v>69</v>
      </c>
      <c r="G1396" s="1" t="s">
        <v>69</v>
      </c>
      <c r="H1396" s="1" t="s">
        <v>15956</v>
      </c>
      <c r="I1396" s="1" t="s">
        <v>15186</v>
      </c>
      <c r="J1396" s="1" t="s">
        <v>15957</v>
      </c>
      <c r="K1396" s="1" t="s">
        <v>15958</v>
      </c>
      <c r="L1396" s="1" t="s">
        <v>69</v>
      </c>
      <c r="M1396" s="1" t="s">
        <v>69</v>
      </c>
      <c r="N1396" s="1" t="s">
        <v>7377</v>
      </c>
      <c r="O1396" s="1" t="s">
        <v>15959</v>
      </c>
      <c r="P1396" s="1" t="s">
        <v>24737</v>
      </c>
      <c r="Q1396" s="1" t="s">
        <v>7379</v>
      </c>
      <c r="R1396" s="1" t="s">
        <v>69</v>
      </c>
      <c r="S1396" s="1" t="s">
        <v>69</v>
      </c>
      <c r="T1396" s="1" t="s">
        <v>69</v>
      </c>
    </row>
    <row r="1397" spans="1:20">
      <c r="A1397" s="1" t="s">
        <v>15960</v>
      </c>
      <c r="B1397" s="1" t="s">
        <v>7369</v>
      </c>
      <c r="C1397" s="1" t="s">
        <v>7370</v>
      </c>
      <c r="D1397" s="1" t="s">
        <v>7371</v>
      </c>
      <c r="E1397" s="1" t="s">
        <v>6985</v>
      </c>
      <c r="F1397" s="1" t="s">
        <v>69</v>
      </c>
      <c r="G1397" s="1" t="s">
        <v>69</v>
      </c>
      <c r="H1397" s="1" t="s">
        <v>6987</v>
      </c>
      <c r="I1397" s="1" t="s">
        <v>15961</v>
      </c>
      <c r="J1397" s="1" t="s">
        <v>15962</v>
      </c>
      <c r="K1397" s="1" t="s">
        <v>15963</v>
      </c>
      <c r="L1397" s="1" t="s">
        <v>69</v>
      </c>
      <c r="M1397" s="1" t="s">
        <v>69</v>
      </c>
      <c r="N1397" s="1" t="s">
        <v>7377</v>
      </c>
      <c r="O1397" s="1" t="s">
        <v>15964</v>
      </c>
      <c r="P1397" s="1" t="s">
        <v>24738</v>
      </c>
      <c r="Q1397" s="1" t="s">
        <v>7485</v>
      </c>
      <c r="R1397" s="1" t="s">
        <v>69</v>
      </c>
      <c r="S1397" s="1" t="s">
        <v>69</v>
      </c>
      <c r="T1397" s="1" t="s">
        <v>69</v>
      </c>
    </row>
    <row r="1398" spans="1:20">
      <c r="A1398" s="1" t="s">
        <v>15965</v>
      </c>
      <c r="B1398" s="1" t="s">
        <v>7369</v>
      </c>
      <c r="C1398" s="1" t="s">
        <v>7370</v>
      </c>
      <c r="D1398" s="1" t="s">
        <v>7371</v>
      </c>
      <c r="E1398" s="1" t="s">
        <v>15966</v>
      </c>
      <c r="F1398" s="1" t="s">
        <v>69</v>
      </c>
      <c r="G1398" s="1" t="s">
        <v>69</v>
      </c>
      <c r="H1398" s="1" t="s">
        <v>15967</v>
      </c>
      <c r="I1398" s="1" t="s">
        <v>15968</v>
      </c>
      <c r="J1398" s="1" t="s">
        <v>15969</v>
      </c>
      <c r="K1398" s="1" t="s">
        <v>15970</v>
      </c>
      <c r="L1398" s="1" t="s">
        <v>69</v>
      </c>
      <c r="M1398" s="1" t="s">
        <v>69</v>
      </c>
      <c r="N1398" s="1" t="s">
        <v>7377</v>
      </c>
      <c r="O1398" s="1" t="s">
        <v>15971</v>
      </c>
      <c r="P1398" s="1" t="s">
        <v>24739</v>
      </c>
      <c r="Q1398" s="1" t="s">
        <v>7485</v>
      </c>
      <c r="R1398" s="1" t="s">
        <v>69</v>
      </c>
      <c r="S1398" s="1" t="s">
        <v>69</v>
      </c>
      <c r="T1398" s="1" t="s">
        <v>69</v>
      </c>
    </row>
    <row r="1399" spans="1:20">
      <c r="A1399" s="1" t="s">
        <v>15972</v>
      </c>
      <c r="B1399" s="1" t="s">
        <v>7369</v>
      </c>
      <c r="C1399" s="1" t="s">
        <v>7370</v>
      </c>
      <c r="D1399" s="1" t="s">
        <v>7371</v>
      </c>
      <c r="E1399" s="1" t="s">
        <v>6990</v>
      </c>
      <c r="F1399" s="1" t="s">
        <v>69</v>
      </c>
      <c r="G1399" s="1" t="s">
        <v>69</v>
      </c>
      <c r="H1399" s="1" t="s">
        <v>6992</v>
      </c>
      <c r="I1399" s="1" t="s">
        <v>15973</v>
      </c>
      <c r="J1399" s="1" t="s">
        <v>15974</v>
      </c>
      <c r="K1399" s="1" t="s">
        <v>15975</v>
      </c>
      <c r="L1399" s="1" t="s">
        <v>69</v>
      </c>
      <c r="M1399" s="1" t="s">
        <v>69</v>
      </c>
      <c r="N1399" s="1" t="s">
        <v>7377</v>
      </c>
      <c r="O1399" s="1" t="s">
        <v>15976</v>
      </c>
      <c r="P1399" s="1" t="s">
        <v>24740</v>
      </c>
      <c r="Q1399" s="1" t="s">
        <v>7571</v>
      </c>
      <c r="R1399" s="1" t="s">
        <v>69</v>
      </c>
      <c r="S1399" s="1" t="s">
        <v>69</v>
      </c>
      <c r="T1399" s="1" t="s">
        <v>69</v>
      </c>
    </row>
    <row r="1400" spans="1:20">
      <c r="A1400" s="1" t="s">
        <v>15977</v>
      </c>
      <c r="B1400" s="1" t="s">
        <v>7369</v>
      </c>
      <c r="C1400" s="1" t="s">
        <v>7370</v>
      </c>
      <c r="D1400" s="1" t="s">
        <v>7371</v>
      </c>
      <c r="E1400" s="1" t="s">
        <v>15978</v>
      </c>
      <c r="F1400" s="1" t="s">
        <v>69</v>
      </c>
      <c r="G1400" s="1" t="s">
        <v>69</v>
      </c>
      <c r="H1400" s="1" t="s">
        <v>15979</v>
      </c>
      <c r="I1400" s="1" t="s">
        <v>15961</v>
      </c>
      <c r="J1400" s="1" t="s">
        <v>15980</v>
      </c>
      <c r="K1400" s="1" t="s">
        <v>15981</v>
      </c>
      <c r="L1400" s="1" t="s">
        <v>69</v>
      </c>
      <c r="M1400" s="1" t="s">
        <v>69</v>
      </c>
      <c r="N1400" s="1" t="s">
        <v>7377</v>
      </c>
      <c r="O1400" s="1" t="s">
        <v>15982</v>
      </c>
      <c r="P1400" s="1" t="s">
        <v>24741</v>
      </c>
      <c r="Q1400" s="1" t="s">
        <v>7421</v>
      </c>
      <c r="R1400" s="1" t="s">
        <v>69</v>
      </c>
      <c r="S1400" s="1" t="s">
        <v>69</v>
      </c>
      <c r="T1400" s="1" t="s">
        <v>69</v>
      </c>
    </row>
    <row r="1401" spans="1:20">
      <c r="A1401" s="1" t="s">
        <v>15983</v>
      </c>
      <c r="B1401" s="1" t="s">
        <v>7369</v>
      </c>
      <c r="C1401" s="1" t="s">
        <v>7370</v>
      </c>
      <c r="D1401" s="1" t="s">
        <v>7371</v>
      </c>
      <c r="E1401" s="1" t="s">
        <v>15984</v>
      </c>
      <c r="F1401" s="1" t="s">
        <v>69</v>
      </c>
      <c r="G1401" s="1" t="s">
        <v>69</v>
      </c>
      <c r="H1401" s="1" t="s">
        <v>15985</v>
      </c>
      <c r="I1401" s="1" t="s">
        <v>14968</v>
      </c>
      <c r="J1401" s="1" t="s">
        <v>15986</v>
      </c>
      <c r="K1401" s="1" t="s">
        <v>15987</v>
      </c>
      <c r="L1401" s="1" t="s">
        <v>69</v>
      </c>
      <c r="M1401" s="1" t="s">
        <v>69</v>
      </c>
      <c r="N1401" s="1" t="s">
        <v>7377</v>
      </c>
      <c r="O1401" s="1" t="s">
        <v>15988</v>
      </c>
      <c r="P1401" s="1" t="s">
        <v>24742</v>
      </c>
      <c r="Q1401" s="1" t="s">
        <v>7571</v>
      </c>
      <c r="R1401" s="1" t="s">
        <v>69</v>
      </c>
      <c r="S1401" s="1" t="s">
        <v>69</v>
      </c>
      <c r="T1401" s="1" t="s">
        <v>69</v>
      </c>
    </row>
    <row r="1402" spans="1:20">
      <c r="A1402" s="1" t="s">
        <v>15989</v>
      </c>
      <c r="B1402" s="1" t="s">
        <v>7369</v>
      </c>
      <c r="C1402" s="1" t="s">
        <v>7370</v>
      </c>
      <c r="D1402" s="1" t="s">
        <v>7371</v>
      </c>
      <c r="E1402" s="1" t="s">
        <v>15990</v>
      </c>
      <c r="F1402" s="1" t="s">
        <v>69</v>
      </c>
      <c r="G1402" s="1" t="s">
        <v>69</v>
      </c>
      <c r="H1402" s="1" t="s">
        <v>15991</v>
      </c>
      <c r="I1402" s="1" t="s">
        <v>15992</v>
      </c>
      <c r="J1402" s="1" t="s">
        <v>15993</v>
      </c>
      <c r="K1402" s="1" t="s">
        <v>15994</v>
      </c>
      <c r="L1402" s="1" t="s">
        <v>69</v>
      </c>
      <c r="M1402" s="1" t="s">
        <v>69</v>
      </c>
      <c r="N1402" s="1" t="s">
        <v>7377</v>
      </c>
      <c r="O1402" s="1" t="s">
        <v>10878</v>
      </c>
      <c r="P1402" s="1" t="s">
        <v>24743</v>
      </c>
      <c r="Q1402" s="1" t="s">
        <v>7485</v>
      </c>
      <c r="R1402" s="1" t="s">
        <v>69</v>
      </c>
      <c r="S1402" s="1" t="s">
        <v>69</v>
      </c>
      <c r="T1402" s="1" t="s">
        <v>69</v>
      </c>
    </row>
    <row r="1403" spans="1:20">
      <c r="A1403" s="1" t="s">
        <v>15995</v>
      </c>
      <c r="B1403" s="1" t="s">
        <v>7369</v>
      </c>
      <c r="C1403" s="1" t="s">
        <v>7370</v>
      </c>
      <c r="D1403" s="1" t="s">
        <v>7371</v>
      </c>
      <c r="E1403" s="1" t="s">
        <v>6995</v>
      </c>
      <c r="F1403" s="1" t="s">
        <v>69</v>
      </c>
      <c r="G1403" s="1" t="s">
        <v>69</v>
      </c>
      <c r="H1403" s="1" t="s">
        <v>6997</v>
      </c>
      <c r="I1403" s="1" t="s">
        <v>15996</v>
      </c>
      <c r="J1403" s="1" t="s">
        <v>15997</v>
      </c>
      <c r="K1403" s="1" t="s">
        <v>15998</v>
      </c>
      <c r="L1403" s="1" t="s">
        <v>69</v>
      </c>
      <c r="M1403" s="1" t="s">
        <v>69</v>
      </c>
      <c r="N1403" s="1" t="s">
        <v>7377</v>
      </c>
      <c r="O1403" s="1" t="s">
        <v>15999</v>
      </c>
      <c r="P1403" s="1" t="s">
        <v>24744</v>
      </c>
      <c r="Q1403" s="1" t="s">
        <v>7421</v>
      </c>
      <c r="R1403" s="1" t="s">
        <v>69</v>
      </c>
      <c r="S1403" s="1" t="s">
        <v>69</v>
      </c>
      <c r="T1403" s="1" t="s">
        <v>69</v>
      </c>
    </row>
    <row r="1404" spans="1:20">
      <c r="A1404" s="1" t="s">
        <v>16000</v>
      </c>
      <c r="B1404" s="1" t="s">
        <v>7369</v>
      </c>
      <c r="C1404" s="1" t="s">
        <v>7370</v>
      </c>
      <c r="D1404" s="1" t="s">
        <v>7371</v>
      </c>
      <c r="E1404" s="1" t="s">
        <v>7000</v>
      </c>
      <c r="F1404" s="1" t="s">
        <v>69</v>
      </c>
      <c r="G1404" s="1" t="s">
        <v>69</v>
      </c>
      <c r="H1404" s="1" t="s">
        <v>7002</v>
      </c>
      <c r="I1404" s="1" t="s">
        <v>16001</v>
      </c>
      <c r="J1404" s="1" t="s">
        <v>16002</v>
      </c>
      <c r="K1404" s="1" t="s">
        <v>16003</v>
      </c>
      <c r="L1404" s="1" t="s">
        <v>16004</v>
      </c>
      <c r="M1404" s="1" t="s">
        <v>69</v>
      </c>
      <c r="N1404" s="1" t="s">
        <v>7377</v>
      </c>
      <c r="O1404" s="1" t="s">
        <v>10437</v>
      </c>
      <c r="P1404" s="1" t="s">
        <v>24745</v>
      </c>
      <c r="Q1404" s="1" t="s">
        <v>7379</v>
      </c>
      <c r="R1404" s="1" t="s">
        <v>69</v>
      </c>
      <c r="S1404" s="1" t="s">
        <v>69</v>
      </c>
      <c r="T1404" s="1" t="s">
        <v>69</v>
      </c>
    </row>
    <row r="1405" spans="1:20">
      <c r="A1405" s="1" t="s">
        <v>16005</v>
      </c>
      <c r="B1405" s="1" t="s">
        <v>7369</v>
      </c>
      <c r="C1405" s="1" t="s">
        <v>7370</v>
      </c>
      <c r="D1405" s="1" t="s">
        <v>7371</v>
      </c>
      <c r="E1405" s="1" t="s">
        <v>16006</v>
      </c>
      <c r="F1405" s="1" t="s">
        <v>69</v>
      </c>
      <c r="G1405" s="1" t="s">
        <v>69</v>
      </c>
      <c r="H1405" s="1" t="s">
        <v>16007</v>
      </c>
      <c r="I1405" s="1" t="s">
        <v>16008</v>
      </c>
      <c r="J1405" s="1" t="s">
        <v>16009</v>
      </c>
      <c r="K1405" s="1" t="s">
        <v>16010</v>
      </c>
      <c r="L1405" s="1" t="s">
        <v>69</v>
      </c>
      <c r="M1405" s="1" t="s">
        <v>69</v>
      </c>
      <c r="N1405" s="1" t="s">
        <v>7377</v>
      </c>
      <c r="O1405" s="1" t="s">
        <v>16011</v>
      </c>
      <c r="P1405" s="1" t="s">
        <v>24746</v>
      </c>
      <c r="Q1405" s="1" t="s">
        <v>7421</v>
      </c>
      <c r="R1405" s="1" t="s">
        <v>69</v>
      </c>
      <c r="S1405" s="1" t="s">
        <v>69</v>
      </c>
      <c r="T1405" s="1" t="s">
        <v>69</v>
      </c>
    </row>
    <row r="1406" spans="1:20">
      <c r="A1406" s="1" t="s">
        <v>16012</v>
      </c>
      <c r="B1406" s="1" t="s">
        <v>7369</v>
      </c>
      <c r="C1406" s="1" t="s">
        <v>7370</v>
      </c>
      <c r="D1406" s="1" t="s">
        <v>7371</v>
      </c>
      <c r="E1406" s="1" t="s">
        <v>16013</v>
      </c>
      <c r="F1406" s="1" t="s">
        <v>69</v>
      </c>
      <c r="G1406" s="1" t="s">
        <v>69</v>
      </c>
      <c r="H1406" s="1" t="s">
        <v>16014</v>
      </c>
      <c r="I1406" s="1" t="s">
        <v>15597</v>
      </c>
      <c r="J1406" s="1" t="s">
        <v>16015</v>
      </c>
      <c r="K1406" s="1" t="s">
        <v>16016</v>
      </c>
      <c r="L1406" s="1" t="s">
        <v>69</v>
      </c>
      <c r="M1406" s="1" t="s">
        <v>69</v>
      </c>
      <c r="N1406" s="1" t="s">
        <v>7377</v>
      </c>
      <c r="O1406" s="1" t="s">
        <v>16017</v>
      </c>
      <c r="P1406" s="1" t="s">
        <v>24747</v>
      </c>
      <c r="Q1406" s="1" t="s">
        <v>7379</v>
      </c>
      <c r="R1406" s="1" t="s">
        <v>69</v>
      </c>
      <c r="S1406" s="1" t="s">
        <v>69</v>
      </c>
      <c r="T1406" s="1" t="s">
        <v>69</v>
      </c>
    </row>
    <row r="1407" spans="1:20">
      <c r="A1407" s="1" t="s">
        <v>16018</v>
      </c>
      <c r="B1407" s="1" t="s">
        <v>7369</v>
      </c>
      <c r="C1407" s="1" t="s">
        <v>7370</v>
      </c>
      <c r="D1407" s="1" t="s">
        <v>7371</v>
      </c>
      <c r="E1407" s="1" t="s">
        <v>16019</v>
      </c>
      <c r="F1407" s="1" t="s">
        <v>69</v>
      </c>
      <c r="G1407" s="1" t="s">
        <v>69</v>
      </c>
      <c r="H1407" s="1" t="s">
        <v>16020</v>
      </c>
      <c r="I1407" s="1" t="s">
        <v>16021</v>
      </c>
      <c r="J1407" s="1" t="s">
        <v>16022</v>
      </c>
      <c r="K1407" s="1" t="s">
        <v>16023</v>
      </c>
      <c r="L1407" s="1" t="s">
        <v>69</v>
      </c>
      <c r="M1407" s="1" t="s">
        <v>69</v>
      </c>
      <c r="N1407" s="1" t="s">
        <v>7377</v>
      </c>
      <c r="O1407" s="1" t="s">
        <v>16024</v>
      </c>
      <c r="P1407" s="1" t="s">
        <v>24748</v>
      </c>
      <c r="Q1407" s="1" t="s">
        <v>7421</v>
      </c>
      <c r="R1407" s="1" t="s">
        <v>69</v>
      </c>
      <c r="S1407" s="1" t="s">
        <v>69</v>
      </c>
      <c r="T1407" s="1" t="s">
        <v>69</v>
      </c>
    </row>
    <row r="1408" spans="1:20">
      <c r="A1408" s="1" t="s">
        <v>16025</v>
      </c>
      <c r="B1408" s="1" t="s">
        <v>7369</v>
      </c>
      <c r="C1408" s="1" t="s">
        <v>7370</v>
      </c>
      <c r="D1408" s="1" t="s">
        <v>7371</v>
      </c>
      <c r="E1408" s="1" t="s">
        <v>16026</v>
      </c>
      <c r="F1408" s="1" t="s">
        <v>69</v>
      </c>
      <c r="G1408" s="1" t="s">
        <v>69</v>
      </c>
      <c r="H1408" s="1" t="s">
        <v>16027</v>
      </c>
      <c r="I1408" s="1" t="s">
        <v>16028</v>
      </c>
      <c r="J1408" s="1" t="s">
        <v>16029</v>
      </c>
      <c r="K1408" s="1" t="s">
        <v>16030</v>
      </c>
      <c r="L1408" s="1" t="s">
        <v>16031</v>
      </c>
      <c r="M1408" s="1" t="s">
        <v>69</v>
      </c>
      <c r="N1408" s="1" t="s">
        <v>7377</v>
      </c>
      <c r="O1408" s="1" t="s">
        <v>16032</v>
      </c>
      <c r="P1408" s="1" t="s">
        <v>24749</v>
      </c>
      <c r="Q1408" s="1" t="s">
        <v>7386</v>
      </c>
      <c r="R1408" s="1" t="s">
        <v>69</v>
      </c>
      <c r="S1408" s="1" t="s">
        <v>69</v>
      </c>
      <c r="T1408" s="1" t="s">
        <v>69</v>
      </c>
    </row>
    <row r="1409" spans="1:20">
      <c r="A1409" s="1" t="s">
        <v>16033</v>
      </c>
      <c r="B1409" s="1" t="s">
        <v>7369</v>
      </c>
      <c r="C1409" s="1" t="s">
        <v>7370</v>
      </c>
      <c r="D1409" s="1" t="s">
        <v>7371</v>
      </c>
      <c r="E1409" s="1" t="s">
        <v>16034</v>
      </c>
      <c r="F1409" s="1" t="s">
        <v>69</v>
      </c>
      <c r="G1409" s="1" t="s">
        <v>69</v>
      </c>
      <c r="H1409" s="1" t="s">
        <v>8989</v>
      </c>
      <c r="I1409" s="1" t="s">
        <v>14339</v>
      </c>
      <c r="J1409" s="1" t="s">
        <v>16035</v>
      </c>
      <c r="K1409" s="1" t="s">
        <v>16036</v>
      </c>
      <c r="L1409" s="1" t="s">
        <v>16037</v>
      </c>
      <c r="M1409" s="1" t="s">
        <v>69</v>
      </c>
      <c r="N1409" s="1" t="s">
        <v>7377</v>
      </c>
      <c r="O1409" s="1" t="s">
        <v>16038</v>
      </c>
      <c r="P1409" s="1" t="s">
        <v>24750</v>
      </c>
      <c r="Q1409" s="1" t="s">
        <v>7571</v>
      </c>
      <c r="R1409" s="1" t="s">
        <v>69</v>
      </c>
      <c r="S1409" s="1" t="s">
        <v>69</v>
      </c>
      <c r="T1409" s="1" t="s">
        <v>69</v>
      </c>
    </row>
    <row r="1410" spans="1:20">
      <c r="A1410" s="1" t="s">
        <v>16039</v>
      </c>
      <c r="B1410" s="1" t="s">
        <v>7369</v>
      </c>
      <c r="C1410" s="1" t="s">
        <v>7370</v>
      </c>
      <c r="D1410" s="1" t="s">
        <v>7371</v>
      </c>
      <c r="E1410" s="1" t="s">
        <v>7005</v>
      </c>
      <c r="F1410" s="1" t="s">
        <v>69</v>
      </c>
      <c r="G1410" s="1" t="s">
        <v>69</v>
      </c>
      <c r="H1410" s="1" t="s">
        <v>7007</v>
      </c>
      <c r="I1410" s="1" t="s">
        <v>16040</v>
      </c>
      <c r="J1410" s="1" t="s">
        <v>16041</v>
      </c>
      <c r="K1410" s="1" t="s">
        <v>16042</v>
      </c>
      <c r="L1410" s="1" t="s">
        <v>16042</v>
      </c>
      <c r="M1410" s="1" t="s">
        <v>69</v>
      </c>
      <c r="N1410" s="1" t="s">
        <v>7377</v>
      </c>
      <c r="O1410" s="1" t="s">
        <v>16043</v>
      </c>
      <c r="P1410" s="1" t="s">
        <v>24751</v>
      </c>
      <c r="Q1410" s="1" t="s">
        <v>7386</v>
      </c>
      <c r="R1410" s="1" t="s">
        <v>69</v>
      </c>
      <c r="S1410" s="1" t="s">
        <v>69</v>
      </c>
      <c r="T1410" s="1" t="s">
        <v>69</v>
      </c>
    </row>
    <row r="1411" spans="1:20">
      <c r="A1411" s="1" t="s">
        <v>16044</v>
      </c>
      <c r="B1411" s="1" t="s">
        <v>7369</v>
      </c>
      <c r="C1411" s="1" t="s">
        <v>7370</v>
      </c>
      <c r="D1411" s="1" t="s">
        <v>7371</v>
      </c>
      <c r="E1411" s="1" t="s">
        <v>16045</v>
      </c>
      <c r="F1411" s="1" t="s">
        <v>69</v>
      </c>
      <c r="G1411" s="1" t="s">
        <v>69</v>
      </c>
      <c r="H1411" s="1" t="s">
        <v>16046</v>
      </c>
      <c r="I1411" s="1" t="s">
        <v>16047</v>
      </c>
      <c r="J1411" s="1" t="s">
        <v>16048</v>
      </c>
      <c r="K1411" s="1" t="s">
        <v>16049</v>
      </c>
      <c r="L1411" s="1" t="s">
        <v>16049</v>
      </c>
      <c r="M1411" s="1" t="s">
        <v>69</v>
      </c>
      <c r="N1411" s="1" t="s">
        <v>7377</v>
      </c>
      <c r="O1411" s="1" t="s">
        <v>16050</v>
      </c>
      <c r="P1411" s="1" t="s">
        <v>24752</v>
      </c>
      <c r="Q1411" s="1" t="s">
        <v>7379</v>
      </c>
      <c r="R1411" s="1" t="s">
        <v>69</v>
      </c>
      <c r="S1411" s="1" t="s">
        <v>69</v>
      </c>
      <c r="T1411" s="1" t="s">
        <v>69</v>
      </c>
    </row>
    <row r="1412" spans="1:20">
      <c r="A1412" s="1" t="s">
        <v>16051</v>
      </c>
      <c r="B1412" s="1" t="s">
        <v>7369</v>
      </c>
      <c r="C1412" s="1" t="s">
        <v>7370</v>
      </c>
      <c r="D1412" s="1" t="s">
        <v>7371</v>
      </c>
      <c r="E1412" s="1" t="s">
        <v>16052</v>
      </c>
      <c r="F1412" s="1" t="s">
        <v>69</v>
      </c>
      <c r="G1412" s="1" t="s">
        <v>69</v>
      </c>
      <c r="H1412" s="1" t="s">
        <v>8989</v>
      </c>
      <c r="I1412" s="1" t="s">
        <v>14844</v>
      </c>
      <c r="J1412" s="1" t="s">
        <v>16053</v>
      </c>
      <c r="K1412" s="1" t="s">
        <v>16054</v>
      </c>
      <c r="L1412" s="1" t="s">
        <v>16055</v>
      </c>
      <c r="M1412" s="1" t="s">
        <v>69</v>
      </c>
      <c r="N1412" s="1" t="s">
        <v>7377</v>
      </c>
      <c r="O1412" s="1" t="s">
        <v>16056</v>
      </c>
      <c r="P1412" s="1" t="s">
        <v>24753</v>
      </c>
      <c r="Q1412" s="1" t="s">
        <v>7571</v>
      </c>
      <c r="R1412" s="1" t="s">
        <v>69</v>
      </c>
      <c r="S1412" s="1" t="s">
        <v>69</v>
      </c>
      <c r="T1412" s="1" t="s">
        <v>69</v>
      </c>
    </row>
    <row r="1413" spans="1:20">
      <c r="A1413" s="1" t="s">
        <v>16057</v>
      </c>
      <c r="B1413" s="1" t="s">
        <v>7369</v>
      </c>
      <c r="C1413" s="1" t="s">
        <v>7370</v>
      </c>
      <c r="D1413" s="1" t="s">
        <v>7371</v>
      </c>
      <c r="E1413" s="1" t="s">
        <v>16058</v>
      </c>
      <c r="F1413" s="1" t="s">
        <v>69</v>
      </c>
      <c r="G1413" s="1" t="s">
        <v>69</v>
      </c>
      <c r="H1413" s="1" t="s">
        <v>4866</v>
      </c>
      <c r="I1413" s="1" t="s">
        <v>15968</v>
      </c>
      <c r="J1413" s="1" t="s">
        <v>16059</v>
      </c>
      <c r="K1413" s="1" t="s">
        <v>16060</v>
      </c>
      <c r="L1413" s="1" t="s">
        <v>16061</v>
      </c>
      <c r="M1413" s="1" t="s">
        <v>69</v>
      </c>
      <c r="N1413" s="1" t="s">
        <v>7377</v>
      </c>
      <c r="O1413" s="1" t="s">
        <v>16062</v>
      </c>
      <c r="P1413" s="1" t="s">
        <v>24754</v>
      </c>
      <c r="Q1413" s="1" t="s">
        <v>7421</v>
      </c>
      <c r="R1413" s="1" t="s">
        <v>69</v>
      </c>
      <c r="S1413" s="1" t="s">
        <v>69</v>
      </c>
      <c r="T1413" s="1" t="s">
        <v>69</v>
      </c>
    </row>
    <row r="1414" spans="1:20">
      <c r="A1414" s="1" t="s">
        <v>16063</v>
      </c>
      <c r="B1414" s="1" t="s">
        <v>7369</v>
      </c>
      <c r="C1414" s="1" t="s">
        <v>7370</v>
      </c>
      <c r="D1414" s="1" t="s">
        <v>7371</v>
      </c>
      <c r="E1414" s="1" t="s">
        <v>7010</v>
      </c>
      <c r="F1414" s="1" t="s">
        <v>69</v>
      </c>
      <c r="G1414" s="1" t="s">
        <v>69</v>
      </c>
      <c r="H1414" s="1" t="s">
        <v>7012</v>
      </c>
      <c r="I1414" s="1" t="s">
        <v>14879</v>
      </c>
      <c r="J1414" s="1" t="s">
        <v>16064</v>
      </c>
      <c r="K1414" s="1" t="s">
        <v>16065</v>
      </c>
      <c r="L1414" s="1" t="s">
        <v>16066</v>
      </c>
      <c r="M1414" s="1" t="s">
        <v>69</v>
      </c>
      <c r="N1414" s="1" t="s">
        <v>7377</v>
      </c>
      <c r="O1414" s="1" t="s">
        <v>16067</v>
      </c>
      <c r="P1414" s="1" t="s">
        <v>24755</v>
      </c>
      <c r="Q1414" s="1" t="s">
        <v>7485</v>
      </c>
      <c r="R1414" s="1" t="s">
        <v>69</v>
      </c>
      <c r="S1414" s="1" t="s">
        <v>69</v>
      </c>
      <c r="T1414" s="1" t="s">
        <v>69</v>
      </c>
    </row>
    <row r="1415" spans="1:20">
      <c r="A1415" s="1" t="s">
        <v>16068</v>
      </c>
      <c r="B1415" s="1" t="s">
        <v>7369</v>
      </c>
      <c r="C1415" s="1" t="s">
        <v>7370</v>
      </c>
      <c r="D1415" s="1" t="s">
        <v>7371</v>
      </c>
      <c r="E1415" s="1" t="s">
        <v>7015</v>
      </c>
      <c r="F1415" s="1" t="s">
        <v>69</v>
      </c>
      <c r="G1415" s="1" t="s">
        <v>69</v>
      </c>
      <c r="H1415" s="1" t="s">
        <v>7017</v>
      </c>
      <c r="I1415" s="1" t="s">
        <v>16069</v>
      </c>
      <c r="J1415" s="1" t="s">
        <v>16070</v>
      </c>
      <c r="K1415" s="1" t="s">
        <v>16071</v>
      </c>
      <c r="L1415" s="1" t="s">
        <v>16072</v>
      </c>
      <c r="M1415" s="1" t="s">
        <v>69</v>
      </c>
      <c r="N1415" s="1" t="s">
        <v>7377</v>
      </c>
      <c r="O1415" s="1" t="s">
        <v>16073</v>
      </c>
      <c r="P1415" s="1" t="s">
        <v>24756</v>
      </c>
      <c r="Q1415" s="1" t="s">
        <v>7571</v>
      </c>
      <c r="R1415" s="1" t="s">
        <v>69</v>
      </c>
      <c r="S1415" s="1" t="s">
        <v>69</v>
      </c>
      <c r="T1415" s="1" t="s">
        <v>69</v>
      </c>
    </row>
    <row r="1416" spans="1:20">
      <c r="A1416" s="1" t="s">
        <v>16074</v>
      </c>
      <c r="B1416" s="1" t="s">
        <v>7369</v>
      </c>
      <c r="C1416" s="1" t="s">
        <v>7370</v>
      </c>
      <c r="D1416" s="1" t="s">
        <v>7371</v>
      </c>
      <c r="E1416" s="1" t="s">
        <v>7020</v>
      </c>
      <c r="F1416" s="1" t="s">
        <v>69</v>
      </c>
      <c r="G1416" s="1" t="s">
        <v>69</v>
      </c>
      <c r="H1416" s="1" t="s">
        <v>7022</v>
      </c>
      <c r="I1416" s="1" t="s">
        <v>15296</v>
      </c>
      <c r="J1416" s="1" t="s">
        <v>16075</v>
      </c>
      <c r="K1416" s="1" t="s">
        <v>16076</v>
      </c>
      <c r="L1416" s="1" t="s">
        <v>16077</v>
      </c>
      <c r="M1416" s="1" t="s">
        <v>69</v>
      </c>
      <c r="N1416" s="1" t="s">
        <v>7377</v>
      </c>
      <c r="O1416" s="1" t="s">
        <v>16078</v>
      </c>
      <c r="P1416" s="1" t="s">
        <v>24757</v>
      </c>
      <c r="Q1416" s="1" t="s">
        <v>7485</v>
      </c>
      <c r="R1416" s="1" t="s">
        <v>69</v>
      </c>
      <c r="S1416" s="1" t="s">
        <v>69</v>
      </c>
      <c r="T1416" s="1" t="s">
        <v>69</v>
      </c>
    </row>
    <row r="1417" spans="1:20">
      <c r="A1417" s="1" t="s">
        <v>16079</v>
      </c>
      <c r="B1417" s="1" t="s">
        <v>7369</v>
      </c>
      <c r="C1417" s="1" t="s">
        <v>7370</v>
      </c>
      <c r="D1417" s="1" t="s">
        <v>7371</v>
      </c>
      <c r="E1417" s="1" t="s">
        <v>16080</v>
      </c>
      <c r="F1417" s="1" t="s">
        <v>69</v>
      </c>
      <c r="G1417" s="1" t="s">
        <v>69</v>
      </c>
      <c r="H1417" s="1" t="s">
        <v>6117</v>
      </c>
      <c r="I1417" s="1" t="s">
        <v>15178</v>
      </c>
      <c r="J1417" s="1" t="s">
        <v>16081</v>
      </c>
      <c r="K1417" s="1" t="s">
        <v>16082</v>
      </c>
      <c r="L1417" s="1" t="s">
        <v>16082</v>
      </c>
      <c r="M1417" s="1" t="s">
        <v>69</v>
      </c>
      <c r="N1417" s="1" t="s">
        <v>7377</v>
      </c>
      <c r="O1417" s="1" t="s">
        <v>16083</v>
      </c>
      <c r="P1417" s="1" t="s">
        <v>24758</v>
      </c>
      <c r="Q1417" s="1" t="s">
        <v>7421</v>
      </c>
      <c r="R1417" s="1" t="s">
        <v>69</v>
      </c>
      <c r="S1417" s="1" t="s">
        <v>69</v>
      </c>
      <c r="T1417" s="1" t="s">
        <v>69</v>
      </c>
    </row>
    <row r="1418" spans="1:20">
      <c r="A1418" s="1" t="s">
        <v>16084</v>
      </c>
      <c r="B1418" s="1" t="s">
        <v>7369</v>
      </c>
      <c r="C1418" s="1" t="s">
        <v>7370</v>
      </c>
      <c r="D1418" s="1" t="s">
        <v>7371</v>
      </c>
      <c r="E1418" s="1" t="s">
        <v>7025</v>
      </c>
      <c r="F1418" s="1" t="s">
        <v>69</v>
      </c>
      <c r="G1418" s="1" t="s">
        <v>69</v>
      </c>
      <c r="H1418" s="1" t="s">
        <v>7027</v>
      </c>
      <c r="I1418" s="1" t="s">
        <v>14997</v>
      </c>
      <c r="J1418" s="1" t="s">
        <v>16085</v>
      </c>
      <c r="K1418" s="1" t="s">
        <v>16086</v>
      </c>
      <c r="L1418" s="1" t="s">
        <v>16087</v>
      </c>
      <c r="M1418" s="1" t="s">
        <v>69</v>
      </c>
      <c r="N1418" s="1" t="s">
        <v>7377</v>
      </c>
      <c r="O1418" s="1" t="s">
        <v>7472</v>
      </c>
      <c r="P1418" s="1" t="s">
        <v>24759</v>
      </c>
      <c r="Q1418" s="1" t="s">
        <v>7386</v>
      </c>
      <c r="R1418" s="1" t="s">
        <v>69</v>
      </c>
      <c r="S1418" s="1" t="s">
        <v>69</v>
      </c>
      <c r="T1418" s="1" t="s">
        <v>69</v>
      </c>
    </row>
    <row r="1419" spans="1:20">
      <c r="A1419" s="1" t="s">
        <v>16088</v>
      </c>
      <c r="B1419" s="1" t="s">
        <v>7369</v>
      </c>
      <c r="C1419" s="1" t="s">
        <v>7370</v>
      </c>
      <c r="D1419" s="1" t="s">
        <v>7371</v>
      </c>
      <c r="E1419" s="1" t="s">
        <v>7030</v>
      </c>
      <c r="F1419" s="1" t="s">
        <v>69</v>
      </c>
      <c r="G1419" s="1" t="s">
        <v>69</v>
      </c>
      <c r="H1419" s="1" t="s">
        <v>7032</v>
      </c>
      <c r="I1419" s="1" t="s">
        <v>15694</v>
      </c>
      <c r="J1419" s="1" t="s">
        <v>16089</v>
      </c>
      <c r="K1419" s="1" t="s">
        <v>16090</v>
      </c>
      <c r="L1419" s="1" t="s">
        <v>16091</v>
      </c>
      <c r="M1419" s="1" t="s">
        <v>69</v>
      </c>
      <c r="N1419" s="1" t="s">
        <v>7377</v>
      </c>
      <c r="O1419" s="1" t="s">
        <v>16092</v>
      </c>
      <c r="P1419" s="1" t="s">
        <v>24760</v>
      </c>
      <c r="Q1419" s="1" t="s">
        <v>7421</v>
      </c>
      <c r="R1419" s="1" t="s">
        <v>69</v>
      </c>
      <c r="S1419" s="1" t="s">
        <v>69</v>
      </c>
      <c r="T1419" s="1" t="s">
        <v>69</v>
      </c>
    </row>
    <row r="1420" spans="1:20">
      <c r="A1420" s="1" t="s">
        <v>16093</v>
      </c>
      <c r="B1420" s="1" t="s">
        <v>7369</v>
      </c>
      <c r="C1420" s="1" t="s">
        <v>7370</v>
      </c>
      <c r="D1420" s="1" t="s">
        <v>7371</v>
      </c>
      <c r="E1420" s="1" t="s">
        <v>16094</v>
      </c>
      <c r="F1420" s="1" t="s">
        <v>69</v>
      </c>
      <c r="G1420" s="1" t="s">
        <v>69</v>
      </c>
      <c r="H1420" s="1" t="s">
        <v>16095</v>
      </c>
      <c r="I1420" s="1" t="s">
        <v>16096</v>
      </c>
      <c r="J1420" s="1" t="s">
        <v>16097</v>
      </c>
      <c r="K1420" s="1" t="s">
        <v>16098</v>
      </c>
      <c r="L1420" s="1" t="s">
        <v>16099</v>
      </c>
      <c r="M1420" s="1" t="s">
        <v>69</v>
      </c>
      <c r="N1420" s="1" t="s">
        <v>7377</v>
      </c>
      <c r="O1420" s="1" t="s">
        <v>9444</v>
      </c>
      <c r="P1420" s="1" t="s">
        <v>24761</v>
      </c>
      <c r="Q1420" s="1" t="s">
        <v>7379</v>
      </c>
      <c r="R1420" s="1" t="s">
        <v>69</v>
      </c>
      <c r="S1420" s="1" t="s">
        <v>69</v>
      </c>
      <c r="T1420" s="1" t="s">
        <v>69</v>
      </c>
    </row>
    <row r="1421" spans="1:20">
      <c r="A1421" s="1" t="s">
        <v>16100</v>
      </c>
      <c r="B1421" s="1" t="s">
        <v>7369</v>
      </c>
      <c r="C1421" s="1" t="s">
        <v>7370</v>
      </c>
      <c r="D1421" s="1" t="s">
        <v>7371</v>
      </c>
      <c r="E1421" s="1" t="s">
        <v>16101</v>
      </c>
      <c r="F1421" s="1" t="s">
        <v>69</v>
      </c>
      <c r="G1421" s="1" t="s">
        <v>69</v>
      </c>
      <c r="H1421" s="1" t="s">
        <v>16102</v>
      </c>
      <c r="I1421" s="1" t="s">
        <v>16103</v>
      </c>
      <c r="J1421" s="1" t="s">
        <v>16104</v>
      </c>
      <c r="K1421" s="1" t="s">
        <v>16105</v>
      </c>
      <c r="L1421" s="1" t="s">
        <v>16106</v>
      </c>
      <c r="M1421" s="1" t="s">
        <v>69</v>
      </c>
      <c r="N1421" s="1" t="s">
        <v>7377</v>
      </c>
      <c r="O1421" s="1" t="s">
        <v>16107</v>
      </c>
      <c r="P1421" s="1" t="s">
        <v>24762</v>
      </c>
      <c r="Q1421" s="1" t="s">
        <v>7421</v>
      </c>
      <c r="R1421" s="1" t="s">
        <v>69</v>
      </c>
      <c r="S1421" s="1" t="s">
        <v>69</v>
      </c>
      <c r="T1421" s="1" t="s">
        <v>69</v>
      </c>
    </row>
    <row r="1422" spans="1:20">
      <c r="A1422" s="1" t="s">
        <v>16108</v>
      </c>
      <c r="B1422" s="1" t="s">
        <v>7369</v>
      </c>
      <c r="C1422" s="1" t="s">
        <v>7370</v>
      </c>
      <c r="D1422" s="1" t="s">
        <v>7371</v>
      </c>
      <c r="E1422" s="1" t="s">
        <v>16109</v>
      </c>
      <c r="F1422" s="1" t="s">
        <v>69</v>
      </c>
      <c r="G1422" s="1" t="s">
        <v>69</v>
      </c>
      <c r="H1422" s="1" t="s">
        <v>16110</v>
      </c>
      <c r="I1422" s="1" t="s">
        <v>16028</v>
      </c>
      <c r="J1422" s="1" t="s">
        <v>16111</v>
      </c>
      <c r="K1422" s="1" t="s">
        <v>16112</v>
      </c>
      <c r="L1422" s="1" t="s">
        <v>16112</v>
      </c>
      <c r="M1422" s="1" t="s">
        <v>69</v>
      </c>
      <c r="N1422" s="1" t="s">
        <v>7377</v>
      </c>
      <c r="O1422" s="1" t="s">
        <v>16113</v>
      </c>
      <c r="P1422" s="1" t="s">
        <v>24763</v>
      </c>
      <c r="Q1422" s="1" t="s">
        <v>7674</v>
      </c>
      <c r="R1422" s="1" t="s">
        <v>69</v>
      </c>
      <c r="S1422" s="1" t="s">
        <v>69</v>
      </c>
      <c r="T1422" s="1" t="s">
        <v>69</v>
      </c>
    </row>
    <row r="1423" spans="1:20">
      <c r="A1423" s="1" t="s">
        <v>16114</v>
      </c>
      <c r="B1423" s="1" t="s">
        <v>7369</v>
      </c>
      <c r="C1423" s="1" t="s">
        <v>7370</v>
      </c>
      <c r="D1423" s="1" t="s">
        <v>7371</v>
      </c>
      <c r="E1423" s="1" t="s">
        <v>7035</v>
      </c>
      <c r="F1423" s="1" t="s">
        <v>69</v>
      </c>
      <c r="G1423" s="1" t="s">
        <v>69</v>
      </c>
      <c r="H1423" s="1" t="s">
        <v>7037</v>
      </c>
      <c r="I1423" s="1" t="s">
        <v>15773</v>
      </c>
      <c r="J1423" s="1" t="s">
        <v>16115</v>
      </c>
      <c r="K1423" s="1" t="s">
        <v>16116</v>
      </c>
      <c r="L1423" s="1" t="s">
        <v>16117</v>
      </c>
      <c r="M1423" s="1" t="s">
        <v>69</v>
      </c>
      <c r="N1423" s="1" t="s">
        <v>7377</v>
      </c>
      <c r="O1423" s="1" t="s">
        <v>16118</v>
      </c>
      <c r="P1423" s="1" t="s">
        <v>24764</v>
      </c>
      <c r="Q1423" s="1" t="s">
        <v>7379</v>
      </c>
      <c r="R1423" s="1" t="s">
        <v>69</v>
      </c>
      <c r="S1423" s="1" t="s">
        <v>69</v>
      </c>
      <c r="T1423" s="1" t="s">
        <v>69</v>
      </c>
    </row>
    <row r="1424" spans="1:20">
      <c r="A1424" s="1" t="s">
        <v>16119</v>
      </c>
      <c r="B1424" s="1" t="s">
        <v>7369</v>
      </c>
      <c r="C1424" s="1" t="s">
        <v>7370</v>
      </c>
      <c r="D1424" s="1" t="s">
        <v>7371</v>
      </c>
      <c r="E1424" s="1" t="s">
        <v>16120</v>
      </c>
      <c r="F1424" s="1" t="s">
        <v>69</v>
      </c>
      <c r="G1424" s="1" t="s">
        <v>69</v>
      </c>
      <c r="H1424" s="1" t="s">
        <v>5046</v>
      </c>
      <c r="I1424" s="1" t="s">
        <v>15288</v>
      </c>
      <c r="J1424" s="1" t="s">
        <v>16121</v>
      </c>
      <c r="K1424" s="1" t="s">
        <v>16122</v>
      </c>
      <c r="L1424" s="1" t="s">
        <v>69</v>
      </c>
      <c r="M1424" s="1" t="s">
        <v>69</v>
      </c>
      <c r="N1424" s="1" t="s">
        <v>7377</v>
      </c>
      <c r="O1424" s="1" t="s">
        <v>16123</v>
      </c>
      <c r="P1424" s="1" t="s">
        <v>24765</v>
      </c>
      <c r="Q1424" s="1" t="s">
        <v>7386</v>
      </c>
      <c r="R1424" s="1" t="s">
        <v>69</v>
      </c>
      <c r="S1424" s="1" t="s">
        <v>69</v>
      </c>
      <c r="T1424" s="1" t="s">
        <v>69</v>
      </c>
    </row>
    <row r="1425" spans="1:20">
      <c r="A1425" s="1" t="s">
        <v>16124</v>
      </c>
      <c r="B1425" s="1" t="s">
        <v>7369</v>
      </c>
      <c r="C1425" s="1" t="s">
        <v>7370</v>
      </c>
      <c r="D1425" s="1" t="s">
        <v>7371</v>
      </c>
      <c r="E1425" s="1" t="s">
        <v>16125</v>
      </c>
      <c r="F1425" s="1" t="s">
        <v>69</v>
      </c>
      <c r="G1425" s="1" t="s">
        <v>69</v>
      </c>
      <c r="H1425" s="1" t="s">
        <v>16126</v>
      </c>
      <c r="I1425" s="1" t="s">
        <v>15394</v>
      </c>
      <c r="J1425" s="1" t="s">
        <v>16127</v>
      </c>
      <c r="K1425" s="1" t="s">
        <v>16128</v>
      </c>
      <c r="L1425" s="1" t="s">
        <v>69</v>
      </c>
      <c r="M1425" s="1" t="s">
        <v>69</v>
      </c>
      <c r="N1425" s="1" t="s">
        <v>7377</v>
      </c>
      <c r="O1425" s="1" t="s">
        <v>16129</v>
      </c>
      <c r="P1425" s="1" t="s">
        <v>24766</v>
      </c>
      <c r="Q1425" s="1" t="s">
        <v>7485</v>
      </c>
      <c r="R1425" s="1" t="s">
        <v>69</v>
      </c>
      <c r="S1425" s="1" t="s">
        <v>69</v>
      </c>
      <c r="T1425" s="1" t="s">
        <v>69</v>
      </c>
    </row>
    <row r="1426" spans="1:20">
      <c r="A1426" s="1" t="s">
        <v>16130</v>
      </c>
      <c r="B1426" s="1" t="s">
        <v>7369</v>
      </c>
      <c r="C1426" s="1" t="s">
        <v>7370</v>
      </c>
      <c r="D1426" s="1" t="s">
        <v>7371</v>
      </c>
      <c r="E1426" s="1" t="s">
        <v>16131</v>
      </c>
      <c r="F1426" s="1" t="s">
        <v>69</v>
      </c>
      <c r="G1426" s="1" t="s">
        <v>69</v>
      </c>
      <c r="H1426" s="1" t="s">
        <v>4976</v>
      </c>
      <c r="I1426" s="1" t="s">
        <v>16069</v>
      </c>
      <c r="J1426" s="1" t="s">
        <v>16132</v>
      </c>
      <c r="K1426" s="1" t="s">
        <v>16133</v>
      </c>
      <c r="L1426" s="1" t="s">
        <v>16133</v>
      </c>
      <c r="M1426" s="1" t="s">
        <v>69</v>
      </c>
      <c r="N1426" s="1" t="s">
        <v>7377</v>
      </c>
      <c r="O1426" s="1" t="s">
        <v>16134</v>
      </c>
      <c r="P1426" s="1" t="s">
        <v>24767</v>
      </c>
      <c r="Q1426" s="1" t="s">
        <v>7379</v>
      </c>
      <c r="R1426" s="1" t="s">
        <v>69</v>
      </c>
      <c r="S1426" s="1" t="s">
        <v>69</v>
      </c>
      <c r="T1426" s="1" t="s">
        <v>69</v>
      </c>
    </row>
    <row r="1427" spans="1:20">
      <c r="A1427" s="1" t="s">
        <v>16135</v>
      </c>
      <c r="B1427" s="1" t="s">
        <v>7369</v>
      </c>
      <c r="C1427" s="1" t="s">
        <v>7370</v>
      </c>
      <c r="D1427" s="1" t="s">
        <v>7371</v>
      </c>
      <c r="E1427" s="1" t="s">
        <v>7040</v>
      </c>
      <c r="F1427" s="1" t="s">
        <v>69</v>
      </c>
      <c r="G1427" s="1" t="s">
        <v>69</v>
      </c>
      <c r="H1427" s="1" t="s">
        <v>7042</v>
      </c>
      <c r="I1427" s="1" t="s">
        <v>16136</v>
      </c>
      <c r="J1427" s="1" t="s">
        <v>16137</v>
      </c>
      <c r="K1427" s="1" t="s">
        <v>16138</v>
      </c>
      <c r="L1427" s="1" t="s">
        <v>16138</v>
      </c>
      <c r="M1427" s="1" t="s">
        <v>69</v>
      </c>
      <c r="N1427" s="1" t="s">
        <v>7377</v>
      </c>
      <c r="O1427" s="1" t="s">
        <v>16139</v>
      </c>
      <c r="P1427" s="1" t="s">
        <v>24768</v>
      </c>
      <c r="Q1427" s="1" t="s">
        <v>7571</v>
      </c>
      <c r="R1427" s="1" t="s">
        <v>69</v>
      </c>
      <c r="S1427" s="1" t="s">
        <v>69</v>
      </c>
      <c r="T1427" s="1" t="s">
        <v>69</v>
      </c>
    </row>
    <row r="1428" spans="1:20">
      <c r="A1428" s="1" t="s">
        <v>16140</v>
      </c>
      <c r="B1428" s="1" t="s">
        <v>7369</v>
      </c>
      <c r="C1428" s="1" t="s">
        <v>7370</v>
      </c>
      <c r="D1428" s="1" t="s">
        <v>7371</v>
      </c>
      <c r="E1428" s="1" t="s">
        <v>7045</v>
      </c>
      <c r="F1428" s="1" t="s">
        <v>69</v>
      </c>
      <c r="G1428" s="1" t="s">
        <v>69</v>
      </c>
      <c r="H1428" s="1" t="s">
        <v>7047</v>
      </c>
      <c r="I1428" s="1" t="s">
        <v>14946</v>
      </c>
      <c r="J1428" s="1" t="s">
        <v>16141</v>
      </c>
      <c r="K1428" s="1" t="s">
        <v>16142</v>
      </c>
      <c r="L1428" s="1" t="s">
        <v>69</v>
      </c>
      <c r="M1428" s="1" t="s">
        <v>69</v>
      </c>
      <c r="N1428" s="1" t="s">
        <v>7377</v>
      </c>
      <c r="O1428" s="1" t="s">
        <v>16143</v>
      </c>
      <c r="P1428" s="1" t="s">
        <v>24769</v>
      </c>
      <c r="Q1428" s="1" t="s">
        <v>7379</v>
      </c>
      <c r="R1428" s="1" t="s">
        <v>69</v>
      </c>
      <c r="S1428" s="1" t="s">
        <v>69</v>
      </c>
      <c r="T1428" s="1" t="s">
        <v>69</v>
      </c>
    </row>
    <row r="1429" spans="1:20">
      <c r="A1429" s="1" t="s">
        <v>16144</v>
      </c>
      <c r="B1429" s="1" t="s">
        <v>7369</v>
      </c>
      <c r="C1429" s="1" t="s">
        <v>7370</v>
      </c>
      <c r="D1429" s="1" t="s">
        <v>7371</v>
      </c>
      <c r="E1429" s="1" t="s">
        <v>7050</v>
      </c>
      <c r="F1429" s="1" t="s">
        <v>69</v>
      </c>
      <c r="G1429" s="1" t="s">
        <v>69</v>
      </c>
      <c r="H1429" s="1" t="s">
        <v>7052</v>
      </c>
      <c r="I1429" s="1" t="s">
        <v>15817</v>
      </c>
      <c r="J1429" s="1" t="s">
        <v>16145</v>
      </c>
      <c r="K1429" s="1" t="s">
        <v>16146</v>
      </c>
      <c r="L1429" s="1" t="s">
        <v>16147</v>
      </c>
      <c r="M1429" s="1" t="s">
        <v>69</v>
      </c>
      <c r="N1429" s="1" t="s">
        <v>7377</v>
      </c>
      <c r="O1429" s="1" t="s">
        <v>16148</v>
      </c>
      <c r="P1429" s="1" t="s">
        <v>24770</v>
      </c>
      <c r="Q1429" s="1" t="s">
        <v>7386</v>
      </c>
      <c r="R1429" s="1" t="s">
        <v>69</v>
      </c>
      <c r="S1429" s="1" t="s">
        <v>69</v>
      </c>
      <c r="T1429" s="1" t="s">
        <v>69</v>
      </c>
    </row>
    <row r="1430" spans="1:20">
      <c r="A1430" s="1" t="s">
        <v>16149</v>
      </c>
      <c r="B1430" s="1" t="s">
        <v>7369</v>
      </c>
      <c r="C1430" s="1" t="s">
        <v>7370</v>
      </c>
      <c r="D1430" s="1" t="s">
        <v>7371</v>
      </c>
      <c r="E1430" s="1" t="s">
        <v>7055</v>
      </c>
      <c r="F1430" s="1" t="s">
        <v>69</v>
      </c>
      <c r="G1430" s="1" t="s">
        <v>69</v>
      </c>
      <c r="H1430" s="1" t="s">
        <v>7057</v>
      </c>
      <c r="I1430" s="1" t="s">
        <v>15200</v>
      </c>
      <c r="J1430" s="1" t="s">
        <v>16150</v>
      </c>
      <c r="K1430" s="1" t="s">
        <v>16151</v>
      </c>
      <c r="L1430" s="1" t="s">
        <v>16152</v>
      </c>
      <c r="M1430" s="1" t="s">
        <v>69</v>
      </c>
      <c r="N1430" s="1" t="s">
        <v>7377</v>
      </c>
      <c r="O1430" s="1" t="s">
        <v>16153</v>
      </c>
      <c r="P1430" s="1" t="s">
        <v>24771</v>
      </c>
      <c r="Q1430" s="1" t="s">
        <v>7571</v>
      </c>
      <c r="R1430" s="1" t="s">
        <v>69</v>
      </c>
      <c r="S1430" s="1" t="s">
        <v>69</v>
      </c>
      <c r="T1430" s="1" t="s">
        <v>69</v>
      </c>
    </row>
    <row r="1431" spans="1:20">
      <c r="A1431" s="1" t="s">
        <v>16154</v>
      </c>
      <c r="B1431" s="1" t="s">
        <v>7369</v>
      </c>
      <c r="C1431" s="1" t="s">
        <v>7370</v>
      </c>
      <c r="D1431" s="1" t="s">
        <v>7371</v>
      </c>
      <c r="E1431" s="1" t="s">
        <v>7060</v>
      </c>
      <c r="F1431" s="1" t="s">
        <v>69</v>
      </c>
      <c r="G1431" s="1" t="s">
        <v>69</v>
      </c>
      <c r="H1431" s="1" t="s">
        <v>7062</v>
      </c>
      <c r="I1431" s="1" t="s">
        <v>15961</v>
      </c>
      <c r="J1431" s="1" t="s">
        <v>16155</v>
      </c>
      <c r="K1431" s="1" t="s">
        <v>16156</v>
      </c>
      <c r="L1431" s="1" t="s">
        <v>16157</v>
      </c>
      <c r="M1431" s="1" t="s">
        <v>69</v>
      </c>
      <c r="N1431" s="1" t="s">
        <v>7377</v>
      </c>
      <c r="O1431" s="1" t="s">
        <v>16158</v>
      </c>
      <c r="P1431" s="1" t="s">
        <v>24772</v>
      </c>
      <c r="Q1431" s="1" t="s">
        <v>7386</v>
      </c>
      <c r="R1431" s="1" t="s">
        <v>69</v>
      </c>
      <c r="S1431" s="1" t="s">
        <v>69</v>
      </c>
      <c r="T1431" s="1" t="s">
        <v>69</v>
      </c>
    </row>
    <row r="1432" spans="1:20">
      <c r="A1432" s="1" t="s">
        <v>16159</v>
      </c>
      <c r="B1432" s="1" t="s">
        <v>7369</v>
      </c>
      <c r="C1432" s="1" t="s">
        <v>7370</v>
      </c>
      <c r="D1432" s="1" t="s">
        <v>7371</v>
      </c>
      <c r="E1432" s="1" t="s">
        <v>7065</v>
      </c>
      <c r="F1432" s="1" t="s">
        <v>69</v>
      </c>
      <c r="G1432" s="1" t="s">
        <v>69</v>
      </c>
      <c r="H1432" s="1" t="s">
        <v>7067</v>
      </c>
      <c r="I1432" s="1" t="s">
        <v>16160</v>
      </c>
      <c r="J1432" s="1" t="s">
        <v>16161</v>
      </c>
      <c r="K1432" s="1" t="s">
        <v>16162</v>
      </c>
      <c r="L1432" s="1" t="s">
        <v>16163</v>
      </c>
      <c r="M1432" s="1" t="s">
        <v>69</v>
      </c>
      <c r="N1432" s="1" t="s">
        <v>7377</v>
      </c>
      <c r="O1432" s="1" t="s">
        <v>16164</v>
      </c>
      <c r="P1432" s="1" t="s">
        <v>24773</v>
      </c>
      <c r="Q1432" s="1" t="s">
        <v>7379</v>
      </c>
      <c r="R1432" s="1" t="s">
        <v>69</v>
      </c>
      <c r="S1432" s="1" t="s">
        <v>69</v>
      </c>
      <c r="T1432" s="1" t="s">
        <v>69</v>
      </c>
    </row>
    <row r="1433" spans="1:20">
      <c r="A1433" s="1" t="s">
        <v>16165</v>
      </c>
      <c r="B1433" s="1" t="s">
        <v>7369</v>
      </c>
      <c r="C1433" s="1" t="s">
        <v>7370</v>
      </c>
      <c r="D1433" s="1" t="s">
        <v>7371</v>
      </c>
      <c r="E1433" s="1" t="s">
        <v>7070</v>
      </c>
      <c r="F1433" s="1" t="s">
        <v>69</v>
      </c>
      <c r="G1433" s="1" t="s">
        <v>69</v>
      </c>
      <c r="H1433" s="1" t="s">
        <v>5736</v>
      </c>
      <c r="I1433" s="1" t="s">
        <v>16166</v>
      </c>
      <c r="J1433" s="1" t="s">
        <v>16167</v>
      </c>
      <c r="K1433" s="1" t="s">
        <v>16168</v>
      </c>
      <c r="L1433" s="1" t="s">
        <v>16169</v>
      </c>
      <c r="M1433" s="1" t="s">
        <v>69</v>
      </c>
      <c r="N1433" s="1" t="s">
        <v>7377</v>
      </c>
      <c r="O1433" s="1" t="s">
        <v>16170</v>
      </c>
      <c r="P1433" s="1" t="s">
        <v>24774</v>
      </c>
      <c r="Q1433" s="1" t="s">
        <v>7571</v>
      </c>
      <c r="R1433" s="1" t="s">
        <v>69</v>
      </c>
      <c r="S1433" s="1" t="s">
        <v>69</v>
      </c>
      <c r="T1433" s="1" t="s">
        <v>69</v>
      </c>
    </row>
    <row r="1434" spans="1:20">
      <c r="A1434" s="1" t="s">
        <v>16171</v>
      </c>
      <c r="B1434" s="1" t="s">
        <v>7369</v>
      </c>
      <c r="C1434" s="1" t="s">
        <v>7370</v>
      </c>
      <c r="D1434" s="1" t="s">
        <v>7371</v>
      </c>
      <c r="E1434" s="1" t="s">
        <v>16172</v>
      </c>
      <c r="F1434" s="1" t="s">
        <v>69</v>
      </c>
      <c r="G1434" s="1" t="s">
        <v>69</v>
      </c>
      <c r="H1434" s="1" t="s">
        <v>16173</v>
      </c>
      <c r="I1434" s="1" t="s">
        <v>16174</v>
      </c>
      <c r="J1434" s="1" t="s">
        <v>16175</v>
      </c>
      <c r="K1434" s="1" t="s">
        <v>16176</v>
      </c>
      <c r="L1434" s="1" t="s">
        <v>16176</v>
      </c>
      <c r="M1434" s="1" t="s">
        <v>69</v>
      </c>
      <c r="N1434" s="1" t="s">
        <v>7377</v>
      </c>
      <c r="O1434" s="1" t="s">
        <v>16177</v>
      </c>
      <c r="P1434" s="1" t="s">
        <v>24775</v>
      </c>
      <c r="Q1434" s="1" t="s">
        <v>7421</v>
      </c>
      <c r="R1434" s="1" t="s">
        <v>69</v>
      </c>
      <c r="S1434" s="1" t="s">
        <v>69</v>
      </c>
      <c r="T1434" s="1" t="s">
        <v>69</v>
      </c>
    </row>
    <row r="1435" spans="1:20">
      <c r="A1435" s="1" t="s">
        <v>16178</v>
      </c>
      <c r="B1435" s="1" t="s">
        <v>7369</v>
      </c>
      <c r="C1435" s="1" t="s">
        <v>7370</v>
      </c>
      <c r="D1435" s="1" t="s">
        <v>7371</v>
      </c>
      <c r="E1435" s="1" t="s">
        <v>16179</v>
      </c>
      <c r="F1435" s="1" t="s">
        <v>69</v>
      </c>
      <c r="G1435" s="1" t="s">
        <v>69</v>
      </c>
      <c r="H1435" s="1" t="s">
        <v>16180</v>
      </c>
      <c r="I1435" s="1" t="s">
        <v>15206</v>
      </c>
      <c r="J1435" s="1" t="s">
        <v>16181</v>
      </c>
      <c r="K1435" s="1" t="s">
        <v>16182</v>
      </c>
      <c r="L1435" s="1" t="s">
        <v>16182</v>
      </c>
      <c r="M1435" s="1" t="s">
        <v>69</v>
      </c>
      <c r="N1435" s="1" t="s">
        <v>7377</v>
      </c>
      <c r="O1435" s="1" t="s">
        <v>16183</v>
      </c>
      <c r="P1435" s="1" t="s">
        <v>24776</v>
      </c>
      <c r="Q1435" s="1" t="s">
        <v>7386</v>
      </c>
      <c r="R1435" s="1" t="s">
        <v>69</v>
      </c>
      <c r="S1435" s="1" t="s">
        <v>69</v>
      </c>
      <c r="T1435" s="1" t="s">
        <v>69</v>
      </c>
    </row>
    <row r="1436" spans="1:20">
      <c r="A1436" s="1" t="s">
        <v>16184</v>
      </c>
      <c r="B1436" s="1" t="s">
        <v>7369</v>
      </c>
      <c r="C1436" s="1" t="s">
        <v>7370</v>
      </c>
      <c r="D1436" s="1" t="s">
        <v>7371</v>
      </c>
      <c r="E1436" s="1" t="s">
        <v>16185</v>
      </c>
      <c r="F1436" s="1" t="s">
        <v>69</v>
      </c>
      <c r="G1436" s="1" t="s">
        <v>69</v>
      </c>
      <c r="H1436" s="1" t="s">
        <v>16186</v>
      </c>
      <c r="I1436" s="1" t="s">
        <v>14997</v>
      </c>
      <c r="J1436" s="1" t="s">
        <v>16187</v>
      </c>
      <c r="K1436" s="1" t="s">
        <v>16188</v>
      </c>
      <c r="L1436" s="1" t="s">
        <v>16189</v>
      </c>
      <c r="M1436" s="1" t="s">
        <v>69</v>
      </c>
      <c r="N1436" s="1" t="s">
        <v>7377</v>
      </c>
      <c r="O1436" s="1" t="s">
        <v>16190</v>
      </c>
      <c r="P1436" s="1" t="s">
        <v>24777</v>
      </c>
      <c r="Q1436" s="1" t="s">
        <v>7674</v>
      </c>
      <c r="R1436" s="1" t="s">
        <v>69</v>
      </c>
      <c r="S1436" s="1" t="s">
        <v>69</v>
      </c>
      <c r="T1436" s="1" t="s">
        <v>69</v>
      </c>
    </row>
    <row r="1437" spans="1:20">
      <c r="A1437" s="1" t="s">
        <v>16191</v>
      </c>
      <c r="B1437" s="1" t="s">
        <v>7369</v>
      </c>
      <c r="C1437" s="1" t="s">
        <v>7370</v>
      </c>
      <c r="D1437" s="1" t="s">
        <v>7371</v>
      </c>
      <c r="E1437" s="1" t="s">
        <v>16192</v>
      </c>
      <c r="F1437" s="1" t="s">
        <v>69</v>
      </c>
      <c r="G1437" s="1" t="s">
        <v>69</v>
      </c>
      <c r="H1437" s="1" t="s">
        <v>4976</v>
      </c>
      <c r="I1437" s="1" t="s">
        <v>16193</v>
      </c>
      <c r="J1437" s="1" t="s">
        <v>16194</v>
      </c>
      <c r="K1437" s="1" t="s">
        <v>16195</v>
      </c>
      <c r="L1437" s="1" t="s">
        <v>16196</v>
      </c>
      <c r="M1437" s="1" t="s">
        <v>69</v>
      </c>
      <c r="N1437" s="1" t="s">
        <v>7377</v>
      </c>
      <c r="O1437" s="1" t="s">
        <v>16197</v>
      </c>
      <c r="P1437" s="1" t="s">
        <v>24778</v>
      </c>
      <c r="Q1437" s="1" t="s">
        <v>7421</v>
      </c>
      <c r="R1437" s="1" t="s">
        <v>69</v>
      </c>
      <c r="S1437" s="1" t="s">
        <v>69</v>
      </c>
      <c r="T1437" s="1" t="s">
        <v>69</v>
      </c>
    </row>
    <row r="1438" spans="1:20">
      <c r="A1438" s="1" t="s">
        <v>16198</v>
      </c>
      <c r="B1438" s="1" t="s">
        <v>7369</v>
      </c>
      <c r="C1438" s="1" t="s">
        <v>7370</v>
      </c>
      <c r="D1438" s="1" t="s">
        <v>7371</v>
      </c>
      <c r="E1438" s="1" t="s">
        <v>7074</v>
      </c>
      <c r="F1438" s="1" t="s">
        <v>69</v>
      </c>
      <c r="G1438" s="1" t="s">
        <v>69</v>
      </c>
      <c r="H1438" s="1" t="s">
        <v>7076</v>
      </c>
      <c r="I1438" s="1" t="s">
        <v>15935</v>
      </c>
      <c r="J1438" s="1" t="s">
        <v>16199</v>
      </c>
      <c r="K1438" s="1" t="s">
        <v>16200</v>
      </c>
      <c r="L1438" s="1" t="s">
        <v>16201</v>
      </c>
      <c r="M1438" s="1" t="s">
        <v>69</v>
      </c>
      <c r="N1438" s="1" t="s">
        <v>7377</v>
      </c>
      <c r="O1438" s="1" t="s">
        <v>16202</v>
      </c>
      <c r="P1438" s="1" t="s">
        <v>24779</v>
      </c>
      <c r="Q1438" s="1" t="s">
        <v>7986</v>
      </c>
      <c r="R1438" s="1" t="s">
        <v>69</v>
      </c>
      <c r="S1438" s="1" t="s">
        <v>69</v>
      </c>
      <c r="T1438" s="1" t="s">
        <v>69</v>
      </c>
    </row>
    <row r="1439" spans="1:20">
      <c r="A1439" s="1" t="s">
        <v>16203</v>
      </c>
      <c r="B1439" s="1" t="s">
        <v>7369</v>
      </c>
      <c r="C1439" s="1" t="s">
        <v>7370</v>
      </c>
      <c r="D1439" s="1" t="s">
        <v>7371</v>
      </c>
      <c r="E1439" s="1" t="s">
        <v>7079</v>
      </c>
      <c r="F1439" s="1" t="s">
        <v>69</v>
      </c>
      <c r="G1439" s="1" t="s">
        <v>69</v>
      </c>
      <c r="H1439" s="1" t="s">
        <v>7081</v>
      </c>
      <c r="I1439" s="1" t="s">
        <v>16204</v>
      </c>
      <c r="J1439" s="1" t="s">
        <v>16205</v>
      </c>
      <c r="K1439" s="1" t="s">
        <v>16206</v>
      </c>
      <c r="L1439" s="1" t="s">
        <v>16207</v>
      </c>
      <c r="M1439" s="1" t="s">
        <v>69</v>
      </c>
      <c r="N1439" s="1" t="s">
        <v>7377</v>
      </c>
      <c r="O1439" s="1" t="s">
        <v>16208</v>
      </c>
      <c r="P1439" s="1" t="s">
        <v>24780</v>
      </c>
      <c r="Q1439" s="1" t="s">
        <v>7386</v>
      </c>
      <c r="R1439" s="1" t="s">
        <v>69</v>
      </c>
      <c r="S1439" s="1" t="s">
        <v>69</v>
      </c>
      <c r="T1439" s="1" t="s">
        <v>69</v>
      </c>
    </row>
    <row r="1440" spans="1:20">
      <c r="A1440" s="1" t="s">
        <v>16209</v>
      </c>
      <c r="B1440" s="1" t="s">
        <v>7369</v>
      </c>
      <c r="C1440" s="1" t="s">
        <v>7370</v>
      </c>
      <c r="D1440" s="1" t="s">
        <v>7371</v>
      </c>
      <c r="E1440" s="1" t="s">
        <v>16210</v>
      </c>
      <c r="F1440" s="1" t="s">
        <v>69</v>
      </c>
      <c r="G1440" s="1" t="s">
        <v>69</v>
      </c>
      <c r="H1440" s="1" t="s">
        <v>16211</v>
      </c>
      <c r="I1440" s="1" t="s">
        <v>16212</v>
      </c>
      <c r="J1440" s="1" t="s">
        <v>16213</v>
      </c>
      <c r="K1440" s="1" t="s">
        <v>16214</v>
      </c>
      <c r="L1440" s="1" t="s">
        <v>16215</v>
      </c>
      <c r="M1440" s="1" t="s">
        <v>69</v>
      </c>
      <c r="N1440" s="1" t="s">
        <v>7377</v>
      </c>
      <c r="O1440" s="1" t="s">
        <v>16216</v>
      </c>
      <c r="P1440" s="1" t="s">
        <v>24781</v>
      </c>
      <c r="Q1440" s="1" t="s">
        <v>7571</v>
      </c>
      <c r="R1440" s="1" t="s">
        <v>69</v>
      </c>
      <c r="S1440" s="1" t="s">
        <v>69</v>
      </c>
      <c r="T1440" s="1" t="s">
        <v>69</v>
      </c>
    </row>
    <row r="1441" spans="1:20">
      <c r="A1441" s="1" t="s">
        <v>16217</v>
      </c>
      <c r="B1441" s="1" t="s">
        <v>7369</v>
      </c>
      <c r="C1441" s="1" t="s">
        <v>7370</v>
      </c>
      <c r="D1441" s="1" t="s">
        <v>7371</v>
      </c>
      <c r="E1441" s="1" t="s">
        <v>16218</v>
      </c>
      <c r="F1441" s="1" t="s">
        <v>69</v>
      </c>
      <c r="G1441" s="1" t="s">
        <v>69</v>
      </c>
      <c r="H1441" s="1" t="s">
        <v>4861</v>
      </c>
      <c r="I1441" s="1" t="s">
        <v>16219</v>
      </c>
      <c r="J1441" s="1" t="s">
        <v>16220</v>
      </c>
      <c r="K1441" s="1" t="s">
        <v>16221</v>
      </c>
      <c r="L1441" s="1" t="s">
        <v>16222</v>
      </c>
      <c r="M1441" s="1" t="s">
        <v>69</v>
      </c>
      <c r="N1441" s="1" t="s">
        <v>7377</v>
      </c>
      <c r="O1441" s="1" t="s">
        <v>15878</v>
      </c>
      <c r="P1441" s="1" t="s">
        <v>24782</v>
      </c>
      <c r="Q1441" s="1" t="s">
        <v>7379</v>
      </c>
      <c r="R1441" s="1" t="s">
        <v>69</v>
      </c>
      <c r="S1441" s="1" t="s">
        <v>69</v>
      </c>
      <c r="T1441" s="1" t="s">
        <v>69</v>
      </c>
    </row>
    <row r="1442" spans="1:20">
      <c r="A1442" s="1" t="s">
        <v>16223</v>
      </c>
      <c r="B1442" s="1" t="s">
        <v>7369</v>
      </c>
      <c r="C1442" s="1" t="s">
        <v>7370</v>
      </c>
      <c r="D1442" s="1" t="s">
        <v>7371</v>
      </c>
      <c r="E1442" s="1" t="s">
        <v>7084</v>
      </c>
      <c r="F1442" s="1" t="s">
        <v>69</v>
      </c>
      <c r="G1442" s="1" t="s">
        <v>69</v>
      </c>
      <c r="H1442" s="1" t="s">
        <v>7086</v>
      </c>
      <c r="I1442" s="1" t="s">
        <v>16103</v>
      </c>
      <c r="J1442" s="1" t="s">
        <v>16224</v>
      </c>
      <c r="K1442" s="1" t="s">
        <v>16225</v>
      </c>
      <c r="L1442" s="1" t="s">
        <v>16225</v>
      </c>
      <c r="M1442" s="1" t="s">
        <v>69</v>
      </c>
      <c r="N1442" s="1" t="s">
        <v>7377</v>
      </c>
      <c r="O1442" s="1" t="s">
        <v>16226</v>
      </c>
      <c r="P1442" s="1" t="s">
        <v>24783</v>
      </c>
      <c r="Q1442" s="1" t="s">
        <v>16227</v>
      </c>
      <c r="R1442" s="1" t="s">
        <v>69</v>
      </c>
      <c r="S1442" s="1" t="s">
        <v>69</v>
      </c>
      <c r="T1442" s="1" t="s">
        <v>69</v>
      </c>
    </row>
    <row r="1443" spans="1:20">
      <c r="A1443" s="1" t="s">
        <v>16228</v>
      </c>
      <c r="B1443" s="1" t="s">
        <v>7369</v>
      </c>
      <c r="C1443" s="1" t="s">
        <v>7370</v>
      </c>
      <c r="D1443" s="1" t="s">
        <v>7371</v>
      </c>
      <c r="E1443" s="1" t="s">
        <v>7089</v>
      </c>
      <c r="F1443" s="1" t="s">
        <v>69</v>
      </c>
      <c r="G1443" s="1" t="s">
        <v>69</v>
      </c>
      <c r="H1443" s="1" t="s">
        <v>7091</v>
      </c>
      <c r="I1443" s="1" t="s">
        <v>16229</v>
      </c>
      <c r="J1443" s="1" t="s">
        <v>16230</v>
      </c>
      <c r="K1443" s="1" t="s">
        <v>16231</v>
      </c>
      <c r="L1443" s="1" t="s">
        <v>16232</v>
      </c>
      <c r="M1443" s="1" t="s">
        <v>69</v>
      </c>
      <c r="N1443" s="1" t="s">
        <v>7377</v>
      </c>
      <c r="O1443" s="1" t="s">
        <v>16233</v>
      </c>
      <c r="P1443" s="1" t="s">
        <v>24784</v>
      </c>
      <c r="Q1443" s="1" t="s">
        <v>12500</v>
      </c>
      <c r="R1443" s="1" t="s">
        <v>69</v>
      </c>
      <c r="S1443" s="1" t="s">
        <v>69</v>
      </c>
      <c r="T1443" s="1" t="s">
        <v>69</v>
      </c>
    </row>
    <row r="1444" spans="1:20">
      <c r="A1444" s="1" t="s">
        <v>16234</v>
      </c>
      <c r="B1444" s="1" t="s">
        <v>7369</v>
      </c>
      <c r="C1444" s="1" t="s">
        <v>7370</v>
      </c>
      <c r="D1444" s="1" t="s">
        <v>7371</v>
      </c>
      <c r="E1444" s="1" t="s">
        <v>16235</v>
      </c>
      <c r="F1444" s="1" t="s">
        <v>69</v>
      </c>
      <c r="G1444" s="1" t="s">
        <v>69</v>
      </c>
      <c r="H1444" s="1" t="s">
        <v>16236</v>
      </c>
      <c r="I1444" s="1" t="s">
        <v>16237</v>
      </c>
      <c r="J1444" s="1" t="s">
        <v>16238</v>
      </c>
      <c r="K1444" s="1" t="s">
        <v>16239</v>
      </c>
      <c r="L1444" s="1" t="s">
        <v>16240</v>
      </c>
      <c r="M1444" s="1" t="s">
        <v>69</v>
      </c>
      <c r="N1444" s="1" t="s">
        <v>7377</v>
      </c>
      <c r="O1444" s="1" t="s">
        <v>16241</v>
      </c>
      <c r="P1444" s="1" t="s">
        <v>24785</v>
      </c>
      <c r="Q1444" s="1" t="s">
        <v>7730</v>
      </c>
      <c r="R1444" s="1" t="s">
        <v>69</v>
      </c>
      <c r="S1444" s="1" t="s">
        <v>69</v>
      </c>
      <c r="T1444" s="1" t="s">
        <v>69</v>
      </c>
    </row>
    <row r="1445" spans="1:20">
      <c r="A1445" s="1" t="s">
        <v>16242</v>
      </c>
      <c r="B1445" s="1" t="s">
        <v>7369</v>
      </c>
      <c r="C1445" s="1" t="s">
        <v>7370</v>
      </c>
      <c r="D1445" s="1" t="s">
        <v>7371</v>
      </c>
      <c r="E1445" s="1" t="s">
        <v>7094</v>
      </c>
      <c r="F1445" s="1" t="s">
        <v>69</v>
      </c>
      <c r="G1445" s="1" t="s">
        <v>69</v>
      </c>
      <c r="H1445" s="1" t="s">
        <v>7096</v>
      </c>
      <c r="I1445" s="1" t="s">
        <v>14879</v>
      </c>
      <c r="J1445" s="1" t="s">
        <v>16243</v>
      </c>
      <c r="K1445" s="1" t="s">
        <v>16244</v>
      </c>
      <c r="L1445" s="1" t="s">
        <v>16245</v>
      </c>
      <c r="M1445" s="1" t="s">
        <v>69</v>
      </c>
      <c r="N1445" s="1" t="s">
        <v>7377</v>
      </c>
      <c r="O1445" s="1" t="s">
        <v>16246</v>
      </c>
      <c r="P1445" s="1" t="s">
        <v>24786</v>
      </c>
      <c r="Q1445" s="1" t="s">
        <v>7730</v>
      </c>
      <c r="R1445" s="1" t="s">
        <v>69</v>
      </c>
      <c r="S1445" s="1" t="s">
        <v>69</v>
      </c>
      <c r="T1445" s="1" t="s">
        <v>69</v>
      </c>
    </row>
    <row r="1446" spans="1:20">
      <c r="A1446" s="1" t="s">
        <v>16247</v>
      </c>
      <c r="B1446" s="1" t="s">
        <v>7369</v>
      </c>
      <c r="C1446" s="1" t="s">
        <v>7370</v>
      </c>
      <c r="D1446" s="1" t="s">
        <v>7371</v>
      </c>
      <c r="E1446" s="1" t="s">
        <v>16248</v>
      </c>
      <c r="F1446" s="1" t="s">
        <v>69</v>
      </c>
      <c r="G1446" s="1" t="s">
        <v>69</v>
      </c>
      <c r="H1446" s="1" t="s">
        <v>16249</v>
      </c>
      <c r="I1446" s="1" t="s">
        <v>16204</v>
      </c>
      <c r="J1446" s="1" t="s">
        <v>16250</v>
      </c>
      <c r="K1446" s="1" t="s">
        <v>16251</v>
      </c>
      <c r="L1446" s="1" t="s">
        <v>16251</v>
      </c>
      <c r="M1446" s="1" t="s">
        <v>69</v>
      </c>
      <c r="N1446" s="1" t="s">
        <v>7377</v>
      </c>
      <c r="O1446" s="1" t="s">
        <v>16252</v>
      </c>
      <c r="P1446" s="1" t="s">
        <v>24787</v>
      </c>
      <c r="Q1446" s="1" t="s">
        <v>16253</v>
      </c>
      <c r="R1446" s="1" t="s">
        <v>69</v>
      </c>
      <c r="S1446" s="1" t="s">
        <v>69</v>
      </c>
      <c r="T1446" s="1" t="s">
        <v>69</v>
      </c>
    </row>
    <row r="1447" spans="1:20">
      <c r="A1447" s="1" t="s">
        <v>16254</v>
      </c>
      <c r="B1447" s="1" t="s">
        <v>7369</v>
      </c>
      <c r="C1447" s="1" t="s">
        <v>7370</v>
      </c>
      <c r="D1447" s="1" t="s">
        <v>7371</v>
      </c>
      <c r="E1447" s="1" t="s">
        <v>16255</v>
      </c>
      <c r="F1447" s="1" t="s">
        <v>69</v>
      </c>
      <c r="G1447" s="1" t="s">
        <v>69</v>
      </c>
      <c r="H1447" s="1" t="s">
        <v>16256</v>
      </c>
      <c r="I1447" s="1" t="s">
        <v>14836</v>
      </c>
      <c r="J1447" s="1" t="s">
        <v>16257</v>
      </c>
      <c r="K1447" s="1" t="s">
        <v>16258</v>
      </c>
      <c r="L1447" s="1" t="s">
        <v>16259</v>
      </c>
      <c r="M1447" s="1" t="s">
        <v>69</v>
      </c>
      <c r="N1447" s="1" t="s">
        <v>7377</v>
      </c>
      <c r="O1447" s="1" t="s">
        <v>16260</v>
      </c>
      <c r="P1447" s="1" t="s">
        <v>24788</v>
      </c>
      <c r="Q1447" s="1" t="s">
        <v>7451</v>
      </c>
      <c r="R1447" s="1" t="s">
        <v>69</v>
      </c>
      <c r="S1447" s="1" t="s">
        <v>69</v>
      </c>
      <c r="T1447" s="1" t="s">
        <v>69</v>
      </c>
    </row>
    <row r="1448" spans="1:20">
      <c r="A1448" s="1" t="s">
        <v>16261</v>
      </c>
      <c r="B1448" s="1" t="s">
        <v>7369</v>
      </c>
      <c r="C1448" s="1" t="s">
        <v>7370</v>
      </c>
      <c r="D1448" s="1" t="s">
        <v>7371</v>
      </c>
      <c r="E1448" s="1" t="s">
        <v>7099</v>
      </c>
      <c r="F1448" s="1" t="s">
        <v>69</v>
      </c>
      <c r="G1448" s="1" t="s">
        <v>69</v>
      </c>
      <c r="H1448" s="1" t="s">
        <v>7101</v>
      </c>
      <c r="I1448" s="1" t="s">
        <v>16262</v>
      </c>
      <c r="J1448" s="1" t="s">
        <v>16263</v>
      </c>
      <c r="K1448" s="1" t="s">
        <v>16264</v>
      </c>
      <c r="L1448" s="1" t="s">
        <v>16265</v>
      </c>
      <c r="M1448" s="1" t="s">
        <v>69</v>
      </c>
      <c r="N1448" s="1" t="s">
        <v>7377</v>
      </c>
      <c r="O1448" s="1" t="s">
        <v>16266</v>
      </c>
      <c r="P1448" s="1" t="s">
        <v>24789</v>
      </c>
      <c r="Q1448" s="1" t="s">
        <v>8355</v>
      </c>
      <c r="R1448" s="1" t="s">
        <v>69</v>
      </c>
      <c r="S1448" s="1" t="s">
        <v>69</v>
      </c>
      <c r="T1448" s="1" t="s">
        <v>69</v>
      </c>
    </row>
    <row r="1449" spans="1:20">
      <c r="A1449" s="1" t="s">
        <v>16267</v>
      </c>
      <c r="B1449" s="1" t="s">
        <v>7369</v>
      </c>
      <c r="C1449" s="1" t="s">
        <v>7370</v>
      </c>
      <c r="D1449" s="1" t="s">
        <v>7371</v>
      </c>
      <c r="E1449" s="1" t="s">
        <v>7104</v>
      </c>
      <c r="F1449" s="1" t="s">
        <v>69</v>
      </c>
      <c r="G1449" s="1" t="s">
        <v>69</v>
      </c>
      <c r="H1449" s="1" t="s">
        <v>7002</v>
      </c>
      <c r="I1449" s="1" t="s">
        <v>16268</v>
      </c>
      <c r="J1449" s="1" t="s">
        <v>16269</v>
      </c>
      <c r="K1449" s="1" t="s">
        <v>16270</v>
      </c>
      <c r="L1449" s="1" t="s">
        <v>16271</v>
      </c>
      <c r="M1449" s="1" t="s">
        <v>69</v>
      </c>
      <c r="N1449" s="1" t="s">
        <v>7377</v>
      </c>
      <c r="O1449" s="1" t="s">
        <v>16272</v>
      </c>
      <c r="P1449" s="1" t="s">
        <v>24790</v>
      </c>
      <c r="Q1449" s="1" t="s">
        <v>16227</v>
      </c>
      <c r="R1449" s="1" t="s">
        <v>69</v>
      </c>
      <c r="S1449" s="1" t="s">
        <v>69</v>
      </c>
      <c r="T1449" s="1" t="s">
        <v>69</v>
      </c>
    </row>
    <row r="1450" spans="1:20">
      <c r="A1450" s="1" t="s">
        <v>16273</v>
      </c>
      <c r="B1450" s="1" t="s">
        <v>7369</v>
      </c>
      <c r="C1450" s="1" t="s">
        <v>7370</v>
      </c>
      <c r="D1450" s="1" t="s">
        <v>7371</v>
      </c>
      <c r="E1450" s="1" t="s">
        <v>16274</v>
      </c>
      <c r="F1450" s="1" t="s">
        <v>69</v>
      </c>
      <c r="G1450" s="1" t="s">
        <v>69</v>
      </c>
      <c r="H1450" s="1" t="s">
        <v>9498</v>
      </c>
      <c r="I1450" s="1" t="s">
        <v>16040</v>
      </c>
      <c r="J1450" s="1" t="s">
        <v>16275</v>
      </c>
      <c r="K1450" s="1" t="s">
        <v>16276</v>
      </c>
      <c r="L1450" s="1" t="s">
        <v>16277</v>
      </c>
      <c r="M1450" s="1" t="s">
        <v>69</v>
      </c>
      <c r="N1450" s="1" t="s">
        <v>7377</v>
      </c>
      <c r="O1450" s="1" t="s">
        <v>16278</v>
      </c>
      <c r="P1450" s="1" t="s">
        <v>24791</v>
      </c>
      <c r="Q1450" s="1" t="s">
        <v>9918</v>
      </c>
      <c r="R1450" s="1" t="s">
        <v>69</v>
      </c>
      <c r="S1450" s="1" t="s">
        <v>69</v>
      </c>
      <c r="T1450" s="1" t="s">
        <v>69</v>
      </c>
    </row>
    <row r="1451" spans="1:20">
      <c r="A1451" s="1" t="s">
        <v>16279</v>
      </c>
      <c r="B1451" s="1" t="s">
        <v>7369</v>
      </c>
      <c r="C1451" s="1" t="s">
        <v>7370</v>
      </c>
      <c r="D1451" s="1" t="s">
        <v>7371</v>
      </c>
      <c r="E1451" s="1" t="s">
        <v>7118</v>
      </c>
      <c r="F1451" s="1" t="s">
        <v>69</v>
      </c>
      <c r="G1451" s="1" t="s">
        <v>69</v>
      </c>
      <c r="H1451" s="1" t="s">
        <v>7120</v>
      </c>
      <c r="I1451" s="1" t="s">
        <v>14946</v>
      </c>
      <c r="J1451" s="1" t="s">
        <v>16280</v>
      </c>
      <c r="K1451" s="1" t="s">
        <v>16281</v>
      </c>
      <c r="L1451" s="1" t="s">
        <v>16282</v>
      </c>
      <c r="M1451" s="1" t="s">
        <v>69</v>
      </c>
      <c r="N1451" s="1" t="s">
        <v>7377</v>
      </c>
      <c r="O1451" s="1" t="s">
        <v>16283</v>
      </c>
      <c r="P1451" s="1" t="s">
        <v>24792</v>
      </c>
      <c r="Q1451" s="1" t="s">
        <v>7466</v>
      </c>
      <c r="R1451" s="1" t="s">
        <v>69</v>
      </c>
      <c r="S1451" s="1" t="s">
        <v>69</v>
      </c>
      <c r="T1451" s="1" t="s">
        <v>69</v>
      </c>
    </row>
    <row r="1452" spans="1:20">
      <c r="A1452" s="1" t="s">
        <v>16284</v>
      </c>
      <c r="B1452" s="1" t="s">
        <v>7369</v>
      </c>
      <c r="C1452" s="1" t="s">
        <v>7370</v>
      </c>
      <c r="D1452" s="1" t="s">
        <v>7371</v>
      </c>
      <c r="E1452" s="1" t="s">
        <v>16285</v>
      </c>
      <c r="F1452" s="1" t="s">
        <v>69</v>
      </c>
      <c r="G1452" s="1" t="s">
        <v>69</v>
      </c>
      <c r="H1452" s="1" t="s">
        <v>16286</v>
      </c>
      <c r="I1452" s="1" t="s">
        <v>16287</v>
      </c>
      <c r="J1452" s="1" t="s">
        <v>16288</v>
      </c>
      <c r="K1452" s="1" t="s">
        <v>16289</v>
      </c>
      <c r="L1452" s="1" t="s">
        <v>16290</v>
      </c>
      <c r="M1452" s="1" t="s">
        <v>69</v>
      </c>
      <c r="N1452" s="1" t="s">
        <v>7377</v>
      </c>
      <c r="O1452" s="1" t="s">
        <v>16291</v>
      </c>
      <c r="P1452" s="1" t="s">
        <v>24793</v>
      </c>
      <c r="Q1452" s="1" t="s">
        <v>8535</v>
      </c>
      <c r="R1452" s="1" t="s">
        <v>69</v>
      </c>
      <c r="S1452" s="1" t="s">
        <v>69</v>
      </c>
      <c r="T1452" s="1" t="s">
        <v>69</v>
      </c>
    </row>
    <row r="1453" spans="1:20">
      <c r="A1453" s="1" t="s">
        <v>16292</v>
      </c>
      <c r="B1453" s="1" t="s">
        <v>7369</v>
      </c>
      <c r="C1453" s="1" t="s">
        <v>7370</v>
      </c>
      <c r="D1453" s="1" t="s">
        <v>7371</v>
      </c>
      <c r="E1453" s="1" t="s">
        <v>16293</v>
      </c>
      <c r="F1453" s="1" t="s">
        <v>69</v>
      </c>
      <c r="G1453" s="1" t="s">
        <v>69</v>
      </c>
      <c r="H1453" s="1" t="s">
        <v>16294</v>
      </c>
      <c r="I1453" s="1" t="s">
        <v>16295</v>
      </c>
      <c r="J1453" s="1" t="s">
        <v>16296</v>
      </c>
      <c r="K1453" s="1" t="s">
        <v>16297</v>
      </c>
      <c r="L1453" s="1" t="s">
        <v>16297</v>
      </c>
      <c r="M1453" s="1" t="s">
        <v>69</v>
      </c>
      <c r="N1453" s="1" t="s">
        <v>7377</v>
      </c>
      <c r="O1453" s="1" t="s">
        <v>16298</v>
      </c>
      <c r="P1453" s="1" t="s">
        <v>24794</v>
      </c>
      <c r="Q1453" s="1" t="s">
        <v>7708</v>
      </c>
      <c r="R1453" s="1" t="s">
        <v>69</v>
      </c>
      <c r="S1453" s="1" t="s">
        <v>69</v>
      </c>
      <c r="T1453" s="1" t="s">
        <v>69</v>
      </c>
    </row>
    <row r="1454" spans="1:20">
      <c r="A1454" s="1" t="s">
        <v>16299</v>
      </c>
      <c r="B1454" s="1" t="s">
        <v>7369</v>
      </c>
      <c r="C1454" s="1" t="s">
        <v>7370</v>
      </c>
      <c r="D1454" s="1" t="s">
        <v>7371</v>
      </c>
      <c r="E1454" s="1" t="s">
        <v>16300</v>
      </c>
      <c r="F1454" s="1" t="s">
        <v>69</v>
      </c>
      <c r="G1454" s="1" t="s">
        <v>69</v>
      </c>
      <c r="H1454" s="1" t="s">
        <v>7228</v>
      </c>
      <c r="I1454" s="1" t="s">
        <v>15531</v>
      </c>
      <c r="J1454" s="1" t="s">
        <v>16301</v>
      </c>
      <c r="K1454" s="1" t="s">
        <v>16302</v>
      </c>
      <c r="L1454" s="1" t="s">
        <v>16302</v>
      </c>
      <c r="M1454" s="1" t="s">
        <v>69</v>
      </c>
      <c r="N1454" s="1" t="s">
        <v>7377</v>
      </c>
      <c r="O1454" s="1" t="s">
        <v>16303</v>
      </c>
      <c r="P1454" s="1" t="s">
        <v>24795</v>
      </c>
      <c r="Q1454" s="1" t="s">
        <v>8435</v>
      </c>
      <c r="R1454" s="1" t="s">
        <v>69</v>
      </c>
      <c r="S1454" s="1" t="s">
        <v>69</v>
      </c>
      <c r="T1454" s="1" t="s">
        <v>69</v>
      </c>
    </row>
    <row r="1455" spans="1:20">
      <c r="A1455" s="1" t="s">
        <v>16304</v>
      </c>
      <c r="B1455" s="1" t="s">
        <v>7369</v>
      </c>
      <c r="C1455" s="1" t="s">
        <v>7370</v>
      </c>
      <c r="D1455" s="1" t="s">
        <v>7371</v>
      </c>
      <c r="E1455" s="1" t="s">
        <v>7123</v>
      </c>
      <c r="F1455" s="1" t="s">
        <v>69</v>
      </c>
      <c r="G1455" s="1" t="s">
        <v>69</v>
      </c>
      <c r="H1455" s="1" t="s">
        <v>7125</v>
      </c>
      <c r="I1455" s="1" t="s">
        <v>16305</v>
      </c>
      <c r="J1455" s="1" t="s">
        <v>16306</v>
      </c>
      <c r="K1455" s="1" t="s">
        <v>16307</v>
      </c>
      <c r="L1455" s="1" t="s">
        <v>16308</v>
      </c>
      <c r="M1455" s="1" t="s">
        <v>69</v>
      </c>
      <c r="N1455" s="1" t="s">
        <v>7377</v>
      </c>
      <c r="O1455" s="1" t="s">
        <v>16309</v>
      </c>
      <c r="P1455" s="1" t="s">
        <v>24796</v>
      </c>
      <c r="Q1455" s="1" t="s">
        <v>7458</v>
      </c>
      <c r="R1455" s="1" t="s">
        <v>69</v>
      </c>
      <c r="S1455" s="1" t="s">
        <v>69</v>
      </c>
      <c r="T1455" s="1" t="s">
        <v>69</v>
      </c>
    </row>
    <row r="1456" spans="1:20">
      <c r="A1456" s="1" t="s">
        <v>16310</v>
      </c>
      <c r="B1456" s="1" t="s">
        <v>7369</v>
      </c>
      <c r="C1456" s="1" t="s">
        <v>7370</v>
      </c>
      <c r="D1456" s="1" t="s">
        <v>7371</v>
      </c>
      <c r="E1456" s="1" t="s">
        <v>16311</v>
      </c>
      <c r="F1456" s="1" t="s">
        <v>69</v>
      </c>
      <c r="G1456" s="1" t="s">
        <v>69</v>
      </c>
      <c r="H1456" s="1" t="s">
        <v>16312</v>
      </c>
      <c r="I1456" s="1" t="s">
        <v>15487</v>
      </c>
      <c r="J1456" s="1" t="s">
        <v>16313</v>
      </c>
      <c r="K1456" s="1" t="s">
        <v>16314</v>
      </c>
      <c r="L1456" s="1" t="s">
        <v>16315</v>
      </c>
      <c r="M1456" s="1" t="s">
        <v>69</v>
      </c>
      <c r="N1456" s="1" t="s">
        <v>7377</v>
      </c>
      <c r="O1456" s="1" t="s">
        <v>16316</v>
      </c>
      <c r="P1456" s="1" t="s">
        <v>24797</v>
      </c>
      <c r="Q1456" s="1" t="s">
        <v>16317</v>
      </c>
      <c r="R1456" s="1" t="s">
        <v>69</v>
      </c>
      <c r="S1456" s="1" t="s">
        <v>69</v>
      </c>
      <c r="T1456" s="1" t="s">
        <v>69</v>
      </c>
    </row>
    <row r="1457" spans="1:20">
      <c r="A1457" s="1" t="s">
        <v>16318</v>
      </c>
      <c r="B1457" s="1" t="s">
        <v>7369</v>
      </c>
      <c r="C1457" s="1" t="s">
        <v>7370</v>
      </c>
      <c r="D1457" s="1" t="s">
        <v>7371</v>
      </c>
      <c r="E1457" s="1" t="s">
        <v>16319</v>
      </c>
      <c r="F1457" s="1" t="s">
        <v>69</v>
      </c>
      <c r="G1457" s="1" t="s">
        <v>69</v>
      </c>
      <c r="H1457" s="1" t="s">
        <v>4976</v>
      </c>
      <c r="I1457" s="1" t="s">
        <v>14953</v>
      </c>
      <c r="J1457" s="1" t="s">
        <v>16320</v>
      </c>
      <c r="K1457" s="1" t="s">
        <v>16321</v>
      </c>
      <c r="L1457" s="1" t="s">
        <v>16322</v>
      </c>
      <c r="M1457" s="1" t="s">
        <v>69</v>
      </c>
      <c r="N1457" s="1" t="s">
        <v>7377</v>
      </c>
      <c r="O1457" s="1" t="s">
        <v>16323</v>
      </c>
      <c r="P1457" s="1" t="s">
        <v>24798</v>
      </c>
      <c r="Q1457" s="1" t="s">
        <v>9747</v>
      </c>
      <c r="R1457" s="1" t="s">
        <v>69</v>
      </c>
      <c r="S1457" s="1" t="s">
        <v>69</v>
      </c>
      <c r="T1457" s="1" t="s">
        <v>69</v>
      </c>
    </row>
    <row r="1458" spans="1:20">
      <c r="A1458" s="1" t="s">
        <v>16324</v>
      </c>
      <c r="B1458" s="1" t="s">
        <v>7369</v>
      </c>
      <c r="C1458" s="1" t="s">
        <v>7370</v>
      </c>
      <c r="D1458" s="1" t="s">
        <v>7371</v>
      </c>
      <c r="E1458" s="1" t="s">
        <v>16325</v>
      </c>
      <c r="F1458" s="1" t="s">
        <v>69</v>
      </c>
      <c r="G1458" s="1" t="s">
        <v>69</v>
      </c>
      <c r="H1458" s="1" t="s">
        <v>16326</v>
      </c>
      <c r="I1458" s="1" t="s">
        <v>15555</v>
      </c>
      <c r="J1458" s="1" t="s">
        <v>16327</v>
      </c>
      <c r="K1458" s="1" t="s">
        <v>16328</v>
      </c>
      <c r="L1458" s="1" t="s">
        <v>16329</v>
      </c>
      <c r="M1458" s="1" t="s">
        <v>69</v>
      </c>
      <c r="N1458" s="1" t="s">
        <v>7377</v>
      </c>
      <c r="O1458" s="1" t="s">
        <v>16330</v>
      </c>
      <c r="P1458" s="1" t="s">
        <v>24799</v>
      </c>
      <c r="Q1458" s="1" t="s">
        <v>9255</v>
      </c>
      <c r="R1458" s="1" t="s">
        <v>69</v>
      </c>
      <c r="S1458" s="1" t="s">
        <v>69</v>
      </c>
      <c r="T1458" s="1" t="s">
        <v>69</v>
      </c>
    </row>
    <row r="1459" spans="1:20">
      <c r="A1459" s="1" t="s">
        <v>16331</v>
      </c>
      <c r="B1459" s="1" t="s">
        <v>7369</v>
      </c>
      <c r="C1459" s="1" t="s">
        <v>7370</v>
      </c>
      <c r="D1459" s="1" t="s">
        <v>7371</v>
      </c>
      <c r="E1459" s="1" t="s">
        <v>16332</v>
      </c>
      <c r="F1459" s="1" t="s">
        <v>69</v>
      </c>
      <c r="G1459" s="1" t="s">
        <v>69</v>
      </c>
      <c r="H1459" s="1" t="s">
        <v>16333</v>
      </c>
      <c r="I1459" s="1" t="s">
        <v>14879</v>
      </c>
      <c r="J1459" s="1" t="s">
        <v>16334</v>
      </c>
      <c r="K1459" s="1" t="s">
        <v>16335</v>
      </c>
      <c r="L1459" s="1" t="s">
        <v>16336</v>
      </c>
      <c r="M1459" s="1" t="s">
        <v>69</v>
      </c>
      <c r="N1459" s="1" t="s">
        <v>7377</v>
      </c>
      <c r="O1459" s="1" t="s">
        <v>16337</v>
      </c>
      <c r="P1459" s="1" t="s">
        <v>24800</v>
      </c>
      <c r="Q1459" s="1" t="s">
        <v>9264</v>
      </c>
      <c r="R1459" s="1" t="s">
        <v>69</v>
      </c>
      <c r="S1459" s="1" t="s">
        <v>69</v>
      </c>
      <c r="T1459" s="1" t="s">
        <v>69</v>
      </c>
    </row>
    <row r="1460" spans="1:20">
      <c r="A1460" s="1" t="s">
        <v>16338</v>
      </c>
      <c r="B1460" s="1" t="s">
        <v>7369</v>
      </c>
      <c r="C1460" s="1" t="s">
        <v>7370</v>
      </c>
      <c r="D1460" s="1" t="s">
        <v>7371</v>
      </c>
      <c r="E1460" s="1" t="s">
        <v>7128</v>
      </c>
      <c r="F1460" s="1" t="s">
        <v>69</v>
      </c>
      <c r="G1460" s="1" t="s">
        <v>69</v>
      </c>
      <c r="H1460" s="1" t="s">
        <v>7130</v>
      </c>
      <c r="I1460" s="1" t="s">
        <v>16339</v>
      </c>
      <c r="J1460" s="1" t="s">
        <v>16340</v>
      </c>
      <c r="K1460" s="1" t="s">
        <v>16341</v>
      </c>
      <c r="L1460" s="1" t="s">
        <v>16342</v>
      </c>
      <c r="M1460" s="1" t="s">
        <v>69</v>
      </c>
      <c r="N1460" s="1" t="s">
        <v>7377</v>
      </c>
      <c r="O1460" s="1" t="s">
        <v>16343</v>
      </c>
      <c r="P1460" s="1" t="s">
        <v>24801</v>
      </c>
      <c r="Q1460" s="1" t="s">
        <v>12570</v>
      </c>
      <c r="R1460" s="1" t="s">
        <v>69</v>
      </c>
      <c r="S1460" s="1" t="s">
        <v>69</v>
      </c>
      <c r="T1460" s="1" t="s">
        <v>69</v>
      </c>
    </row>
    <row r="1461" spans="1:20">
      <c r="A1461" s="1" t="s">
        <v>16344</v>
      </c>
      <c r="B1461" s="1" t="s">
        <v>7369</v>
      </c>
      <c r="C1461" s="1" t="s">
        <v>7370</v>
      </c>
      <c r="D1461" s="1" t="s">
        <v>7371</v>
      </c>
      <c r="E1461" s="1" t="s">
        <v>7133</v>
      </c>
      <c r="F1461" s="1" t="s">
        <v>69</v>
      </c>
      <c r="G1461" s="1" t="s">
        <v>69</v>
      </c>
      <c r="H1461" s="1" t="s">
        <v>7135</v>
      </c>
      <c r="I1461" s="1" t="s">
        <v>15253</v>
      </c>
      <c r="J1461" s="1" t="s">
        <v>16345</v>
      </c>
      <c r="K1461" s="1" t="s">
        <v>16346</v>
      </c>
      <c r="L1461" s="1" t="s">
        <v>16346</v>
      </c>
      <c r="M1461" s="1" t="s">
        <v>69</v>
      </c>
      <c r="N1461" s="1" t="s">
        <v>7377</v>
      </c>
      <c r="O1461" s="1" t="s">
        <v>16347</v>
      </c>
      <c r="P1461" s="1" t="s">
        <v>24802</v>
      </c>
      <c r="Q1461" s="1" t="s">
        <v>7434</v>
      </c>
      <c r="R1461" s="1" t="s">
        <v>69</v>
      </c>
      <c r="S1461" s="1" t="s">
        <v>69</v>
      </c>
      <c r="T1461" s="1" t="s">
        <v>69</v>
      </c>
    </row>
    <row r="1462" spans="1:20">
      <c r="A1462" s="1" t="s">
        <v>16348</v>
      </c>
      <c r="B1462" s="1" t="s">
        <v>7369</v>
      </c>
      <c r="C1462" s="1" t="s">
        <v>7370</v>
      </c>
      <c r="D1462" s="1" t="s">
        <v>7371</v>
      </c>
      <c r="E1462" s="1" t="s">
        <v>7138</v>
      </c>
      <c r="F1462" s="1" t="s">
        <v>69</v>
      </c>
      <c r="G1462" s="1" t="s">
        <v>69</v>
      </c>
      <c r="H1462" s="1" t="s">
        <v>7140</v>
      </c>
      <c r="I1462" s="1" t="s">
        <v>14844</v>
      </c>
      <c r="J1462" s="1" t="s">
        <v>16349</v>
      </c>
      <c r="K1462" s="1" t="s">
        <v>16350</v>
      </c>
      <c r="L1462" s="1" t="s">
        <v>16351</v>
      </c>
      <c r="M1462" s="1" t="s">
        <v>69</v>
      </c>
      <c r="N1462" s="1" t="s">
        <v>7377</v>
      </c>
      <c r="O1462" s="1" t="s">
        <v>16352</v>
      </c>
      <c r="P1462" s="1" t="s">
        <v>24803</v>
      </c>
      <c r="Q1462" s="1" t="s">
        <v>7434</v>
      </c>
      <c r="R1462" s="1" t="s">
        <v>69</v>
      </c>
      <c r="S1462" s="1" t="s">
        <v>69</v>
      </c>
      <c r="T1462" s="1" t="s">
        <v>69</v>
      </c>
    </row>
    <row r="1463" spans="1:20">
      <c r="A1463" s="1" t="s">
        <v>16353</v>
      </c>
      <c r="B1463" s="1" t="s">
        <v>7369</v>
      </c>
      <c r="C1463" s="1" t="s">
        <v>7370</v>
      </c>
      <c r="D1463" s="1" t="s">
        <v>7371</v>
      </c>
      <c r="E1463" s="1" t="s">
        <v>7143</v>
      </c>
      <c r="F1463" s="1" t="s">
        <v>69</v>
      </c>
      <c r="G1463" s="1" t="s">
        <v>69</v>
      </c>
      <c r="H1463" s="1" t="s">
        <v>7145</v>
      </c>
      <c r="I1463" s="1" t="s">
        <v>15325</v>
      </c>
      <c r="J1463" s="1" t="s">
        <v>16354</v>
      </c>
      <c r="K1463" s="1" t="s">
        <v>16355</v>
      </c>
      <c r="L1463" s="1" t="s">
        <v>16356</v>
      </c>
      <c r="M1463" s="1" t="s">
        <v>69</v>
      </c>
      <c r="N1463" s="1" t="s">
        <v>7377</v>
      </c>
      <c r="O1463" s="1" t="s">
        <v>16357</v>
      </c>
      <c r="P1463" s="1" t="s">
        <v>24804</v>
      </c>
      <c r="Q1463" s="1" t="s">
        <v>7434</v>
      </c>
      <c r="R1463" s="1" t="s">
        <v>69</v>
      </c>
      <c r="S1463" s="1" t="s">
        <v>69</v>
      </c>
      <c r="T1463" s="1" t="s">
        <v>69</v>
      </c>
    </row>
    <row r="1464" spans="1:20">
      <c r="A1464" s="1" t="s">
        <v>16358</v>
      </c>
      <c r="B1464" s="1" t="s">
        <v>7369</v>
      </c>
      <c r="C1464" s="1" t="s">
        <v>7370</v>
      </c>
      <c r="D1464" s="1" t="s">
        <v>7371</v>
      </c>
      <c r="E1464" s="1" t="s">
        <v>16359</v>
      </c>
      <c r="F1464" s="1" t="s">
        <v>69</v>
      </c>
      <c r="G1464" s="1" t="s">
        <v>69</v>
      </c>
      <c r="H1464" s="1" t="s">
        <v>16360</v>
      </c>
      <c r="I1464" s="1" t="s">
        <v>15560</v>
      </c>
      <c r="J1464" s="1" t="s">
        <v>16361</v>
      </c>
      <c r="K1464" s="1" t="s">
        <v>16362</v>
      </c>
      <c r="L1464" s="1" t="s">
        <v>16363</v>
      </c>
      <c r="M1464" s="1" t="s">
        <v>69</v>
      </c>
      <c r="N1464" s="1" t="s">
        <v>7377</v>
      </c>
      <c r="O1464" s="1" t="s">
        <v>16364</v>
      </c>
      <c r="P1464" s="1" t="s">
        <v>24805</v>
      </c>
      <c r="Q1464" s="1" t="s">
        <v>7434</v>
      </c>
      <c r="R1464" s="1" t="s">
        <v>69</v>
      </c>
      <c r="S1464" s="1" t="s">
        <v>69</v>
      </c>
      <c r="T1464" s="1" t="s">
        <v>69</v>
      </c>
    </row>
    <row r="1465" spans="1:20">
      <c r="A1465" s="1" t="s">
        <v>16365</v>
      </c>
      <c r="B1465" s="1" t="s">
        <v>7369</v>
      </c>
      <c r="C1465" s="1" t="s">
        <v>7370</v>
      </c>
      <c r="D1465" s="1" t="s">
        <v>7371</v>
      </c>
      <c r="E1465" s="1" t="s">
        <v>7148</v>
      </c>
      <c r="F1465" s="1" t="s">
        <v>69</v>
      </c>
      <c r="G1465" s="1" t="s">
        <v>69</v>
      </c>
      <c r="H1465" s="1" t="s">
        <v>7150</v>
      </c>
      <c r="I1465" s="1" t="s">
        <v>14844</v>
      </c>
      <c r="J1465" s="1" t="s">
        <v>16366</v>
      </c>
      <c r="K1465" s="1" t="s">
        <v>16367</v>
      </c>
      <c r="L1465" s="1" t="s">
        <v>16368</v>
      </c>
      <c r="M1465" s="1" t="s">
        <v>69</v>
      </c>
      <c r="N1465" s="1" t="s">
        <v>7377</v>
      </c>
      <c r="O1465" s="1" t="s">
        <v>16369</v>
      </c>
      <c r="P1465" s="1" t="s">
        <v>24806</v>
      </c>
      <c r="Q1465" s="1" t="s">
        <v>8103</v>
      </c>
      <c r="R1465" s="1" t="s">
        <v>69</v>
      </c>
      <c r="S1465" s="1" t="s">
        <v>69</v>
      </c>
      <c r="T1465" s="1" t="s">
        <v>69</v>
      </c>
    </row>
    <row r="1466" spans="1:20">
      <c r="A1466" s="1" t="s">
        <v>16370</v>
      </c>
      <c r="B1466" s="1" t="s">
        <v>7369</v>
      </c>
      <c r="C1466" s="1" t="s">
        <v>7370</v>
      </c>
      <c r="D1466" s="1" t="s">
        <v>7371</v>
      </c>
      <c r="E1466" s="1" t="s">
        <v>7153</v>
      </c>
      <c r="F1466" s="1" t="s">
        <v>69</v>
      </c>
      <c r="G1466" s="1" t="s">
        <v>69</v>
      </c>
      <c r="H1466" s="1" t="s">
        <v>7155</v>
      </c>
      <c r="I1466" s="1" t="s">
        <v>14884</v>
      </c>
      <c r="J1466" s="1" t="s">
        <v>16371</v>
      </c>
      <c r="K1466" s="1" t="s">
        <v>16372</v>
      </c>
      <c r="L1466" s="1" t="s">
        <v>16372</v>
      </c>
      <c r="M1466" s="1" t="s">
        <v>69</v>
      </c>
      <c r="N1466" s="1" t="s">
        <v>7377</v>
      </c>
      <c r="O1466" s="1" t="s">
        <v>16373</v>
      </c>
      <c r="P1466" s="1" t="s">
        <v>24807</v>
      </c>
      <c r="Q1466" s="1" t="s">
        <v>8482</v>
      </c>
      <c r="R1466" s="1" t="s">
        <v>69</v>
      </c>
      <c r="S1466" s="1" t="s">
        <v>69</v>
      </c>
      <c r="T1466" s="1" t="s">
        <v>69</v>
      </c>
    </row>
    <row r="1467" spans="1:20">
      <c r="A1467" s="1" t="s">
        <v>16374</v>
      </c>
      <c r="B1467" s="1" t="s">
        <v>7369</v>
      </c>
      <c r="C1467" s="1" t="s">
        <v>7370</v>
      </c>
      <c r="D1467" s="1" t="s">
        <v>7371</v>
      </c>
      <c r="E1467" s="1" t="s">
        <v>16375</v>
      </c>
      <c r="F1467" s="1" t="s">
        <v>69</v>
      </c>
      <c r="G1467" s="1" t="s">
        <v>69</v>
      </c>
      <c r="H1467" s="1" t="s">
        <v>16376</v>
      </c>
      <c r="I1467" s="1" t="s">
        <v>15401</v>
      </c>
      <c r="J1467" s="1" t="s">
        <v>16377</v>
      </c>
      <c r="K1467" s="1" t="s">
        <v>16378</v>
      </c>
      <c r="L1467" s="1" t="s">
        <v>16379</v>
      </c>
      <c r="M1467" s="1" t="s">
        <v>69</v>
      </c>
      <c r="N1467" s="1" t="s">
        <v>7377</v>
      </c>
      <c r="O1467" s="1" t="s">
        <v>16380</v>
      </c>
      <c r="P1467" s="1" t="s">
        <v>24808</v>
      </c>
      <c r="Q1467" s="1" t="s">
        <v>10415</v>
      </c>
      <c r="R1467" s="1" t="s">
        <v>69</v>
      </c>
      <c r="S1467" s="1" t="s">
        <v>69</v>
      </c>
      <c r="T1467" s="1" t="s">
        <v>69</v>
      </c>
    </row>
    <row r="1468" spans="1:20">
      <c r="A1468" s="1" t="s">
        <v>16381</v>
      </c>
      <c r="B1468" s="1" t="s">
        <v>7369</v>
      </c>
      <c r="C1468" s="1" t="s">
        <v>7370</v>
      </c>
      <c r="D1468" s="1" t="s">
        <v>7371</v>
      </c>
      <c r="E1468" s="1" t="s">
        <v>16382</v>
      </c>
      <c r="F1468" s="1" t="s">
        <v>69</v>
      </c>
      <c r="G1468" s="1" t="s">
        <v>69</v>
      </c>
      <c r="H1468" s="1" t="s">
        <v>16383</v>
      </c>
      <c r="I1468" s="1" t="s">
        <v>16047</v>
      </c>
      <c r="J1468" s="1" t="s">
        <v>16384</v>
      </c>
      <c r="K1468" s="1" t="s">
        <v>16385</v>
      </c>
      <c r="L1468" s="1" t="s">
        <v>16386</v>
      </c>
      <c r="M1468" s="1" t="s">
        <v>69</v>
      </c>
      <c r="N1468" s="1" t="s">
        <v>7377</v>
      </c>
      <c r="O1468" s="1" t="s">
        <v>16387</v>
      </c>
      <c r="P1468" s="1" t="s">
        <v>24809</v>
      </c>
      <c r="Q1468" s="1" t="s">
        <v>8482</v>
      </c>
      <c r="R1468" s="1" t="s">
        <v>69</v>
      </c>
      <c r="S1468" s="1" t="s">
        <v>69</v>
      </c>
      <c r="T1468" s="1" t="s">
        <v>69</v>
      </c>
    </row>
    <row r="1469" spans="1:20">
      <c r="A1469" s="1" t="s">
        <v>16388</v>
      </c>
      <c r="B1469" s="1" t="s">
        <v>7369</v>
      </c>
      <c r="C1469" s="1" t="s">
        <v>7370</v>
      </c>
      <c r="D1469" s="1" t="s">
        <v>7371</v>
      </c>
      <c r="E1469" s="1" t="s">
        <v>16389</v>
      </c>
      <c r="F1469" s="1" t="s">
        <v>69</v>
      </c>
      <c r="G1469" s="1" t="s">
        <v>69</v>
      </c>
      <c r="H1469" s="1" t="s">
        <v>5341</v>
      </c>
      <c r="I1469" s="1" t="s">
        <v>15882</v>
      </c>
      <c r="J1469" s="1" t="s">
        <v>16390</v>
      </c>
      <c r="K1469" s="1" t="s">
        <v>16391</v>
      </c>
      <c r="L1469" s="1" t="s">
        <v>16392</v>
      </c>
      <c r="M1469" s="1" t="s">
        <v>69</v>
      </c>
      <c r="N1469" s="1" t="s">
        <v>7377</v>
      </c>
      <c r="O1469" s="1" t="s">
        <v>16393</v>
      </c>
      <c r="P1469" s="1" t="s">
        <v>24810</v>
      </c>
      <c r="Q1469" s="1" t="s">
        <v>8482</v>
      </c>
      <c r="R1469" s="1" t="s">
        <v>69</v>
      </c>
      <c r="S1469" s="1" t="s">
        <v>69</v>
      </c>
      <c r="T1469" s="1" t="s">
        <v>69</v>
      </c>
    </row>
    <row r="1470" spans="1:20">
      <c r="A1470" s="1" t="s">
        <v>16394</v>
      </c>
      <c r="B1470" s="1" t="s">
        <v>7369</v>
      </c>
      <c r="C1470" s="1" t="s">
        <v>7370</v>
      </c>
      <c r="D1470" s="1" t="s">
        <v>7371</v>
      </c>
      <c r="E1470" s="1" t="s">
        <v>16395</v>
      </c>
      <c r="F1470" s="1" t="s">
        <v>69</v>
      </c>
      <c r="G1470" s="1" t="s">
        <v>69</v>
      </c>
      <c r="H1470" s="1" t="s">
        <v>16396</v>
      </c>
      <c r="I1470" s="1" t="s">
        <v>16397</v>
      </c>
      <c r="J1470" s="1" t="s">
        <v>16398</v>
      </c>
      <c r="K1470" s="1" t="s">
        <v>16399</v>
      </c>
      <c r="L1470" s="1" t="s">
        <v>16400</v>
      </c>
      <c r="M1470" s="1" t="s">
        <v>69</v>
      </c>
      <c r="N1470" s="1" t="s">
        <v>7377</v>
      </c>
      <c r="O1470" s="1" t="s">
        <v>16401</v>
      </c>
      <c r="P1470" s="1" t="s">
        <v>24811</v>
      </c>
      <c r="Q1470" s="1" t="s">
        <v>13509</v>
      </c>
      <c r="R1470" s="1" t="s">
        <v>69</v>
      </c>
      <c r="S1470" s="1" t="s">
        <v>69</v>
      </c>
      <c r="T1470" s="1" t="s">
        <v>69</v>
      </c>
    </row>
    <row r="1471" spans="1:20">
      <c r="A1471" s="1" t="s">
        <v>16402</v>
      </c>
      <c r="B1471" s="1" t="s">
        <v>7369</v>
      </c>
      <c r="C1471" s="1" t="s">
        <v>7370</v>
      </c>
      <c r="D1471" s="1" t="s">
        <v>7371</v>
      </c>
      <c r="E1471" s="1" t="s">
        <v>16403</v>
      </c>
      <c r="F1471" s="1" t="s">
        <v>69</v>
      </c>
      <c r="G1471" s="1" t="s">
        <v>69</v>
      </c>
      <c r="H1471" s="1" t="s">
        <v>7115</v>
      </c>
      <c r="I1471" s="1" t="s">
        <v>16096</v>
      </c>
      <c r="J1471" s="1" t="s">
        <v>16404</v>
      </c>
      <c r="K1471" s="1" t="s">
        <v>16405</v>
      </c>
      <c r="L1471" s="1" t="s">
        <v>16406</v>
      </c>
      <c r="M1471" s="1" t="s">
        <v>69</v>
      </c>
      <c r="N1471" s="1" t="s">
        <v>7377</v>
      </c>
      <c r="O1471" s="1" t="s">
        <v>16407</v>
      </c>
      <c r="P1471" s="1" t="s">
        <v>24812</v>
      </c>
      <c r="Q1471" s="1" t="s">
        <v>16408</v>
      </c>
      <c r="R1471" s="1" t="s">
        <v>69</v>
      </c>
      <c r="S1471" s="1" t="s">
        <v>69</v>
      </c>
      <c r="T1471" s="1" t="s">
        <v>69</v>
      </c>
    </row>
    <row r="1472" spans="1:20">
      <c r="A1472" s="1" t="s">
        <v>16409</v>
      </c>
      <c r="B1472" s="1" t="s">
        <v>7369</v>
      </c>
      <c r="C1472" s="1" t="s">
        <v>7370</v>
      </c>
      <c r="D1472" s="1" t="s">
        <v>7371</v>
      </c>
      <c r="E1472" s="1" t="s">
        <v>16410</v>
      </c>
      <c r="F1472" s="1" t="s">
        <v>69</v>
      </c>
      <c r="G1472" s="1" t="s">
        <v>69</v>
      </c>
      <c r="H1472" s="1" t="s">
        <v>5026</v>
      </c>
      <c r="I1472" s="1" t="s">
        <v>15882</v>
      </c>
      <c r="J1472" s="1" t="s">
        <v>16411</v>
      </c>
      <c r="K1472" s="1" t="s">
        <v>16412</v>
      </c>
      <c r="L1472" s="1" t="s">
        <v>16413</v>
      </c>
      <c r="M1472" s="1" t="s">
        <v>69</v>
      </c>
      <c r="N1472" s="1" t="s">
        <v>7377</v>
      </c>
      <c r="O1472" s="1" t="s">
        <v>16414</v>
      </c>
      <c r="P1472" s="1" t="s">
        <v>24813</v>
      </c>
      <c r="Q1472" s="1" t="s">
        <v>16415</v>
      </c>
      <c r="R1472" s="1" t="s">
        <v>69</v>
      </c>
      <c r="S1472" s="1" t="s">
        <v>69</v>
      </c>
      <c r="T1472" s="1" t="s">
        <v>69</v>
      </c>
    </row>
    <row r="1473" spans="1:20">
      <c r="A1473" s="1" t="s">
        <v>16416</v>
      </c>
      <c r="B1473" s="1" t="s">
        <v>7369</v>
      </c>
      <c r="C1473" s="1" t="s">
        <v>7370</v>
      </c>
      <c r="D1473" s="1" t="s">
        <v>7371</v>
      </c>
      <c r="E1473" s="1" t="s">
        <v>7158</v>
      </c>
      <c r="F1473" s="1" t="s">
        <v>69</v>
      </c>
      <c r="G1473" s="1" t="s">
        <v>69</v>
      </c>
      <c r="H1473" s="1" t="s">
        <v>5156</v>
      </c>
      <c r="I1473" s="1" t="s">
        <v>14997</v>
      </c>
      <c r="J1473" s="1" t="s">
        <v>16417</v>
      </c>
      <c r="K1473" s="1" t="s">
        <v>16418</v>
      </c>
      <c r="L1473" s="1" t="s">
        <v>16418</v>
      </c>
      <c r="M1473" s="1" t="s">
        <v>69</v>
      </c>
      <c r="N1473" s="1" t="s">
        <v>7377</v>
      </c>
      <c r="O1473" s="1" t="s">
        <v>16419</v>
      </c>
      <c r="P1473" s="1" t="s">
        <v>24814</v>
      </c>
      <c r="Q1473" s="1" t="s">
        <v>10854</v>
      </c>
      <c r="R1473" s="1" t="s">
        <v>69</v>
      </c>
      <c r="S1473" s="1" t="s">
        <v>69</v>
      </c>
      <c r="T1473" s="1" t="s">
        <v>69</v>
      </c>
    </row>
    <row r="1474" spans="1:20">
      <c r="A1474" s="1" t="s">
        <v>16420</v>
      </c>
      <c r="B1474" s="1" t="s">
        <v>7369</v>
      </c>
      <c r="C1474" s="1" t="s">
        <v>7370</v>
      </c>
      <c r="D1474" s="1" t="s">
        <v>7371</v>
      </c>
      <c r="E1474" s="1" t="s">
        <v>16421</v>
      </c>
      <c r="F1474" s="1" t="s">
        <v>69</v>
      </c>
      <c r="G1474" s="1" t="s">
        <v>69</v>
      </c>
      <c r="H1474" s="1" t="s">
        <v>16422</v>
      </c>
      <c r="I1474" s="1" t="s">
        <v>15170</v>
      </c>
      <c r="J1474" s="1" t="s">
        <v>16423</v>
      </c>
      <c r="K1474" s="1" t="s">
        <v>16424</v>
      </c>
      <c r="L1474" s="1" t="s">
        <v>16425</v>
      </c>
      <c r="M1474" s="1" t="s">
        <v>69</v>
      </c>
      <c r="N1474" s="1" t="s">
        <v>7377</v>
      </c>
      <c r="O1474" s="1" t="s">
        <v>16426</v>
      </c>
      <c r="P1474" s="1" t="s">
        <v>24815</v>
      </c>
      <c r="Q1474" s="1" t="s">
        <v>8452</v>
      </c>
      <c r="R1474" s="1" t="s">
        <v>69</v>
      </c>
      <c r="S1474" s="1" t="s">
        <v>69</v>
      </c>
      <c r="T1474" s="1" t="s">
        <v>69</v>
      </c>
    </row>
    <row r="1475" spans="1:20">
      <c r="A1475" s="1" t="s">
        <v>16427</v>
      </c>
      <c r="B1475" s="1" t="s">
        <v>7369</v>
      </c>
      <c r="C1475" s="1" t="s">
        <v>7370</v>
      </c>
      <c r="D1475" s="1" t="s">
        <v>7371</v>
      </c>
      <c r="E1475" s="1" t="s">
        <v>16428</v>
      </c>
      <c r="F1475" s="1" t="s">
        <v>69</v>
      </c>
      <c r="G1475" s="1" t="s">
        <v>69</v>
      </c>
      <c r="H1475" s="1" t="s">
        <v>16429</v>
      </c>
      <c r="I1475" s="1" t="s">
        <v>16430</v>
      </c>
      <c r="J1475" s="1" t="s">
        <v>16431</v>
      </c>
      <c r="K1475" s="1" t="s">
        <v>16432</v>
      </c>
      <c r="L1475" s="1" t="s">
        <v>16433</v>
      </c>
      <c r="M1475" s="1" t="s">
        <v>69</v>
      </c>
      <c r="N1475" s="1" t="s">
        <v>7377</v>
      </c>
      <c r="O1475" s="1" t="s">
        <v>16434</v>
      </c>
      <c r="P1475" s="1" t="s">
        <v>24816</v>
      </c>
      <c r="Q1475" s="1" t="s">
        <v>9423</v>
      </c>
      <c r="R1475" s="1" t="s">
        <v>69</v>
      </c>
      <c r="S1475" s="1" t="s">
        <v>69</v>
      </c>
      <c r="T1475" s="1" t="s">
        <v>69</v>
      </c>
    </row>
    <row r="1476" spans="1:20">
      <c r="A1476" s="1" t="s">
        <v>16435</v>
      </c>
      <c r="B1476" s="1" t="s">
        <v>7369</v>
      </c>
      <c r="C1476" s="1" t="s">
        <v>7370</v>
      </c>
      <c r="D1476" s="1" t="s">
        <v>7371</v>
      </c>
      <c r="E1476" s="1" t="s">
        <v>16436</v>
      </c>
      <c r="F1476" s="1" t="s">
        <v>69</v>
      </c>
      <c r="G1476" s="1" t="s">
        <v>69</v>
      </c>
      <c r="H1476" s="1" t="s">
        <v>6350</v>
      </c>
      <c r="I1476" s="1" t="s">
        <v>16437</v>
      </c>
      <c r="J1476" s="1" t="s">
        <v>16438</v>
      </c>
      <c r="K1476" s="1" t="s">
        <v>16439</v>
      </c>
      <c r="L1476" s="1" t="s">
        <v>16440</v>
      </c>
      <c r="M1476" s="1" t="s">
        <v>69</v>
      </c>
      <c r="N1476" s="1" t="s">
        <v>7377</v>
      </c>
      <c r="O1476" s="1" t="s">
        <v>16441</v>
      </c>
      <c r="P1476" s="1" t="s">
        <v>24817</v>
      </c>
      <c r="Q1476" s="1" t="s">
        <v>8452</v>
      </c>
      <c r="R1476" s="1" t="s">
        <v>69</v>
      </c>
      <c r="S1476" s="1" t="s">
        <v>69</v>
      </c>
      <c r="T1476" s="1" t="s">
        <v>69</v>
      </c>
    </row>
    <row r="1477" spans="1:20">
      <c r="A1477" s="1" t="s">
        <v>16442</v>
      </c>
      <c r="B1477" s="1" t="s">
        <v>7369</v>
      </c>
      <c r="C1477" s="1" t="s">
        <v>7370</v>
      </c>
      <c r="D1477" s="1" t="s">
        <v>7371</v>
      </c>
      <c r="E1477" s="1" t="s">
        <v>16443</v>
      </c>
      <c r="F1477" s="1" t="s">
        <v>69</v>
      </c>
      <c r="G1477" s="1" t="s">
        <v>69</v>
      </c>
      <c r="H1477" s="1" t="s">
        <v>12946</v>
      </c>
      <c r="I1477" s="1" t="s">
        <v>14946</v>
      </c>
      <c r="J1477" s="1" t="s">
        <v>16444</v>
      </c>
      <c r="K1477" s="1" t="s">
        <v>16445</v>
      </c>
      <c r="L1477" s="1" t="s">
        <v>16446</v>
      </c>
      <c r="M1477" s="1" t="s">
        <v>69</v>
      </c>
      <c r="N1477" s="1" t="s">
        <v>7377</v>
      </c>
      <c r="O1477" s="1" t="s">
        <v>16447</v>
      </c>
      <c r="P1477" s="1" t="s">
        <v>24818</v>
      </c>
      <c r="Q1477" s="1" t="s">
        <v>16448</v>
      </c>
      <c r="R1477" s="1" t="s">
        <v>69</v>
      </c>
      <c r="S1477" s="1" t="s">
        <v>69</v>
      </c>
      <c r="T1477" s="1" t="s">
        <v>69</v>
      </c>
    </row>
    <row r="1478" spans="1:20">
      <c r="A1478" s="1" t="s">
        <v>16449</v>
      </c>
      <c r="B1478" s="1" t="s">
        <v>7369</v>
      </c>
      <c r="C1478" s="1" t="s">
        <v>7370</v>
      </c>
      <c r="D1478" s="1" t="s">
        <v>7371</v>
      </c>
      <c r="E1478" s="1" t="s">
        <v>7162</v>
      </c>
      <c r="F1478" s="1" t="s">
        <v>69</v>
      </c>
      <c r="G1478" s="1" t="s">
        <v>69</v>
      </c>
      <c r="H1478" s="1" t="s">
        <v>7164</v>
      </c>
      <c r="I1478" s="1" t="s">
        <v>15856</v>
      </c>
      <c r="J1478" s="1" t="s">
        <v>16450</v>
      </c>
      <c r="K1478" s="1" t="s">
        <v>16451</v>
      </c>
      <c r="L1478" s="1" t="s">
        <v>69</v>
      </c>
      <c r="M1478" s="1" t="s">
        <v>69</v>
      </c>
      <c r="N1478" s="1" t="s">
        <v>7377</v>
      </c>
      <c r="O1478" s="1" t="s">
        <v>16452</v>
      </c>
      <c r="P1478" s="1" t="s">
        <v>24819</v>
      </c>
      <c r="Q1478" s="1" t="s">
        <v>7421</v>
      </c>
      <c r="R1478" s="1" t="s">
        <v>69</v>
      </c>
      <c r="S1478" s="1" t="s">
        <v>69</v>
      </c>
      <c r="T1478" s="1" t="s">
        <v>69</v>
      </c>
    </row>
    <row r="1479" spans="1:20">
      <c r="A1479" s="1" t="s">
        <v>16453</v>
      </c>
      <c r="B1479" s="1" t="s">
        <v>7369</v>
      </c>
      <c r="C1479" s="1" t="s">
        <v>7370</v>
      </c>
      <c r="D1479" s="1" t="s">
        <v>7371</v>
      </c>
      <c r="E1479" s="1" t="s">
        <v>16454</v>
      </c>
      <c r="F1479" s="1" t="s">
        <v>69</v>
      </c>
      <c r="G1479" s="1" t="s">
        <v>69</v>
      </c>
      <c r="H1479" s="1" t="s">
        <v>16455</v>
      </c>
      <c r="I1479" s="1" t="s">
        <v>16456</v>
      </c>
      <c r="J1479" s="1" t="s">
        <v>16457</v>
      </c>
      <c r="K1479" s="1" t="s">
        <v>16458</v>
      </c>
      <c r="L1479" s="1" t="s">
        <v>16459</v>
      </c>
      <c r="M1479" s="1" t="s">
        <v>69</v>
      </c>
      <c r="N1479" s="1" t="s">
        <v>7377</v>
      </c>
      <c r="O1479" s="1" t="s">
        <v>16460</v>
      </c>
      <c r="P1479" s="1" t="s">
        <v>24820</v>
      </c>
      <c r="Q1479" s="1" t="s">
        <v>7485</v>
      </c>
      <c r="R1479" s="1" t="s">
        <v>69</v>
      </c>
      <c r="S1479" s="1" t="s">
        <v>69</v>
      </c>
      <c r="T1479" s="1" t="s">
        <v>69</v>
      </c>
    </row>
    <row r="1480" spans="1:20">
      <c r="A1480" s="1" t="s">
        <v>16461</v>
      </c>
      <c r="B1480" s="1" t="s">
        <v>7369</v>
      </c>
      <c r="C1480" s="1" t="s">
        <v>7370</v>
      </c>
      <c r="D1480" s="1" t="s">
        <v>7371</v>
      </c>
      <c r="E1480" s="1" t="s">
        <v>16462</v>
      </c>
      <c r="F1480" s="1" t="s">
        <v>69</v>
      </c>
      <c r="G1480" s="1" t="s">
        <v>69</v>
      </c>
      <c r="H1480" s="1" t="s">
        <v>16463</v>
      </c>
      <c r="I1480" s="1" t="s">
        <v>16464</v>
      </c>
      <c r="J1480" s="1" t="s">
        <v>16465</v>
      </c>
      <c r="K1480" s="1" t="s">
        <v>16466</v>
      </c>
      <c r="L1480" s="1" t="s">
        <v>13863</v>
      </c>
      <c r="M1480" s="1" t="s">
        <v>69</v>
      </c>
      <c r="N1480" s="1" t="s">
        <v>7377</v>
      </c>
      <c r="O1480" s="1" t="s">
        <v>16467</v>
      </c>
      <c r="P1480" s="1" t="s">
        <v>24821</v>
      </c>
      <c r="Q1480" s="1" t="s">
        <v>7421</v>
      </c>
      <c r="R1480" s="1" t="s">
        <v>69</v>
      </c>
      <c r="S1480" s="1" t="s">
        <v>69</v>
      </c>
      <c r="T1480" s="1" t="s">
        <v>69</v>
      </c>
    </row>
    <row r="1481" spans="1:20">
      <c r="A1481" s="1" t="s">
        <v>16468</v>
      </c>
      <c r="B1481" s="1" t="s">
        <v>7369</v>
      </c>
      <c r="C1481" s="1" t="s">
        <v>7370</v>
      </c>
      <c r="D1481" s="1" t="s">
        <v>7371</v>
      </c>
      <c r="E1481" s="1" t="s">
        <v>16469</v>
      </c>
      <c r="F1481" s="1" t="s">
        <v>69</v>
      </c>
      <c r="G1481" s="1" t="s">
        <v>69</v>
      </c>
      <c r="H1481" s="1" t="s">
        <v>16470</v>
      </c>
      <c r="I1481" s="1" t="s">
        <v>15369</v>
      </c>
      <c r="J1481" s="1" t="s">
        <v>16471</v>
      </c>
      <c r="K1481" s="1" t="s">
        <v>16472</v>
      </c>
      <c r="L1481" s="1" t="s">
        <v>16473</v>
      </c>
      <c r="M1481" s="1" t="s">
        <v>69</v>
      </c>
      <c r="N1481" s="1" t="s">
        <v>7377</v>
      </c>
      <c r="O1481" s="1" t="s">
        <v>16474</v>
      </c>
      <c r="P1481" s="1" t="s">
        <v>24822</v>
      </c>
      <c r="Q1481" s="1" t="s">
        <v>7485</v>
      </c>
      <c r="R1481" s="1" t="s">
        <v>69</v>
      </c>
      <c r="S1481" s="1" t="s">
        <v>69</v>
      </c>
      <c r="T1481" s="1" t="s">
        <v>69</v>
      </c>
    </row>
    <row r="1482" spans="1:20">
      <c r="A1482" s="1" t="s">
        <v>16475</v>
      </c>
      <c r="B1482" s="1" t="s">
        <v>7369</v>
      </c>
      <c r="C1482" s="1" t="s">
        <v>7370</v>
      </c>
      <c r="D1482" s="1" t="s">
        <v>7371</v>
      </c>
      <c r="E1482" s="1" t="s">
        <v>16476</v>
      </c>
      <c r="F1482" s="1" t="s">
        <v>69</v>
      </c>
      <c r="G1482" s="1" t="s">
        <v>69</v>
      </c>
      <c r="H1482" s="1" t="s">
        <v>16477</v>
      </c>
      <c r="I1482" s="1" t="s">
        <v>14850</v>
      </c>
      <c r="J1482" s="1" t="s">
        <v>16478</v>
      </c>
      <c r="K1482" s="1" t="s">
        <v>16479</v>
      </c>
      <c r="L1482" s="1" t="s">
        <v>16480</v>
      </c>
      <c r="M1482" s="1" t="s">
        <v>69</v>
      </c>
      <c r="N1482" s="1" t="s">
        <v>7377</v>
      </c>
      <c r="O1482" s="1" t="s">
        <v>16481</v>
      </c>
      <c r="P1482" s="1" t="s">
        <v>24823</v>
      </c>
      <c r="Q1482" s="1" t="s">
        <v>16482</v>
      </c>
      <c r="R1482" s="1" t="s">
        <v>69</v>
      </c>
      <c r="S1482" s="1" t="s">
        <v>69</v>
      </c>
      <c r="T1482" s="1" t="s">
        <v>69</v>
      </c>
    </row>
    <row r="1483" spans="1:20">
      <c r="A1483" s="1" t="s">
        <v>16483</v>
      </c>
      <c r="B1483" s="1" t="s">
        <v>7369</v>
      </c>
      <c r="C1483" s="1" t="s">
        <v>7370</v>
      </c>
      <c r="D1483" s="1" t="s">
        <v>7371</v>
      </c>
      <c r="E1483" s="1" t="s">
        <v>16484</v>
      </c>
      <c r="F1483" s="1" t="s">
        <v>69</v>
      </c>
      <c r="G1483" s="1" t="s">
        <v>69</v>
      </c>
      <c r="H1483" s="1" t="s">
        <v>16485</v>
      </c>
      <c r="I1483" s="1" t="s">
        <v>16486</v>
      </c>
      <c r="J1483" s="1" t="s">
        <v>16487</v>
      </c>
      <c r="K1483" s="1" t="s">
        <v>16488</v>
      </c>
      <c r="L1483" s="1" t="s">
        <v>16489</v>
      </c>
      <c r="M1483" s="1" t="s">
        <v>69</v>
      </c>
      <c r="N1483" s="1" t="s">
        <v>7377</v>
      </c>
      <c r="O1483" s="1" t="s">
        <v>16490</v>
      </c>
      <c r="P1483" s="1" t="s">
        <v>24824</v>
      </c>
      <c r="Q1483" s="1" t="s">
        <v>7386</v>
      </c>
      <c r="R1483" s="1" t="s">
        <v>69</v>
      </c>
      <c r="S1483" s="1" t="s">
        <v>69</v>
      </c>
      <c r="T1483" s="1" t="s">
        <v>69</v>
      </c>
    </row>
    <row r="1484" spans="1:20">
      <c r="A1484" s="1" t="s">
        <v>16491</v>
      </c>
      <c r="B1484" s="1" t="s">
        <v>7369</v>
      </c>
      <c r="C1484" s="1" t="s">
        <v>7370</v>
      </c>
      <c r="D1484" s="1" t="s">
        <v>7371</v>
      </c>
      <c r="E1484" s="1" t="s">
        <v>7167</v>
      </c>
      <c r="F1484" s="1" t="s">
        <v>69</v>
      </c>
      <c r="G1484" s="1" t="s">
        <v>69</v>
      </c>
      <c r="H1484" s="1" t="s">
        <v>7169</v>
      </c>
      <c r="I1484" s="1" t="s">
        <v>15069</v>
      </c>
      <c r="J1484" s="1" t="s">
        <v>16492</v>
      </c>
      <c r="K1484" s="1" t="s">
        <v>16493</v>
      </c>
      <c r="L1484" s="1" t="s">
        <v>69</v>
      </c>
      <c r="M1484" s="1" t="s">
        <v>69</v>
      </c>
      <c r="N1484" s="1" t="s">
        <v>7377</v>
      </c>
      <c r="O1484" s="1" t="s">
        <v>16494</v>
      </c>
      <c r="P1484" s="1" t="s">
        <v>24825</v>
      </c>
      <c r="Q1484" s="1" t="s">
        <v>7421</v>
      </c>
      <c r="R1484" s="1" t="s">
        <v>69</v>
      </c>
      <c r="S1484" s="1" t="s">
        <v>69</v>
      </c>
      <c r="T1484" s="1" t="s">
        <v>69</v>
      </c>
    </row>
    <row r="1485" spans="1:20">
      <c r="A1485" s="1" t="s">
        <v>16495</v>
      </c>
      <c r="B1485" s="1" t="s">
        <v>7369</v>
      </c>
      <c r="C1485" s="1" t="s">
        <v>7370</v>
      </c>
      <c r="D1485" s="1" t="s">
        <v>7371</v>
      </c>
      <c r="E1485" s="1" t="s">
        <v>7172</v>
      </c>
      <c r="F1485" s="1" t="s">
        <v>69</v>
      </c>
      <c r="G1485" s="1" t="s">
        <v>69</v>
      </c>
      <c r="H1485" s="1" t="s">
        <v>7174</v>
      </c>
      <c r="I1485" s="1" t="s">
        <v>14946</v>
      </c>
      <c r="J1485" s="1" t="s">
        <v>16496</v>
      </c>
      <c r="K1485" s="1" t="s">
        <v>16497</v>
      </c>
      <c r="L1485" s="1" t="s">
        <v>16498</v>
      </c>
      <c r="M1485" s="1" t="s">
        <v>69</v>
      </c>
      <c r="N1485" s="1" t="s">
        <v>7377</v>
      </c>
      <c r="O1485" s="1" t="s">
        <v>16499</v>
      </c>
      <c r="P1485" s="1" t="s">
        <v>24826</v>
      </c>
      <c r="Q1485" s="1" t="s">
        <v>7386</v>
      </c>
      <c r="R1485" s="1" t="s">
        <v>69</v>
      </c>
      <c r="S1485" s="1" t="s">
        <v>69</v>
      </c>
      <c r="T1485" s="1" t="s">
        <v>69</v>
      </c>
    </row>
    <row r="1486" spans="1:20">
      <c r="A1486" s="1" t="s">
        <v>16500</v>
      </c>
      <c r="B1486" s="1" t="s">
        <v>7369</v>
      </c>
      <c r="C1486" s="1" t="s">
        <v>7370</v>
      </c>
      <c r="D1486" s="1" t="s">
        <v>7371</v>
      </c>
      <c r="E1486" s="1" t="s">
        <v>16501</v>
      </c>
      <c r="F1486" s="1" t="s">
        <v>69</v>
      </c>
      <c r="G1486" s="1" t="s">
        <v>69</v>
      </c>
      <c r="H1486" s="1" t="s">
        <v>16502</v>
      </c>
      <c r="I1486" s="1" t="s">
        <v>16212</v>
      </c>
      <c r="J1486" s="1" t="s">
        <v>16503</v>
      </c>
      <c r="K1486" s="1" t="s">
        <v>16504</v>
      </c>
      <c r="L1486" s="1" t="s">
        <v>13863</v>
      </c>
      <c r="M1486" s="1" t="s">
        <v>69</v>
      </c>
      <c r="N1486" s="1" t="s">
        <v>7377</v>
      </c>
      <c r="O1486" s="1" t="s">
        <v>16505</v>
      </c>
      <c r="P1486" s="1" t="s">
        <v>24827</v>
      </c>
      <c r="Q1486" s="1" t="s">
        <v>7421</v>
      </c>
      <c r="R1486" s="1" t="s">
        <v>69</v>
      </c>
      <c r="S1486" s="1" t="s">
        <v>69</v>
      </c>
      <c r="T1486" s="1" t="s">
        <v>69</v>
      </c>
    </row>
    <row r="1487" spans="1:20">
      <c r="A1487" s="1" t="s">
        <v>16506</v>
      </c>
      <c r="B1487" s="1" t="s">
        <v>7369</v>
      </c>
      <c r="C1487" s="1" t="s">
        <v>7370</v>
      </c>
      <c r="D1487" s="1" t="s">
        <v>7371</v>
      </c>
      <c r="E1487" s="1" t="s">
        <v>7177</v>
      </c>
      <c r="F1487" s="1" t="s">
        <v>69</v>
      </c>
      <c r="G1487" s="1" t="s">
        <v>69</v>
      </c>
      <c r="H1487" s="1" t="s">
        <v>7179</v>
      </c>
      <c r="I1487" s="1" t="s">
        <v>16507</v>
      </c>
      <c r="J1487" s="1" t="s">
        <v>16508</v>
      </c>
      <c r="K1487" s="1" t="s">
        <v>16509</v>
      </c>
      <c r="L1487" s="1" t="s">
        <v>69</v>
      </c>
      <c r="M1487" s="1" t="s">
        <v>69</v>
      </c>
      <c r="N1487" s="1" t="s">
        <v>7377</v>
      </c>
      <c r="O1487" s="1" t="s">
        <v>16510</v>
      </c>
      <c r="P1487" s="1" t="s">
        <v>24828</v>
      </c>
      <c r="Q1487" s="1" t="s">
        <v>7379</v>
      </c>
      <c r="R1487" s="1" t="s">
        <v>69</v>
      </c>
      <c r="S1487" s="1" t="s">
        <v>69</v>
      </c>
      <c r="T1487" s="1" t="s">
        <v>69</v>
      </c>
    </row>
    <row r="1488" spans="1:20">
      <c r="A1488" s="1" t="s">
        <v>16511</v>
      </c>
      <c r="B1488" s="1" t="s">
        <v>7369</v>
      </c>
      <c r="C1488" s="1" t="s">
        <v>7370</v>
      </c>
      <c r="D1488" s="1" t="s">
        <v>7371</v>
      </c>
      <c r="E1488" s="1" t="s">
        <v>16512</v>
      </c>
      <c r="F1488" s="1" t="s">
        <v>69</v>
      </c>
      <c r="G1488" s="1" t="s">
        <v>69</v>
      </c>
      <c r="H1488" s="1" t="s">
        <v>16513</v>
      </c>
      <c r="I1488" s="1" t="s">
        <v>16514</v>
      </c>
      <c r="J1488" s="1" t="s">
        <v>16515</v>
      </c>
      <c r="K1488" s="1" t="s">
        <v>16516</v>
      </c>
      <c r="L1488" s="1" t="s">
        <v>69</v>
      </c>
      <c r="M1488" s="1" t="s">
        <v>69</v>
      </c>
      <c r="N1488" s="1" t="s">
        <v>7377</v>
      </c>
      <c r="O1488" s="1" t="s">
        <v>14190</v>
      </c>
      <c r="P1488" s="1" t="s">
        <v>24829</v>
      </c>
      <c r="Q1488" s="1" t="s">
        <v>7571</v>
      </c>
      <c r="R1488" s="1" t="s">
        <v>69</v>
      </c>
      <c r="S1488" s="1" t="s">
        <v>69</v>
      </c>
      <c r="T1488" s="1" t="s">
        <v>69</v>
      </c>
    </row>
    <row r="1489" spans="1:20">
      <c r="A1489" s="1" t="s">
        <v>16517</v>
      </c>
      <c r="B1489" s="1" t="s">
        <v>7369</v>
      </c>
      <c r="C1489" s="1" t="s">
        <v>7370</v>
      </c>
      <c r="D1489" s="1" t="s">
        <v>7371</v>
      </c>
      <c r="E1489" s="1" t="s">
        <v>16518</v>
      </c>
      <c r="F1489" s="1" t="s">
        <v>69</v>
      </c>
      <c r="G1489" s="1" t="s">
        <v>69</v>
      </c>
      <c r="H1489" s="1" t="s">
        <v>16519</v>
      </c>
      <c r="I1489" s="1" t="s">
        <v>16520</v>
      </c>
      <c r="J1489" s="1" t="s">
        <v>16521</v>
      </c>
      <c r="K1489" s="1" t="s">
        <v>16522</v>
      </c>
      <c r="L1489" s="1" t="s">
        <v>69</v>
      </c>
      <c r="M1489" s="1" t="s">
        <v>69</v>
      </c>
      <c r="N1489" s="1" t="s">
        <v>7377</v>
      </c>
      <c r="O1489" s="1" t="s">
        <v>16523</v>
      </c>
      <c r="P1489" s="1" t="s">
        <v>24830</v>
      </c>
      <c r="Q1489" s="1" t="s">
        <v>7379</v>
      </c>
      <c r="R1489" s="1" t="s">
        <v>69</v>
      </c>
      <c r="S1489" s="1" t="s">
        <v>69</v>
      </c>
      <c r="T1489" s="1" t="s">
        <v>69</v>
      </c>
    </row>
    <row r="1490" spans="1:20">
      <c r="A1490" s="1" t="s">
        <v>16524</v>
      </c>
      <c r="B1490" s="1" t="s">
        <v>7369</v>
      </c>
      <c r="C1490" s="1" t="s">
        <v>7370</v>
      </c>
      <c r="D1490" s="1" t="s">
        <v>7371</v>
      </c>
      <c r="E1490" s="1" t="s">
        <v>7182</v>
      </c>
      <c r="F1490" s="1" t="s">
        <v>69</v>
      </c>
      <c r="G1490" s="1" t="s">
        <v>69</v>
      </c>
      <c r="H1490" s="1" t="s">
        <v>7184</v>
      </c>
      <c r="I1490" s="1" t="s">
        <v>16525</v>
      </c>
      <c r="J1490" s="1" t="s">
        <v>16526</v>
      </c>
      <c r="K1490" s="1" t="s">
        <v>16527</v>
      </c>
      <c r="L1490" s="1" t="s">
        <v>16527</v>
      </c>
      <c r="M1490" s="1" t="s">
        <v>69</v>
      </c>
      <c r="N1490" s="1" t="s">
        <v>7377</v>
      </c>
      <c r="O1490" s="1" t="s">
        <v>16528</v>
      </c>
      <c r="P1490" s="1" t="s">
        <v>24831</v>
      </c>
      <c r="Q1490" s="1" t="s">
        <v>7379</v>
      </c>
      <c r="R1490" s="1" t="s">
        <v>69</v>
      </c>
      <c r="S1490" s="1" t="s">
        <v>69</v>
      </c>
      <c r="T1490" s="1" t="s">
        <v>69</v>
      </c>
    </row>
    <row r="1491" spans="1:20">
      <c r="A1491" s="1" t="s">
        <v>16529</v>
      </c>
      <c r="B1491" s="1" t="s">
        <v>7369</v>
      </c>
      <c r="C1491" s="1" t="s">
        <v>7370</v>
      </c>
      <c r="D1491" s="1" t="s">
        <v>7371</v>
      </c>
      <c r="E1491" s="1" t="s">
        <v>16530</v>
      </c>
      <c r="F1491" s="1" t="s">
        <v>69</v>
      </c>
      <c r="G1491" s="1" t="s">
        <v>69</v>
      </c>
      <c r="H1491" s="1" t="s">
        <v>16531</v>
      </c>
      <c r="I1491" s="1" t="s">
        <v>16532</v>
      </c>
      <c r="J1491" s="1" t="s">
        <v>16533</v>
      </c>
      <c r="K1491" s="1" t="s">
        <v>16534</v>
      </c>
      <c r="L1491" s="1" t="s">
        <v>69</v>
      </c>
      <c r="M1491" s="1" t="s">
        <v>69</v>
      </c>
      <c r="N1491" s="1" t="s">
        <v>7377</v>
      </c>
      <c r="O1491" s="1" t="s">
        <v>16535</v>
      </c>
      <c r="P1491" s="1" t="s">
        <v>24832</v>
      </c>
      <c r="Q1491" s="1" t="s">
        <v>7485</v>
      </c>
      <c r="R1491" s="1" t="s">
        <v>69</v>
      </c>
      <c r="S1491" s="1" t="s">
        <v>69</v>
      </c>
      <c r="T1491" s="1" t="s">
        <v>69</v>
      </c>
    </row>
    <row r="1492" spans="1:20">
      <c r="A1492" s="1" t="s">
        <v>16536</v>
      </c>
      <c r="B1492" s="1" t="s">
        <v>7369</v>
      </c>
      <c r="C1492" s="1" t="s">
        <v>7370</v>
      </c>
      <c r="D1492" s="1" t="s">
        <v>7371</v>
      </c>
      <c r="E1492" s="1" t="s">
        <v>16537</v>
      </c>
      <c r="F1492" s="1" t="s">
        <v>69</v>
      </c>
      <c r="G1492" s="1" t="s">
        <v>69</v>
      </c>
      <c r="H1492" s="1" t="s">
        <v>16538</v>
      </c>
      <c r="I1492" s="1" t="s">
        <v>16539</v>
      </c>
      <c r="J1492" s="1" t="s">
        <v>16540</v>
      </c>
      <c r="K1492" s="1" t="s">
        <v>16541</v>
      </c>
      <c r="L1492" s="1" t="s">
        <v>16542</v>
      </c>
      <c r="M1492" s="1" t="s">
        <v>69</v>
      </c>
      <c r="N1492" s="1" t="s">
        <v>7377</v>
      </c>
      <c r="O1492" s="1" t="s">
        <v>16543</v>
      </c>
      <c r="P1492" s="1" t="s">
        <v>24833</v>
      </c>
      <c r="Q1492" s="1" t="s">
        <v>9242</v>
      </c>
      <c r="R1492" s="1" t="s">
        <v>69</v>
      </c>
      <c r="S1492" s="1" t="s">
        <v>69</v>
      </c>
      <c r="T1492" s="1" t="s">
        <v>69</v>
      </c>
    </row>
    <row r="1493" spans="1:20">
      <c r="A1493" s="1" t="s">
        <v>16544</v>
      </c>
      <c r="B1493" s="1" t="s">
        <v>7369</v>
      </c>
      <c r="C1493" s="1" t="s">
        <v>7370</v>
      </c>
      <c r="D1493" s="1" t="s">
        <v>7371</v>
      </c>
      <c r="E1493" s="1" t="s">
        <v>7187</v>
      </c>
      <c r="F1493" s="1" t="s">
        <v>69</v>
      </c>
      <c r="G1493" s="1" t="s">
        <v>69</v>
      </c>
      <c r="H1493" s="1" t="s">
        <v>7189</v>
      </c>
      <c r="I1493" s="1" t="s">
        <v>16545</v>
      </c>
      <c r="J1493" s="1" t="s">
        <v>16546</v>
      </c>
      <c r="K1493" s="1" t="s">
        <v>16547</v>
      </c>
      <c r="L1493" s="1" t="s">
        <v>16548</v>
      </c>
      <c r="M1493" s="1" t="s">
        <v>69</v>
      </c>
      <c r="N1493" s="1" t="s">
        <v>7377</v>
      </c>
      <c r="O1493" s="1" t="s">
        <v>16549</v>
      </c>
      <c r="P1493" s="1" t="s">
        <v>24834</v>
      </c>
      <c r="Q1493" s="1" t="s">
        <v>7379</v>
      </c>
      <c r="R1493" s="1" t="s">
        <v>69</v>
      </c>
      <c r="S1493" s="1" t="s">
        <v>69</v>
      </c>
      <c r="T1493" s="1" t="s">
        <v>69</v>
      </c>
    </row>
    <row r="1494" spans="1:20">
      <c r="A1494" s="1" t="s">
        <v>16550</v>
      </c>
      <c r="B1494" s="1" t="s">
        <v>7369</v>
      </c>
      <c r="C1494" s="1" t="s">
        <v>7370</v>
      </c>
      <c r="D1494" s="1" t="s">
        <v>7371</v>
      </c>
      <c r="E1494" s="1" t="s">
        <v>7192</v>
      </c>
      <c r="F1494" s="1" t="s">
        <v>69</v>
      </c>
      <c r="G1494" s="1" t="s">
        <v>69</v>
      </c>
      <c r="H1494" s="1" t="s">
        <v>4976</v>
      </c>
      <c r="I1494" s="1" t="s">
        <v>16103</v>
      </c>
      <c r="J1494" s="1" t="s">
        <v>16551</v>
      </c>
      <c r="K1494" s="1" t="s">
        <v>16552</v>
      </c>
      <c r="L1494" s="1" t="s">
        <v>16552</v>
      </c>
      <c r="M1494" s="1" t="s">
        <v>69</v>
      </c>
      <c r="N1494" s="1" t="s">
        <v>7377</v>
      </c>
      <c r="O1494" s="1" t="s">
        <v>16553</v>
      </c>
      <c r="P1494" s="1" t="s">
        <v>24835</v>
      </c>
      <c r="Q1494" s="1" t="s">
        <v>7421</v>
      </c>
      <c r="R1494" s="1" t="s">
        <v>69</v>
      </c>
      <c r="S1494" s="1" t="s">
        <v>69</v>
      </c>
      <c r="T1494" s="1" t="s">
        <v>69</v>
      </c>
    </row>
    <row r="1495" spans="1:20">
      <c r="A1495" s="1" t="s">
        <v>16554</v>
      </c>
      <c r="B1495" s="1" t="s">
        <v>7369</v>
      </c>
      <c r="C1495" s="1" t="s">
        <v>7370</v>
      </c>
      <c r="D1495" s="1" t="s">
        <v>7371</v>
      </c>
      <c r="E1495" s="1" t="s">
        <v>7196</v>
      </c>
      <c r="F1495" s="1" t="s">
        <v>69</v>
      </c>
      <c r="G1495" s="1" t="s">
        <v>69</v>
      </c>
      <c r="H1495" s="1" t="s">
        <v>7198</v>
      </c>
      <c r="I1495" s="1" t="s">
        <v>14986</v>
      </c>
      <c r="J1495" s="1" t="s">
        <v>16555</v>
      </c>
      <c r="K1495" s="1" t="s">
        <v>16556</v>
      </c>
      <c r="L1495" s="1" t="s">
        <v>16557</v>
      </c>
      <c r="M1495" s="1" t="s">
        <v>69</v>
      </c>
      <c r="N1495" s="1" t="s">
        <v>7377</v>
      </c>
      <c r="O1495" s="1" t="s">
        <v>16558</v>
      </c>
      <c r="P1495" s="1" t="s">
        <v>24836</v>
      </c>
      <c r="Q1495" s="1" t="s">
        <v>7386</v>
      </c>
      <c r="R1495" s="1" t="s">
        <v>69</v>
      </c>
      <c r="S1495" s="1" t="s">
        <v>69</v>
      </c>
      <c r="T1495" s="1" t="s">
        <v>69</v>
      </c>
    </row>
    <row r="1496" spans="1:20">
      <c r="A1496" s="1" t="s">
        <v>16559</v>
      </c>
      <c r="B1496" s="1" t="s">
        <v>7369</v>
      </c>
      <c r="C1496" s="1" t="s">
        <v>7370</v>
      </c>
      <c r="D1496" s="1" t="s">
        <v>7371</v>
      </c>
      <c r="E1496" s="1" t="s">
        <v>16560</v>
      </c>
      <c r="F1496" s="1" t="s">
        <v>69</v>
      </c>
      <c r="G1496" s="1" t="s">
        <v>69</v>
      </c>
      <c r="H1496" s="1" t="s">
        <v>16561</v>
      </c>
      <c r="I1496" s="1" t="s">
        <v>16562</v>
      </c>
      <c r="J1496" s="1" t="s">
        <v>16563</v>
      </c>
      <c r="K1496" s="1" t="s">
        <v>16564</v>
      </c>
      <c r="L1496" s="1" t="s">
        <v>16565</v>
      </c>
      <c r="M1496" s="1" t="s">
        <v>69</v>
      </c>
      <c r="N1496" s="1" t="s">
        <v>7377</v>
      </c>
      <c r="O1496" s="1" t="s">
        <v>16566</v>
      </c>
      <c r="P1496" s="1" t="s">
        <v>24837</v>
      </c>
      <c r="Q1496" s="1" t="s">
        <v>7421</v>
      </c>
      <c r="R1496" s="1" t="s">
        <v>69</v>
      </c>
      <c r="S1496" s="1" t="s">
        <v>69</v>
      </c>
      <c r="T1496" s="1" t="s">
        <v>69</v>
      </c>
    </row>
    <row r="1497" spans="1:20">
      <c r="A1497" s="1" t="s">
        <v>16567</v>
      </c>
      <c r="B1497" s="1" t="s">
        <v>7369</v>
      </c>
      <c r="C1497" s="1" t="s">
        <v>7370</v>
      </c>
      <c r="D1497" s="1" t="s">
        <v>7371</v>
      </c>
      <c r="E1497" s="1" t="s">
        <v>7201</v>
      </c>
      <c r="F1497" s="1" t="s">
        <v>69</v>
      </c>
      <c r="G1497" s="1" t="s">
        <v>69</v>
      </c>
      <c r="H1497" s="1" t="s">
        <v>7203</v>
      </c>
      <c r="I1497" s="1" t="s">
        <v>16568</v>
      </c>
      <c r="J1497" s="1" t="s">
        <v>16569</v>
      </c>
      <c r="K1497" s="1" t="s">
        <v>16570</v>
      </c>
      <c r="L1497" s="1" t="s">
        <v>16571</v>
      </c>
      <c r="M1497" s="1" t="s">
        <v>69</v>
      </c>
      <c r="N1497" s="1" t="s">
        <v>7377</v>
      </c>
      <c r="O1497" s="1" t="s">
        <v>16572</v>
      </c>
      <c r="P1497" s="1" t="s">
        <v>24838</v>
      </c>
      <c r="Q1497" s="1" t="s">
        <v>7571</v>
      </c>
      <c r="R1497" s="1" t="s">
        <v>69</v>
      </c>
      <c r="S1497" s="1" t="s">
        <v>69</v>
      </c>
      <c r="T1497" s="1" t="s">
        <v>69</v>
      </c>
    </row>
    <row r="1498" spans="1:20">
      <c r="A1498" s="1" t="s">
        <v>16573</v>
      </c>
      <c r="B1498" s="1" t="s">
        <v>7369</v>
      </c>
      <c r="C1498" s="1" t="s">
        <v>7370</v>
      </c>
      <c r="D1498" s="1" t="s">
        <v>7371</v>
      </c>
      <c r="E1498" s="1" t="s">
        <v>7206</v>
      </c>
      <c r="F1498" s="1" t="s">
        <v>69</v>
      </c>
      <c r="G1498" s="1" t="s">
        <v>69</v>
      </c>
      <c r="H1498" s="1" t="s">
        <v>7208</v>
      </c>
      <c r="I1498" s="1" t="s">
        <v>14991</v>
      </c>
      <c r="J1498" s="1" t="s">
        <v>16574</v>
      </c>
      <c r="K1498" s="1" t="s">
        <v>16575</v>
      </c>
      <c r="L1498" s="1" t="s">
        <v>16576</v>
      </c>
      <c r="M1498" s="1" t="s">
        <v>69</v>
      </c>
      <c r="N1498" s="1" t="s">
        <v>7377</v>
      </c>
      <c r="O1498" s="1" t="s">
        <v>16577</v>
      </c>
      <c r="P1498" s="1" t="s">
        <v>24839</v>
      </c>
      <c r="Q1498" s="1" t="s">
        <v>7379</v>
      </c>
      <c r="R1498" s="1" t="s">
        <v>69</v>
      </c>
      <c r="S1498" s="1" t="s">
        <v>69</v>
      </c>
      <c r="T1498" s="1" t="s">
        <v>69</v>
      </c>
    </row>
    <row r="1499" spans="1:20">
      <c r="A1499" s="1" t="s">
        <v>16578</v>
      </c>
      <c r="B1499" s="1" t="s">
        <v>7369</v>
      </c>
      <c r="C1499" s="1" t="s">
        <v>7370</v>
      </c>
      <c r="D1499" s="1" t="s">
        <v>7371</v>
      </c>
      <c r="E1499" s="1" t="s">
        <v>16579</v>
      </c>
      <c r="F1499" s="1" t="s">
        <v>69</v>
      </c>
      <c r="G1499" s="1" t="s">
        <v>69</v>
      </c>
      <c r="H1499" s="1" t="s">
        <v>16580</v>
      </c>
      <c r="I1499" s="1" t="s">
        <v>14829</v>
      </c>
      <c r="J1499" s="1" t="s">
        <v>16581</v>
      </c>
      <c r="K1499" s="1" t="s">
        <v>16582</v>
      </c>
      <c r="L1499" s="1" t="s">
        <v>16582</v>
      </c>
      <c r="M1499" s="1" t="s">
        <v>69</v>
      </c>
      <c r="N1499" s="1" t="s">
        <v>7377</v>
      </c>
      <c r="O1499" s="1" t="s">
        <v>16583</v>
      </c>
      <c r="P1499" s="1" t="s">
        <v>24840</v>
      </c>
      <c r="Q1499" s="1" t="s">
        <v>7421</v>
      </c>
      <c r="R1499" s="1" t="s">
        <v>69</v>
      </c>
      <c r="S1499" s="1" t="s">
        <v>69</v>
      </c>
      <c r="T1499" s="1" t="s">
        <v>69</v>
      </c>
    </row>
    <row r="1500" spans="1:20">
      <c r="A1500" s="1" t="s">
        <v>16584</v>
      </c>
      <c r="B1500" s="1" t="s">
        <v>7369</v>
      </c>
      <c r="C1500" s="1" t="s">
        <v>7370</v>
      </c>
      <c r="D1500" s="1" t="s">
        <v>7371</v>
      </c>
      <c r="E1500" s="1" t="s">
        <v>7211</v>
      </c>
      <c r="F1500" s="1" t="s">
        <v>69</v>
      </c>
      <c r="G1500" s="1" t="s">
        <v>69</v>
      </c>
      <c r="H1500" s="1" t="s">
        <v>7213</v>
      </c>
      <c r="I1500" s="1" t="s">
        <v>15824</v>
      </c>
      <c r="J1500" s="1" t="s">
        <v>16585</v>
      </c>
      <c r="K1500" s="1" t="s">
        <v>16586</v>
      </c>
      <c r="L1500" s="1" t="s">
        <v>16586</v>
      </c>
      <c r="M1500" s="1" t="s">
        <v>69</v>
      </c>
      <c r="N1500" s="1" t="s">
        <v>7377</v>
      </c>
      <c r="O1500" s="1" t="s">
        <v>16587</v>
      </c>
      <c r="P1500" s="1" t="s">
        <v>24841</v>
      </c>
      <c r="Q1500" s="1" t="s">
        <v>7386</v>
      </c>
      <c r="R1500" s="1" t="s">
        <v>69</v>
      </c>
      <c r="S1500" s="1" t="s">
        <v>69</v>
      </c>
      <c r="T1500" s="1" t="s">
        <v>69</v>
      </c>
    </row>
    <row r="1501" spans="1:20">
      <c r="A1501" s="1" t="s">
        <v>16588</v>
      </c>
      <c r="B1501" s="1" t="s">
        <v>7369</v>
      </c>
      <c r="C1501" s="1" t="s">
        <v>7370</v>
      </c>
      <c r="D1501" s="1" t="s">
        <v>7371</v>
      </c>
      <c r="E1501" s="1" t="s">
        <v>7216</v>
      </c>
      <c r="F1501" s="1" t="s">
        <v>69</v>
      </c>
      <c r="G1501" s="1" t="s">
        <v>69</v>
      </c>
      <c r="H1501" s="1" t="s">
        <v>7218</v>
      </c>
      <c r="I1501" s="1" t="s">
        <v>15081</v>
      </c>
      <c r="J1501" s="1" t="s">
        <v>16589</v>
      </c>
      <c r="K1501" s="1" t="s">
        <v>16590</v>
      </c>
      <c r="L1501" s="1" t="s">
        <v>69</v>
      </c>
      <c r="M1501" s="1" t="s">
        <v>69</v>
      </c>
      <c r="N1501" s="1" t="s">
        <v>7377</v>
      </c>
      <c r="O1501" s="1" t="s">
        <v>16591</v>
      </c>
      <c r="P1501" s="1" t="s">
        <v>24842</v>
      </c>
      <c r="Q1501" s="1" t="s">
        <v>7386</v>
      </c>
      <c r="R1501" s="1" t="s">
        <v>69</v>
      </c>
      <c r="S1501" s="1" t="s">
        <v>69</v>
      </c>
      <c r="T1501" s="1" t="s">
        <v>69</v>
      </c>
    </row>
    <row r="1502" spans="1:20">
      <c r="A1502" s="1" t="s">
        <v>16592</v>
      </c>
      <c r="B1502" s="1" t="s">
        <v>7369</v>
      </c>
      <c r="C1502" s="1" t="s">
        <v>7370</v>
      </c>
      <c r="D1502" s="1" t="s">
        <v>7371</v>
      </c>
      <c r="E1502" s="1" t="s">
        <v>16593</v>
      </c>
      <c r="F1502" s="1" t="s">
        <v>69</v>
      </c>
      <c r="G1502" s="1" t="s">
        <v>69</v>
      </c>
      <c r="H1502" s="1" t="s">
        <v>16594</v>
      </c>
      <c r="I1502" s="1" t="s">
        <v>15694</v>
      </c>
      <c r="J1502" s="1" t="s">
        <v>16595</v>
      </c>
      <c r="K1502" s="1" t="s">
        <v>16596</v>
      </c>
      <c r="L1502" s="1" t="s">
        <v>16597</v>
      </c>
      <c r="M1502" s="1" t="s">
        <v>69</v>
      </c>
      <c r="N1502" s="1" t="s">
        <v>7377</v>
      </c>
      <c r="O1502" s="1" t="s">
        <v>16598</v>
      </c>
      <c r="P1502" s="1" t="s">
        <v>24843</v>
      </c>
      <c r="Q1502" s="1" t="s">
        <v>7421</v>
      </c>
      <c r="R1502" s="1" t="s">
        <v>69</v>
      </c>
      <c r="S1502" s="1" t="s">
        <v>69</v>
      </c>
      <c r="T1502" s="1" t="s">
        <v>69</v>
      </c>
    </row>
    <row r="1503" spans="1:20">
      <c r="A1503" s="1" t="s">
        <v>16599</v>
      </c>
      <c r="B1503" s="1" t="s">
        <v>7369</v>
      </c>
      <c r="C1503" s="1" t="s">
        <v>7370</v>
      </c>
      <c r="D1503" s="1" t="s">
        <v>7371</v>
      </c>
      <c r="E1503" s="1" t="s">
        <v>16600</v>
      </c>
      <c r="F1503" s="1" t="s">
        <v>69</v>
      </c>
      <c r="G1503" s="1" t="s">
        <v>69</v>
      </c>
      <c r="H1503" s="1" t="s">
        <v>13441</v>
      </c>
      <c r="I1503" s="1" t="s">
        <v>16028</v>
      </c>
      <c r="J1503" s="1" t="s">
        <v>16601</v>
      </c>
      <c r="K1503" s="1" t="s">
        <v>16602</v>
      </c>
      <c r="L1503" s="1" t="s">
        <v>16603</v>
      </c>
      <c r="M1503" s="1" t="s">
        <v>69</v>
      </c>
      <c r="N1503" s="1" t="s">
        <v>7377</v>
      </c>
      <c r="O1503" s="1" t="s">
        <v>16604</v>
      </c>
      <c r="P1503" s="1" t="s">
        <v>24844</v>
      </c>
      <c r="Q1503" s="1" t="s">
        <v>7684</v>
      </c>
      <c r="R1503" s="1" t="s">
        <v>69</v>
      </c>
      <c r="S1503" s="1" t="s">
        <v>69</v>
      </c>
      <c r="T1503" s="1" t="s">
        <v>69</v>
      </c>
    </row>
    <row r="1504" spans="1:20">
      <c r="A1504" s="1" t="s">
        <v>16605</v>
      </c>
      <c r="B1504" s="1" t="s">
        <v>7369</v>
      </c>
      <c r="C1504" s="1" t="s">
        <v>7370</v>
      </c>
      <c r="D1504" s="1" t="s">
        <v>7371</v>
      </c>
      <c r="E1504" s="1" t="s">
        <v>16606</v>
      </c>
      <c r="F1504" s="1" t="s">
        <v>69</v>
      </c>
      <c r="G1504" s="1" t="s">
        <v>69</v>
      </c>
      <c r="H1504" s="1" t="s">
        <v>16607</v>
      </c>
      <c r="I1504" s="1" t="s">
        <v>16069</v>
      </c>
      <c r="J1504" s="1" t="s">
        <v>16608</v>
      </c>
      <c r="K1504" s="1" t="s">
        <v>16609</v>
      </c>
      <c r="L1504" s="1" t="s">
        <v>16609</v>
      </c>
      <c r="M1504" s="1" t="s">
        <v>69</v>
      </c>
      <c r="N1504" s="1" t="s">
        <v>7377</v>
      </c>
      <c r="O1504" s="1" t="s">
        <v>16610</v>
      </c>
      <c r="P1504" s="1" t="s">
        <v>24845</v>
      </c>
      <c r="Q1504" s="1" t="s">
        <v>8402</v>
      </c>
      <c r="R1504" s="1" t="s">
        <v>69</v>
      </c>
      <c r="S1504" s="1" t="s">
        <v>69</v>
      </c>
      <c r="T1504" s="1" t="s">
        <v>69</v>
      </c>
    </row>
    <row r="1505" spans="1:20">
      <c r="A1505" s="1" t="s">
        <v>16611</v>
      </c>
      <c r="B1505" s="1" t="s">
        <v>7369</v>
      </c>
      <c r="C1505" s="1" t="s">
        <v>7370</v>
      </c>
      <c r="D1505" s="1" t="s">
        <v>7371</v>
      </c>
      <c r="E1505" s="1" t="s">
        <v>7221</v>
      </c>
      <c r="F1505" s="1" t="s">
        <v>69</v>
      </c>
      <c r="G1505" s="1" t="s">
        <v>69</v>
      </c>
      <c r="H1505" s="1" t="s">
        <v>7223</v>
      </c>
      <c r="I1505" s="1" t="s">
        <v>16612</v>
      </c>
      <c r="J1505" s="1" t="s">
        <v>16613</v>
      </c>
      <c r="K1505" s="1" t="s">
        <v>16614</v>
      </c>
      <c r="L1505" s="1" t="s">
        <v>16615</v>
      </c>
      <c r="M1505" s="1" t="s">
        <v>69</v>
      </c>
      <c r="N1505" s="1" t="s">
        <v>7377</v>
      </c>
      <c r="O1505" s="1" t="s">
        <v>16616</v>
      </c>
      <c r="P1505" s="1" t="s">
        <v>24846</v>
      </c>
      <c r="Q1505" s="1" t="s">
        <v>9242</v>
      </c>
      <c r="R1505" s="1" t="s">
        <v>69</v>
      </c>
      <c r="S1505" s="1" t="s">
        <v>69</v>
      </c>
      <c r="T1505" s="1" t="s">
        <v>69</v>
      </c>
    </row>
    <row r="1506" spans="1:20">
      <c r="A1506" s="1" t="s">
        <v>16617</v>
      </c>
      <c r="B1506" s="1" t="s">
        <v>7369</v>
      </c>
      <c r="C1506" s="1" t="s">
        <v>7370</v>
      </c>
      <c r="D1506" s="1" t="s">
        <v>7371</v>
      </c>
      <c r="E1506" s="1" t="s">
        <v>16618</v>
      </c>
      <c r="F1506" s="1" t="s">
        <v>69</v>
      </c>
      <c r="G1506" s="1" t="s">
        <v>69</v>
      </c>
      <c r="H1506" s="1" t="s">
        <v>16619</v>
      </c>
      <c r="I1506" s="1" t="s">
        <v>16620</v>
      </c>
      <c r="J1506" s="1" t="s">
        <v>16621</v>
      </c>
      <c r="K1506" s="1" t="s">
        <v>16622</v>
      </c>
      <c r="L1506" s="1" t="s">
        <v>16623</v>
      </c>
      <c r="M1506" s="1" t="s">
        <v>69</v>
      </c>
      <c r="N1506" s="1" t="s">
        <v>7377</v>
      </c>
      <c r="O1506" s="1" t="s">
        <v>16624</v>
      </c>
      <c r="P1506" s="1" t="s">
        <v>24847</v>
      </c>
      <c r="Q1506" s="1" t="s">
        <v>16625</v>
      </c>
      <c r="R1506" s="1" t="s">
        <v>69</v>
      </c>
      <c r="S1506" s="1" t="s">
        <v>69</v>
      </c>
      <c r="T1506" s="1" t="s">
        <v>69</v>
      </c>
    </row>
    <row r="1507" spans="1:20">
      <c r="A1507" s="1" t="s">
        <v>16626</v>
      </c>
      <c r="B1507" s="1" t="s">
        <v>7369</v>
      </c>
      <c r="C1507" s="1" t="s">
        <v>7370</v>
      </c>
      <c r="D1507" s="1" t="s">
        <v>7371</v>
      </c>
      <c r="E1507" s="1" t="s">
        <v>16627</v>
      </c>
      <c r="F1507" s="1" t="s">
        <v>69</v>
      </c>
      <c r="G1507" s="1" t="s">
        <v>69</v>
      </c>
      <c r="H1507" s="1" t="s">
        <v>16628</v>
      </c>
      <c r="I1507" s="1" t="s">
        <v>15081</v>
      </c>
      <c r="J1507" s="1" t="s">
        <v>16629</v>
      </c>
      <c r="K1507" s="1" t="s">
        <v>16630</v>
      </c>
      <c r="L1507" s="1" t="s">
        <v>69</v>
      </c>
      <c r="M1507" s="1" t="s">
        <v>69</v>
      </c>
      <c r="N1507" s="1" t="s">
        <v>7377</v>
      </c>
      <c r="O1507" s="1" t="s">
        <v>16631</v>
      </c>
      <c r="P1507" s="1" t="s">
        <v>24848</v>
      </c>
      <c r="Q1507" s="1" t="s">
        <v>13502</v>
      </c>
      <c r="R1507" s="1" t="s">
        <v>69</v>
      </c>
      <c r="S1507" s="1" t="s">
        <v>69</v>
      </c>
      <c r="T1507" s="1" t="s">
        <v>69</v>
      </c>
    </row>
    <row r="1508" spans="1:20">
      <c r="A1508" s="1" t="s">
        <v>16632</v>
      </c>
      <c r="B1508" s="1" t="s">
        <v>7369</v>
      </c>
      <c r="C1508" s="1" t="s">
        <v>7370</v>
      </c>
      <c r="D1508" s="1" t="s">
        <v>7371</v>
      </c>
      <c r="E1508" s="1" t="s">
        <v>16633</v>
      </c>
      <c r="F1508" s="1" t="s">
        <v>69</v>
      </c>
      <c r="G1508" s="1" t="s">
        <v>69</v>
      </c>
      <c r="H1508" s="1" t="s">
        <v>16634</v>
      </c>
      <c r="I1508" s="1" t="s">
        <v>15773</v>
      </c>
      <c r="J1508" s="1" t="s">
        <v>16635</v>
      </c>
      <c r="K1508" s="1" t="s">
        <v>16636</v>
      </c>
      <c r="L1508" s="1" t="s">
        <v>16637</v>
      </c>
      <c r="M1508" s="1" t="s">
        <v>69</v>
      </c>
      <c r="N1508" s="1" t="s">
        <v>7377</v>
      </c>
      <c r="O1508" s="1" t="s">
        <v>16638</v>
      </c>
      <c r="P1508" s="1" t="s">
        <v>24849</v>
      </c>
      <c r="Q1508" s="1" t="s">
        <v>8041</v>
      </c>
      <c r="R1508" s="1" t="s">
        <v>69</v>
      </c>
      <c r="S1508" s="1" t="s">
        <v>69</v>
      </c>
      <c r="T1508" s="1" t="s">
        <v>69</v>
      </c>
    </row>
    <row r="1509" spans="1:20">
      <c r="A1509" s="1" t="s">
        <v>16639</v>
      </c>
      <c r="B1509" s="1" t="s">
        <v>7369</v>
      </c>
      <c r="C1509" s="1" t="s">
        <v>7370</v>
      </c>
      <c r="D1509" s="1" t="s">
        <v>7371</v>
      </c>
      <c r="E1509" s="1" t="s">
        <v>7226</v>
      </c>
      <c r="F1509" s="1" t="s">
        <v>69</v>
      </c>
      <c r="G1509" s="1" t="s">
        <v>69</v>
      </c>
      <c r="H1509" s="1" t="s">
        <v>7228</v>
      </c>
      <c r="I1509" s="1" t="s">
        <v>15589</v>
      </c>
      <c r="J1509" s="1" t="s">
        <v>16640</v>
      </c>
      <c r="K1509" s="1" t="s">
        <v>16641</v>
      </c>
      <c r="L1509" s="1" t="s">
        <v>16642</v>
      </c>
      <c r="M1509" s="1" t="s">
        <v>69</v>
      </c>
      <c r="N1509" s="1" t="s">
        <v>7377</v>
      </c>
      <c r="O1509" s="1" t="s">
        <v>16643</v>
      </c>
      <c r="P1509" s="1" t="s">
        <v>24850</v>
      </c>
      <c r="Q1509" s="1" t="s">
        <v>8116</v>
      </c>
      <c r="R1509" s="1" t="s">
        <v>69</v>
      </c>
      <c r="S1509" s="1" t="s">
        <v>69</v>
      </c>
      <c r="T1509" s="1" t="s">
        <v>69</v>
      </c>
    </row>
    <row r="1510" spans="1:20">
      <c r="A1510" s="1" t="s">
        <v>16644</v>
      </c>
      <c r="B1510" s="1" t="s">
        <v>7369</v>
      </c>
      <c r="C1510" s="1" t="s">
        <v>7370</v>
      </c>
      <c r="D1510" s="1" t="s">
        <v>7371</v>
      </c>
      <c r="E1510" s="1" t="s">
        <v>16645</v>
      </c>
      <c r="F1510" s="1" t="s">
        <v>16646</v>
      </c>
      <c r="G1510" s="1" t="s">
        <v>69</v>
      </c>
      <c r="H1510" s="1" t="s">
        <v>16647</v>
      </c>
      <c r="I1510" s="1" t="s">
        <v>15133</v>
      </c>
      <c r="J1510" s="1" t="s">
        <v>16648</v>
      </c>
      <c r="K1510" s="1" t="s">
        <v>16649</v>
      </c>
      <c r="L1510" s="1" t="s">
        <v>16650</v>
      </c>
      <c r="M1510" s="1" t="s">
        <v>69</v>
      </c>
      <c r="N1510" s="1" t="s">
        <v>7377</v>
      </c>
      <c r="O1510" s="1" t="s">
        <v>16651</v>
      </c>
      <c r="P1510" s="1" t="s">
        <v>24851</v>
      </c>
      <c r="Q1510" s="1" t="s">
        <v>13842</v>
      </c>
      <c r="R1510" s="1" t="s">
        <v>69</v>
      </c>
      <c r="S1510" s="1" t="s">
        <v>69</v>
      </c>
      <c r="T1510" s="1" t="s">
        <v>69</v>
      </c>
    </row>
    <row r="1511" spans="1:20">
      <c r="A1511" s="1" t="s">
        <v>16652</v>
      </c>
      <c r="B1511" s="1" t="s">
        <v>7369</v>
      </c>
      <c r="C1511" s="1" t="s">
        <v>7370</v>
      </c>
      <c r="D1511" s="1" t="s">
        <v>7371</v>
      </c>
      <c r="E1511" s="1" t="s">
        <v>16653</v>
      </c>
      <c r="F1511" s="1" t="s">
        <v>69</v>
      </c>
      <c r="G1511" s="1" t="s">
        <v>69</v>
      </c>
      <c r="H1511" s="1" t="s">
        <v>4976</v>
      </c>
      <c r="I1511" s="1" t="s">
        <v>16040</v>
      </c>
      <c r="J1511" s="1" t="s">
        <v>16654</v>
      </c>
      <c r="K1511" s="1" t="s">
        <v>16655</v>
      </c>
      <c r="L1511" s="1" t="s">
        <v>16656</v>
      </c>
      <c r="M1511" s="1" t="s">
        <v>69</v>
      </c>
      <c r="N1511" s="1" t="s">
        <v>7377</v>
      </c>
      <c r="O1511" s="1" t="s">
        <v>16657</v>
      </c>
      <c r="P1511" s="1" t="s">
        <v>24852</v>
      </c>
      <c r="Q1511" s="1" t="s">
        <v>9918</v>
      </c>
      <c r="R1511" s="1" t="s">
        <v>69</v>
      </c>
      <c r="S1511" s="1" t="s">
        <v>69</v>
      </c>
      <c r="T1511" s="1" t="s">
        <v>69</v>
      </c>
    </row>
    <row r="1512" spans="1:20">
      <c r="A1512" s="1" t="s">
        <v>16658</v>
      </c>
      <c r="B1512" s="1" t="s">
        <v>7369</v>
      </c>
      <c r="C1512" s="1" t="s">
        <v>7370</v>
      </c>
      <c r="D1512" s="1" t="s">
        <v>7371</v>
      </c>
      <c r="E1512" s="1" t="s">
        <v>7231</v>
      </c>
      <c r="F1512" s="1" t="s">
        <v>69</v>
      </c>
      <c r="G1512" s="1" t="s">
        <v>69</v>
      </c>
      <c r="H1512" s="1" t="s">
        <v>7233</v>
      </c>
      <c r="I1512" s="1" t="s">
        <v>16545</v>
      </c>
      <c r="J1512" s="1" t="s">
        <v>16659</v>
      </c>
      <c r="K1512" s="1" t="s">
        <v>16660</v>
      </c>
      <c r="L1512" s="1" t="s">
        <v>16661</v>
      </c>
      <c r="M1512" s="1" t="s">
        <v>69</v>
      </c>
      <c r="N1512" s="1" t="s">
        <v>7377</v>
      </c>
      <c r="O1512" s="1" t="s">
        <v>16662</v>
      </c>
      <c r="P1512" s="1" t="s">
        <v>24853</v>
      </c>
      <c r="Q1512" s="1" t="s">
        <v>7951</v>
      </c>
      <c r="R1512" s="1" t="s">
        <v>69</v>
      </c>
      <c r="S1512" s="1" t="s">
        <v>69</v>
      </c>
      <c r="T1512" s="1" t="s">
        <v>69</v>
      </c>
    </row>
    <row r="1513" spans="1:20">
      <c r="A1513" s="1" t="s">
        <v>16663</v>
      </c>
      <c r="B1513" s="1" t="s">
        <v>7369</v>
      </c>
      <c r="C1513" s="1" t="s">
        <v>7370</v>
      </c>
      <c r="D1513" s="1" t="s">
        <v>7371</v>
      </c>
      <c r="E1513" s="1" t="s">
        <v>7236</v>
      </c>
      <c r="F1513" s="1" t="s">
        <v>69</v>
      </c>
      <c r="G1513" s="1" t="s">
        <v>69</v>
      </c>
      <c r="H1513" s="1" t="s">
        <v>7238</v>
      </c>
      <c r="I1513" s="1" t="s">
        <v>15503</v>
      </c>
      <c r="J1513" s="1" t="s">
        <v>16664</v>
      </c>
      <c r="K1513" s="1" t="s">
        <v>16665</v>
      </c>
      <c r="L1513" s="1" t="s">
        <v>16666</v>
      </c>
      <c r="M1513" s="1" t="s">
        <v>69</v>
      </c>
      <c r="N1513" s="1" t="s">
        <v>7377</v>
      </c>
      <c r="O1513" s="1" t="s">
        <v>16667</v>
      </c>
      <c r="P1513" s="1" t="s">
        <v>24854</v>
      </c>
      <c r="Q1513" s="1" t="s">
        <v>12843</v>
      </c>
      <c r="R1513" s="1" t="s">
        <v>69</v>
      </c>
      <c r="S1513" s="1" t="s">
        <v>69</v>
      </c>
      <c r="T1513" s="1" t="s">
        <v>69</v>
      </c>
    </row>
    <row r="1514" spans="1:20">
      <c r="A1514" s="1" t="s">
        <v>16668</v>
      </c>
      <c r="B1514" s="1" t="s">
        <v>7369</v>
      </c>
      <c r="C1514" s="1" t="s">
        <v>7370</v>
      </c>
      <c r="D1514" s="1" t="s">
        <v>7371</v>
      </c>
      <c r="E1514" s="1" t="s">
        <v>7241</v>
      </c>
      <c r="F1514" s="1" t="s">
        <v>69</v>
      </c>
      <c r="G1514" s="1" t="s">
        <v>69</v>
      </c>
      <c r="H1514" s="1" t="s">
        <v>7243</v>
      </c>
      <c r="I1514" s="1" t="s">
        <v>15503</v>
      </c>
      <c r="J1514" s="1" t="s">
        <v>16669</v>
      </c>
      <c r="K1514" s="1" t="s">
        <v>16670</v>
      </c>
      <c r="L1514" s="1" t="s">
        <v>16670</v>
      </c>
      <c r="M1514" s="1" t="s">
        <v>69</v>
      </c>
      <c r="N1514" s="1" t="s">
        <v>7377</v>
      </c>
      <c r="O1514" s="1" t="s">
        <v>16671</v>
      </c>
      <c r="P1514" s="1" t="s">
        <v>24855</v>
      </c>
      <c r="Q1514" s="1" t="s">
        <v>12843</v>
      </c>
      <c r="R1514" s="1" t="s">
        <v>69</v>
      </c>
      <c r="S1514" s="1" t="s">
        <v>69</v>
      </c>
      <c r="T1514" s="1" t="s">
        <v>69</v>
      </c>
    </row>
    <row r="1515" spans="1:20">
      <c r="A1515" s="1" t="s">
        <v>16672</v>
      </c>
      <c r="B1515" s="1" t="s">
        <v>7369</v>
      </c>
      <c r="C1515" s="1" t="s">
        <v>7370</v>
      </c>
      <c r="D1515" s="1" t="s">
        <v>7371</v>
      </c>
      <c r="E1515" s="1" t="s">
        <v>7246</v>
      </c>
      <c r="F1515" s="1" t="s">
        <v>69</v>
      </c>
      <c r="G1515" s="1" t="s">
        <v>69</v>
      </c>
      <c r="H1515" s="1" t="s">
        <v>7248</v>
      </c>
      <c r="I1515" s="1" t="s">
        <v>16219</v>
      </c>
      <c r="J1515" s="1" t="s">
        <v>16673</v>
      </c>
      <c r="K1515" s="1" t="s">
        <v>16674</v>
      </c>
      <c r="L1515" s="1" t="s">
        <v>16674</v>
      </c>
      <c r="M1515" s="1" t="s">
        <v>69</v>
      </c>
      <c r="N1515" s="1" t="s">
        <v>7377</v>
      </c>
      <c r="O1515" s="1" t="s">
        <v>16675</v>
      </c>
      <c r="P1515" s="1" t="s">
        <v>24856</v>
      </c>
      <c r="Q1515" s="1" t="s">
        <v>16676</v>
      </c>
      <c r="R1515" s="1" t="s">
        <v>69</v>
      </c>
      <c r="S1515" s="1" t="s">
        <v>69</v>
      </c>
      <c r="T1515" s="1" t="s">
        <v>69</v>
      </c>
    </row>
    <row r="1516" spans="1:20">
      <c r="A1516" s="1" t="s">
        <v>16677</v>
      </c>
      <c r="B1516" s="1" t="s">
        <v>7369</v>
      </c>
      <c r="C1516" s="1" t="s">
        <v>7370</v>
      </c>
      <c r="D1516" s="1" t="s">
        <v>7371</v>
      </c>
      <c r="E1516" s="1" t="s">
        <v>16678</v>
      </c>
      <c r="F1516" s="1" t="s">
        <v>69</v>
      </c>
      <c r="G1516" s="1" t="s">
        <v>69</v>
      </c>
      <c r="H1516" s="1" t="s">
        <v>16679</v>
      </c>
      <c r="I1516" s="1" t="s">
        <v>14879</v>
      </c>
      <c r="J1516" s="1" t="s">
        <v>16680</v>
      </c>
      <c r="K1516" s="1" t="s">
        <v>16681</v>
      </c>
      <c r="L1516" s="1" t="s">
        <v>16682</v>
      </c>
      <c r="M1516" s="1" t="s">
        <v>69</v>
      </c>
      <c r="N1516" s="1" t="s">
        <v>7377</v>
      </c>
      <c r="O1516" s="1" t="s">
        <v>16683</v>
      </c>
      <c r="P1516" s="1" t="s">
        <v>24857</v>
      </c>
      <c r="Q1516" s="1" t="s">
        <v>12570</v>
      </c>
      <c r="R1516" s="1" t="s">
        <v>69</v>
      </c>
      <c r="S1516" s="1" t="s">
        <v>69</v>
      </c>
      <c r="T1516" s="1" t="s">
        <v>69</v>
      </c>
    </row>
    <row r="1517" spans="1:20">
      <c r="A1517" s="1" t="s">
        <v>16684</v>
      </c>
      <c r="B1517" s="1" t="s">
        <v>7369</v>
      </c>
      <c r="C1517" s="1" t="s">
        <v>7370</v>
      </c>
      <c r="D1517" s="1" t="s">
        <v>7371</v>
      </c>
      <c r="E1517" s="1" t="s">
        <v>16685</v>
      </c>
      <c r="F1517" s="1" t="s">
        <v>69</v>
      </c>
      <c r="G1517" s="1" t="s">
        <v>69</v>
      </c>
      <c r="H1517" s="1" t="s">
        <v>16686</v>
      </c>
      <c r="I1517" s="1" t="s">
        <v>15694</v>
      </c>
      <c r="J1517" s="1" t="s">
        <v>16687</v>
      </c>
      <c r="K1517" s="1" t="s">
        <v>16688</v>
      </c>
      <c r="L1517" s="1" t="s">
        <v>16689</v>
      </c>
      <c r="M1517" s="1" t="s">
        <v>69</v>
      </c>
      <c r="N1517" s="1" t="s">
        <v>7377</v>
      </c>
      <c r="O1517" s="1" t="s">
        <v>16690</v>
      </c>
      <c r="P1517" s="1" t="s">
        <v>24858</v>
      </c>
      <c r="Q1517" s="1" t="s">
        <v>9255</v>
      </c>
      <c r="R1517" s="1" t="s">
        <v>69</v>
      </c>
      <c r="S1517" s="1" t="s">
        <v>69</v>
      </c>
      <c r="T1517" s="1" t="s">
        <v>69</v>
      </c>
    </row>
    <row r="1518" spans="1:20">
      <c r="A1518" s="1" t="s">
        <v>16691</v>
      </c>
      <c r="B1518" s="1" t="s">
        <v>7369</v>
      </c>
      <c r="C1518" s="1" t="s">
        <v>7370</v>
      </c>
      <c r="D1518" s="1" t="s">
        <v>7371</v>
      </c>
      <c r="E1518" s="1" t="s">
        <v>16692</v>
      </c>
      <c r="F1518" s="1" t="s">
        <v>69</v>
      </c>
      <c r="G1518" s="1" t="s">
        <v>69</v>
      </c>
      <c r="H1518" s="1" t="s">
        <v>16693</v>
      </c>
      <c r="I1518" s="1" t="s">
        <v>16694</v>
      </c>
      <c r="J1518" s="1" t="s">
        <v>16695</v>
      </c>
      <c r="K1518" s="1" t="s">
        <v>16696</v>
      </c>
      <c r="L1518" s="1" t="s">
        <v>16697</v>
      </c>
      <c r="M1518" s="1" t="s">
        <v>69</v>
      </c>
      <c r="N1518" s="1" t="s">
        <v>7377</v>
      </c>
      <c r="O1518" s="1" t="s">
        <v>16698</v>
      </c>
      <c r="P1518" s="1" t="s">
        <v>24859</v>
      </c>
      <c r="Q1518" s="1" t="s">
        <v>9255</v>
      </c>
      <c r="R1518" s="1" t="s">
        <v>69</v>
      </c>
      <c r="S1518" s="1" t="s">
        <v>69</v>
      </c>
      <c r="T1518" s="1" t="s">
        <v>69</v>
      </c>
    </row>
    <row r="1519" spans="1:20">
      <c r="A1519" s="1" t="s">
        <v>16699</v>
      </c>
      <c r="B1519" s="1" t="s">
        <v>7369</v>
      </c>
      <c r="C1519" s="1" t="s">
        <v>7370</v>
      </c>
      <c r="D1519" s="1" t="s">
        <v>7371</v>
      </c>
      <c r="E1519" s="1" t="s">
        <v>16700</v>
      </c>
      <c r="F1519" s="1" t="s">
        <v>69</v>
      </c>
      <c r="G1519" s="1" t="s">
        <v>69</v>
      </c>
      <c r="H1519" s="1" t="s">
        <v>16701</v>
      </c>
      <c r="I1519" s="1" t="s">
        <v>16069</v>
      </c>
      <c r="J1519" s="1" t="s">
        <v>16702</v>
      </c>
      <c r="K1519" s="1" t="s">
        <v>16703</v>
      </c>
      <c r="L1519" s="1" t="s">
        <v>16704</v>
      </c>
      <c r="M1519" s="1" t="s">
        <v>69</v>
      </c>
      <c r="N1519" s="1" t="s">
        <v>7377</v>
      </c>
      <c r="O1519" s="1" t="s">
        <v>16705</v>
      </c>
      <c r="P1519" s="1" t="s">
        <v>24860</v>
      </c>
      <c r="Q1519" s="1" t="s">
        <v>9255</v>
      </c>
      <c r="R1519" s="1" t="s">
        <v>69</v>
      </c>
      <c r="S1519" s="1" t="s">
        <v>69</v>
      </c>
      <c r="T1519" s="1" t="s">
        <v>69</v>
      </c>
    </row>
    <row r="1520" spans="1:20">
      <c r="A1520" s="1" t="s">
        <v>16706</v>
      </c>
      <c r="B1520" s="1" t="s">
        <v>7369</v>
      </c>
      <c r="C1520" s="1" t="s">
        <v>7370</v>
      </c>
      <c r="D1520" s="1" t="s">
        <v>7371</v>
      </c>
      <c r="E1520" s="1" t="s">
        <v>16707</v>
      </c>
      <c r="F1520" s="1" t="s">
        <v>69</v>
      </c>
      <c r="G1520" s="1" t="s">
        <v>69</v>
      </c>
      <c r="H1520" s="1" t="s">
        <v>16708</v>
      </c>
      <c r="I1520" s="1" t="s">
        <v>15565</v>
      </c>
      <c r="J1520" s="1" t="s">
        <v>16709</v>
      </c>
      <c r="K1520" s="1" t="s">
        <v>16710</v>
      </c>
      <c r="L1520" s="1" t="s">
        <v>16711</v>
      </c>
      <c r="M1520" s="1" t="s">
        <v>69</v>
      </c>
      <c r="N1520" s="1" t="s">
        <v>7377</v>
      </c>
      <c r="O1520" s="1" t="s">
        <v>16712</v>
      </c>
      <c r="P1520" s="1" t="s">
        <v>24861</v>
      </c>
      <c r="Q1520" s="1" t="s">
        <v>9255</v>
      </c>
      <c r="R1520" s="1" t="s">
        <v>69</v>
      </c>
      <c r="S1520" s="1" t="s">
        <v>69</v>
      </c>
      <c r="T1520" s="1" t="s">
        <v>69</v>
      </c>
    </row>
    <row r="1521" spans="1:20">
      <c r="A1521" s="1" t="s">
        <v>16713</v>
      </c>
      <c r="B1521" s="1" t="s">
        <v>7369</v>
      </c>
      <c r="C1521" s="1" t="s">
        <v>7370</v>
      </c>
      <c r="D1521" s="1" t="s">
        <v>7371</v>
      </c>
      <c r="E1521" s="1" t="s">
        <v>7251</v>
      </c>
      <c r="F1521" s="1" t="s">
        <v>69</v>
      </c>
      <c r="G1521" s="1" t="s">
        <v>69</v>
      </c>
      <c r="H1521" s="1" t="s">
        <v>7253</v>
      </c>
      <c r="I1521" s="1" t="s">
        <v>15555</v>
      </c>
      <c r="J1521" s="1" t="s">
        <v>16714</v>
      </c>
      <c r="K1521" s="1" t="s">
        <v>16715</v>
      </c>
      <c r="L1521" s="1" t="s">
        <v>16716</v>
      </c>
      <c r="M1521" s="1" t="s">
        <v>69</v>
      </c>
      <c r="N1521" s="1" t="s">
        <v>7377</v>
      </c>
      <c r="O1521" s="1" t="s">
        <v>16717</v>
      </c>
      <c r="P1521" s="1" t="s">
        <v>24862</v>
      </c>
      <c r="Q1521" s="1" t="s">
        <v>7442</v>
      </c>
      <c r="R1521" s="1" t="s">
        <v>69</v>
      </c>
      <c r="S1521" s="1" t="s">
        <v>69</v>
      </c>
      <c r="T1521" s="1" t="s">
        <v>69</v>
      </c>
    </row>
    <row r="1522" spans="1:20">
      <c r="A1522" s="1" t="s">
        <v>16718</v>
      </c>
      <c r="B1522" s="1" t="s">
        <v>7369</v>
      </c>
      <c r="C1522" s="1" t="s">
        <v>7370</v>
      </c>
      <c r="D1522" s="1" t="s">
        <v>7371</v>
      </c>
      <c r="E1522" s="1" t="s">
        <v>16719</v>
      </c>
      <c r="F1522" s="1" t="s">
        <v>69</v>
      </c>
      <c r="G1522" s="1" t="s">
        <v>69</v>
      </c>
      <c r="H1522" s="1" t="s">
        <v>16720</v>
      </c>
      <c r="I1522" s="1" t="s">
        <v>16486</v>
      </c>
      <c r="J1522" s="1" t="s">
        <v>16721</v>
      </c>
      <c r="K1522" s="1" t="s">
        <v>16722</v>
      </c>
      <c r="L1522" s="1" t="s">
        <v>16723</v>
      </c>
      <c r="M1522" s="1" t="s">
        <v>69</v>
      </c>
      <c r="N1522" s="1" t="s">
        <v>7377</v>
      </c>
      <c r="O1522" s="1" t="s">
        <v>16724</v>
      </c>
      <c r="P1522" s="1" t="s">
        <v>24863</v>
      </c>
      <c r="Q1522" s="1" t="s">
        <v>16725</v>
      </c>
      <c r="R1522" s="1" t="s">
        <v>69</v>
      </c>
      <c r="S1522" s="1" t="s">
        <v>69</v>
      </c>
      <c r="T1522" s="1" t="s">
        <v>69</v>
      </c>
    </row>
    <row r="1523" spans="1:20">
      <c r="A1523" s="1" t="s">
        <v>16726</v>
      </c>
      <c r="B1523" s="1" t="s">
        <v>7369</v>
      </c>
      <c r="C1523" s="1" t="s">
        <v>7370</v>
      </c>
      <c r="D1523" s="1" t="s">
        <v>7371</v>
      </c>
      <c r="E1523" s="1" t="s">
        <v>7256</v>
      </c>
      <c r="F1523" s="1" t="s">
        <v>69</v>
      </c>
      <c r="G1523" s="1" t="s">
        <v>69</v>
      </c>
      <c r="H1523" s="1" t="s">
        <v>4826</v>
      </c>
      <c r="I1523" s="1" t="s">
        <v>16727</v>
      </c>
      <c r="J1523" s="1" t="s">
        <v>16728</v>
      </c>
      <c r="K1523" s="1" t="s">
        <v>16729</v>
      </c>
      <c r="L1523" s="1" t="s">
        <v>16730</v>
      </c>
      <c r="M1523" s="1" t="s">
        <v>69</v>
      </c>
      <c r="N1523" s="1" t="s">
        <v>7377</v>
      </c>
      <c r="O1523" s="1" t="s">
        <v>16731</v>
      </c>
      <c r="P1523" s="1" t="s">
        <v>24864</v>
      </c>
      <c r="Q1523" s="1" t="s">
        <v>8096</v>
      </c>
      <c r="R1523" s="1" t="s">
        <v>69</v>
      </c>
      <c r="S1523" s="1" t="s">
        <v>69</v>
      </c>
      <c r="T1523" s="1" t="s">
        <v>69</v>
      </c>
    </row>
    <row r="1524" spans="1:20">
      <c r="A1524" s="1" t="s">
        <v>16732</v>
      </c>
      <c r="B1524" s="1" t="s">
        <v>7369</v>
      </c>
      <c r="C1524" s="1" t="s">
        <v>7370</v>
      </c>
      <c r="D1524" s="1" t="s">
        <v>7371</v>
      </c>
      <c r="E1524" s="1" t="s">
        <v>7260</v>
      </c>
      <c r="F1524" s="1" t="s">
        <v>69</v>
      </c>
      <c r="G1524" s="1" t="s">
        <v>69</v>
      </c>
      <c r="H1524" s="1" t="s">
        <v>7262</v>
      </c>
      <c r="I1524" s="1" t="s">
        <v>15472</v>
      </c>
      <c r="J1524" s="1" t="s">
        <v>16733</v>
      </c>
      <c r="K1524" s="1" t="s">
        <v>16734</v>
      </c>
      <c r="L1524" s="1" t="s">
        <v>16735</v>
      </c>
      <c r="M1524" s="1" t="s">
        <v>69</v>
      </c>
      <c r="N1524" s="1" t="s">
        <v>7377</v>
      </c>
      <c r="O1524" s="1" t="s">
        <v>16736</v>
      </c>
      <c r="P1524" s="1" t="s">
        <v>24865</v>
      </c>
      <c r="Q1524" s="1" t="s">
        <v>9766</v>
      </c>
      <c r="R1524" s="1" t="s">
        <v>69</v>
      </c>
      <c r="S1524" s="1" t="s">
        <v>69</v>
      </c>
      <c r="T1524" s="1" t="s">
        <v>69</v>
      </c>
    </row>
    <row r="1525" spans="1:20">
      <c r="A1525" s="1" t="s">
        <v>16737</v>
      </c>
      <c r="B1525" s="1" t="s">
        <v>7369</v>
      </c>
      <c r="C1525" s="1" t="s">
        <v>7370</v>
      </c>
      <c r="D1525" s="1" t="s">
        <v>7371</v>
      </c>
      <c r="E1525" s="1" t="s">
        <v>7265</v>
      </c>
      <c r="F1525" s="1" t="s">
        <v>69</v>
      </c>
      <c r="G1525" s="1" t="s">
        <v>69</v>
      </c>
      <c r="H1525" s="1" t="s">
        <v>5811</v>
      </c>
      <c r="I1525" s="1" t="s">
        <v>16738</v>
      </c>
      <c r="J1525" s="1" t="s">
        <v>16739</v>
      </c>
      <c r="K1525" s="1" t="s">
        <v>16740</v>
      </c>
      <c r="L1525" s="1" t="s">
        <v>69</v>
      </c>
      <c r="M1525" s="1" t="s">
        <v>69</v>
      </c>
      <c r="N1525" s="1" t="s">
        <v>7377</v>
      </c>
      <c r="O1525" s="1" t="s">
        <v>16741</v>
      </c>
      <c r="P1525" s="1" t="s">
        <v>24866</v>
      </c>
      <c r="Q1525" s="1" t="s">
        <v>9766</v>
      </c>
      <c r="R1525" s="1" t="s">
        <v>69</v>
      </c>
      <c r="S1525" s="1" t="s">
        <v>69</v>
      </c>
      <c r="T1525" s="1" t="s">
        <v>69</v>
      </c>
    </row>
    <row r="1526" spans="1:20">
      <c r="A1526" s="1" t="s">
        <v>16742</v>
      </c>
      <c r="B1526" s="1" t="s">
        <v>7369</v>
      </c>
      <c r="C1526" s="1" t="s">
        <v>7370</v>
      </c>
      <c r="D1526" s="1" t="s">
        <v>7371</v>
      </c>
      <c r="E1526" s="1" t="s">
        <v>16743</v>
      </c>
      <c r="F1526" s="1" t="s">
        <v>69</v>
      </c>
      <c r="G1526" s="1" t="s">
        <v>69</v>
      </c>
      <c r="H1526" s="1" t="s">
        <v>16744</v>
      </c>
      <c r="I1526" s="1" t="s">
        <v>15935</v>
      </c>
      <c r="J1526" s="1" t="s">
        <v>16745</v>
      </c>
      <c r="K1526" s="1" t="s">
        <v>16746</v>
      </c>
      <c r="L1526" s="1" t="s">
        <v>16747</v>
      </c>
      <c r="M1526" s="1" t="s">
        <v>69</v>
      </c>
      <c r="N1526" s="1" t="s">
        <v>7377</v>
      </c>
      <c r="O1526" s="1" t="s">
        <v>16748</v>
      </c>
      <c r="P1526" s="1" t="s">
        <v>24867</v>
      </c>
      <c r="Q1526" s="1" t="s">
        <v>9766</v>
      </c>
      <c r="R1526" s="1" t="s">
        <v>69</v>
      </c>
      <c r="S1526" s="1" t="s">
        <v>69</v>
      </c>
      <c r="T1526" s="1" t="s">
        <v>69</v>
      </c>
    </row>
    <row r="1527" spans="1:20">
      <c r="A1527" s="1" t="s">
        <v>16749</v>
      </c>
      <c r="B1527" s="1" t="s">
        <v>7369</v>
      </c>
      <c r="C1527" s="1" t="s">
        <v>7370</v>
      </c>
      <c r="D1527" s="1" t="s">
        <v>7371</v>
      </c>
      <c r="E1527" s="1" t="s">
        <v>16750</v>
      </c>
      <c r="F1527" s="1" t="s">
        <v>69</v>
      </c>
      <c r="G1527" s="1" t="s">
        <v>69</v>
      </c>
      <c r="H1527" s="1" t="s">
        <v>16751</v>
      </c>
      <c r="I1527" s="1" t="s">
        <v>15824</v>
      </c>
      <c r="J1527" s="1" t="s">
        <v>16752</v>
      </c>
      <c r="K1527" s="1" t="s">
        <v>16753</v>
      </c>
      <c r="L1527" s="1" t="s">
        <v>16754</v>
      </c>
      <c r="M1527" s="1" t="s">
        <v>69</v>
      </c>
      <c r="N1527" s="1" t="s">
        <v>7377</v>
      </c>
      <c r="O1527" s="1" t="s">
        <v>16755</v>
      </c>
      <c r="P1527" s="1" t="s">
        <v>24868</v>
      </c>
      <c r="Q1527" s="1" t="s">
        <v>9766</v>
      </c>
      <c r="R1527" s="1" t="s">
        <v>69</v>
      </c>
      <c r="S1527" s="1" t="s">
        <v>69</v>
      </c>
      <c r="T1527" s="1" t="s">
        <v>69</v>
      </c>
    </row>
    <row r="1528" spans="1:20">
      <c r="A1528" s="1" t="s">
        <v>16756</v>
      </c>
      <c r="B1528" s="1" t="s">
        <v>7369</v>
      </c>
      <c r="C1528" s="1" t="s">
        <v>7370</v>
      </c>
      <c r="D1528" s="1" t="s">
        <v>7371</v>
      </c>
      <c r="E1528" s="1" t="s">
        <v>16757</v>
      </c>
      <c r="F1528" s="1" t="s">
        <v>69</v>
      </c>
      <c r="G1528" s="1" t="s">
        <v>69</v>
      </c>
      <c r="H1528" s="1" t="s">
        <v>16758</v>
      </c>
      <c r="I1528" s="1" t="s">
        <v>14844</v>
      </c>
      <c r="J1528" s="1" t="s">
        <v>16759</v>
      </c>
      <c r="K1528" s="1" t="s">
        <v>16760</v>
      </c>
      <c r="L1528" s="1" t="s">
        <v>16761</v>
      </c>
      <c r="M1528" s="1" t="s">
        <v>69</v>
      </c>
      <c r="N1528" s="1" t="s">
        <v>7377</v>
      </c>
      <c r="O1528" s="1" t="s">
        <v>16762</v>
      </c>
      <c r="P1528" s="1" t="s">
        <v>24869</v>
      </c>
      <c r="Q1528" s="1" t="s">
        <v>8402</v>
      </c>
      <c r="R1528" s="1" t="s">
        <v>69</v>
      </c>
      <c r="S1528" s="1" t="s">
        <v>69</v>
      </c>
      <c r="T1528" s="1" t="s">
        <v>69</v>
      </c>
    </row>
    <row r="1529" spans="1:20">
      <c r="A1529" s="1" t="s">
        <v>16763</v>
      </c>
      <c r="B1529" s="1" t="s">
        <v>7369</v>
      </c>
      <c r="C1529" s="1" t="s">
        <v>7370</v>
      </c>
      <c r="D1529" s="1" t="s">
        <v>7371</v>
      </c>
      <c r="E1529" s="1" t="s">
        <v>16764</v>
      </c>
      <c r="F1529" s="1" t="s">
        <v>69</v>
      </c>
      <c r="G1529" s="1" t="s">
        <v>69</v>
      </c>
      <c r="H1529" s="1" t="s">
        <v>16765</v>
      </c>
      <c r="I1529" s="1" t="s">
        <v>16766</v>
      </c>
      <c r="J1529" s="1" t="s">
        <v>16767</v>
      </c>
      <c r="K1529" s="1" t="s">
        <v>16768</v>
      </c>
      <c r="L1529" s="1" t="s">
        <v>69</v>
      </c>
      <c r="M1529" s="1" t="s">
        <v>69</v>
      </c>
      <c r="N1529" s="1" t="s">
        <v>7377</v>
      </c>
      <c r="O1529" s="1" t="s">
        <v>16769</v>
      </c>
      <c r="P1529" s="1" t="s">
        <v>24870</v>
      </c>
      <c r="Q1529" s="1" t="s">
        <v>8103</v>
      </c>
      <c r="R1529" s="1" t="s">
        <v>69</v>
      </c>
      <c r="S1529" s="1" t="s">
        <v>69</v>
      </c>
      <c r="T1529" s="1" t="s">
        <v>69</v>
      </c>
    </row>
    <row r="1530" spans="1:20">
      <c r="A1530" s="1" t="s">
        <v>16770</v>
      </c>
      <c r="B1530" s="1" t="s">
        <v>7369</v>
      </c>
      <c r="C1530" s="1" t="s">
        <v>7370</v>
      </c>
      <c r="D1530" s="1" t="s">
        <v>7371</v>
      </c>
      <c r="E1530" s="1" t="s">
        <v>7269</v>
      </c>
      <c r="F1530" s="1" t="s">
        <v>69</v>
      </c>
      <c r="G1530" s="1" t="s">
        <v>69</v>
      </c>
      <c r="H1530" s="1" t="s">
        <v>7271</v>
      </c>
      <c r="I1530" s="1" t="s">
        <v>16539</v>
      </c>
      <c r="J1530" s="1" t="s">
        <v>16771</v>
      </c>
      <c r="K1530" s="1" t="s">
        <v>16772</v>
      </c>
      <c r="L1530" s="1" t="s">
        <v>16773</v>
      </c>
      <c r="M1530" s="1" t="s">
        <v>69</v>
      </c>
      <c r="N1530" s="1" t="s">
        <v>7377</v>
      </c>
      <c r="O1530" s="1" t="s">
        <v>16774</v>
      </c>
      <c r="P1530" s="1" t="s">
        <v>24871</v>
      </c>
      <c r="Q1530" s="1" t="s">
        <v>12910</v>
      </c>
      <c r="R1530" s="1" t="s">
        <v>69</v>
      </c>
      <c r="S1530" s="1" t="s">
        <v>69</v>
      </c>
      <c r="T1530" s="1" t="s">
        <v>69</v>
      </c>
    </row>
    <row r="1531" spans="1:20">
      <c r="A1531" s="1" t="s">
        <v>16775</v>
      </c>
      <c r="B1531" s="1" t="s">
        <v>7369</v>
      </c>
      <c r="C1531" s="1" t="s">
        <v>7370</v>
      </c>
      <c r="D1531" s="1" t="s">
        <v>7371</v>
      </c>
      <c r="E1531" s="1" t="s">
        <v>16776</v>
      </c>
      <c r="F1531" s="1" t="s">
        <v>69</v>
      </c>
      <c r="G1531" s="1" t="s">
        <v>69</v>
      </c>
      <c r="H1531" s="1" t="s">
        <v>16777</v>
      </c>
      <c r="I1531" s="1" t="s">
        <v>15247</v>
      </c>
      <c r="J1531" s="1" t="s">
        <v>16778</v>
      </c>
      <c r="K1531" s="1" t="s">
        <v>16779</v>
      </c>
      <c r="L1531" s="1" t="s">
        <v>16780</v>
      </c>
      <c r="M1531" s="1" t="s">
        <v>69</v>
      </c>
      <c r="N1531" s="1" t="s">
        <v>7377</v>
      </c>
      <c r="O1531" s="1" t="s">
        <v>16781</v>
      </c>
      <c r="P1531" s="1" t="s">
        <v>24872</v>
      </c>
      <c r="Q1531" s="1" t="s">
        <v>16782</v>
      </c>
      <c r="R1531" s="1" t="s">
        <v>69</v>
      </c>
      <c r="S1531" s="1" t="s">
        <v>69</v>
      </c>
      <c r="T1531" s="1" t="s">
        <v>69</v>
      </c>
    </row>
    <row r="1532" spans="1:20">
      <c r="A1532" s="1" t="s">
        <v>16783</v>
      </c>
      <c r="B1532" s="1" t="s">
        <v>7369</v>
      </c>
      <c r="C1532" s="1" t="s">
        <v>7370</v>
      </c>
      <c r="D1532" s="1" t="s">
        <v>7371</v>
      </c>
      <c r="E1532" s="1" t="s">
        <v>7274</v>
      </c>
      <c r="F1532" s="1" t="s">
        <v>69</v>
      </c>
      <c r="G1532" s="1" t="s">
        <v>69</v>
      </c>
      <c r="H1532" s="1" t="s">
        <v>6642</v>
      </c>
      <c r="I1532" s="1" t="s">
        <v>16193</v>
      </c>
      <c r="J1532" s="1" t="s">
        <v>16784</v>
      </c>
      <c r="K1532" s="1" t="s">
        <v>16785</v>
      </c>
      <c r="L1532" s="1" t="s">
        <v>16786</v>
      </c>
      <c r="M1532" s="1" t="s">
        <v>69</v>
      </c>
      <c r="N1532" s="1" t="s">
        <v>7377</v>
      </c>
      <c r="O1532" s="1" t="s">
        <v>16787</v>
      </c>
      <c r="P1532" s="1" t="s">
        <v>24873</v>
      </c>
      <c r="Q1532" s="1" t="s">
        <v>13509</v>
      </c>
      <c r="R1532" s="1" t="s">
        <v>69</v>
      </c>
      <c r="S1532" s="1" t="s">
        <v>69</v>
      </c>
      <c r="T1532" s="1" t="s">
        <v>69</v>
      </c>
    </row>
    <row r="1533" spans="1:20">
      <c r="A1533" s="1" t="s">
        <v>16788</v>
      </c>
      <c r="B1533" s="1" t="s">
        <v>7369</v>
      </c>
      <c r="C1533" s="1" t="s">
        <v>7370</v>
      </c>
      <c r="D1533" s="1" t="s">
        <v>7371</v>
      </c>
      <c r="E1533" s="1" t="s">
        <v>16789</v>
      </c>
      <c r="F1533" s="1" t="s">
        <v>69</v>
      </c>
      <c r="G1533" s="1" t="s">
        <v>69</v>
      </c>
      <c r="H1533" s="1" t="s">
        <v>16790</v>
      </c>
      <c r="I1533" s="1" t="s">
        <v>15081</v>
      </c>
      <c r="J1533" s="1" t="s">
        <v>16791</v>
      </c>
      <c r="K1533" s="1" t="s">
        <v>16792</v>
      </c>
      <c r="L1533" s="1" t="s">
        <v>16792</v>
      </c>
      <c r="M1533" s="1" t="s">
        <v>69</v>
      </c>
      <c r="N1533" s="1" t="s">
        <v>7377</v>
      </c>
      <c r="O1533" s="1" t="s">
        <v>16793</v>
      </c>
      <c r="P1533" s="1" t="s">
        <v>24874</v>
      </c>
      <c r="Q1533" s="1" t="s">
        <v>9164</v>
      </c>
      <c r="R1533" s="1" t="s">
        <v>69</v>
      </c>
      <c r="S1533" s="1" t="s">
        <v>69</v>
      </c>
      <c r="T1533" s="1" t="s">
        <v>69</v>
      </c>
    </row>
    <row r="1534" spans="1:20">
      <c r="A1534" s="1" t="s">
        <v>16794</v>
      </c>
      <c r="B1534" s="1" t="s">
        <v>7369</v>
      </c>
      <c r="C1534" s="1" t="s">
        <v>7370</v>
      </c>
      <c r="D1534" s="1" t="s">
        <v>7371</v>
      </c>
      <c r="E1534" s="1" t="s">
        <v>16795</v>
      </c>
      <c r="F1534" s="1" t="s">
        <v>69</v>
      </c>
      <c r="G1534" s="1" t="s">
        <v>69</v>
      </c>
      <c r="H1534" s="1" t="s">
        <v>16796</v>
      </c>
      <c r="I1534" s="1" t="s">
        <v>15145</v>
      </c>
      <c r="J1534" s="1" t="s">
        <v>16797</v>
      </c>
      <c r="K1534" s="1" t="s">
        <v>16798</v>
      </c>
      <c r="L1534" s="1" t="s">
        <v>16799</v>
      </c>
      <c r="M1534" s="1" t="s">
        <v>69</v>
      </c>
      <c r="N1534" s="1" t="s">
        <v>7377</v>
      </c>
      <c r="O1534" s="1" t="s">
        <v>16800</v>
      </c>
      <c r="P1534" s="1" t="s">
        <v>24875</v>
      </c>
      <c r="Q1534" s="1" t="s">
        <v>9423</v>
      </c>
      <c r="R1534" s="1" t="s">
        <v>69</v>
      </c>
      <c r="S1534" s="1" t="s">
        <v>69</v>
      </c>
      <c r="T1534" s="1" t="s">
        <v>69</v>
      </c>
    </row>
    <row r="1535" spans="1:20">
      <c r="A1535" s="1" t="s">
        <v>16801</v>
      </c>
      <c r="B1535" s="1" t="s">
        <v>7369</v>
      </c>
      <c r="C1535" s="1" t="s">
        <v>7370</v>
      </c>
      <c r="D1535" s="1" t="s">
        <v>7371</v>
      </c>
      <c r="E1535" s="1" t="s">
        <v>16802</v>
      </c>
      <c r="F1535" s="1" t="s">
        <v>69</v>
      </c>
      <c r="G1535" s="1" t="s">
        <v>69</v>
      </c>
      <c r="H1535" s="1" t="s">
        <v>7110</v>
      </c>
      <c r="I1535" s="1" t="s">
        <v>15025</v>
      </c>
      <c r="J1535" s="1" t="s">
        <v>16803</v>
      </c>
      <c r="K1535" s="1" t="s">
        <v>16804</v>
      </c>
      <c r="L1535" s="1" t="s">
        <v>16805</v>
      </c>
      <c r="M1535" s="1" t="s">
        <v>69</v>
      </c>
      <c r="N1535" s="1" t="s">
        <v>7377</v>
      </c>
      <c r="O1535" s="1" t="s">
        <v>16806</v>
      </c>
      <c r="P1535" s="1" t="s">
        <v>24876</v>
      </c>
      <c r="Q1535" s="1" t="s">
        <v>9423</v>
      </c>
      <c r="R1535" s="1" t="s">
        <v>69</v>
      </c>
      <c r="S1535" s="1" t="s">
        <v>69</v>
      </c>
      <c r="T1535" s="1" t="s">
        <v>69</v>
      </c>
    </row>
    <row r="1536" spans="1:20">
      <c r="A1536" s="1" t="s">
        <v>16807</v>
      </c>
      <c r="B1536" s="1" t="s">
        <v>7369</v>
      </c>
      <c r="C1536" s="1" t="s">
        <v>7370</v>
      </c>
      <c r="D1536" s="1" t="s">
        <v>7371</v>
      </c>
      <c r="E1536" s="1" t="s">
        <v>7278</v>
      </c>
      <c r="F1536" s="1" t="s">
        <v>69</v>
      </c>
      <c r="G1536" s="1" t="s">
        <v>69</v>
      </c>
      <c r="H1536" s="1" t="s">
        <v>7280</v>
      </c>
      <c r="I1536" s="1" t="s">
        <v>16808</v>
      </c>
      <c r="J1536" s="1" t="s">
        <v>16809</v>
      </c>
      <c r="K1536" s="1" t="s">
        <v>16810</v>
      </c>
      <c r="L1536" s="1" t="s">
        <v>16811</v>
      </c>
      <c r="M1536" s="1" t="s">
        <v>69</v>
      </c>
      <c r="N1536" s="1" t="s">
        <v>7377</v>
      </c>
      <c r="O1536" s="1" t="s">
        <v>16812</v>
      </c>
      <c r="P1536" s="1" t="s">
        <v>24877</v>
      </c>
      <c r="Q1536" s="1" t="s">
        <v>8076</v>
      </c>
      <c r="R1536" s="1" t="s">
        <v>69</v>
      </c>
      <c r="S1536" s="1" t="s">
        <v>69</v>
      </c>
      <c r="T1536" s="1" t="s">
        <v>69</v>
      </c>
    </row>
    <row r="1537" spans="1:20">
      <c r="A1537" s="1" t="s">
        <v>16813</v>
      </c>
      <c r="B1537" s="1" t="s">
        <v>7369</v>
      </c>
      <c r="C1537" s="1" t="s">
        <v>7370</v>
      </c>
      <c r="D1537" s="1" t="s">
        <v>7371</v>
      </c>
      <c r="E1537" s="1" t="s">
        <v>16814</v>
      </c>
      <c r="F1537" s="1" t="s">
        <v>69</v>
      </c>
      <c r="G1537" s="1" t="s">
        <v>69</v>
      </c>
      <c r="H1537" s="1" t="s">
        <v>16815</v>
      </c>
      <c r="I1537" s="1" t="s">
        <v>16816</v>
      </c>
      <c r="J1537" s="1" t="s">
        <v>16817</v>
      </c>
      <c r="K1537" s="1" t="s">
        <v>16818</v>
      </c>
      <c r="L1537" s="1" t="s">
        <v>16819</v>
      </c>
      <c r="M1537" s="1" t="s">
        <v>69</v>
      </c>
      <c r="N1537" s="1" t="s">
        <v>7377</v>
      </c>
      <c r="O1537" s="1" t="s">
        <v>16820</v>
      </c>
      <c r="P1537" s="1" t="s">
        <v>24878</v>
      </c>
      <c r="Q1537" s="1" t="s">
        <v>7386</v>
      </c>
      <c r="R1537" s="1" t="s">
        <v>69</v>
      </c>
      <c r="S1537" s="1" t="s">
        <v>69</v>
      </c>
      <c r="T1537" s="1" t="s">
        <v>69</v>
      </c>
    </row>
    <row r="1538" spans="1:20">
      <c r="A1538" s="1" t="s">
        <v>16821</v>
      </c>
      <c r="B1538" s="1" t="s">
        <v>7369</v>
      </c>
      <c r="C1538" s="1" t="s">
        <v>7370</v>
      </c>
      <c r="D1538" s="1" t="s">
        <v>7371</v>
      </c>
      <c r="E1538" s="1" t="s">
        <v>16822</v>
      </c>
      <c r="F1538" s="1" t="s">
        <v>69</v>
      </c>
      <c r="G1538" s="1" t="s">
        <v>69</v>
      </c>
      <c r="H1538" s="1" t="s">
        <v>5026</v>
      </c>
      <c r="I1538" s="1" t="s">
        <v>16823</v>
      </c>
      <c r="J1538" s="1" t="s">
        <v>16824</v>
      </c>
      <c r="K1538" s="1" t="s">
        <v>16825</v>
      </c>
      <c r="L1538" s="1" t="s">
        <v>69</v>
      </c>
      <c r="M1538" s="1" t="s">
        <v>69</v>
      </c>
      <c r="N1538" s="1" t="s">
        <v>7377</v>
      </c>
      <c r="O1538" s="1" t="s">
        <v>16826</v>
      </c>
      <c r="P1538" s="1" t="s">
        <v>24879</v>
      </c>
      <c r="Q1538" s="1" t="s">
        <v>7386</v>
      </c>
      <c r="R1538" s="1" t="s">
        <v>69</v>
      </c>
      <c r="S1538" s="1" t="s">
        <v>69</v>
      </c>
      <c r="T1538" s="1" t="s">
        <v>69</v>
      </c>
    </row>
    <row r="1539" spans="1:20">
      <c r="A1539" s="1" t="s">
        <v>16827</v>
      </c>
      <c r="B1539" s="1" t="s">
        <v>7369</v>
      </c>
      <c r="C1539" s="1" t="s">
        <v>7370</v>
      </c>
      <c r="D1539" s="1" t="s">
        <v>7371</v>
      </c>
      <c r="E1539" s="1" t="s">
        <v>16828</v>
      </c>
      <c r="F1539" s="1" t="s">
        <v>69</v>
      </c>
      <c r="G1539" s="1" t="s">
        <v>69</v>
      </c>
      <c r="H1539" s="1" t="s">
        <v>16829</v>
      </c>
      <c r="I1539" s="1" t="s">
        <v>14328</v>
      </c>
      <c r="J1539" s="1" t="s">
        <v>16830</v>
      </c>
      <c r="K1539" s="1" t="s">
        <v>16831</v>
      </c>
      <c r="L1539" s="1" t="s">
        <v>69</v>
      </c>
      <c r="M1539" s="1" t="s">
        <v>69</v>
      </c>
      <c r="N1539" s="1" t="s">
        <v>7377</v>
      </c>
      <c r="O1539" s="1" t="s">
        <v>16832</v>
      </c>
      <c r="P1539" s="1" t="s">
        <v>24880</v>
      </c>
      <c r="Q1539" s="1" t="s">
        <v>7421</v>
      </c>
      <c r="R1539" s="1" t="s">
        <v>69</v>
      </c>
      <c r="S1539" s="1" t="s">
        <v>69</v>
      </c>
      <c r="T1539" s="1" t="s">
        <v>69</v>
      </c>
    </row>
    <row r="1540" spans="1:20">
      <c r="A1540" s="1" t="s">
        <v>16833</v>
      </c>
      <c r="B1540" s="1" t="s">
        <v>7369</v>
      </c>
      <c r="C1540" s="1" t="s">
        <v>7370</v>
      </c>
      <c r="D1540" s="1" t="s">
        <v>7371</v>
      </c>
      <c r="E1540" s="1" t="s">
        <v>7283</v>
      </c>
      <c r="F1540" s="1" t="s">
        <v>69</v>
      </c>
      <c r="G1540" s="1" t="s">
        <v>69</v>
      </c>
      <c r="H1540" s="1" t="s">
        <v>7285</v>
      </c>
      <c r="I1540" s="1" t="s">
        <v>16834</v>
      </c>
      <c r="J1540" s="1" t="s">
        <v>16835</v>
      </c>
      <c r="K1540" s="1" t="s">
        <v>16836</v>
      </c>
      <c r="L1540" s="1" t="s">
        <v>16836</v>
      </c>
      <c r="M1540" s="1" t="s">
        <v>69</v>
      </c>
      <c r="N1540" s="1" t="s">
        <v>7377</v>
      </c>
      <c r="O1540" s="1" t="s">
        <v>11119</v>
      </c>
      <c r="P1540" s="1" t="s">
        <v>24881</v>
      </c>
      <c r="Q1540" s="1" t="s">
        <v>7386</v>
      </c>
      <c r="R1540" s="1" t="s">
        <v>69</v>
      </c>
      <c r="S1540" s="1" t="s">
        <v>69</v>
      </c>
      <c r="T1540" s="1" t="s">
        <v>69</v>
      </c>
    </row>
    <row r="1541" spans="1:20">
      <c r="A1541" s="1" t="s">
        <v>16837</v>
      </c>
      <c r="B1541" s="1" t="s">
        <v>7369</v>
      </c>
      <c r="C1541" s="1" t="s">
        <v>7370</v>
      </c>
      <c r="D1541" s="1" t="s">
        <v>7371</v>
      </c>
      <c r="E1541" s="1" t="s">
        <v>16838</v>
      </c>
      <c r="F1541" s="1" t="s">
        <v>69</v>
      </c>
      <c r="G1541" s="1" t="s">
        <v>69</v>
      </c>
      <c r="H1541" s="1" t="s">
        <v>16839</v>
      </c>
      <c r="I1541" s="1" t="s">
        <v>14273</v>
      </c>
      <c r="J1541" s="1" t="s">
        <v>16840</v>
      </c>
      <c r="K1541" s="1" t="s">
        <v>16841</v>
      </c>
      <c r="L1541" s="1" t="s">
        <v>16842</v>
      </c>
      <c r="M1541" s="1" t="s">
        <v>69</v>
      </c>
      <c r="N1541" s="1" t="s">
        <v>7377</v>
      </c>
      <c r="O1541" s="1" t="s">
        <v>16843</v>
      </c>
      <c r="P1541" s="1" t="s">
        <v>24882</v>
      </c>
      <c r="Q1541" s="1" t="s">
        <v>7571</v>
      </c>
      <c r="R1541" s="1" t="s">
        <v>69</v>
      </c>
      <c r="S1541" s="1" t="s">
        <v>69</v>
      </c>
      <c r="T1541" s="1" t="s">
        <v>69</v>
      </c>
    </row>
    <row r="1542" spans="1:20">
      <c r="A1542" s="1" t="s">
        <v>16844</v>
      </c>
      <c r="B1542" s="1" t="s">
        <v>7369</v>
      </c>
      <c r="C1542" s="1" t="s">
        <v>7370</v>
      </c>
      <c r="D1542" s="1" t="s">
        <v>7371</v>
      </c>
      <c r="E1542" s="1" t="s">
        <v>16845</v>
      </c>
      <c r="F1542" s="1" t="s">
        <v>69</v>
      </c>
      <c r="G1542" s="1" t="s">
        <v>69</v>
      </c>
      <c r="H1542" s="1" t="s">
        <v>16846</v>
      </c>
      <c r="I1542" s="1" t="s">
        <v>16847</v>
      </c>
      <c r="J1542" s="1" t="s">
        <v>16848</v>
      </c>
      <c r="K1542" s="1" t="s">
        <v>16849</v>
      </c>
      <c r="L1542" s="1" t="s">
        <v>16850</v>
      </c>
      <c r="M1542" s="1" t="s">
        <v>69</v>
      </c>
      <c r="N1542" s="1" t="s">
        <v>7377</v>
      </c>
      <c r="O1542" s="1" t="s">
        <v>16851</v>
      </c>
      <c r="P1542" s="1" t="s">
        <v>24883</v>
      </c>
      <c r="Q1542" s="1" t="s">
        <v>7571</v>
      </c>
      <c r="R1542" s="1" t="s">
        <v>69</v>
      </c>
      <c r="S1542" s="1" t="s">
        <v>69</v>
      </c>
      <c r="T1542" s="1" t="s">
        <v>69</v>
      </c>
    </row>
    <row r="1543" spans="1:20">
      <c r="A1543" s="1" t="s">
        <v>16852</v>
      </c>
      <c r="B1543" s="1" t="s">
        <v>7369</v>
      </c>
      <c r="C1543" s="1" t="s">
        <v>7370</v>
      </c>
      <c r="D1543" s="1" t="s">
        <v>7371</v>
      </c>
      <c r="E1543" s="1" t="s">
        <v>16853</v>
      </c>
      <c r="F1543" s="1" t="s">
        <v>69</v>
      </c>
      <c r="G1543" s="1" t="s">
        <v>69</v>
      </c>
      <c r="H1543" s="1" t="s">
        <v>16854</v>
      </c>
      <c r="I1543" s="1" t="s">
        <v>16855</v>
      </c>
      <c r="J1543" s="1" t="s">
        <v>16856</v>
      </c>
      <c r="K1543" s="1" t="s">
        <v>16857</v>
      </c>
      <c r="L1543" s="1" t="s">
        <v>16858</v>
      </c>
      <c r="M1543" s="1" t="s">
        <v>69</v>
      </c>
      <c r="N1543" s="1" t="s">
        <v>7377</v>
      </c>
      <c r="O1543" s="1" t="s">
        <v>11825</v>
      </c>
      <c r="P1543" s="1" t="s">
        <v>24884</v>
      </c>
      <c r="Q1543" s="1" t="s">
        <v>7386</v>
      </c>
      <c r="R1543" s="1" t="s">
        <v>69</v>
      </c>
      <c r="S1543" s="1" t="s">
        <v>69</v>
      </c>
      <c r="T1543" s="1" t="s">
        <v>69</v>
      </c>
    </row>
    <row r="1544" spans="1:20">
      <c r="A1544" s="1" t="s">
        <v>16859</v>
      </c>
      <c r="B1544" s="1" t="s">
        <v>7369</v>
      </c>
      <c r="C1544" s="1" t="s">
        <v>7370</v>
      </c>
      <c r="D1544" s="1" t="s">
        <v>7371</v>
      </c>
      <c r="E1544" s="1" t="s">
        <v>16860</v>
      </c>
      <c r="F1544" s="1" t="s">
        <v>69</v>
      </c>
      <c r="G1544" s="1" t="s">
        <v>69</v>
      </c>
      <c r="H1544" s="1" t="s">
        <v>16861</v>
      </c>
      <c r="I1544" s="1" t="s">
        <v>14328</v>
      </c>
      <c r="J1544" s="1" t="s">
        <v>16862</v>
      </c>
      <c r="K1544" s="1" t="s">
        <v>16863</v>
      </c>
      <c r="L1544" s="1" t="s">
        <v>16863</v>
      </c>
      <c r="M1544" s="1" t="s">
        <v>69</v>
      </c>
      <c r="N1544" s="1" t="s">
        <v>7377</v>
      </c>
      <c r="O1544" s="1" t="s">
        <v>16864</v>
      </c>
      <c r="P1544" s="1" t="s">
        <v>24885</v>
      </c>
      <c r="Q1544" s="1" t="s">
        <v>7571</v>
      </c>
      <c r="R1544" s="1" t="s">
        <v>69</v>
      </c>
      <c r="S1544" s="1" t="s">
        <v>69</v>
      </c>
      <c r="T1544" s="1" t="s">
        <v>69</v>
      </c>
    </row>
    <row r="1545" spans="1:20">
      <c r="A1545" s="1" t="s">
        <v>16865</v>
      </c>
      <c r="B1545" s="1" t="s">
        <v>7369</v>
      </c>
      <c r="C1545" s="1" t="s">
        <v>7370</v>
      </c>
      <c r="D1545" s="1" t="s">
        <v>7371</v>
      </c>
      <c r="E1545" s="1" t="s">
        <v>16866</v>
      </c>
      <c r="F1545" s="1" t="s">
        <v>69</v>
      </c>
      <c r="G1545" s="1" t="s">
        <v>69</v>
      </c>
      <c r="H1545" s="1" t="s">
        <v>16867</v>
      </c>
      <c r="I1545" s="1" t="s">
        <v>14304</v>
      </c>
      <c r="J1545" s="1" t="s">
        <v>16868</v>
      </c>
      <c r="K1545" s="1" t="s">
        <v>16869</v>
      </c>
      <c r="L1545" s="1" t="s">
        <v>16869</v>
      </c>
      <c r="M1545" s="1" t="s">
        <v>69</v>
      </c>
      <c r="N1545" s="1" t="s">
        <v>7377</v>
      </c>
      <c r="O1545" s="1" t="s">
        <v>16870</v>
      </c>
      <c r="P1545" s="1" t="s">
        <v>24886</v>
      </c>
      <c r="Q1545" s="1" t="s">
        <v>8407</v>
      </c>
      <c r="R1545" s="1" t="s">
        <v>69</v>
      </c>
      <c r="S1545" s="1" t="s">
        <v>69</v>
      </c>
      <c r="T1545" s="1" t="s">
        <v>69</v>
      </c>
    </row>
    <row r="1546" spans="1:20">
      <c r="A1546" s="1" t="s">
        <v>16871</v>
      </c>
      <c r="B1546" s="1" t="s">
        <v>7369</v>
      </c>
      <c r="C1546" s="1" t="s">
        <v>7370</v>
      </c>
      <c r="D1546" s="1" t="s">
        <v>7371</v>
      </c>
      <c r="E1546" s="1" t="s">
        <v>16872</v>
      </c>
      <c r="F1546" s="1" t="s">
        <v>69</v>
      </c>
      <c r="G1546" s="1" t="s">
        <v>69</v>
      </c>
      <c r="H1546" s="1" t="s">
        <v>16873</v>
      </c>
      <c r="I1546" s="1" t="s">
        <v>16874</v>
      </c>
      <c r="J1546" s="1" t="s">
        <v>16875</v>
      </c>
      <c r="K1546" s="1" t="s">
        <v>16876</v>
      </c>
      <c r="L1546" s="1" t="s">
        <v>69</v>
      </c>
      <c r="M1546" s="1" t="s">
        <v>69</v>
      </c>
      <c r="N1546" s="1" t="s">
        <v>7377</v>
      </c>
      <c r="O1546" s="1" t="s">
        <v>16877</v>
      </c>
      <c r="P1546" s="1" t="s">
        <v>24887</v>
      </c>
      <c r="Q1546" s="1" t="s">
        <v>7668</v>
      </c>
      <c r="R1546" s="1" t="s">
        <v>69</v>
      </c>
      <c r="S1546" s="1" t="s">
        <v>69</v>
      </c>
      <c r="T1546" s="1" t="s">
        <v>69</v>
      </c>
    </row>
    <row r="1547" spans="1:20">
      <c r="A1547" s="1" t="s">
        <v>16878</v>
      </c>
      <c r="B1547" s="1" t="s">
        <v>7369</v>
      </c>
      <c r="C1547" s="1" t="s">
        <v>7370</v>
      </c>
      <c r="D1547" s="1" t="s">
        <v>7371</v>
      </c>
      <c r="E1547" s="1" t="s">
        <v>16879</v>
      </c>
      <c r="F1547" s="1" t="s">
        <v>69</v>
      </c>
      <c r="G1547" s="1" t="s">
        <v>69</v>
      </c>
      <c r="H1547" s="1" t="s">
        <v>16880</v>
      </c>
      <c r="I1547" s="1" t="s">
        <v>16881</v>
      </c>
      <c r="J1547" s="1" t="s">
        <v>16882</v>
      </c>
      <c r="K1547" s="1" t="s">
        <v>16883</v>
      </c>
      <c r="L1547" s="1" t="s">
        <v>69</v>
      </c>
      <c r="M1547" s="1" t="s">
        <v>69</v>
      </c>
      <c r="N1547" s="1" t="s">
        <v>7377</v>
      </c>
      <c r="O1547" s="1" t="s">
        <v>11796</v>
      </c>
      <c r="P1547" s="1" t="s">
        <v>24888</v>
      </c>
      <c r="Q1547" s="1" t="s">
        <v>7386</v>
      </c>
      <c r="R1547" s="1" t="s">
        <v>69</v>
      </c>
      <c r="S1547" s="1" t="s">
        <v>69</v>
      </c>
      <c r="T1547" s="1" t="s">
        <v>69</v>
      </c>
    </row>
    <row r="1548" spans="1:20">
      <c r="A1548" s="1" t="s">
        <v>16884</v>
      </c>
      <c r="B1548" s="1" t="s">
        <v>7369</v>
      </c>
      <c r="C1548" s="1" t="s">
        <v>7370</v>
      </c>
      <c r="D1548" s="1" t="s">
        <v>7371</v>
      </c>
      <c r="E1548" s="1" t="s">
        <v>16885</v>
      </c>
      <c r="F1548" s="1" t="s">
        <v>69</v>
      </c>
      <c r="G1548" s="1" t="s">
        <v>69</v>
      </c>
      <c r="H1548" s="1" t="s">
        <v>5026</v>
      </c>
      <c r="I1548" s="1" t="s">
        <v>14124</v>
      </c>
      <c r="J1548" s="1" t="s">
        <v>16886</v>
      </c>
      <c r="K1548" s="1" t="s">
        <v>16887</v>
      </c>
      <c r="L1548" s="1" t="s">
        <v>16888</v>
      </c>
      <c r="M1548" s="1" t="s">
        <v>69</v>
      </c>
      <c r="N1548" s="1" t="s">
        <v>7377</v>
      </c>
      <c r="O1548" s="1" t="s">
        <v>16889</v>
      </c>
      <c r="P1548" s="1" t="s">
        <v>24889</v>
      </c>
      <c r="Q1548" s="1" t="s">
        <v>7485</v>
      </c>
      <c r="R1548" s="1" t="s">
        <v>69</v>
      </c>
      <c r="S1548" s="1" t="s">
        <v>69</v>
      </c>
      <c r="T1548" s="1" t="s">
        <v>69</v>
      </c>
    </row>
    <row r="1549" spans="1:20">
      <c r="A1549" s="1" t="s">
        <v>16890</v>
      </c>
      <c r="B1549" s="1" t="s">
        <v>7369</v>
      </c>
      <c r="C1549" s="1" t="s">
        <v>7370</v>
      </c>
      <c r="D1549" s="1" t="s">
        <v>7371</v>
      </c>
      <c r="E1549" s="1" t="s">
        <v>16891</v>
      </c>
      <c r="F1549" s="1" t="s">
        <v>69</v>
      </c>
      <c r="G1549" s="1" t="s">
        <v>69</v>
      </c>
      <c r="H1549" s="1" t="s">
        <v>16892</v>
      </c>
      <c r="I1549" s="1" t="s">
        <v>16893</v>
      </c>
      <c r="J1549" s="1" t="s">
        <v>16894</v>
      </c>
      <c r="K1549" s="1" t="s">
        <v>16895</v>
      </c>
      <c r="L1549" s="1" t="s">
        <v>69</v>
      </c>
      <c r="M1549" s="1" t="s">
        <v>69</v>
      </c>
      <c r="N1549" s="1" t="s">
        <v>7377</v>
      </c>
      <c r="O1549" s="1" t="s">
        <v>16896</v>
      </c>
      <c r="P1549" s="1" t="s">
        <v>24890</v>
      </c>
      <c r="Q1549" s="1" t="s">
        <v>7421</v>
      </c>
      <c r="R1549" s="1" t="s">
        <v>69</v>
      </c>
      <c r="S1549" s="1" t="s">
        <v>69</v>
      </c>
      <c r="T1549" s="1" t="s">
        <v>69</v>
      </c>
    </row>
    <row r="1550" spans="1:20">
      <c r="A1550" s="1" t="s">
        <v>16897</v>
      </c>
      <c r="B1550" s="1" t="s">
        <v>7369</v>
      </c>
      <c r="C1550" s="1" t="s">
        <v>7370</v>
      </c>
      <c r="D1550" s="1" t="s">
        <v>7371</v>
      </c>
      <c r="E1550" s="1" t="s">
        <v>16898</v>
      </c>
      <c r="F1550" s="1" t="s">
        <v>69</v>
      </c>
      <c r="G1550" s="1" t="s">
        <v>69</v>
      </c>
      <c r="H1550" s="1" t="s">
        <v>16899</v>
      </c>
      <c r="I1550" s="1" t="s">
        <v>16900</v>
      </c>
      <c r="J1550" s="1" t="s">
        <v>16901</v>
      </c>
      <c r="K1550" s="1" t="s">
        <v>16902</v>
      </c>
      <c r="L1550" s="1" t="s">
        <v>16903</v>
      </c>
      <c r="M1550" s="1" t="s">
        <v>69</v>
      </c>
      <c r="N1550" s="1" t="s">
        <v>7377</v>
      </c>
      <c r="O1550" s="1" t="s">
        <v>16904</v>
      </c>
      <c r="P1550" s="1" t="s">
        <v>24891</v>
      </c>
      <c r="Q1550" s="1" t="s">
        <v>7379</v>
      </c>
      <c r="R1550" s="1" t="s">
        <v>69</v>
      </c>
      <c r="S1550" s="1" t="s">
        <v>69</v>
      </c>
      <c r="T1550" s="1" t="s">
        <v>69</v>
      </c>
    </row>
    <row r="1551" spans="1:20">
      <c r="A1551" s="1" t="s">
        <v>16905</v>
      </c>
      <c r="B1551" s="1" t="s">
        <v>7369</v>
      </c>
      <c r="C1551" s="1" t="s">
        <v>7370</v>
      </c>
      <c r="D1551" s="1" t="s">
        <v>7371</v>
      </c>
      <c r="E1551" s="1" t="s">
        <v>16906</v>
      </c>
      <c r="F1551" s="1" t="s">
        <v>69</v>
      </c>
      <c r="G1551" s="1" t="s">
        <v>69</v>
      </c>
      <c r="H1551" s="1" t="s">
        <v>16907</v>
      </c>
      <c r="I1551" s="1" t="s">
        <v>14173</v>
      </c>
      <c r="J1551" s="1" t="s">
        <v>16908</v>
      </c>
      <c r="K1551" s="1" t="s">
        <v>16909</v>
      </c>
      <c r="L1551" s="1" t="s">
        <v>16910</v>
      </c>
      <c r="M1551" s="1" t="s">
        <v>69</v>
      </c>
      <c r="N1551" s="1" t="s">
        <v>7377</v>
      </c>
      <c r="O1551" s="1" t="s">
        <v>16911</v>
      </c>
      <c r="P1551" s="1" t="s">
        <v>24892</v>
      </c>
      <c r="Q1551" s="1" t="s">
        <v>7379</v>
      </c>
      <c r="R1551" s="1" t="s">
        <v>69</v>
      </c>
      <c r="S1551" s="1" t="s">
        <v>69</v>
      </c>
      <c r="T1551" s="1" t="s">
        <v>69</v>
      </c>
    </row>
    <row r="1552" spans="1:20">
      <c r="A1552" s="1" t="s">
        <v>16912</v>
      </c>
      <c r="B1552" s="1" t="s">
        <v>7369</v>
      </c>
      <c r="C1552" s="1" t="s">
        <v>7370</v>
      </c>
      <c r="D1552" s="1" t="s">
        <v>7371</v>
      </c>
      <c r="E1552" s="1" t="s">
        <v>16913</v>
      </c>
      <c r="F1552" s="1" t="s">
        <v>69</v>
      </c>
      <c r="G1552" s="1" t="s">
        <v>69</v>
      </c>
      <c r="H1552" s="1" t="s">
        <v>16914</v>
      </c>
      <c r="I1552" s="1" t="s">
        <v>16915</v>
      </c>
      <c r="J1552" s="1" t="s">
        <v>16916</v>
      </c>
      <c r="K1552" s="1" t="s">
        <v>16917</v>
      </c>
      <c r="L1552" s="1" t="s">
        <v>16918</v>
      </c>
      <c r="M1552" s="1" t="s">
        <v>69</v>
      </c>
      <c r="N1552" s="1" t="s">
        <v>7377</v>
      </c>
      <c r="O1552" s="1" t="s">
        <v>10085</v>
      </c>
      <c r="P1552" s="1" t="s">
        <v>24893</v>
      </c>
      <c r="Q1552" s="1" t="s">
        <v>7674</v>
      </c>
      <c r="R1552" s="1" t="s">
        <v>69</v>
      </c>
      <c r="S1552" s="1" t="s">
        <v>69</v>
      </c>
      <c r="T1552" s="1" t="s">
        <v>69</v>
      </c>
    </row>
    <row r="1553" spans="1:20">
      <c r="A1553" s="1" t="s">
        <v>16919</v>
      </c>
      <c r="B1553" s="1" t="s">
        <v>7369</v>
      </c>
      <c r="C1553" s="1" t="s">
        <v>7370</v>
      </c>
      <c r="D1553" s="1" t="s">
        <v>7371</v>
      </c>
      <c r="E1553" s="1" t="s">
        <v>16920</v>
      </c>
      <c r="F1553" s="1" t="s">
        <v>69</v>
      </c>
      <c r="G1553" s="1" t="s">
        <v>69</v>
      </c>
      <c r="H1553" s="1" t="s">
        <v>16921</v>
      </c>
      <c r="I1553" s="1" t="s">
        <v>16922</v>
      </c>
      <c r="J1553" s="1" t="s">
        <v>16923</v>
      </c>
      <c r="K1553" s="1" t="s">
        <v>16924</v>
      </c>
      <c r="L1553" s="1" t="s">
        <v>69</v>
      </c>
      <c r="M1553" s="1" t="s">
        <v>69</v>
      </c>
      <c r="N1553" s="1" t="s">
        <v>7377</v>
      </c>
      <c r="O1553" s="1" t="s">
        <v>16925</v>
      </c>
      <c r="P1553" s="1" t="s">
        <v>24894</v>
      </c>
      <c r="Q1553" s="1" t="s">
        <v>7571</v>
      </c>
      <c r="R1553" s="1" t="s">
        <v>69</v>
      </c>
      <c r="S1553" s="1" t="s">
        <v>69</v>
      </c>
      <c r="T1553" s="1" t="s">
        <v>69</v>
      </c>
    </row>
    <row r="1554" spans="1:20">
      <c r="A1554" s="1" t="s">
        <v>16926</v>
      </c>
      <c r="B1554" s="1" t="s">
        <v>7369</v>
      </c>
      <c r="C1554" s="1" t="s">
        <v>7370</v>
      </c>
      <c r="D1554" s="1" t="s">
        <v>7371</v>
      </c>
      <c r="E1554" s="1" t="s">
        <v>16927</v>
      </c>
      <c r="F1554" s="1" t="s">
        <v>69</v>
      </c>
      <c r="G1554" s="1" t="s">
        <v>69</v>
      </c>
      <c r="H1554" s="1" t="s">
        <v>16928</v>
      </c>
      <c r="I1554" s="1" t="s">
        <v>16929</v>
      </c>
      <c r="J1554" s="1" t="s">
        <v>16930</v>
      </c>
      <c r="K1554" s="1" t="s">
        <v>16931</v>
      </c>
      <c r="L1554" s="1" t="s">
        <v>16932</v>
      </c>
      <c r="M1554" s="1" t="s">
        <v>69</v>
      </c>
      <c r="N1554" s="1" t="s">
        <v>7377</v>
      </c>
      <c r="O1554" s="1" t="s">
        <v>16933</v>
      </c>
      <c r="P1554" s="1" t="s">
        <v>24895</v>
      </c>
      <c r="Q1554" s="1" t="s">
        <v>7434</v>
      </c>
      <c r="R1554" s="1" t="s">
        <v>69</v>
      </c>
      <c r="S1554" s="1" t="s">
        <v>69</v>
      </c>
      <c r="T1554" s="1" t="s">
        <v>69</v>
      </c>
    </row>
    <row r="1555" spans="1:20">
      <c r="A1555" s="1" t="s">
        <v>16934</v>
      </c>
      <c r="B1555" s="1" t="s">
        <v>7369</v>
      </c>
      <c r="C1555" s="1" t="s">
        <v>7370</v>
      </c>
      <c r="D1555" s="1" t="s">
        <v>7371</v>
      </c>
      <c r="E1555" s="1" t="s">
        <v>16935</v>
      </c>
      <c r="F1555" s="1" t="s">
        <v>69</v>
      </c>
      <c r="G1555" s="1" t="s">
        <v>69</v>
      </c>
      <c r="H1555" s="1" t="s">
        <v>16936</v>
      </c>
      <c r="I1555" s="1" t="s">
        <v>16937</v>
      </c>
      <c r="J1555" s="1" t="s">
        <v>16938</v>
      </c>
      <c r="K1555" s="1" t="s">
        <v>16939</v>
      </c>
      <c r="L1555" s="1" t="s">
        <v>16940</v>
      </c>
      <c r="M1555" s="1" t="s">
        <v>69</v>
      </c>
      <c r="N1555" s="1" t="s">
        <v>7377</v>
      </c>
      <c r="O1555" s="1" t="s">
        <v>16941</v>
      </c>
      <c r="P1555" s="1" t="s">
        <v>24896</v>
      </c>
      <c r="Q1555" s="1" t="s">
        <v>16625</v>
      </c>
      <c r="R1555" s="1" t="s">
        <v>69</v>
      </c>
      <c r="S1555" s="1" t="s">
        <v>69</v>
      </c>
      <c r="T1555" s="1" t="s">
        <v>69</v>
      </c>
    </row>
    <row r="1556" spans="1:20">
      <c r="A1556" s="1" t="s">
        <v>16942</v>
      </c>
      <c r="B1556" s="1" t="s">
        <v>7369</v>
      </c>
      <c r="C1556" s="1" t="s">
        <v>7370</v>
      </c>
      <c r="D1556" s="1" t="s">
        <v>7371</v>
      </c>
      <c r="E1556" s="1" t="s">
        <v>16943</v>
      </c>
      <c r="F1556" s="1" t="s">
        <v>69</v>
      </c>
      <c r="G1556" s="1" t="s">
        <v>69</v>
      </c>
      <c r="H1556" s="1" t="s">
        <v>16944</v>
      </c>
      <c r="I1556" s="1" t="s">
        <v>16945</v>
      </c>
      <c r="J1556" s="1" t="s">
        <v>16946</v>
      </c>
      <c r="K1556" s="1" t="s">
        <v>16947</v>
      </c>
      <c r="L1556" s="1" t="s">
        <v>16948</v>
      </c>
      <c r="M1556" s="1" t="s">
        <v>69</v>
      </c>
      <c r="N1556" s="1" t="s">
        <v>7377</v>
      </c>
      <c r="O1556" s="1" t="s">
        <v>16949</v>
      </c>
      <c r="P1556" s="1" t="s">
        <v>24897</v>
      </c>
      <c r="Q1556" s="1" t="s">
        <v>9107</v>
      </c>
      <c r="R1556" s="1" t="s">
        <v>69</v>
      </c>
      <c r="S1556" s="1" t="s">
        <v>69</v>
      </c>
      <c r="T1556" s="1" t="s">
        <v>69</v>
      </c>
    </row>
    <row r="1557" spans="1:20">
      <c r="A1557" s="1" t="s">
        <v>16950</v>
      </c>
      <c r="B1557" s="1" t="s">
        <v>7369</v>
      </c>
      <c r="C1557" s="1" t="s">
        <v>7370</v>
      </c>
      <c r="D1557" s="1" t="s">
        <v>7371</v>
      </c>
      <c r="E1557" s="1" t="s">
        <v>16951</v>
      </c>
      <c r="F1557" s="1" t="s">
        <v>69</v>
      </c>
      <c r="G1557" s="1" t="s">
        <v>69</v>
      </c>
      <c r="H1557" s="1" t="s">
        <v>16952</v>
      </c>
      <c r="I1557" s="1" t="s">
        <v>16953</v>
      </c>
      <c r="J1557" s="1" t="s">
        <v>16954</v>
      </c>
      <c r="K1557" s="1" t="s">
        <v>16955</v>
      </c>
      <c r="L1557" s="1" t="s">
        <v>16955</v>
      </c>
      <c r="M1557" s="1" t="s">
        <v>69</v>
      </c>
      <c r="N1557" s="1" t="s">
        <v>7377</v>
      </c>
      <c r="O1557" s="1" t="s">
        <v>16956</v>
      </c>
      <c r="P1557" s="1" t="s">
        <v>24898</v>
      </c>
      <c r="Q1557" s="1" t="s">
        <v>12843</v>
      </c>
      <c r="R1557" s="1" t="s">
        <v>69</v>
      </c>
      <c r="S1557" s="1" t="s">
        <v>69</v>
      </c>
      <c r="T1557" s="1" t="s">
        <v>69</v>
      </c>
    </row>
    <row r="1558" spans="1:20">
      <c r="A1558" s="1" t="s">
        <v>16957</v>
      </c>
      <c r="B1558" s="1" t="s">
        <v>7369</v>
      </c>
      <c r="C1558" s="1" t="s">
        <v>7370</v>
      </c>
      <c r="D1558" s="1" t="s">
        <v>7371</v>
      </c>
      <c r="E1558" s="1" t="s">
        <v>16958</v>
      </c>
      <c r="F1558" s="1" t="s">
        <v>69</v>
      </c>
      <c r="G1558" s="1" t="s">
        <v>69</v>
      </c>
      <c r="H1558" s="1" t="s">
        <v>16959</v>
      </c>
      <c r="I1558" s="1" t="s">
        <v>16960</v>
      </c>
      <c r="J1558" s="1" t="s">
        <v>16961</v>
      </c>
      <c r="K1558" s="1" t="s">
        <v>16962</v>
      </c>
      <c r="L1558" s="1" t="s">
        <v>16962</v>
      </c>
      <c r="M1558" s="1" t="s">
        <v>69</v>
      </c>
      <c r="N1558" s="1" t="s">
        <v>7377</v>
      </c>
      <c r="O1558" s="1" t="s">
        <v>16963</v>
      </c>
      <c r="P1558" s="1" t="s">
        <v>24899</v>
      </c>
      <c r="Q1558" s="1" t="s">
        <v>10886</v>
      </c>
      <c r="R1558" s="1" t="s">
        <v>69</v>
      </c>
      <c r="S1558" s="1" t="s">
        <v>69</v>
      </c>
      <c r="T1558" s="1" t="s">
        <v>69</v>
      </c>
    </row>
    <row r="1559" spans="1:20">
      <c r="A1559" s="1" t="s">
        <v>16964</v>
      </c>
      <c r="B1559" s="1" t="s">
        <v>7369</v>
      </c>
      <c r="C1559" s="1" t="s">
        <v>7370</v>
      </c>
      <c r="D1559" s="1" t="s">
        <v>7371</v>
      </c>
      <c r="E1559" s="1" t="s">
        <v>16965</v>
      </c>
      <c r="F1559" s="1" t="s">
        <v>69</v>
      </c>
      <c r="G1559" s="1" t="s">
        <v>69</v>
      </c>
      <c r="H1559" s="1" t="s">
        <v>16966</v>
      </c>
      <c r="I1559" s="1" t="s">
        <v>16967</v>
      </c>
      <c r="J1559" s="1" t="s">
        <v>16968</v>
      </c>
      <c r="K1559" s="1" t="s">
        <v>16969</v>
      </c>
      <c r="L1559" s="1" t="s">
        <v>16969</v>
      </c>
      <c r="M1559" s="1" t="s">
        <v>69</v>
      </c>
      <c r="N1559" s="1" t="s">
        <v>7377</v>
      </c>
      <c r="O1559" s="1" t="s">
        <v>16970</v>
      </c>
      <c r="P1559" s="1" t="s">
        <v>24900</v>
      </c>
      <c r="Q1559" s="1" t="s">
        <v>12675</v>
      </c>
      <c r="R1559" s="1" t="s">
        <v>69</v>
      </c>
      <c r="S1559" s="1" t="s">
        <v>69</v>
      </c>
      <c r="T1559" s="1" t="s">
        <v>69</v>
      </c>
    </row>
    <row r="1560" spans="1:20">
      <c r="A1560" s="1" t="s">
        <v>16971</v>
      </c>
      <c r="B1560" s="1" t="s">
        <v>7369</v>
      </c>
      <c r="C1560" s="1" t="s">
        <v>7370</v>
      </c>
      <c r="D1560" s="1" t="s">
        <v>7371</v>
      </c>
      <c r="E1560" s="1" t="s">
        <v>16972</v>
      </c>
      <c r="F1560" s="1" t="s">
        <v>69</v>
      </c>
      <c r="G1560" s="1" t="s">
        <v>69</v>
      </c>
      <c r="H1560" s="1" t="s">
        <v>16973</v>
      </c>
      <c r="I1560" s="1" t="s">
        <v>16945</v>
      </c>
      <c r="J1560" s="1" t="s">
        <v>16974</v>
      </c>
      <c r="K1560" s="1" t="s">
        <v>16975</v>
      </c>
      <c r="L1560" s="1" t="s">
        <v>13863</v>
      </c>
      <c r="M1560" s="1" t="s">
        <v>69</v>
      </c>
      <c r="N1560" s="1" t="s">
        <v>7377</v>
      </c>
      <c r="O1560" s="1" t="s">
        <v>16976</v>
      </c>
      <c r="P1560" s="1" t="s">
        <v>24901</v>
      </c>
      <c r="Q1560" s="1" t="s">
        <v>7421</v>
      </c>
      <c r="R1560" s="1" t="s">
        <v>69</v>
      </c>
      <c r="S1560" s="1" t="s">
        <v>69</v>
      </c>
      <c r="T1560" s="1" t="s">
        <v>69</v>
      </c>
    </row>
    <row r="1561" spans="1:20">
      <c r="A1561" s="1" t="s">
        <v>16977</v>
      </c>
      <c r="B1561" s="1" t="s">
        <v>7369</v>
      </c>
      <c r="C1561" s="1" t="s">
        <v>7370</v>
      </c>
      <c r="D1561" s="1" t="s">
        <v>7371</v>
      </c>
      <c r="E1561" s="1" t="s">
        <v>16978</v>
      </c>
      <c r="F1561" s="1" t="s">
        <v>69</v>
      </c>
      <c r="G1561" s="1" t="s">
        <v>69</v>
      </c>
      <c r="H1561" s="1" t="s">
        <v>16979</v>
      </c>
      <c r="I1561" s="1" t="s">
        <v>16900</v>
      </c>
      <c r="J1561" s="1" t="s">
        <v>16980</v>
      </c>
      <c r="K1561" s="1" t="s">
        <v>16981</v>
      </c>
      <c r="L1561" s="1" t="s">
        <v>16982</v>
      </c>
      <c r="M1561" s="1" t="s">
        <v>69</v>
      </c>
      <c r="N1561" s="1" t="s">
        <v>7377</v>
      </c>
      <c r="O1561" s="1" t="s">
        <v>16983</v>
      </c>
      <c r="P1561" s="1" t="s">
        <v>24902</v>
      </c>
      <c r="Q1561" s="1" t="s">
        <v>16984</v>
      </c>
      <c r="R1561" s="1" t="s">
        <v>69</v>
      </c>
      <c r="S1561" s="1" t="s">
        <v>69</v>
      </c>
      <c r="T1561" s="1" t="s">
        <v>69</v>
      </c>
    </row>
    <row r="1562" spans="1:20">
      <c r="A1562" s="1" t="s">
        <v>16985</v>
      </c>
      <c r="B1562" s="1" t="s">
        <v>7369</v>
      </c>
      <c r="C1562" s="1" t="s">
        <v>7370</v>
      </c>
      <c r="D1562" s="1" t="s">
        <v>7371</v>
      </c>
      <c r="E1562" s="1" t="s">
        <v>16986</v>
      </c>
      <c r="F1562" s="1" t="s">
        <v>69</v>
      </c>
      <c r="G1562" s="1" t="s">
        <v>69</v>
      </c>
      <c r="H1562" s="1" t="s">
        <v>16987</v>
      </c>
      <c r="I1562" s="1" t="s">
        <v>16881</v>
      </c>
      <c r="J1562" s="1" t="s">
        <v>16988</v>
      </c>
      <c r="K1562" s="1" t="s">
        <v>16989</v>
      </c>
      <c r="L1562" s="1" t="s">
        <v>16990</v>
      </c>
      <c r="M1562" s="1" t="s">
        <v>69</v>
      </c>
      <c r="N1562" s="1" t="s">
        <v>7377</v>
      </c>
      <c r="O1562" s="1" t="s">
        <v>16991</v>
      </c>
      <c r="P1562" s="1" t="s">
        <v>24903</v>
      </c>
      <c r="Q1562" s="1" t="s">
        <v>7571</v>
      </c>
      <c r="R1562" s="1" t="s">
        <v>69</v>
      </c>
      <c r="S1562" s="1" t="s">
        <v>69</v>
      </c>
      <c r="T1562" s="1" t="s">
        <v>69</v>
      </c>
    </row>
    <row r="1563" spans="1:20">
      <c r="A1563" s="1" t="s">
        <v>16992</v>
      </c>
      <c r="B1563" s="1" t="s">
        <v>7369</v>
      </c>
      <c r="C1563" s="1" t="s">
        <v>7370</v>
      </c>
      <c r="D1563" s="1" t="s">
        <v>7371</v>
      </c>
      <c r="E1563" s="1" t="s">
        <v>16993</v>
      </c>
      <c r="F1563" s="1" t="s">
        <v>69</v>
      </c>
      <c r="G1563" s="1" t="s">
        <v>69</v>
      </c>
      <c r="H1563" s="1" t="s">
        <v>16994</v>
      </c>
      <c r="I1563" s="1" t="s">
        <v>16995</v>
      </c>
      <c r="J1563" s="1" t="s">
        <v>16996</v>
      </c>
      <c r="K1563" s="1" t="s">
        <v>16997</v>
      </c>
      <c r="L1563" s="1" t="s">
        <v>69</v>
      </c>
      <c r="M1563" s="1" t="s">
        <v>69</v>
      </c>
      <c r="N1563" s="1" t="s">
        <v>7377</v>
      </c>
      <c r="O1563" s="1" t="s">
        <v>16998</v>
      </c>
      <c r="P1563" s="1" t="s">
        <v>24904</v>
      </c>
      <c r="Q1563" s="1" t="s">
        <v>7386</v>
      </c>
      <c r="R1563" s="1" t="s">
        <v>69</v>
      </c>
      <c r="S1563" s="1" t="s">
        <v>69</v>
      </c>
      <c r="T1563" s="1" t="s">
        <v>69</v>
      </c>
    </row>
    <row r="1564" spans="1:20">
      <c r="A1564" s="1" t="s">
        <v>16999</v>
      </c>
      <c r="B1564" s="1" t="s">
        <v>7369</v>
      </c>
      <c r="C1564" s="1" t="s">
        <v>7370</v>
      </c>
      <c r="D1564" s="1" t="s">
        <v>7371</v>
      </c>
      <c r="E1564" s="1" t="s">
        <v>17000</v>
      </c>
      <c r="F1564" s="1" t="s">
        <v>69</v>
      </c>
      <c r="G1564" s="1" t="s">
        <v>69</v>
      </c>
      <c r="H1564" s="1" t="s">
        <v>17001</v>
      </c>
      <c r="I1564" s="1" t="s">
        <v>17002</v>
      </c>
      <c r="J1564" s="1" t="s">
        <v>17003</v>
      </c>
      <c r="K1564" s="1" t="s">
        <v>17004</v>
      </c>
      <c r="L1564" s="1" t="s">
        <v>17004</v>
      </c>
      <c r="M1564" s="1" t="s">
        <v>69</v>
      </c>
      <c r="N1564" s="1" t="s">
        <v>7377</v>
      </c>
      <c r="O1564" s="1" t="s">
        <v>17005</v>
      </c>
      <c r="P1564" s="1" t="s">
        <v>24905</v>
      </c>
      <c r="Q1564" s="1" t="s">
        <v>7571</v>
      </c>
      <c r="R1564" s="1" t="s">
        <v>69</v>
      </c>
      <c r="S1564" s="1" t="s">
        <v>69</v>
      </c>
      <c r="T1564" s="1" t="s">
        <v>69</v>
      </c>
    </row>
    <row r="1565" spans="1:20">
      <c r="A1565" s="1" t="s">
        <v>17006</v>
      </c>
      <c r="B1565" s="1" t="s">
        <v>7369</v>
      </c>
      <c r="C1565" s="1" t="s">
        <v>7370</v>
      </c>
      <c r="D1565" s="1" t="s">
        <v>7371</v>
      </c>
      <c r="E1565" s="1" t="s">
        <v>7288</v>
      </c>
      <c r="F1565" s="1" t="s">
        <v>69</v>
      </c>
      <c r="G1565" s="1" t="s">
        <v>69</v>
      </c>
      <c r="H1565" s="1" t="s">
        <v>6379</v>
      </c>
      <c r="I1565" s="1" t="s">
        <v>17007</v>
      </c>
      <c r="J1565" s="1" t="s">
        <v>17008</v>
      </c>
      <c r="K1565" s="1" t="s">
        <v>17009</v>
      </c>
      <c r="L1565" s="1" t="s">
        <v>17010</v>
      </c>
      <c r="M1565" s="1" t="s">
        <v>69</v>
      </c>
      <c r="N1565" s="1" t="s">
        <v>7377</v>
      </c>
      <c r="O1565" s="1" t="s">
        <v>17011</v>
      </c>
      <c r="P1565" s="1" t="s">
        <v>24906</v>
      </c>
      <c r="Q1565" s="1" t="s">
        <v>7485</v>
      </c>
      <c r="R1565" s="1" t="s">
        <v>69</v>
      </c>
      <c r="S1565" s="1" t="s">
        <v>69</v>
      </c>
      <c r="T1565" s="1" t="s">
        <v>69</v>
      </c>
    </row>
    <row r="1566" spans="1:20">
      <c r="A1566" s="1" t="s">
        <v>17012</v>
      </c>
      <c r="B1566" s="1" t="s">
        <v>7369</v>
      </c>
      <c r="C1566" s="1" t="s">
        <v>7370</v>
      </c>
      <c r="D1566" s="1" t="s">
        <v>7371</v>
      </c>
      <c r="E1566" s="1" t="s">
        <v>7292</v>
      </c>
      <c r="F1566" s="1" t="s">
        <v>69</v>
      </c>
      <c r="G1566" s="1" t="s">
        <v>69</v>
      </c>
      <c r="H1566" s="1" t="s">
        <v>7203</v>
      </c>
      <c r="I1566" s="1" t="s">
        <v>16995</v>
      </c>
      <c r="J1566" s="1" t="s">
        <v>17013</v>
      </c>
      <c r="K1566" s="1" t="s">
        <v>17014</v>
      </c>
      <c r="L1566" s="1" t="s">
        <v>17015</v>
      </c>
      <c r="M1566" s="1" t="s">
        <v>69</v>
      </c>
      <c r="N1566" s="1" t="s">
        <v>7377</v>
      </c>
      <c r="O1566" s="1" t="s">
        <v>17016</v>
      </c>
      <c r="P1566" s="1" t="s">
        <v>24907</v>
      </c>
      <c r="Q1566" s="1" t="s">
        <v>7674</v>
      </c>
      <c r="R1566" s="1" t="s">
        <v>69</v>
      </c>
      <c r="S1566" s="1" t="s">
        <v>69</v>
      </c>
      <c r="T1566" s="1" t="s">
        <v>69</v>
      </c>
    </row>
    <row r="1567" spans="1:20">
      <c r="A1567" s="1" t="s">
        <v>17017</v>
      </c>
      <c r="B1567" s="1" t="s">
        <v>7369</v>
      </c>
      <c r="C1567" s="1" t="s">
        <v>7370</v>
      </c>
      <c r="D1567" s="1" t="s">
        <v>7371</v>
      </c>
      <c r="E1567" s="1" t="s">
        <v>17018</v>
      </c>
      <c r="F1567" s="1" t="s">
        <v>69</v>
      </c>
      <c r="G1567" s="1" t="s">
        <v>69</v>
      </c>
      <c r="H1567" s="1" t="s">
        <v>14316</v>
      </c>
      <c r="I1567" s="1" t="s">
        <v>17019</v>
      </c>
      <c r="J1567" s="1" t="s">
        <v>17020</v>
      </c>
      <c r="K1567" s="1" t="s">
        <v>17021</v>
      </c>
      <c r="L1567" s="1" t="s">
        <v>17022</v>
      </c>
      <c r="M1567" s="1" t="s">
        <v>69</v>
      </c>
      <c r="N1567" s="1" t="s">
        <v>7377</v>
      </c>
      <c r="O1567" s="1" t="s">
        <v>17023</v>
      </c>
      <c r="P1567" s="1" t="s">
        <v>24908</v>
      </c>
      <c r="Q1567" s="1" t="s">
        <v>10415</v>
      </c>
      <c r="R1567" s="1" t="s">
        <v>69</v>
      </c>
      <c r="S1567" s="1" t="s">
        <v>69</v>
      </c>
      <c r="T1567" s="1" t="s">
        <v>69</v>
      </c>
    </row>
    <row r="1568" spans="1:20">
      <c r="A1568" s="1" t="s">
        <v>17024</v>
      </c>
      <c r="B1568" s="1" t="s">
        <v>7369</v>
      </c>
      <c r="C1568" s="1" t="s">
        <v>7370</v>
      </c>
      <c r="D1568" s="1" t="s">
        <v>7371</v>
      </c>
      <c r="E1568" s="1" t="s">
        <v>17025</v>
      </c>
      <c r="F1568" s="1" t="s">
        <v>69</v>
      </c>
      <c r="G1568" s="1" t="s">
        <v>69</v>
      </c>
      <c r="H1568" s="1" t="s">
        <v>6842</v>
      </c>
      <c r="I1568" s="1" t="s">
        <v>15961</v>
      </c>
      <c r="J1568" s="1" t="s">
        <v>17026</v>
      </c>
      <c r="K1568" s="1" t="s">
        <v>17027</v>
      </c>
      <c r="L1568" s="1" t="s">
        <v>17028</v>
      </c>
      <c r="M1568" s="1" t="s">
        <v>69</v>
      </c>
      <c r="N1568" s="1" t="s">
        <v>7377</v>
      </c>
      <c r="O1568" s="1" t="s">
        <v>17029</v>
      </c>
      <c r="P1568" s="1" t="s">
        <v>24909</v>
      </c>
      <c r="Q1568" s="1" t="s">
        <v>7379</v>
      </c>
      <c r="R1568" s="1" t="s">
        <v>69</v>
      </c>
      <c r="S1568" s="1" t="s">
        <v>69</v>
      </c>
      <c r="T1568" s="1" t="s">
        <v>69</v>
      </c>
    </row>
    <row r="1569" spans="1:20">
      <c r="A1569" s="1" t="s">
        <v>17030</v>
      </c>
      <c r="B1569" s="1" t="s">
        <v>7369</v>
      </c>
      <c r="C1569" s="1" t="s">
        <v>7370</v>
      </c>
      <c r="D1569" s="1" t="s">
        <v>7371</v>
      </c>
      <c r="E1569" s="1" t="s">
        <v>17031</v>
      </c>
      <c r="F1569" s="1" t="s">
        <v>69</v>
      </c>
      <c r="G1569" s="1" t="s">
        <v>69</v>
      </c>
      <c r="H1569" s="1" t="s">
        <v>6987</v>
      </c>
      <c r="I1569" s="1" t="s">
        <v>17032</v>
      </c>
      <c r="J1569" s="1" t="s">
        <v>17033</v>
      </c>
      <c r="K1569" s="1" t="s">
        <v>17034</v>
      </c>
      <c r="L1569" s="1" t="s">
        <v>69</v>
      </c>
      <c r="M1569" s="1" t="s">
        <v>69</v>
      </c>
      <c r="N1569" s="1" t="s">
        <v>7377</v>
      </c>
      <c r="O1569" s="1" t="s">
        <v>17035</v>
      </c>
      <c r="P1569" s="1" t="s">
        <v>24910</v>
      </c>
      <c r="Q1569" s="1" t="s">
        <v>8076</v>
      </c>
      <c r="R1569" s="1" t="s">
        <v>69</v>
      </c>
      <c r="S1569" s="1" t="s">
        <v>69</v>
      </c>
      <c r="T1569" s="1" t="s">
        <v>69</v>
      </c>
    </row>
    <row r="1570" spans="1:20">
      <c r="A1570" s="1" t="s">
        <v>17036</v>
      </c>
      <c r="B1570" s="1" t="s">
        <v>7369</v>
      </c>
      <c r="C1570" s="1" t="s">
        <v>7370</v>
      </c>
      <c r="D1570" s="1" t="s">
        <v>7371</v>
      </c>
      <c r="E1570" s="1" t="s">
        <v>17037</v>
      </c>
      <c r="F1570" s="1" t="s">
        <v>69</v>
      </c>
      <c r="G1570" s="1" t="s">
        <v>69</v>
      </c>
      <c r="H1570" s="1" t="s">
        <v>17038</v>
      </c>
      <c r="I1570" s="1" t="s">
        <v>16766</v>
      </c>
      <c r="J1570" s="1" t="s">
        <v>17039</v>
      </c>
      <c r="K1570" s="1" t="s">
        <v>17040</v>
      </c>
      <c r="L1570" s="1" t="s">
        <v>17040</v>
      </c>
      <c r="M1570" s="1" t="s">
        <v>69</v>
      </c>
      <c r="N1570" s="1" t="s">
        <v>7377</v>
      </c>
      <c r="O1570" s="1" t="s">
        <v>10014</v>
      </c>
      <c r="P1570" s="1" t="s">
        <v>24911</v>
      </c>
      <c r="Q1570" s="1" t="s">
        <v>7571</v>
      </c>
      <c r="R1570" s="1" t="s">
        <v>69</v>
      </c>
      <c r="S1570" s="1" t="s">
        <v>69</v>
      </c>
      <c r="T1570" s="1" t="s">
        <v>69</v>
      </c>
    </row>
    <row r="1571" spans="1:20">
      <c r="A1571" s="1" t="s">
        <v>17041</v>
      </c>
      <c r="B1571" s="1" t="s">
        <v>7369</v>
      </c>
      <c r="C1571" s="1" t="s">
        <v>7370</v>
      </c>
      <c r="D1571" s="1" t="s">
        <v>7371</v>
      </c>
      <c r="E1571" s="1" t="s">
        <v>17042</v>
      </c>
      <c r="F1571" s="1" t="s">
        <v>69</v>
      </c>
      <c r="G1571" s="1" t="s">
        <v>69</v>
      </c>
      <c r="H1571" s="1" t="s">
        <v>9498</v>
      </c>
      <c r="I1571" s="1" t="s">
        <v>16766</v>
      </c>
      <c r="J1571" s="1" t="s">
        <v>17043</v>
      </c>
      <c r="K1571" s="1" t="s">
        <v>17044</v>
      </c>
      <c r="L1571" s="1" t="s">
        <v>17045</v>
      </c>
      <c r="M1571" s="1" t="s">
        <v>69</v>
      </c>
      <c r="N1571" s="1" t="s">
        <v>7377</v>
      </c>
      <c r="O1571" s="1" t="s">
        <v>17046</v>
      </c>
      <c r="P1571" s="1" t="s">
        <v>24912</v>
      </c>
      <c r="Q1571" s="1" t="s">
        <v>7571</v>
      </c>
      <c r="R1571" s="1" t="s">
        <v>69</v>
      </c>
      <c r="S1571" s="1" t="s">
        <v>69</v>
      </c>
      <c r="T1571" s="1" t="s">
        <v>69</v>
      </c>
    </row>
    <row r="1572" spans="1:20">
      <c r="A1572" s="1" t="s">
        <v>17047</v>
      </c>
      <c r="B1572" s="1" t="s">
        <v>7369</v>
      </c>
      <c r="C1572" s="1" t="s">
        <v>7370</v>
      </c>
      <c r="D1572" s="1" t="s">
        <v>7371</v>
      </c>
      <c r="E1572" s="1" t="s">
        <v>17048</v>
      </c>
      <c r="F1572" s="1" t="s">
        <v>69</v>
      </c>
      <c r="G1572" s="1" t="s">
        <v>69</v>
      </c>
      <c r="H1572" s="1" t="s">
        <v>8278</v>
      </c>
      <c r="I1572" s="1" t="s">
        <v>15900</v>
      </c>
      <c r="J1572" s="1" t="s">
        <v>17049</v>
      </c>
      <c r="K1572" s="1" t="s">
        <v>17050</v>
      </c>
      <c r="L1572" s="1" t="s">
        <v>17050</v>
      </c>
      <c r="M1572" s="1" t="s">
        <v>69</v>
      </c>
      <c r="N1572" s="1" t="s">
        <v>7377</v>
      </c>
      <c r="O1572" s="1" t="s">
        <v>17051</v>
      </c>
      <c r="P1572" s="1" t="s">
        <v>24913</v>
      </c>
      <c r="Q1572" s="1" t="s">
        <v>7421</v>
      </c>
      <c r="R1572" s="1" t="s">
        <v>69</v>
      </c>
      <c r="S1572" s="1" t="s">
        <v>69</v>
      </c>
      <c r="T1572" s="1" t="s">
        <v>69</v>
      </c>
    </row>
    <row r="1573" spans="1:20">
      <c r="A1573" s="1" t="s">
        <v>17052</v>
      </c>
      <c r="B1573" s="1" t="s">
        <v>7369</v>
      </c>
      <c r="C1573" s="1" t="s">
        <v>7370</v>
      </c>
      <c r="D1573" s="1" t="s">
        <v>7371</v>
      </c>
      <c r="E1573" s="1" t="s">
        <v>17053</v>
      </c>
      <c r="F1573" s="1" t="s">
        <v>69</v>
      </c>
      <c r="G1573" s="1" t="s">
        <v>69</v>
      </c>
      <c r="H1573" s="1" t="s">
        <v>6042</v>
      </c>
      <c r="I1573" s="1" t="s">
        <v>16040</v>
      </c>
      <c r="J1573" s="1" t="s">
        <v>17054</v>
      </c>
      <c r="K1573" s="1" t="s">
        <v>17055</v>
      </c>
      <c r="L1573" s="1" t="s">
        <v>17056</v>
      </c>
      <c r="M1573" s="1" t="s">
        <v>69</v>
      </c>
      <c r="N1573" s="1" t="s">
        <v>7377</v>
      </c>
      <c r="O1573" s="1" t="s">
        <v>17057</v>
      </c>
      <c r="P1573" s="1" t="s">
        <v>24914</v>
      </c>
      <c r="Q1573" s="1" t="s">
        <v>7571</v>
      </c>
      <c r="R1573" s="1" t="s">
        <v>69</v>
      </c>
      <c r="S1573" s="1" t="s">
        <v>69</v>
      </c>
      <c r="T1573" s="1" t="s">
        <v>69</v>
      </c>
    </row>
    <row r="1574" spans="1:20">
      <c r="A1574" s="1" t="s">
        <v>17058</v>
      </c>
      <c r="B1574" s="1" t="s">
        <v>7369</v>
      </c>
      <c r="C1574" s="1" t="s">
        <v>7370</v>
      </c>
      <c r="D1574" s="1" t="s">
        <v>7371</v>
      </c>
      <c r="E1574" s="1" t="s">
        <v>17059</v>
      </c>
      <c r="F1574" s="1" t="s">
        <v>69</v>
      </c>
      <c r="G1574" s="1" t="s">
        <v>69</v>
      </c>
      <c r="H1574" s="1" t="s">
        <v>6760</v>
      </c>
      <c r="I1574" s="1" t="s">
        <v>17060</v>
      </c>
      <c r="J1574" s="1" t="s">
        <v>17061</v>
      </c>
      <c r="K1574" s="1" t="s">
        <v>17062</v>
      </c>
      <c r="L1574" s="1" t="s">
        <v>69</v>
      </c>
      <c r="M1574" s="1" t="s">
        <v>69</v>
      </c>
      <c r="N1574" s="1" t="s">
        <v>7377</v>
      </c>
      <c r="O1574" s="1" t="s">
        <v>17063</v>
      </c>
      <c r="P1574" s="1" t="s">
        <v>24915</v>
      </c>
      <c r="Q1574" s="1" t="s">
        <v>7379</v>
      </c>
      <c r="R1574" s="1" t="s">
        <v>69</v>
      </c>
      <c r="S1574" s="1" t="s">
        <v>69</v>
      </c>
      <c r="T1574" s="1" t="s">
        <v>69</v>
      </c>
    </row>
    <row r="1575" spans="1:20">
      <c r="A1575" s="1" t="s">
        <v>17064</v>
      </c>
      <c r="B1575" s="1" t="s">
        <v>7369</v>
      </c>
      <c r="C1575" s="1" t="s">
        <v>7370</v>
      </c>
      <c r="D1575" s="1" t="s">
        <v>7371</v>
      </c>
      <c r="E1575" s="1" t="s">
        <v>17065</v>
      </c>
      <c r="F1575" s="1" t="s">
        <v>69</v>
      </c>
      <c r="G1575" s="1" t="s">
        <v>69</v>
      </c>
      <c r="H1575" s="1" t="s">
        <v>17066</v>
      </c>
      <c r="I1575" s="1" t="s">
        <v>17067</v>
      </c>
      <c r="J1575" s="1" t="s">
        <v>17068</v>
      </c>
      <c r="K1575" s="1" t="s">
        <v>17069</v>
      </c>
      <c r="L1575" s="1" t="s">
        <v>69</v>
      </c>
      <c r="M1575" s="1" t="s">
        <v>69</v>
      </c>
      <c r="N1575" s="1" t="s">
        <v>7377</v>
      </c>
      <c r="O1575" s="1" t="s">
        <v>17070</v>
      </c>
      <c r="P1575" s="1" t="s">
        <v>24916</v>
      </c>
      <c r="Q1575" s="1" t="s">
        <v>7379</v>
      </c>
      <c r="R1575" s="1" t="s">
        <v>69</v>
      </c>
      <c r="S1575" s="1" t="s">
        <v>69</v>
      </c>
      <c r="T1575" s="1" t="s">
        <v>69</v>
      </c>
    </row>
    <row r="1576" spans="1:20">
      <c r="A1576" s="1" t="s">
        <v>17071</v>
      </c>
      <c r="B1576" s="1" t="s">
        <v>7369</v>
      </c>
      <c r="C1576" s="1" t="s">
        <v>7370</v>
      </c>
      <c r="D1576" s="1" t="s">
        <v>7371</v>
      </c>
      <c r="E1576" s="1" t="s">
        <v>17072</v>
      </c>
      <c r="F1576" s="1" t="s">
        <v>69</v>
      </c>
      <c r="G1576" s="1" t="s">
        <v>69</v>
      </c>
      <c r="H1576" s="1" t="s">
        <v>4991</v>
      </c>
      <c r="I1576" s="1" t="s">
        <v>17073</v>
      </c>
      <c r="J1576" s="1" t="s">
        <v>17074</v>
      </c>
      <c r="K1576" s="1" t="s">
        <v>17075</v>
      </c>
      <c r="L1576" s="1" t="s">
        <v>17076</v>
      </c>
      <c r="M1576" s="1" t="s">
        <v>69</v>
      </c>
      <c r="N1576" s="1" t="s">
        <v>7377</v>
      </c>
      <c r="O1576" s="1" t="s">
        <v>17077</v>
      </c>
      <c r="P1576" s="1" t="s">
        <v>24917</v>
      </c>
      <c r="Q1576" s="1" t="s">
        <v>7379</v>
      </c>
      <c r="R1576" s="1" t="s">
        <v>69</v>
      </c>
      <c r="S1576" s="1" t="s">
        <v>69</v>
      </c>
      <c r="T1576" s="1" t="s">
        <v>69</v>
      </c>
    </row>
    <row r="1577" spans="1:20">
      <c r="A1577" s="1" t="s">
        <v>17078</v>
      </c>
      <c r="B1577" s="1" t="s">
        <v>7369</v>
      </c>
      <c r="C1577" s="1" t="s">
        <v>7370</v>
      </c>
      <c r="D1577" s="1" t="s">
        <v>7371</v>
      </c>
      <c r="E1577" s="1" t="s">
        <v>17079</v>
      </c>
      <c r="F1577" s="1" t="s">
        <v>69</v>
      </c>
      <c r="G1577" s="1" t="s">
        <v>69</v>
      </c>
      <c r="H1577" s="1" t="s">
        <v>17080</v>
      </c>
      <c r="I1577" s="1" t="s">
        <v>16514</v>
      </c>
      <c r="J1577" s="1" t="s">
        <v>17081</v>
      </c>
      <c r="K1577" s="1" t="s">
        <v>17082</v>
      </c>
      <c r="L1577" s="1" t="s">
        <v>17082</v>
      </c>
      <c r="M1577" s="1" t="s">
        <v>69</v>
      </c>
      <c r="N1577" s="1" t="s">
        <v>7377</v>
      </c>
      <c r="O1577" s="1" t="s">
        <v>17083</v>
      </c>
      <c r="P1577" s="1" t="s">
        <v>24918</v>
      </c>
      <c r="Q1577" s="1" t="s">
        <v>7421</v>
      </c>
      <c r="R1577" s="1" t="s">
        <v>69</v>
      </c>
      <c r="S1577" s="1" t="s">
        <v>69</v>
      </c>
      <c r="T1577" s="1" t="s">
        <v>69</v>
      </c>
    </row>
    <row r="1578" spans="1:20">
      <c r="A1578" s="1" t="s">
        <v>17084</v>
      </c>
      <c r="B1578" s="1" t="s">
        <v>7369</v>
      </c>
      <c r="C1578" s="1" t="s">
        <v>7370</v>
      </c>
      <c r="D1578" s="1" t="s">
        <v>7371</v>
      </c>
      <c r="E1578" s="1" t="s">
        <v>7296</v>
      </c>
      <c r="F1578" s="1" t="s">
        <v>69</v>
      </c>
      <c r="G1578" s="1" t="s">
        <v>69</v>
      </c>
      <c r="H1578" s="1" t="s">
        <v>7298</v>
      </c>
      <c r="I1578" s="1" t="s">
        <v>17085</v>
      </c>
      <c r="J1578" s="1" t="s">
        <v>17086</v>
      </c>
      <c r="K1578" s="1" t="s">
        <v>17087</v>
      </c>
      <c r="L1578" s="1" t="s">
        <v>17087</v>
      </c>
      <c r="M1578" s="1" t="s">
        <v>69</v>
      </c>
      <c r="N1578" s="1" t="s">
        <v>7377</v>
      </c>
      <c r="O1578" s="1" t="s">
        <v>17088</v>
      </c>
      <c r="P1578" s="1" t="s">
        <v>24919</v>
      </c>
      <c r="Q1578" s="1" t="s">
        <v>7386</v>
      </c>
      <c r="R1578" s="1" t="s">
        <v>69</v>
      </c>
      <c r="S1578" s="1" t="s">
        <v>69</v>
      </c>
      <c r="T1578" s="1" t="s">
        <v>69</v>
      </c>
    </row>
    <row r="1579" spans="1:20">
      <c r="A1579" s="1" t="s">
        <v>17089</v>
      </c>
      <c r="B1579" s="1" t="s">
        <v>7369</v>
      </c>
      <c r="C1579" s="1" t="s">
        <v>7370</v>
      </c>
      <c r="D1579" s="1" t="s">
        <v>7371</v>
      </c>
      <c r="E1579" s="1" t="s">
        <v>17090</v>
      </c>
      <c r="F1579" s="1" t="s">
        <v>69</v>
      </c>
      <c r="G1579" s="1" t="s">
        <v>69</v>
      </c>
      <c r="H1579" s="1" t="s">
        <v>17091</v>
      </c>
      <c r="I1579" s="1" t="s">
        <v>17073</v>
      </c>
      <c r="J1579" s="1" t="s">
        <v>17092</v>
      </c>
      <c r="K1579" s="1" t="s">
        <v>17093</v>
      </c>
      <c r="L1579" s="1" t="s">
        <v>69</v>
      </c>
      <c r="M1579" s="1" t="s">
        <v>69</v>
      </c>
      <c r="N1579" s="1" t="s">
        <v>7377</v>
      </c>
      <c r="O1579" s="1" t="s">
        <v>17094</v>
      </c>
      <c r="P1579" s="1" t="s">
        <v>24920</v>
      </c>
      <c r="Q1579" s="1" t="s">
        <v>17095</v>
      </c>
      <c r="R1579" s="1" t="s">
        <v>69</v>
      </c>
      <c r="S1579" s="1" t="s">
        <v>69</v>
      </c>
      <c r="T1579" s="1" t="s">
        <v>69</v>
      </c>
    </row>
    <row r="1580" spans="1:20">
      <c r="A1580" s="1" t="s">
        <v>17096</v>
      </c>
      <c r="B1580" s="1" t="s">
        <v>7369</v>
      </c>
      <c r="C1580" s="1" t="s">
        <v>7370</v>
      </c>
      <c r="D1580" s="1" t="s">
        <v>7371</v>
      </c>
      <c r="E1580" s="1" t="s">
        <v>17097</v>
      </c>
      <c r="F1580" s="1" t="s">
        <v>69</v>
      </c>
      <c r="G1580" s="1" t="s">
        <v>69</v>
      </c>
      <c r="H1580" s="1" t="s">
        <v>14967</v>
      </c>
      <c r="I1580" s="1" t="s">
        <v>15845</v>
      </c>
      <c r="J1580" s="1" t="s">
        <v>17098</v>
      </c>
      <c r="K1580" s="1" t="s">
        <v>17099</v>
      </c>
      <c r="L1580" s="1" t="s">
        <v>17099</v>
      </c>
      <c r="M1580" s="1" t="s">
        <v>69</v>
      </c>
      <c r="N1580" s="1" t="s">
        <v>7377</v>
      </c>
      <c r="O1580" s="1" t="s">
        <v>17100</v>
      </c>
      <c r="P1580" s="1" t="s">
        <v>24921</v>
      </c>
      <c r="Q1580" s="1" t="s">
        <v>7485</v>
      </c>
      <c r="R1580" s="1" t="s">
        <v>69</v>
      </c>
      <c r="S1580" s="1" t="s">
        <v>69</v>
      </c>
      <c r="T1580" s="1" t="s">
        <v>69</v>
      </c>
    </row>
    <row r="1581" spans="1:20">
      <c r="A1581" s="1" t="s">
        <v>17101</v>
      </c>
      <c r="B1581" s="1" t="s">
        <v>7369</v>
      </c>
      <c r="C1581" s="1" t="s">
        <v>7370</v>
      </c>
      <c r="D1581" s="1" t="s">
        <v>7371</v>
      </c>
      <c r="E1581" s="1" t="s">
        <v>7301</v>
      </c>
      <c r="F1581" s="1" t="s">
        <v>69</v>
      </c>
      <c r="G1581" s="1" t="s">
        <v>69</v>
      </c>
      <c r="H1581" s="1" t="s">
        <v>7303</v>
      </c>
      <c r="I1581" s="1" t="s">
        <v>15845</v>
      </c>
      <c r="J1581" s="1" t="s">
        <v>17102</v>
      </c>
      <c r="K1581" s="1" t="s">
        <v>17103</v>
      </c>
      <c r="L1581" s="1" t="s">
        <v>69</v>
      </c>
      <c r="M1581" s="1" t="s">
        <v>69</v>
      </c>
      <c r="N1581" s="1" t="s">
        <v>7377</v>
      </c>
      <c r="O1581" s="1" t="s">
        <v>17104</v>
      </c>
      <c r="P1581" s="1" t="s">
        <v>24922</v>
      </c>
      <c r="Q1581" s="1" t="s">
        <v>7386</v>
      </c>
      <c r="R1581" s="1" t="s">
        <v>69</v>
      </c>
      <c r="S1581" s="1" t="s">
        <v>69</v>
      </c>
      <c r="T1581" s="1" t="s">
        <v>69</v>
      </c>
    </row>
    <row r="1582" spans="1:20">
      <c r="A1582" s="1" t="s">
        <v>17105</v>
      </c>
      <c r="B1582" s="1" t="s">
        <v>7369</v>
      </c>
      <c r="C1582" s="1" t="s">
        <v>7370</v>
      </c>
      <c r="D1582" s="1" t="s">
        <v>7371</v>
      </c>
      <c r="E1582" s="1" t="s">
        <v>7306</v>
      </c>
      <c r="F1582" s="1" t="s">
        <v>69</v>
      </c>
      <c r="G1582" s="1" t="s">
        <v>69</v>
      </c>
      <c r="H1582" s="1" t="s">
        <v>7308</v>
      </c>
      <c r="I1582" s="1" t="s">
        <v>17106</v>
      </c>
      <c r="J1582" s="1" t="s">
        <v>17107</v>
      </c>
      <c r="K1582" s="1" t="s">
        <v>17108</v>
      </c>
      <c r="L1582" s="1" t="s">
        <v>17109</v>
      </c>
      <c r="M1582" s="1" t="s">
        <v>69</v>
      </c>
      <c r="N1582" s="1" t="s">
        <v>7377</v>
      </c>
      <c r="O1582" s="1" t="s">
        <v>17110</v>
      </c>
      <c r="P1582" s="1" t="s">
        <v>24923</v>
      </c>
      <c r="Q1582" s="1" t="s">
        <v>7379</v>
      </c>
      <c r="R1582" s="1" t="s">
        <v>69</v>
      </c>
      <c r="S1582" s="1" t="s">
        <v>69</v>
      </c>
      <c r="T1582" s="1" t="s">
        <v>69</v>
      </c>
    </row>
    <row r="1583" spans="1:20">
      <c r="A1583" s="1" t="s">
        <v>17111</v>
      </c>
      <c r="B1583" s="1" t="s">
        <v>7369</v>
      </c>
      <c r="C1583" s="1" t="s">
        <v>7370</v>
      </c>
      <c r="D1583" s="1" t="s">
        <v>7371</v>
      </c>
      <c r="E1583" s="1" t="s">
        <v>17112</v>
      </c>
      <c r="F1583" s="1" t="s">
        <v>69</v>
      </c>
      <c r="G1583" s="1" t="s">
        <v>69</v>
      </c>
      <c r="H1583" s="1" t="s">
        <v>17113</v>
      </c>
      <c r="I1583" s="1" t="s">
        <v>17114</v>
      </c>
      <c r="J1583" s="1" t="s">
        <v>17115</v>
      </c>
      <c r="K1583" s="1" t="s">
        <v>17116</v>
      </c>
      <c r="L1583" s="1" t="s">
        <v>17116</v>
      </c>
      <c r="M1583" s="1" t="s">
        <v>69</v>
      </c>
      <c r="N1583" s="1" t="s">
        <v>7377</v>
      </c>
      <c r="O1583" s="1" t="s">
        <v>17117</v>
      </c>
      <c r="P1583" s="1" t="s">
        <v>24924</v>
      </c>
      <c r="Q1583" s="1" t="s">
        <v>7379</v>
      </c>
      <c r="R1583" s="1" t="s">
        <v>69</v>
      </c>
      <c r="S1583" s="1" t="s">
        <v>69</v>
      </c>
      <c r="T1583" s="1" t="s">
        <v>69</v>
      </c>
    </row>
    <row r="1584" spans="1:20">
      <c r="A1584" s="1" t="s">
        <v>17118</v>
      </c>
      <c r="B1584" s="1" t="s">
        <v>7369</v>
      </c>
      <c r="C1584" s="1" t="s">
        <v>7370</v>
      </c>
      <c r="D1584" s="1" t="s">
        <v>7371</v>
      </c>
      <c r="E1584" s="1" t="s">
        <v>17119</v>
      </c>
      <c r="F1584" s="1" t="s">
        <v>69</v>
      </c>
      <c r="G1584" s="1" t="s">
        <v>69</v>
      </c>
      <c r="H1584" s="1" t="s">
        <v>17120</v>
      </c>
      <c r="I1584" s="1" t="s">
        <v>15778</v>
      </c>
      <c r="J1584" s="1" t="s">
        <v>17121</v>
      </c>
      <c r="K1584" s="1" t="s">
        <v>17122</v>
      </c>
      <c r="L1584" s="1" t="s">
        <v>17123</v>
      </c>
      <c r="M1584" s="1" t="s">
        <v>69</v>
      </c>
      <c r="N1584" s="1" t="s">
        <v>7377</v>
      </c>
      <c r="O1584" s="1" t="s">
        <v>17124</v>
      </c>
      <c r="P1584" s="1" t="s">
        <v>24925</v>
      </c>
      <c r="Q1584" s="1" t="s">
        <v>17125</v>
      </c>
      <c r="R1584" s="1" t="s">
        <v>69</v>
      </c>
      <c r="S1584" s="1" t="s">
        <v>69</v>
      </c>
      <c r="T1584" s="1" t="s">
        <v>69</v>
      </c>
    </row>
    <row r="1585" spans="1:20">
      <c r="A1585" s="1" t="s">
        <v>17126</v>
      </c>
      <c r="B1585" s="1" t="s">
        <v>7369</v>
      </c>
      <c r="C1585" s="1" t="s">
        <v>7370</v>
      </c>
      <c r="D1585" s="1" t="s">
        <v>7371</v>
      </c>
      <c r="E1585" s="1" t="s">
        <v>17127</v>
      </c>
      <c r="F1585" s="1" t="s">
        <v>69</v>
      </c>
      <c r="G1585" s="1" t="s">
        <v>69</v>
      </c>
      <c r="H1585" s="1" t="s">
        <v>7203</v>
      </c>
      <c r="I1585" s="1" t="s">
        <v>16397</v>
      </c>
      <c r="J1585" s="1" t="s">
        <v>17128</v>
      </c>
      <c r="K1585" s="1" t="s">
        <v>17129</v>
      </c>
      <c r="L1585" s="1" t="s">
        <v>69</v>
      </c>
      <c r="M1585" s="1" t="s">
        <v>69</v>
      </c>
      <c r="N1585" s="1" t="s">
        <v>7377</v>
      </c>
      <c r="O1585" s="1" t="s">
        <v>17130</v>
      </c>
      <c r="P1585" s="1" t="s">
        <v>24926</v>
      </c>
      <c r="Q1585" s="1" t="s">
        <v>7571</v>
      </c>
      <c r="R1585" s="1" t="s">
        <v>69</v>
      </c>
      <c r="S1585" s="1" t="s">
        <v>69</v>
      </c>
      <c r="T1585" s="1" t="s">
        <v>69</v>
      </c>
    </row>
    <row r="1586" spans="1:20">
      <c r="A1586" s="1" t="s">
        <v>17131</v>
      </c>
      <c r="B1586" s="1" t="s">
        <v>7369</v>
      </c>
      <c r="C1586" s="1" t="s">
        <v>7370</v>
      </c>
      <c r="D1586" s="1" t="s">
        <v>7371</v>
      </c>
      <c r="E1586" s="1" t="s">
        <v>17132</v>
      </c>
      <c r="F1586" s="1" t="s">
        <v>69</v>
      </c>
      <c r="G1586" s="1" t="s">
        <v>69</v>
      </c>
      <c r="H1586" s="1" t="s">
        <v>17133</v>
      </c>
      <c r="I1586" s="1" t="s">
        <v>17134</v>
      </c>
      <c r="J1586" s="1" t="s">
        <v>17135</v>
      </c>
      <c r="K1586" s="1" t="s">
        <v>17136</v>
      </c>
      <c r="L1586" s="1" t="s">
        <v>69</v>
      </c>
      <c r="M1586" s="1" t="s">
        <v>69</v>
      </c>
      <c r="N1586" s="1" t="s">
        <v>7377</v>
      </c>
      <c r="O1586" s="1" t="s">
        <v>17137</v>
      </c>
      <c r="P1586" s="1" t="s">
        <v>24927</v>
      </c>
      <c r="Q1586" s="1" t="s">
        <v>7571</v>
      </c>
      <c r="R1586" s="1" t="s">
        <v>69</v>
      </c>
      <c r="S1586" s="1" t="s">
        <v>69</v>
      </c>
      <c r="T1586" s="1" t="s">
        <v>69</v>
      </c>
    </row>
    <row r="1587" spans="1:20">
      <c r="A1587" s="1" t="s">
        <v>17138</v>
      </c>
      <c r="B1587" s="1" t="s">
        <v>7369</v>
      </c>
      <c r="C1587" s="1" t="s">
        <v>7370</v>
      </c>
      <c r="D1587" s="1" t="s">
        <v>7371</v>
      </c>
      <c r="E1587" s="1" t="s">
        <v>17139</v>
      </c>
      <c r="F1587" s="1" t="s">
        <v>69</v>
      </c>
      <c r="G1587" s="1" t="s">
        <v>69</v>
      </c>
      <c r="H1587" s="1" t="s">
        <v>17140</v>
      </c>
      <c r="I1587" s="1" t="s">
        <v>15973</v>
      </c>
      <c r="J1587" s="1" t="s">
        <v>17141</v>
      </c>
      <c r="K1587" s="1" t="s">
        <v>17142</v>
      </c>
      <c r="L1587" s="1" t="s">
        <v>69</v>
      </c>
      <c r="M1587" s="1" t="s">
        <v>69</v>
      </c>
      <c r="N1587" s="1" t="s">
        <v>7377</v>
      </c>
      <c r="O1587" s="1" t="s">
        <v>17143</v>
      </c>
      <c r="P1587" s="1" t="s">
        <v>24928</v>
      </c>
      <c r="Q1587" s="1" t="s">
        <v>7386</v>
      </c>
      <c r="R1587" s="1" t="s">
        <v>69</v>
      </c>
      <c r="S1587" s="1" t="s">
        <v>69</v>
      </c>
      <c r="T1587" s="1" t="s">
        <v>69</v>
      </c>
    </row>
    <row r="1588" spans="1:20">
      <c r="A1588" s="1" t="s">
        <v>17144</v>
      </c>
      <c r="B1588" s="1" t="s">
        <v>7369</v>
      </c>
      <c r="C1588" s="1" t="s">
        <v>7370</v>
      </c>
      <c r="D1588" s="1" t="s">
        <v>7371</v>
      </c>
      <c r="E1588" s="1" t="s">
        <v>17145</v>
      </c>
      <c r="F1588" s="1" t="s">
        <v>69</v>
      </c>
      <c r="G1588" s="1" t="s">
        <v>69</v>
      </c>
      <c r="H1588" s="1" t="s">
        <v>17146</v>
      </c>
      <c r="I1588" s="1" t="s">
        <v>17147</v>
      </c>
      <c r="J1588" s="1" t="s">
        <v>17148</v>
      </c>
      <c r="K1588" s="1" t="s">
        <v>17149</v>
      </c>
      <c r="L1588" s="1" t="s">
        <v>69</v>
      </c>
      <c r="M1588" s="1" t="s">
        <v>69</v>
      </c>
      <c r="N1588" s="1" t="s">
        <v>7377</v>
      </c>
      <c r="O1588" s="1" t="s">
        <v>17150</v>
      </c>
      <c r="P1588" s="1" t="s">
        <v>24929</v>
      </c>
      <c r="Q1588" s="1" t="s">
        <v>7421</v>
      </c>
      <c r="R1588" s="1" t="s">
        <v>69</v>
      </c>
      <c r="S1588" s="1" t="s">
        <v>69</v>
      </c>
      <c r="T1588" s="1" t="s">
        <v>69</v>
      </c>
    </row>
    <row r="1589" spans="1:20">
      <c r="A1589" s="1" t="s">
        <v>17151</v>
      </c>
      <c r="B1589" s="1" t="s">
        <v>7369</v>
      </c>
      <c r="C1589" s="1" t="s">
        <v>7370</v>
      </c>
      <c r="D1589" s="1" t="s">
        <v>7371</v>
      </c>
      <c r="E1589" s="1" t="s">
        <v>17152</v>
      </c>
      <c r="F1589" s="1" t="s">
        <v>69</v>
      </c>
      <c r="G1589" s="1" t="s">
        <v>69</v>
      </c>
      <c r="H1589" s="1" t="s">
        <v>17153</v>
      </c>
      <c r="I1589" s="1" t="s">
        <v>17154</v>
      </c>
      <c r="J1589" s="1" t="s">
        <v>17155</v>
      </c>
      <c r="K1589" s="1" t="s">
        <v>17156</v>
      </c>
      <c r="L1589" s="1" t="s">
        <v>69</v>
      </c>
      <c r="M1589" s="1" t="s">
        <v>69</v>
      </c>
      <c r="N1589" s="1" t="s">
        <v>7377</v>
      </c>
      <c r="O1589" s="1" t="s">
        <v>17157</v>
      </c>
      <c r="P1589" s="1" t="s">
        <v>24930</v>
      </c>
      <c r="Q1589" s="1" t="s">
        <v>7379</v>
      </c>
      <c r="R1589" s="1" t="s">
        <v>69</v>
      </c>
      <c r="S1589" s="1" t="s">
        <v>69</v>
      </c>
      <c r="T1589" s="1" t="s">
        <v>69</v>
      </c>
    </row>
    <row r="1590" spans="1:20">
      <c r="A1590" s="1" t="s">
        <v>17158</v>
      </c>
      <c r="B1590" s="1" t="s">
        <v>7369</v>
      </c>
      <c r="C1590" s="1" t="s">
        <v>7370</v>
      </c>
      <c r="D1590" s="1" t="s">
        <v>7371</v>
      </c>
      <c r="E1590" s="1" t="s">
        <v>17159</v>
      </c>
      <c r="F1590" s="1" t="s">
        <v>69</v>
      </c>
      <c r="G1590" s="1" t="s">
        <v>69</v>
      </c>
      <c r="H1590" s="1" t="s">
        <v>17160</v>
      </c>
      <c r="I1590" s="1" t="s">
        <v>17161</v>
      </c>
      <c r="J1590" s="1" t="s">
        <v>17162</v>
      </c>
      <c r="K1590" s="1" t="s">
        <v>17163</v>
      </c>
      <c r="L1590" s="1" t="s">
        <v>69</v>
      </c>
      <c r="M1590" s="1" t="s">
        <v>69</v>
      </c>
      <c r="N1590" s="1" t="s">
        <v>7377</v>
      </c>
      <c r="O1590" s="1" t="s">
        <v>17164</v>
      </c>
      <c r="P1590" s="1" t="s">
        <v>24931</v>
      </c>
      <c r="Q1590" s="1" t="s">
        <v>8470</v>
      </c>
      <c r="R1590" s="1" t="s">
        <v>69</v>
      </c>
      <c r="S1590" s="1" t="s">
        <v>69</v>
      </c>
      <c r="T1590" s="1" t="s">
        <v>69</v>
      </c>
    </row>
    <row r="1591" spans="1:20">
      <c r="A1591" s="1" t="s">
        <v>17165</v>
      </c>
      <c r="B1591" s="1" t="s">
        <v>7369</v>
      </c>
      <c r="C1591" s="1" t="s">
        <v>7370</v>
      </c>
      <c r="D1591" s="1" t="s">
        <v>7371</v>
      </c>
      <c r="E1591" s="1" t="s">
        <v>17166</v>
      </c>
      <c r="F1591" s="1" t="s">
        <v>69</v>
      </c>
      <c r="G1591" s="1" t="s">
        <v>69</v>
      </c>
      <c r="H1591" s="1" t="s">
        <v>17167</v>
      </c>
      <c r="I1591" s="1" t="s">
        <v>15856</v>
      </c>
      <c r="J1591" s="1" t="s">
        <v>17168</v>
      </c>
      <c r="K1591" s="1" t="s">
        <v>17169</v>
      </c>
      <c r="L1591" s="1" t="s">
        <v>69</v>
      </c>
      <c r="M1591" s="1" t="s">
        <v>69</v>
      </c>
      <c r="N1591" s="1" t="s">
        <v>7377</v>
      </c>
      <c r="O1591" s="1" t="s">
        <v>17170</v>
      </c>
      <c r="P1591" s="1" t="s">
        <v>24932</v>
      </c>
      <c r="Q1591" s="1" t="s">
        <v>7379</v>
      </c>
      <c r="R1591" s="1" t="s">
        <v>69</v>
      </c>
      <c r="S1591" s="1" t="s">
        <v>69</v>
      </c>
      <c r="T1591" s="1" t="s">
        <v>69</v>
      </c>
    </row>
    <row r="1592" spans="1:20">
      <c r="A1592" s="1" t="s">
        <v>17171</v>
      </c>
      <c r="B1592" s="1" t="s">
        <v>7369</v>
      </c>
      <c r="C1592" s="1" t="s">
        <v>7370</v>
      </c>
      <c r="D1592" s="1" t="s">
        <v>7371</v>
      </c>
      <c r="E1592" s="1" t="s">
        <v>17172</v>
      </c>
      <c r="F1592" s="1" t="s">
        <v>69</v>
      </c>
      <c r="G1592" s="1" t="s">
        <v>69</v>
      </c>
      <c r="H1592" s="1" t="s">
        <v>4826</v>
      </c>
      <c r="I1592" s="1" t="s">
        <v>17173</v>
      </c>
      <c r="J1592" s="1" t="s">
        <v>17174</v>
      </c>
      <c r="K1592" s="1" t="s">
        <v>17175</v>
      </c>
      <c r="L1592" s="1" t="s">
        <v>69</v>
      </c>
      <c r="M1592" s="1" t="s">
        <v>69</v>
      </c>
      <c r="N1592" s="1" t="s">
        <v>7377</v>
      </c>
      <c r="O1592" s="1" t="s">
        <v>17176</v>
      </c>
      <c r="P1592" s="1" t="s">
        <v>24933</v>
      </c>
      <c r="Q1592" s="1" t="s">
        <v>7379</v>
      </c>
      <c r="R1592" s="1" t="s">
        <v>69</v>
      </c>
      <c r="S1592" s="1" t="s">
        <v>69</v>
      </c>
      <c r="T1592" s="1" t="s">
        <v>69</v>
      </c>
    </row>
    <row r="1593" spans="1:20">
      <c r="A1593" s="1" t="s">
        <v>17177</v>
      </c>
      <c r="B1593" s="1" t="s">
        <v>7369</v>
      </c>
      <c r="C1593" s="1" t="s">
        <v>7370</v>
      </c>
      <c r="D1593" s="1" t="s">
        <v>7371</v>
      </c>
      <c r="E1593" s="1" t="s">
        <v>17178</v>
      </c>
      <c r="F1593" s="1" t="s">
        <v>69</v>
      </c>
      <c r="G1593" s="1" t="s">
        <v>69</v>
      </c>
      <c r="H1593" s="1" t="s">
        <v>17179</v>
      </c>
      <c r="I1593" s="1" t="s">
        <v>16229</v>
      </c>
      <c r="J1593" s="1" t="s">
        <v>17180</v>
      </c>
      <c r="K1593" s="1" t="s">
        <v>17181</v>
      </c>
      <c r="L1593" s="1" t="s">
        <v>69</v>
      </c>
      <c r="M1593" s="1" t="s">
        <v>69</v>
      </c>
      <c r="N1593" s="1" t="s">
        <v>7377</v>
      </c>
      <c r="O1593" s="1" t="s">
        <v>17182</v>
      </c>
      <c r="P1593" s="1" t="s">
        <v>24934</v>
      </c>
      <c r="Q1593" s="1" t="s">
        <v>7386</v>
      </c>
      <c r="R1593" s="1" t="s">
        <v>69</v>
      </c>
      <c r="S1593" s="1" t="s">
        <v>69</v>
      </c>
      <c r="T1593" s="1" t="s">
        <v>69</v>
      </c>
    </row>
    <row r="1594" spans="1:20">
      <c r="A1594" s="1" t="s">
        <v>17183</v>
      </c>
      <c r="B1594" s="1" t="s">
        <v>7369</v>
      </c>
      <c r="C1594" s="1" t="s">
        <v>7370</v>
      </c>
      <c r="D1594" s="1" t="s">
        <v>7371</v>
      </c>
      <c r="E1594" s="1" t="s">
        <v>17184</v>
      </c>
      <c r="F1594" s="1" t="s">
        <v>69</v>
      </c>
      <c r="G1594" s="1" t="s">
        <v>69</v>
      </c>
      <c r="H1594" s="1" t="s">
        <v>17185</v>
      </c>
      <c r="I1594" s="1" t="s">
        <v>16539</v>
      </c>
      <c r="J1594" s="1" t="s">
        <v>17186</v>
      </c>
      <c r="K1594" s="1" t="s">
        <v>17187</v>
      </c>
      <c r="L1594" s="1" t="s">
        <v>17188</v>
      </c>
      <c r="M1594" s="1" t="s">
        <v>69</v>
      </c>
      <c r="N1594" s="1" t="s">
        <v>7377</v>
      </c>
      <c r="O1594" s="1" t="s">
        <v>17189</v>
      </c>
      <c r="P1594" s="1" t="s">
        <v>24935</v>
      </c>
      <c r="Q1594" s="1" t="s">
        <v>7668</v>
      </c>
      <c r="R1594" s="1" t="s">
        <v>69</v>
      </c>
      <c r="S1594" s="1" t="s">
        <v>69</v>
      </c>
      <c r="T1594" s="1" t="s">
        <v>69</v>
      </c>
    </row>
    <row r="1595" spans="1:20">
      <c r="A1595" s="1" t="s">
        <v>17190</v>
      </c>
      <c r="B1595" s="1" t="s">
        <v>7369</v>
      </c>
      <c r="C1595" s="1" t="s">
        <v>7370</v>
      </c>
      <c r="D1595" s="1" t="s">
        <v>7371</v>
      </c>
      <c r="E1595" s="1" t="s">
        <v>17191</v>
      </c>
      <c r="F1595" s="1" t="s">
        <v>69</v>
      </c>
      <c r="G1595" s="1" t="s">
        <v>69</v>
      </c>
      <c r="H1595" s="1" t="s">
        <v>16815</v>
      </c>
      <c r="I1595" s="1" t="s">
        <v>15778</v>
      </c>
      <c r="J1595" s="1" t="s">
        <v>17192</v>
      </c>
      <c r="K1595" s="1" t="s">
        <v>17193</v>
      </c>
      <c r="L1595" s="1" t="s">
        <v>69</v>
      </c>
      <c r="M1595" s="1" t="s">
        <v>69</v>
      </c>
      <c r="N1595" s="1" t="s">
        <v>7377</v>
      </c>
      <c r="O1595" s="1" t="s">
        <v>9383</v>
      </c>
      <c r="P1595" s="1" t="s">
        <v>24936</v>
      </c>
      <c r="Q1595" s="1" t="s">
        <v>7379</v>
      </c>
      <c r="R1595" s="1" t="s">
        <v>69</v>
      </c>
      <c r="S1595" s="1" t="s">
        <v>69</v>
      </c>
      <c r="T1595" s="1" t="s">
        <v>69</v>
      </c>
    </row>
    <row r="1596" spans="1:20">
      <c r="A1596" s="1" t="s">
        <v>17194</v>
      </c>
      <c r="B1596" s="1" t="s">
        <v>7369</v>
      </c>
      <c r="C1596" s="1" t="s">
        <v>7370</v>
      </c>
      <c r="D1596" s="1" t="s">
        <v>7371</v>
      </c>
      <c r="E1596" s="1" t="s">
        <v>17195</v>
      </c>
      <c r="F1596" s="1" t="s">
        <v>69</v>
      </c>
      <c r="G1596" s="1" t="s">
        <v>69</v>
      </c>
      <c r="H1596" s="1" t="s">
        <v>6162</v>
      </c>
      <c r="I1596" s="1" t="s">
        <v>15973</v>
      </c>
      <c r="J1596" s="1" t="s">
        <v>17196</v>
      </c>
      <c r="K1596" s="1" t="s">
        <v>17197</v>
      </c>
      <c r="L1596" s="1" t="s">
        <v>69</v>
      </c>
      <c r="M1596" s="1" t="s">
        <v>69</v>
      </c>
      <c r="N1596" s="1" t="s">
        <v>7377</v>
      </c>
      <c r="O1596" s="1" t="s">
        <v>17198</v>
      </c>
      <c r="P1596" s="1" t="s">
        <v>24937</v>
      </c>
      <c r="Q1596" s="1" t="s">
        <v>7379</v>
      </c>
      <c r="R1596" s="1" t="s">
        <v>69</v>
      </c>
      <c r="S1596" s="1" t="s">
        <v>69</v>
      </c>
      <c r="T1596" s="1" t="s">
        <v>69</v>
      </c>
    </row>
    <row r="1597" spans="1:20">
      <c r="A1597" s="1" t="s">
        <v>17199</v>
      </c>
      <c r="B1597" s="1" t="s">
        <v>7369</v>
      </c>
      <c r="C1597" s="1" t="s">
        <v>7370</v>
      </c>
      <c r="D1597" s="1" t="s">
        <v>7371</v>
      </c>
      <c r="E1597" s="1" t="s">
        <v>7315</v>
      </c>
      <c r="F1597" s="1" t="s">
        <v>69</v>
      </c>
      <c r="G1597" s="1" t="s">
        <v>69</v>
      </c>
      <c r="H1597" s="1" t="s">
        <v>7317</v>
      </c>
      <c r="I1597" s="1" t="s">
        <v>16539</v>
      </c>
      <c r="J1597" s="1" t="s">
        <v>17200</v>
      </c>
      <c r="K1597" s="1" t="s">
        <v>17201</v>
      </c>
      <c r="L1597" s="1" t="s">
        <v>69</v>
      </c>
      <c r="M1597" s="1" t="s">
        <v>69</v>
      </c>
      <c r="N1597" s="1" t="s">
        <v>7377</v>
      </c>
      <c r="O1597" s="1" t="s">
        <v>16535</v>
      </c>
      <c r="P1597" s="1" t="s">
        <v>24938</v>
      </c>
      <c r="Q1597" s="1" t="s">
        <v>7485</v>
      </c>
      <c r="R1597" s="1" t="s">
        <v>69</v>
      </c>
      <c r="S1597" s="1" t="s">
        <v>69</v>
      </c>
      <c r="T1597" s="1" t="s">
        <v>69</v>
      </c>
    </row>
    <row r="1598" spans="1:20">
      <c r="A1598" s="1" t="s">
        <v>17202</v>
      </c>
      <c r="B1598" s="1" t="s">
        <v>7369</v>
      </c>
      <c r="C1598" s="1" t="s">
        <v>7370</v>
      </c>
      <c r="D1598" s="1" t="s">
        <v>7371</v>
      </c>
      <c r="E1598" s="1" t="s">
        <v>17203</v>
      </c>
      <c r="F1598" s="1" t="s">
        <v>69</v>
      </c>
      <c r="G1598" s="1" t="s">
        <v>69</v>
      </c>
      <c r="H1598" s="1" t="s">
        <v>8989</v>
      </c>
      <c r="I1598" s="1" t="s">
        <v>16545</v>
      </c>
      <c r="J1598" s="1" t="s">
        <v>17204</v>
      </c>
      <c r="K1598" s="1" t="s">
        <v>17205</v>
      </c>
      <c r="L1598" s="1" t="s">
        <v>17206</v>
      </c>
      <c r="M1598" s="1" t="s">
        <v>69</v>
      </c>
      <c r="N1598" s="1" t="s">
        <v>7377</v>
      </c>
      <c r="O1598" s="1" t="s">
        <v>17207</v>
      </c>
      <c r="P1598" s="1" t="s">
        <v>24939</v>
      </c>
      <c r="Q1598" s="1" t="s">
        <v>7379</v>
      </c>
      <c r="R1598" s="1" t="s">
        <v>69</v>
      </c>
      <c r="S1598" s="1" t="s">
        <v>69</v>
      </c>
      <c r="T1598" s="1" t="s">
        <v>69</v>
      </c>
    </row>
    <row r="1599" spans="1:20">
      <c r="A1599" s="1" t="s">
        <v>17208</v>
      </c>
      <c r="B1599" s="1" t="s">
        <v>7369</v>
      </c>
      <c r="C1599" s="1" t="s">
        <v>7370</v>
      </c>
      <c r="D1599" s="1" t="s">
        <v>7371</v>
      </c>
      <c r="E1599" s="1" t="s">
        <v>17209</v>
      </c>
      <c r="F1599" s="1" t="s">
        <v>69</v>
      </c>
      <c r="G1599" s="1" t="s">
        <v>69</v>
      </c>
      <c r="H1599" s="1" t="s">
        <v>5682</v>
      </c>
      <c r="I1599" s="1" t="s">
        <v>17210</v>
      </c>
      <c r="J1599" s="1" t="s">
        <v>17211</v>
      </c>
      <c r="K1599" s="1" t="s">
        <v>17212</v>
      </c>
      <c r="L1599" s="1" t="s">
        <v>17213</v>
      </c>
      <c r="M1599" s="1" t="s">
        <v>69</v>
      </c>
      <c r="N1599" s="1" t="s">
        <v>7377</v>
      </c>
      <c r="O1599" s="1" t="s">
        <v>17214</v>
      </c>
      <c r="P1599" s="1" t="s">
        <v>24940</v>
      </c>
      <c r="Q1599" s="1" t="s">
        <v>7421</v>
      </c>
      <c r="R1599" s="1" t="s">
        <v>69</v>
      </c>
      <c r="S1599" s="1" t="s">
        <v>69</v>
      </c>
      <c r="T1599" s="1" t="s">
        <v>69</v>
      </c>
    </row>
    <row r="1600" spans="1:20">
      <c r="A1600" s="1" t="s">
        <v>17215</v>
      </c>
      <c r="B1600" s="1" t="s">
        <v>7369</v>
      </c>
      <c r="C1600" s="1" t="s">
        <v>7370</v>
      </c>
      <c r="D1600" s="1" t="s">
        <v>7371</v>
      </c>
      <c r="E1600" s="1" t="s">
        <v>17216</v>
      </c>
      <c r="F1600" s="1" t="s">
        <v>69</v>
      </c>
      <c r="G1600" s="1" t="s">
        <v>69</v>
      </c>
      <c r="H1600" s="1" t="s">
        <v>17217</v>
      </c>
      <c r="I1600" s="1" t="s">
        <v>17218</v>
      </c>
      <c r="J1600" s="1" t="s">
        <v>17219</v>
      </c>
      <c r="K1600" s="1" t="s">
        <v>17220</v>
      </c>
      <c r="L1600" s="1" t="s">
        <v>17221</v>
      </c>
      <c r="M1600" s="1" t="s">
        <v>69</v>
      </c>
      <c r="N1600" s="1" t="s">
        <v>7377</v>
      </c>
      <c r="O1600" s="1" t="s">
        <v>17222</v>
      </c>
      <c r="P1600" s="1" t="s">
        <v>24941</v>
      </c>
      <c r="Q1600" s="1" t="s">
        <v>7379</v>
      </c>
      <c r="R1600" s="1" t="s">
        <v>69</v>
      </c>
      <c r="S1600" s="1" t="s">
        <v>69</v>
      </c>
      <c r="T1600" s="1" t="s">
        <v>69</v>
      </c>
    </row>
    <row r="1601" spans="1:20">
      <c r="A1601" s="1" t="s">
        <v>17223</v>
      </c>
      <c r="B1601" s="1" t="s">
        <v>7369</v>
      </c>
      <c r="C1601" s="1" t="s">
        <v>7370</v>
      </c>
      <c r="D1601" s="1" t="s">
        <v>7371</v>
      </c>
      <c r="E1601" s="1" t="s">
        <v>17224</v>
      </c>
      <c r="F1601" s="1" t="s">
        <v>69</v>
      </c>
      <c r="G1601" s="1" t="s">
        <v>69</v>
      </c>
      <c r="H1601" s="1" t="s">
        <v>6842</v>
      </c>
      <c r="I1601" s="1" t="s">
        <v>17218</v>
      </c>
      <c r="J1601" s="1" t="s">
        <v>17225</v>
      </c>
      <c r="K1601" s="1" t="s">
        <v>17226</v>
      </c>
      <c r="L1601" s="1" t="s">
        <v>17227</v>
      </c>
      <c r="M1601" s="1" t="s">
        <v>69</v>
      </c>
      <c r="N1601" s="1" t="s">
        <v>7377</v>
      </c>
      <c r="O1601" s="1" t="s">
        <v>17228</v>
      </c>
      <c r="P1601" s="1" t="s">
        <v>24942</v>
      </c>
      <c r="Q1601" s="1" t="s">
        <v>7379</v>
      </c>
      <c r="R1601" s="1" t="s">
        <v>69</v>
      </c>
      <c r="S1601" s="1" t="s">
        <v>69</v>
      </c>
      <c r="T1601" s="1" t="s">
        <v>69</v>
      </c>
    </row>
    <row r="1602" spans="1:20">
      <c r="A1602" s="1" t="s">
        <v>17229</v>
      </c>
      <c r="B1602" s="1" t="s">
        <v>7369</v>
      </c>
      <c r="C1602" s="1" t="s">
        <v>7370</v>
      </c>
      <c r="D1602" s="1" t="s">
        <v>7371</v>
      </c>
      <c r="E1602" s="1" t="s">
        <v>17230</v>
      </c>
      <c r="F1602" s="1" t="s">
        <v>69</v>
      </c>
      <c r="G1602" s="1" t="s">
        <v>69</v>
      </c>
      <c r="H1602" s="1" t="s">
        <v>16880</v>
      </c>
      <c r="I1602" s="1" t="s">
        <v>17218</v>
      </c>
      <c r="J1602" s="1" t="s">
        <v>17231</v>
      </c>
      <c r="K1602" s="1" t="s">
        <v>17232</v>
      </c>
      <c r="L1602" s="1" t="s">
        <v>17233</v>
      </c>
      <c r="M1602" s="1" t="s">
        <v>69</v>
      </c>
      <c r="N1602" s="1" t="s">
        <v>7377</v>
      </c>
      <c r="O1602" s="1" t="s">
        <v>17234</v>
      </c>
      <c r="P1602" s="1" t="s">
        <v>24943</v>
      </c>
      <c r="Q1602" s="1" t="s">
        <v>7379</v>
      </c>
      <c r="R1602" s="1" t="s">
        <v>69</v>
      </c>
      <c r="S1602" s="1" t="s">
        <v>69</v>
      </c>
      <c r="T1602" s="1" t="s">
        <v>69</v>
      </c>
    </row>
    <row r="1603" spans="1:20">
      <c r="A1603" s="1" t="s">
        <v>17235</v>
      </c>
      <c r="B1603" s="1" t="s">
        <v>7369</v>
      </c>
      <c r="C1603" s="1" t="s">
        <v>7370</v>
      </c>
      <c r="D1603" s="1" t="s">
        <v>7371</v>
      </c>
      <c r="E1603" s="1" t="s">
        <v>17236</v>
      </c>
      <c r="F1603" s="1" t="s">
        <v>69</v>
      </c>
      <c r="G1603" s="1" t="s">
        <v>69</v>
      </c>
      <c r="H1603" s="1" t="s">
        <v>17237</v>
      </c>
      <c r="I1603" s="1" t="s">
        <v>17238</v>
      </c>
      <c r="J1603" s="1" t="s">
        <v>17239</v>
      </c>
      <c r="K1603" s="1" t="s">
        <v>17240</v>
      </c>
      <c r="L1603" s="1" t="s">
        <v>17241</v>
      </c>
      <c r="M1603" s="1" t="s">
        <v>69</v>
      </c>
      <c r="N1603" s="1" t="s">
        <v>7377</v>
      </c>
      <c r="O1603" s="1" t="s">
        <v>8020</v>
      </c>
      <c r="P1603" s="1" t="s">
        <v>24944</v>
      </c>
      <c r="Q1603" s="1" t="s">
        <v>7379</v>
      </c>
      <c r="R1603" s="1" t="s">
        <v>69</v>
      </c>
      <c r="S1603" s="1" t="s">
        <v>69</v>
      </c>
      <c r="T1603" s="1" t="s">
        <v>69</v>
      </c>
    </row>
    <row r="1604" spans="1:20">
      <c r="A1604" s="1" t="s">
        <v>17242</v>
      </c>
      <c r="B1604" s="1" t="s">
        <v>7369</v>
      </c>
      <c r="C1604" s="1" t="s">
        <v>7370</v>
      </c>
      <c r="D1604" s="1" t="s">
        <v>7371</v>
      </c>
      <c r="E1604" s="1" t="s">
        <v>17243</v>
      </c>
      <c r="F1604" s="1" t="s">
        <v>69</v>
      </c>
      <c r="G1604" s="1" t="s">
        <v>69</v>
      </c>
      <c r="H1604" s="1" t="s">
        <v>13955</v>
      </c>
      <c r="I1604" s="1" t="s">
        <v>17244</v>
      </c>
      <c r="J1604" s="1" t="s">
        <v>17245</v>
      </c>
      <c r="K1604" s="1" t="s">
        <v>17246</v>
      </c>
      <c r="L1604" s="1" t="s">
        <v>69</v>
      </c>
      <c r="M1604" s="1" t="s">
        <v>69</v>
      </c>
      <c r="N1604" s="1" t="s">
        <v>7377</v>
      </c>
      <c r="O1604" s="1" t="s">
        <v>17247</v>
      </c>
      <c r="P1604" s="1" t="s">
        <v>24945</v>
      </c>
      <c r="Q1604" s="1" t="s">
        <v>7571</v>
      </c>
      <c r="R1604" s="1" t="s">
        <v>69</v>
      </c>
      <c r="S1604" s="1" t="s">
        <v>69</v>
      </c>
      <c r="T1604" s="1" t="s">
        <v>69</v>
      </c>
    </row>
    <row r="1605" spans="1:20">
      <c r="A1605" s="1" t="s">
        <v>17248</v>
      </c>
      <c r="B1605" s="1" t="s">
        <v>7369</v>
      </c>
      <c r="C1605" s="1" t="s">
        <v>7370</v>
      </c>
      <c r="D1605" s="1" t="s">
        <v>7371</v>
      </c>
      <c r="E1605" s="1" t="s">
        <v>17249</v>
      </c>
      <c r="F1605" s="1" t="s">
        <v>69</v>
      </c>
      <c r="G1605" s="1" t="s">
        <v>69</v>
      </c>
      <c r="H1605" s="1" t="s">
        <v>15756</v>
      </c>
      <c r="I1605" s="1" t="s">
        <v>17244</v>
      </c>
      <c r="J1605" s="1" t="s">
        <v>17250</v>
      </c>
      <c r="K1605" s="1" t="s">
        <v>17251</v>
      </c>
      <c r="L1605" s="1" t="s">
        <v>17252</v>
      </c>
      <c r="M1605" s="1" t="s">
        <v>69</v>
      </c>
      <c r="N1605" s="1" t="s">
        <v>7377</v>
      </c>
      <c r="O1605" s="1" t="s">
        <v>17253</v>
      </c>
      <c r="P1605" s="1" t="s">
        <v>24946</v>
      </c>
      <c r="Q1605" s="1" t="s">
        <v>7379</v>
      </c>
      <c r="R1605" s="1" t="s">
        <v>69</v>
      </c>
      <c r="S1605" s="1" t="s">
        <v>69</v>
      </c>
      <c r="T1605" s="1" t="s">
        <v>69</v>
      </c>
    </row>
    <row r="1606" spans="1:20">
      <c r="A1606" s="1" t="s">
        <v>17254</v>
      </c>
      <c r="B1606" s="1" t="s">
        <v>7369</v>
      </c>
      <c r="C1606" s="1" t="s">
        <v>7370</v>
      </c>
      <c r="D1606" s="1" t="s">
        <v>7371</v>
      </c>
      <c r="E1606" s="1" t="s">
        <v>17255</v>
      </c>
      <c r="F1606" s="1" t="s">
        <v>69</v>
      </c>
      <c r="G1606" s="1" t="s">
        <v>69</v>
      </c>
      <c r="H1606" s="1" t="s">
        <v>17256</v>
      </c>
      <c r="I1606" s="1" t="s">
        <v>17073</v>
      </c>
      <c r="J1606" s="1" t="s">
        <v>17257</v>
      </c>
      <c r="K1606" s="1" t="s">
        <v>17258</v>
      </c>
      <c r="L1606" s="1" t="s">
        <v>17259</v>
      </c>
      <c r="M1606" s="1" t="s">
        <v>69</v>
      </c>
      <c r="N1606" s="1" t="s">
        <v>7377</v>
      </c>
      <c r="O1606" s="1" t="s">
        <v>17260</v>
      </c>
      <c r="P1606" s="1" t="s">
        <v>24947</v>
      </c>
      <c r="Q1606" s="1" t="s">
        <v>7421</v>
      </c>
      <c r="R1606" s="1" t="s">
        <v>69</v>
      </c>
      <c r="S1606" s="1" t="s">
        <v>69</v>
      </c>
      <c r="T1606" s="1" t="s">
        <v>69</v>
      </c>
    </row>
    <row r="1607" spans="1:20">
      <c r="A1607" s="1" t="s">
        <v>17261</v>
      </c>
      <c r="B1607" s="1" t="s">
        <v>7369</v>
      </c>
      <c r="C1607" s="1" t="s">
        <v>7370</v>
      </c>
      <c r="D1607" s="1" t="s">
        <v>7371</v>
      </c>
      <c r="E1607" s="1" t="s">
        <v>7324</v>
      </c>
      <c r="F1607" s="1" t="s">
        <v>69</v>
      </c>
      <c r="G1607" s="1" t="s">
        <v>69</v>
      </c>
      <c r="H1607" s="1" t="s">
        <v>5475</v>
      </c>
      <c r="I1607" s="1" t="s">
        <v>17262</v>
      </c>
      <c r="J1607" s="1" t="s">
        <v>17263</v>
      </c>
      <c r="K1607" s="1" t="s">
        <v>17264</v>
      </c>
      <c r="L1607" s="1" t="s">
        <v>17264</v>
      </c>
      <c r="M1607" s="1" t="s">
        <v>69</v>
      </c>
      <c r="N1607" s="1" t="s">
        <v>7377</v>
      </c>
      <c r="O1607" s="1" t="s">
        <v>17265</v>
      </c>
      <c r="P1607" s="1" t="s">
        <v>24948</v>
      </c>
      <c r="Q1607" s="1" t="s">
        <v>7386</v>
      </c>
      <c r="R1607" s="1" t="s">
        <v>69</v>
      </c>
      <c r="S1607" s="1" t="s">
        <v>69</v>
      </c>
      <c r="T1607" s="1" t="s">
        <v>69</v>
      </c>
    </row>
    <row r="1608" spans="1:20">
      <c r="A1608" s="1" t="s">
        <v>17266</v>
      </c>
      <c r="B1608" s="1" t="s">
        <v>7369</v>
      </c>
      <c r="C1608" s="1" t="s">
        <v>7370</v>
      </c>
      <c r="D1608" s="1" t="s">
        <v>7371</v>
      </c>
      <c r="E1608" s="1" t="s">
        <v>17267</v>
      </c>
      <c r="F1608" s="1" t="s">
        <v>69</v>
      </c>
      <c r="G1608" s="1" t="s">
        <v>69</v>
      </c>
      <c r="H1608" s="1" t="s">
        <v>17268</v>
      </c>
      <c r="I1608" s="1" t="s">
        <v>17269</v>
      </c>
      <c r="J1608" s="1" t="s">
        <v>17270</v>
      </c>
      <c r="K1608" s="1" t="s">
        <v>17271</v>
      </c>
      <c r="L1608" s="1" t="s">
        <v>17271</v>
      </c>
      <c r="M1608" s="1" t="s">
        <v>69</v>
      </c>
      <c r="N1608" s="1" t="s">
        <v>7377</v>
      </c>
      <c r="O1608" s="1" t="s">
        <v>17272</v>
      </c>
      <c r="P1608" s="1" t="s">
        <v>24949</v>
      </c>
      <c r="Q1608" s="1" t="s">
        <v>7386</v>
      </c>
      <c r="R1608" s="1" t="s">
        <v>69</v>
      </c>
      <c r="S1608" s="1" t="s">
        <v>69</v>
      </c>
      <c r="T1608" s="1" t="s">
        <v>69</v>
      </c>
    </row>
    <row r="1609" spans="1:20">
      <c r="A1609" s="1" t="s">
        <v>17273</v>
      </c>
      <c r="B1609" s="1" t="s">
        <v>7369</v>
      </c>
      <c r="C1609" s="1" t="s">
        <v>7370</v>
      </c>
      <c r="D1609" s="1" t="s">
        <v>7371</v>
      </c>
      <c r="E1609" s="1" t="s">
        <v>17274</v>
      </c>
      <c r="F1609" s="1" t="s">
        <v>69</v>
      </c>
      <c r="G1609" s="1" t="s">
        <v>69</v>
      </c>
      <c r="H1609" s="1" t="s">
        <v>17275</v>
      </c>
      <c r="I1609" s="1" t="s">
        <v>17238</v>
      </c>
      <c r="J1609" s="1" t="s">
        <v>17276</v>
      </c>
      <c r="K1609" s="1" t="s">
        <v>17277</v>
      </c>
      <c r="L1609" s="1" t="s">
        <v>17277</v>
      </c>
      <c r="M1609" s="1" t="s">
        <v>69</v>
      </c>
      <c r="N1609" s="1" t="s">
        <v>7377</v>
      </c>
      <c r="O1609" s="1" t="s">
        <v>17278</v>
      </c>
      <c r="P1609" s="1" t="s">
        <v>24950</v>
      </c>
      <c r="Q1609" s="1" t="s">
        <v>8482</v>
      </c>
      <c r="R1609" s="1" t="s">
        <v>69</v>
      </c>
      <c r="S1609" s="1" t="s">
        <v>69</v>
      </c>
      <c r="T1609" s="1" t="s">
        <v>69</v>
      </c>
    </row>
    <row r="1610" spans="1:20">
      <c r="A1610" s="1" t="s">
        <v>17279</v>
      </c>
      <c r="B1610" s="1" t="s">
        <v>7369</v>
      </c>
      <c r="C1610" s="1" t="s">
        <v>7370</v>
      </c>
      <c r="D1610" s="1" t="s">
        <v>7371</v>
      </c>
      <c r="E1610" s="1" t="s">
        <v>7328</v>
      </c>
      <c r="F1610" s="1" t="s">
        <v>69</v>
      </c>
      <c r="G1610" s="1" t="s">
        <v>69</v>
      </c>
      <c r="H1610" s="1" t="s">
        <v>6389</v>
      </c>
      <c r="I1610" s="1" t="s">
        <v>17218</v>
      </c>
      <c r="J1610" s="1" t="s">
        <v>17280</v>
      </c>
      <c r="K1610" s="1" t="s">
        <v>17281</v>
      </c>
      <c r="L1610" s="1" t="s">
        <v>17282</v>
      </c>
      <c r="M1610" s="1" t="s">
        <v>69</v>
      </c>
      <c r="N1610" s="1" t="s">
        <v>7377</v>
      </c>
      <c r="O1610" s="1" t="s">
        <v>17283</v>
      </c>
      <c r="P1610" s="1" t="s">
        <v>24951</v>
      </c>
      <c r="Q1610" s="1" t="s">
        <v>10415</v>
      </c>
      <c r="R1610" s="1" t="s">
        <v>69</v>
      </c>
      <c r="S1610" s="1" t="s">
        <v>69</v>
      </c>
      <c r="T1610" s="1" t="s">
        <v>69</v>
      </c>
    </row>
    <row r="1611" spans="1:20">
      <c r="A1611" s="1" t="s">
        <v>17284</v>
      </c>
      <c r="B1611" s="1" t="s">
        <v>7369</v>
      </c>
      <c r="C1611" s="1" t="s">
        <v>7370</v>
      </c>
      <c r="D1611" s="1" t="s">
        <v>7371</v>
      </c>
      <c r="E1611" s="1" t="s">
        <v>17285</v>
      </c>
      <c r="F1611" s="1" t="s">
        <v>69</v>
      </c>
      <c r="G1611" s="1" t="s">
        <v>69</v>
      </c>
      <c r="H1611" s="1" t="s">
        <v>17286</v>
      </c>
      <c r="I1611" s="1" t="s">
        <v>17287</v>
      </c>
      <c r="J1611" s="1" t="s">
        <v>17288</v>
      </c>
      <c r="K1611" s="1" t="s">
        <v>17289</v>
      </c>
      <c r="L1611" s="1" t="s">
        <v>17290</v>
      </c>
      <c r="M1611" s="1" t="s">
        <v>69</v>
      </c>
      <c r="N1611" s="1" t="s">
        <v>7377</v>
      </c>
      <c r="O1611" s="1" t="s">
        <v>17291</v>
      </c>
      <c r="P1611" s="1" t="s">
        <v>24952</v>
      </c>
      <c r="Q1611" s="1" t="s">
        <v>8076</v>
      </c>
      <c r="R1611" s="1" t="s">
        <v>69</v>
      </c>
      <c r="S1611" s="1" t="s">
        <v>69</v>
      </c>
      <c r="T1611" s="1" t="s">
        <v>69</v>
      </c>
    </row>
    <row r="1612" spans="1:20">
      <c r="A1612" s="1" t="s">
        <v>17292</v>
      </c>
      <c r="B1612" s="1" t="s">
        <v>7369</v>
      </c>
      <c r="C1612" s="1" t="s">
        <v>7370</v>
      </c>
      <c r="D1612" s="1" t="s">
        <v>7371</v>
      </c>
      <c r="E1612" s="1" t="s">
        <v>7332</v>
      </c>
      <c r="F1612" s="1" t="s">
        <v>69</v>
      </c>
      <c r="G1612" s="1" t="s">
        <v>69</v>
      </c>
      <c r="H1612" s="1" t="s">
        <v>7334</v>
      </c>
      <c r="I1612" s="1" t="s">
        <v>17238</v>
      </c>
      <c r="J1612" s="1" t="s">
        <v>17293</v>
      </c>
      <c r="K1612" s="1" t="s">
        <v>17294</v>
      </c>
      <c r="L1612" s="1" t="s">
        <v>69</v>
      </c>
      <c r="M1612" s="1" t="s">
        <v>69</v>
      </c>
      <c r="N1612" s="1" t="s">
        <v>7377</v>
      </c>
      <c r="O1612" s="1" t="s">
        <v>17295</v>
      </c>
      <c r="P1612" s="1" t="s">
        <v>24953</v>
      </c>
      <c r="Q1612" s="1" t="s">
        <v>7571</v>
      </c>
      <c r="R1612" s="1" t="s">
        <v>69</v>
      </c>
      <c r="S1612" s="1" t="s">
        <v>69</v>
      </c>
      <c r="T1612" s="1" t="s">
        <v>69</v>
      </c>
    </row>
    <row r="1613" spans="1:20">
      <c r="A1613" s="1" t="s">
        <v>17296</v>
      </c>
      <c r="B1613" s="1" t="s">
        <v>7369</v>
      </c>
      <c r="C1613" s="1" t="s">
        <v>7370</v>
      </c>
      <c r="D1613" s="1" t="s">
        <v>7371</v>
      </c>
      <c r="E1613" s="1" t="s">
        <v>7337</v>
      </c>
      <c r="F1613" s="1" t="s">
        <v>69</v>
      </c>
      <c r="G1613" s="1" t="s">
        <v>69</v>
      </c>
      <c r="H1613" s="1" t="s">
        <v>5026</v>
      </c>
      <c r="I1613" s="1" t="s">
        <v>17262</v>
      </c>
      <c r="J1613" s="1" t="s">
        <v>17297</v>
      </c>
      <c r="K1613" s="1" t="s">
        <v>17298</v>
      </c>
      <c r="L1613" s="1" t="s">
        <v>17299</v>
      </c>
      <c r="M1613" s="1" t="s">
        <v>69</v>
      </c>
      <c r="N1613" s="1" t="s">
        <v>7377</v>
      </c>
      <c r="O1613" s="1" t="s">
        <v>17300</v>
      </c>
      <c r="P1613" s="1" t="s">
        <v>24954</v>
      </c>
      <c r="Q1613" s="1" t="s">
        <v>7386</v>
      </c>
      <c r="R1613" s="1" t="s">
        <v>69</v>
      </c>
      <c r="S1613" s="1" t="s">
        <v>69</v>
      </c>
      <c r="T1613" s="1" t="s">
        <v>69</v>
      </c>
    </row>
    <row r="1614" spans="1:20">
      <c r="A1614" s="1" t="s">
        <v>17301</v>
      </c>
      <c r="B1614" s="1" t="s">
        <v>7369</v>
      </c>
      <c r="C1614" s="1" t="s">
        <v>7370</v>
      </c>
      <c r="D1614" s="1" t="s">
        <v>7371</v>
      </c>
      <c r="E1614" s="1" t="s">
        <v>7341</v>
      </c>
      <c r="F1614" s="1" t="s">
        <v>69</v>
      </c>
      <c r="G1614" s="1" t="s">
        <v>69</v>
      </c>
      <c r="H1614" s="1" t="s">
        <v>5056</v>
      </c>
      <c r="I1614" s="1" t="s">
        <v>17302</v>
      </c>
      <c r="J1614" s="1" t="s">
        <v>17303</v>
      </c>
      <c r="K1614" s="1" t="s">
        <v>17304</v>
      </c>
      <c r="L1614" s="1" t="s">
        <v>17305</v>
      </c>
      <c r="M1614" s="1" t="s">
        <v>69</v>
      </c>
      <c r="N1614" s="1" t="s">
        <v>7377</v>
      </c>
      <c r="O1614" s="1" t="s">
        <v>17306</v>
      </c>
      <c r="P1614" s="1" t="s">
        <v>24955</v>
      </c>
      <c r="Q1614" s="1" t="s">
        <v>9115</v>
      </c>
      <c r="R1614" s="1" t="s">
        <v>69</v>
      </c>
      <c r="S1614" s="1" t="s">
        <v>69</v>
      </c>
      <c r="T1614" s="1" t="s">
        <v>69</v>
      </c>
    </row>
    <row r="1615" spans="1:20">
      <c r="A1615" s="1" t="s">
        <v>17307</v>
      </c>
      <c r="B1615" s="1" t="s">
        <v>7369</v>
      </c>
      <c r="C1615" s="1" t="s">
        <v>7370</v>
      </c>
      <c r="D1615" s="1" t="s">
        <v>7371</v>
      </c>
      <c r="E1615" s="1" t="s">
        <v>7345</v>
      </c>
      <c r="F1615" s="1" t="s">
        <v>69</v>
      </c>
      <c r="G1615" s="1" t="s">
        <v>69</v>
      </c>
      <c r="H1615" s="1" t="s">
        <v>7347</v>
      </c>
      <c r="I1615" s="1" t="s">
        <v>17085</v>
      </c>
      <c r="J1615" s="1" t="s">
        <v>17308</v>
      </c>
      <c r="K1615" s="1" t="s">
        <v>17309</v>
      </c>
      <c r="L1615" s="1" t="s">
        <v>17310</v>
      </c>
      <c r="M1615" s="1" t="s">
        <v>69</v>
      </c>
      <c r="N1615" s="1" t="s">
        <v>7377</v>
      </c>
      <c r="O1615" s="1" t="s">
        <v>17311</v>
      </c>
      <c r="P1615" s="1" t="s">
        <v>24956</v>
      </c>
      <c r="Q1615" s="1" t="s">
        <v>8435</v>
      </c>
      <c r="R1615" s="1" t="s">
        <v>69</v>
      </c>
      <c r="S1615" s="1" t="s">
        <v>69</v>
      </c>
      <c r="T1615" s="1" t="s">
        <v>69</v>
      </c>
    </row>
    <row r="1616" spans="1:20">
      <c r="A1616" s="1" t="s">
        <v>1085</v>
      </c>
      <c r="B1616" s="1" t="s">
        <v>7369</v>
      </c>
      <c r="C1616" s="1" t="s">
        <v>7370</v>
      </c>
      <c r="D1616" s="1" t="s">
        <v>17312</v>
      </c>
      <c r="E1616" s="1" t="s">
        <v>8105</v>
      </c>
      <c r="F1616" s="1" t="s">
        <v>69</v>
      </c>
      <c r="G1616" s="1" t="s">
        <v>69</v>
      </c>
      <c r="H1616" s="1" t="s">
        <v>8106</v>
      </c>
      <c r="I1616" s="1" t="s">
        <v>8044</v>
      </c>
      <c r="J1616" s="1" t="s">
        <v>8107</v>
      </c>
      <c r="K1616" s="1" t="s">
        <v>8108</v>
      </c>
      <c r="L1616" s="1" t="s">
        <v>8109</v>
      </c>
      <c r="M1616" s="1" t="s">
        <v>69</v>
      </c>
      <c r="N1616" s="1" t="s">
        <v>17313</v>
      </c>
      <c r="O1616" s="1" t="s">
        <v>7673</v>
      </c>
      <c r="P1616" s="1" t="s">
        <v>24957</v>
      </c>
      <c r="Q1616" s="1" t="s">
        <v>8482</v>
      </c>
      <c r="R1616" s="1" t="s">
        <v>69</v>
      </c>
      <c r="S1616" s="1" t="s">
        <v>69</v>
      </c>
      <c r="T1616" s="1" t="s">
        <v>69</v>
      </c>
    </row>
    <row r="1617" spans="1:20">
      <c r="A1617" s="1" t="s">
        <v>686</v>
      </c>
      <c r="B1617" s="1" t="s">
        <v>7369</v>
      </c>
      <c r="C1617" s="1" t="s">
        <v>7370</v>
      </c>
      <c r="D1617" s="1" t="s">
        <v>17312</v>
      </c>
      <c r="E1617" s="1" t="s">
        <v>8227</v>
      </c>
      <c r="F1617" s="1" t="s">
        <v>69</v>
      </c>
      <c r="G1617" s="1" t="s">
        <v>69</v>
      </c>
      <c r="H1617" s="1" t="s">
        <v>8228</v>
      </c>
      <c r="I1617" s="1" t="s">
        <v>8155</v>
      </c>
      <c r="J1617" s="1" t="s">
        <v>8229</v>
      </c>
      <c r="K1617" s="1" t="s">
        <v>8230</v>
      </c>
      <c r="L1617" s="1" t="s">
        <v>8230</v>
      </c>
      <c r="M1617" s="1" t="s">
        <v>69</v>
      </c>
      <c r="N1617" s="1" t="s">
        <v>17313</v>
      </c>
      <c r="O1617" s="1" t="s">
        <v>11192</v>
      </c>
      <c r="P1617" s="1" t="s">
        <v>24958</v>
      </c>
      <c r="Q1617" s="1" t="s">
        <v>8482</v>
      </c>
      <c r="R1617" s="1" t="s">
        <v>69</v>
      </c>
      <c r="S1617" s="1" t="s">
        <v>69</v>
      </c>
      <c r="T1617" s="1" t="s">
        <v>69</v>
      </c>
    </row>
    <row r="1618" spans="1:20">
      <c r="A1618" s="1" t="s">
        <v>834</v>
      </c>
      <c r="B1618" s="1" t="s">
        <v>7369</v>
      </c>
      <c r="C1618" s="1" t="s">
        <v>7370</v>
      </c>
      <c r="D1618" s="1" t="s">
        <v>17312</v>
      </c>
      <c r="E1618" s="1" t="s">
        <v>8489</v>
      </c>
      <c r="F1618" s="1" t="s">
        <v>69</v>
      </c>
      <c r="G1618" s="1" t="s">
        <v>69</v>
      </c>
      <c r="H1618" s="1" t="s">
        <v>4991</v>
      </c>
      <c r="I1618" s="1" t="s">
        <v>8490</v>
      </c>
      <c r="J1618" s="1" t="s">
        <v>8491</v>
      </c>
      <c r="K1618" s="1" t="s">
        <v>8492</v>
      </c>
      <c r="L1618" s="1" t="s">
        <v>69</v>
      </c>
      <c r="M1618" s="1" t="s">
        <v>69</v>
      </c>
      <c r="N1618" s="1" t="s">
        <v>17313</v>
      </c>
      <c r="O1618" s="1" t="s">
        <v>17314</v>
      </c>
      <c r="P1618" s="1" t="s">
        <v>24959</v>
      </c>
      <c r="Q1618" s="1" t="s">
        <v>10886</v>
      </c>
      <c r="R1618" s="1" t="s">
        <v>69</v>
      </c>
      <c r="S1618" s="1" t="s">
        <v>69</v>
      </c>
      <c r="T1618" s="1" t="s">
        <v>69</v>
      </c>
    </row>
    <row r="1619" spans="1:20">
      <c r="A1619" s="1" t="s">
        <v>1446</v>
      </c>
      <c r="B1619" s="1" t="s">
        <v>7369</v>
      </c>
      <c r="C1619" s="1" t="s">
        <v>7370</v>
      </c>
      <c r="D1619" s="1" t="s">
        <v>17312</v>
      </c>
      <c r="E1619" s="1" t="s">
        <v>5044</v>
      </c>
      <c r="F1619" s="1" t="s">
        <v>69</v>
      </c>
      <c r="G1619" s="1" t="s">
        <v>69</v>
      </c>
      <c r="H1619" s="1" t="s">
        <v>5046</v>
      </c>
      <c r="I1619" s="1" t="s">
        <v>7524</v>
      </c>
      <c r="J1619" s="1" t="s">
        <v>8494</v>
      </c>
      <c r="K1619" s="1" t="s">
        <v>8495</v>
      </c>
      <c r="L1619" s="1" t="s">
        <v>69</v>
      </c>
      <c r="M1619" s="1" t="s">
        <v>69</v>
      </c>
      <c r="N1619" s="1" t="s">
        <v>17313</v>
      </c>
      <c r="O1619" s="1" t="s">
        <v>11310</v>
      </c>
      <c r="P1619" s="1" t="s">
        <v>24960</v>
      </c>
      <c r="Q1619" s="1" t="s">
        <v>12675</v>
      </c>
      <c r="R1619" s="1" t="s">
        <v>69</v>
      </c>
      <c r="S1619" s="1" t="s">
        <v>69</v>
      </c>
      <c r="T1619" s="1" t="s">
        <v>69</v>
      </c>
    </row>
    <row r="1620" spans="1:20">
      <c r="A1620" s="1" t="s">
        <v>275</v>
      </c>
      <c r="B1620" s="1" t="s">
        <v>7369</v>
      </c>
      <c r="C1620" s="1" t="s">
        <v>7370</v>
      </c>
      <c r="D1620" s="1" t="s">
        <v>17312</v>
      </c>
      <c r="E1620" s="1" t="s">
        <v>5114</v>
      </c>
      <c r="F1620" s="1" t="s">
        <v>69</v>
      </c>
      <c r="G1620" s="1" t="s">
        <v>69</v>
      </c>
      <c r="H1620" s="1" t="s">
        <v>5116</v>
      </c>
      <c r="I1620" s="1" t="s">
        <v>8731</v>
      </c>
      <c r="J1620" s="1" t="s">
        <v>8748</v>
      </c>
      <c r="K1620" s="1" t="s">
        <v>8749</v>
      </c>
      <c r="L1620" s="1" t="s">
        <v>8750</v>
      </c>
      <c r="M1620" s="1" t="s">
        <v>69</v>
      </c>
      <c r="N1620" s="1" t="s">
        <v>17313</v>
      </c>
      <c r="O1620" s="1" t="s">
        <v>8715</v>
      </c>
      <c r="P1620" s="1" t="s">
        <v>24961</v>
      </c>
      <c r="Q1620" s="1" t="s">
        <v>16782</v>
      </c>
      <c r="R1620" s="1" t="s">
        <v>69</v>
      </c>
      <c r="S1620" s="1" t="s">
        <v>69</v>
      </c>
      <c r="T1620" s="1" t="s">
        <v>69</v>
      </c>
    </row>
    <row r="1621" spans="1:20">
      <c r="A1621" s="1" t="s">
        <v>7403</v>
      </c>
      <c r="B1621" s="1" t="s">
        <v>7369</v>
      </c>
      <c r="C1621" s="1" t="s">
        <v>7370</v>
      </c>
      <c r="D1621" s="1" t="s">
        <v>17312</v>
      </c>
      <c r="E1621" s="1" t="s">
        <v>5169</v>
      </c>
      <c r="F1621" s="1" t="s">
        <v>69</v>
      </c>
      <c r="G1621" s="1" t="s">
        <v>69</v>
      </c>
      <c r="H1621" s="1" t="s">
        <v>5171</v>
      </c>
      <c r="I1621" s="1" t="s">
        <v>8641</v>
      </c>
      <c r="J1621" s="1" t="s">
        <v>8966</v>
      </c>
      <c r="K1621" s="1" t="s">
        <v>8967</v>
      </c>
      <c r="L1621" s="1" t="s">
        <v>69</v>
      </c>
      <c r="M1621" s="1" t="s">
        <v>69</v>
      </c>
      <c r="N1621" s="1" t="s">
        <v>17313</v>
      </c>
      <c r="O1621" s="1" t="s">
        <v>10563</v>
      </c>
      <c r="P1621" s="1" t="s">
        <v>24962</v>
      </c>
      <c r="Q1621" s="1" t="s">
        <v>13509</v>
      </c>
      <c r="R1621" s="1" t="s">
        <v>69</v>
      </c>
      <c r="S1621" s="1" t="s">
        <v>69</v>
      </c>
      <c r="T1621" s="1" t="s">
        <v>69</v>
      </c>
    </row>
    <row r="1622" spans="1:20">
      <c r="A1622" s="1" t="s">
        <v>813</v>
      </c>
      <c r="B1622" s="1" t="s">
        <v>7369</v>
      </c>
      <c r="C1622" s="1" t="s">
        <v>7370</v>
      </c>
      <c r="D1622" s="1" t="s">
        <v>17312</v>
      </c>
      <c r="E1622" s="1" t="s">
        <v>5174</v>
      </c>
      <c r="F1622" s="1" t="s">
        <v>69</v>
      </c>
      <c r="G1622" s="1" t="s">
        <v>69</v>
      </c>
      <c r="H1622" s="1" t="s">
        <v>5176</v>
      </c>
      <c r="I1622" s="1" t="s">
        <v>9019</v>
      </c>
      <c r="J1622" s="1" t="s">
        <v>9020</v>
      </c>
      <c r="K1622" s="1" t="s">
        <v>9021</v>
      </c>
      <c r="L1622" s="1" t="s">
        <v>9022</v>
      </c>
      <c r="M1622" s="1" t="s">
        <v>69</v>
      </c>
      <c r="N1622" s="1" t="s">
        <v>17313</v>
      </c>
      <c r="O1622" s="1" t="s">
        <v>12256</v>
      </c>
      <c r="P1622" s="1" t="s">
        <v>24963</v>
      </c>
      <c r="Q1622" s="1" t="s">
        <v>8482</v>
      </c>
      <c r="R1622" s="1" t="s">
        <v>69</v>
      </c>
      <c r="S1622" s="1" t="s">
        <v>69</v>
      </c>
      <c r="T1622" s="1" t="s">
        <v>69</v>
      </c>
    </row>
    <row r="1623" spans="1:20">
      <c r="A1623" s="1" t="s">
        <v>7414</v>
      </c>
      <c r="B1623" s="1" t="s">
        <v>7369</v>
      </c>
      <c r="C1623" s="1" t="s">
        <v>7370</v>
      </c>
      <c r="D1623" s="1" t="s">
        <v>17312</v>
      </c>
      <c r="E1623" s="1" t="s">
        <v>10985</v>
      </c>
      <c r="F1623" s="1" t="s">
        <v>69</v>
      </c>
      <c r="G1623" s="1" t="s">
        <v>69</v>
      </c>
      <c r="H1623" s="1" t="s">
        <v>10986</v>
      </c>
      <c r="I1623" s="1" t="s">
        <v>10987</v>
      </c>
      <c r="J1623" s="1" t="s">
        <v>10988</v>
      </c>
      <c r="K1623" s="1" t="s">
        <v>10989</v>
      </c>
      <c r="L1623" s="1" t="s">
        <v>10990</v>
      </c>
      <c r="M1623" s="1" t="s">
        <v>69</v>
      </c>
      <c r="N1623" s="1" t="s">
        <v>17313</v>
      </c>
      <c r="O1623" s="1" t="s">
        <v>17016</v>
      </c>
      <c r="P1623" s="1" t="s">
        <v>24964</v>
      </c>
      <c r="Q1623" s="1" t="s">
        <v>8482</v>
      </c>
      <c r="R1623" s="1" t="s">
        <v>69</v>
      </c>
      <c r="S1623" s="1" t="s">
        <v>69</v>
      </c>
      <c r="T1623" s="1" t="s">
        <v>69</v>
      </c>
    </row>
    <row r="1624" spans="1:20">
      <c r="A1624" s="1" t="s">
        <v>1837</v>
      </c>
      <c r="B1624" s="1" t="s">
        <v>7369</v>
      </c>
      <c r="C1624" s="1" t="s">
        <v>7370</v>
      </c>
      <c r="D1624" s="1" t="s">
        <v>17312</v>
      </c>
      <c r="E1624" s="1" t="s">
        <v>5517</v>
      </c>
      <c r="F1624" s="1" t="s">
        <v>69</v>
      </c>
      <c r="G1624" s="1" t="s">
        <v>69</v>
      </c>
      <c r="H1624" s="1" t="s">
        <v>5519</v>
      </c>
      <c r="I1624" s="1" t="s">
        <v>11058</v>
      </c>
      <c r="J1624" s="1" t="s">
        <v>11059</v>
      </c>
      <c r="K1624" s="1" t="s">
        <v>11060</v>
      </c>
      <c r="L1624" s="1" t="s">
        <v>11061</v>
      </c>
      <c r="M1624" s="1" t="s">
        <v>69</v>
      </c>
      <c r="N1624" s="1" t="s">
        <v>17313</v>
      </c>
      <c r="O1624" s="1" t="s">
        <v>12391</v>
      </c>
      <c r="P1624" s="1" t="s">
        <v>24965</v>
      </c>
      <c r="Q1624" s="1" t="s">
        <v>8482</v>
      </c>
      <c r="R1624" s="1" t="s">
        <v>69</v>
      </c>
      <c r="S1624" s="1" t="s">
        <v>69</v>
      </c>
      <c r="T1624" s="1" t="s">
        <v>69</v>
      </c>
    </row>
    <row r="1625" spans="1:20">
      <c r="A1625" s="1" t="s">
        <v>1601</v>
      </c>
      <c r="B1625" s="1" t="s">
        <v>7369</v>
      </c>
      <c r="C1625" s="1" t="s">
        <v>7370</v>
      </c>
      <c r="D1625" s="1" t="s">
        <v>17312</v>
      </c>
      <c r="E1625" s="1" t="s">
        <v>11222</v>
      </c>
      <c r="F1625" s="1" t="s">
        <v>69</v>
      </c>
      <c r="G1625" s="1" t="s">
        <v>69</v>
      </c>
      <c r="H1625" s="1" t="s">
        <v>11223</v>
      </c>
      <c r="I1625" s="1" t="s">
        <v>11107</v>
      </c>
      <c r="J1625" s="1" t="s">
        <v>11224</v>
      </c>
      <c r="K1625" s="1" t="s">
        <v>11225</v>
      </c>
      <c r="L1625" s="1" t="s">
        <v>69</v>
      </c>
      <c r="M1625" s="1" t="s">
        <v>69</v>
      </c>
      <c r="N1625" s="1" t="s">
        <v>17313</v>
      </c>
      <c r="O1625" s="1" t="s">
        <v>11533</v>
      </c>
      <c r="P1625" s="1" t="s">
        <v>24966</v>
      </c>
      <c r="Q1625" s="1" t="s">
        <v>9774</v>
      </c>
      <c r="R1625" s="1" t="s">
        <v>69</v>
      </c>
      <c r="S1625" s="1" t="s">
        <v>69</v>
      </c>
      <c r="T1625" s="1" t="s">
        <v>69</v>
      </c>
    </row>
    <row r="1626" spans="1:20">
      <c r="A1626" s="1" t="s">
        <v>153</v>
      </c>
      <c r="B1626" s="1" t="s">
        <v>7369</v>
      </c>
      <c r="C1626" s="1" t="s">
        <v>7370</v>
      </c>
      <c r="D1626" s="1" t="s">
        <v>17312</v>
      </c>
      <c r="E1626" s="1" t="s">
        <v>5547</v>
      </c>
      <c r="F1626" s="1" t="s">
        <v>69</v>
      </c>
      <c r="G1626" s="1" t="s">
        <v>69</v>
      </c>
      <c r="H1626" s="1" t="s">
        <v>5549</v>
      </c>
      <c r="I1626" s="1" t="s">
        <v>11242</v>
      </c>
      <c r="J1626" s="1" t="s">
        <v>11243</v>
      </c>
      <c r="K1626" s="1" t="s">
        <v>11244</v>
      </c>
      <c r="L1626" s="1" t="s">
        <v>69</v>
      </c>
      <c r="M1626" s="1" t="s">
        <v>69</v>
      </c>
      <c r="N1626" s="1" t="s">
        <v>17313</v>
      </c>
      <c r="O1626" s="1" t="s">
        <v>17315</v>
      </c>
      <c r="P1626" s="1" t="s">
        <v>24967</v>
      </c>
      <c r="Q1626" s="1" t="s">
        <v>15616</v>
      </c>
      <c r="R1626" s="1" t="s">
        <v>69</v>
      </c>
      <c r="S1626" s="1" t="s">
        <v>69</v>
      </c>
      <c r="T1626" s="1" t="s">
        <v>69</v>
      </c>
    </row>
    <row r="1627" spans="1:20">
      <c r="A1627" s="1" t="s">
        <v>313</v>
      </c>
      <c r="B1627" s="1" t="s">
        <v>7369</v>
      </c>
      <c r="C1627" s="1" t="s">
        <v>7370</v>
      </c>
      <c r="D1627" s="1" t="s">
        <v>17312</v>
      </c>
      <c r="E1627" s="1" t="s">
        <v>5774</v>
      </c>
      <c r="F1627" s="1" t="s">
        <v>69</v>
      </c>
      <c r="G1627" s="1" t="s">
        <v>69</v>
      </c>
      <c r="H1627" s="1" t="s">
        <v>5776</v>
      </c>
      <c r="I1627" s="1" t="s">
        <v>11800</v>
      </c>
      <c r="J1627" s="1" t="s">
        <v>12030</v>
      </c>
      <c r="K1627" s="1" t="s">
        <v>12031</v>
      </c>
      <c r="L1627" s="1" t="s">
        <v>12032</v>
      </c>
      <c r="M1627" s="1" t="s">
        <v>69</v>
      </c>
      <c r="N1627" s="1" t="s">
        <v>17313</v>
      </c>
      <c r="O1627" s="1" t="s">
        <v>12682</v>
      </c>
      <c r="P1627" s="1" t="s">
        <v>24968</v>
      </c>
      <c r="Q1627" s="1" t="s">
        <v>8482</v>
      </c>
      <c r="R1627" s="1" t="s">
        <v>69</v>
      </c>
      <c r="S1627" s="1" t="s">
        <v>69</v>
      </c>
      <c r="T1627" s="1" t="s">
        <v>69</v>
      </c>
    </row>
    <row r="1628" spans="1:20">
      <c r="A1628" s="1" t="s">
        <v>1509</v>
      </c>
      <c r="B1628" s="1" t="s">
        <v>7369</v>
      </c>
      <c r="C1628" s="1" t="s">
        <v>7370</v>
      </c>
      <c r="D1628" s="1" t="s">
        <v>17312</v>
      </c>
      <c r="E1628" s="1" t="s">
        <v>12066</v>
      </c>
      <c r="F1628" s="1" t="s">
        <v>69</v>
      </c>
      <c r="G1628" s="1" t="s">
        <v>69</v>
      </c>
      <c r="H1628" s="1" t="s">
        <v>12067</v>
      </c>
      <c r="I1628" s="1" t="s">
        <v>12068</v>
      </c>
      <c r="J1628" s="1" t="s">
        <v>12069</v>
      </c>
      <c r="K1628" s="1" t="s">
        <v>12070</v>
      </c>
      <c r="L1628" s="1" t="s">
        <v>69</v>
      </c>
      <c r="M1628" s="1" t="s">
        <v>69</v>
      </c>
      <c r="N1628" s="1" t="s">
        <v>17313</v>
      </c>
      <c r="O1628" s="1" t="s">
        <v>17316</v>
      </c>
      <c r="P1628" s="1" t="s">
        <v>24969</v>
      </c>
      <c r="Q1628" s="1" t="s">
        <v>8482</v>
      </c>
      <c r="R1628" s="1" t="s">
        <v>69</v>
      </c>
      <c r="S1628" s="1" t="s">
        <v>69</v>
      </c>
      <c r="T1628" s="1" t="s">
        <v>69</v>
      </c>
    </row>
    <row r="1629" spans="1:20">
      <c r="A1629" s="1" t="s">
        <v>548</v>
      </c>
      <c r="B1629" s="1" t="s">
        <v>7369</v>
      </c>
      <c r="C1629" s="1" t="s">
        <v>7370</v>
      </c>
      <c r="D1629" s="1" t="s">
        <v>17312</v>
      </c>
      <c r="E1629" s="1" t="s">
        <v>5794</v>
      </c>
      <c r="F1629" s="1" t="s">
        <v>69</v>
      </c>
      <c r="G1629" s="1" t="s">
        <v>69</v>
      </c>
      <c r="H1629" s="1" t="s">
        <v>5796</v>
      </c>
      <c r="I1629" s="1" t="s">
        <v>11742</v>
      </c>
      <c r="J1629" s="1" t="s">
        <v>12130</v>
      </c>
      <c r="K1629" s="1" t="s">
        <v>12131</v>
      </c>
      <c r="L1629" s="1" t="s">
        <v>69</v>
      </c>
      <c r="M1629" s="1" t="s">
        <v>69</v>
      </c>
      <c r="N1629" s="1" t="s">
        <v>17313</v>
      </c>
      <c r="O1629" s="1" t="s">
        <v>17317</v>
      </c>
      <c r="P1629" s="1" t="s">
        <v>24970</v>
      </c>
      <c r="Q1629" s="1" t="s">
        <v>10886</v>
      </c>
      <c r="R1629" s="1" t="s">
        <v>69</v>
      </c>
      <c r="S1629" s="1" t="s">
        <v>69</v>
      </c>
      <c r="T1629" s="1" t="s">
        <v>69</v>
      </c>
    </row>
    <row r="1630" spans="1:20">
      <c r="A1630" s="1" t="s">
        <v>2127</v>
      </c>
      <c r="B1630" s="1" t="s">
        <v>7369</v>
      </c>
      <c r="C1630" s="1" t="s">
        <v>7370</v>
      </c>
      <c r="D1630" s="1" t="s">
        <v>17312</v>
      </c>
      <c r="E1630" s="1" t="s">
        <v>12945</v>
      </c>
      <c r="F1630" s="1" t="s">
        <v>69</v>
      </c>
      <c r="G1630" s="1" t="s">
        <v>69</v>
      </c>
      <c r="H1630" s="1" t="s">
        <v>12946</v>
      </c>
      <c r="I1630" s="1" t="s">
        <v>12947</v>
      </c>
      <c r="J1630" s="1" t="s">
        <v>12948</v>
      </c>
      <c r="K1630" s="1" t="s">
        <v>12949</v>
      </c>
      <c r="L1630" s="1" t="s">
        <v>12950</v>
      </c>
      <c r="M1630" s="1" t="s">
        <v>69</v>
      </c>
      <c r="N1630" s="1" t="s">
        <v>17313</v>
      </c>
      <c r="O1630" s="1" t="s">
        <v>8833</v>
      </c>
      <c r="P1630" s="1" t="s">
        <v>24971</v>
      </c>
      <c r="Q1630" s="1" t="s">
        <v>13509</v>
      </c>
      <c r="R1630" s="1" t="s">
        <v>69</v>
      </c>
      <c r="S1630" s="1" t="s">
        <v>69</v>
      </c>
      <c r="T1630" s="1" t="s">
        <v>69</v>
      </c>
    </row>
    <row r="1631" spans="1:20">
      <c r="A1631" s="1" t="s">
        <v>4598</v>
      </c>
      <c r="B1631" s="1" t="s">
        <v>7369</v>
      </c>
      <c r="C1631" s="1" t="s">
        <v>7370</v>
      </c>
      <c r="D1631" s="1" t="s">
        <v>17312</v>
      </c>
      <c r="E1631" s="1" t="s">
        <v>13315</v>
      </c>
      <c r="F1631" s="1" t="s">
        <v>69</v>
      </c>
      <c r="G1631" s="1" t="s">
        <v>69</v>
      </c>
      <c r="H1631" s="1" t="s">
        <v>13316</v>
      </c>
      <c r="I1631" s="1" t="s">
        <v>13317</v>
      </c>
      <c r="J1631" s="1" t="s">
        <v>13318</v>
      </c>
      <c r="K1631" s="1" t="s">
        <v>13319</v>
      </c>
      <c r="L1631" s="1" t="s">
        <v>13319</v>
      </c>
      <c r="M1631" s="1" t="s">
        <v>69</v>
      </c>
      <c r="N1631" s="1" t="s">
        <v>17313</v>
      </c>
      <c r="O1631" s="1" t="s">
        <v>13514</v>
      </c>
      <c r="P1631" s="1" t="s">
        <v>24972</v>
      </c>
      <c r="Q1631" s="1" t="s">
        <v>9423</v>
      </c>
      <c r="R1631" s="1" t="s">
        <v>69</v>
      </c>
      <c r="S1631" s="1" t="s">
        <v>69</v>
      </c>
      <c r="T1631" s="1" t="s">
        <v>69</v>
      </c>
    </row>
    <row r="1632" spans="1:20">
      <c r="A1632" s="1" t="s">
        <v>7473</v>
      </c>
      <c r="B1632" s="1" t="s">
        <v>7369</v>
      </c>
      <c r="C1632" s="1" t="s">
        <v>7370</v>
      </c>
      <c r="D1632" s="1" t="s">
        <v>17312</v>
      </c>
      <c r="E1632" s="1" t="s">
        <v>6290</v>
      </c>
      <c r="F1632" s="1" t="s">
        <v>69</v>
      </c>
      <c r="G1632" s="1" t="s">
        <v>69</v>
      </c>
      <c r="H1632" s="1" t="s">
        <v>6292</v>
      </c>
      <c r="I1632" s="1" t="s">
        <v>13522</v>
      </c>
      <c r="J1632" s="1" t="s">
        <v>13523</v>
      </c>
      <c r="K1632" s="1" t="s">
        <v>13524</v>
      </c>
      <c r="L1632" s="1" t="s">
        <v>69</v>
      </c>
      <c r="M1632" s="1" t="s">
        <v>69</v>
      </c>
      <c r="N1632" s="1" t="s">
        <v>17313</v>
      </c>
      <c r="O1632" s="1" t="s">
        <v>8110</v>
      </c>
      <c r="P1632" s="1" t="s">
        <v>24973</v>
      </c>
      <c r="Q1632" s="1" t="s">
        <v>15616</v>
      </c>
      <c r="R1632" s="1" t="s">
        <v>69</v>
      </c>
      <c r="S1632" s="1" t="s">
        <v>69</v>
      </c>
      <c r="T1632" s="1" t="s">
        <v>69</v>
      </c>
    </row>
    <row r="1633" spans="1:20">
      <c r="A1633" s="1" t="s">
        <v>7478</v>
      </c>
      <c r="B1633" s="1" t="s">
        <v>7369</v>
      </c>
      <c r="C1633" s="1" t="s">
        <v>7370</v>
      </c>
      <c r="D1633" s="1" t="s">
        <v>17312</v>
      </c>
      <c r="E1633" s="1" t="s">
        <v>6295</v>
      </c>
      <c r="F1633" s="1" t="s">
        <v>69</v>
      </c>
      <c r="G1633" s="1" t="s">
        <v>69</v>
      </c>
      <c r="H1633" s="1" t="s">
        <v>6297</v>
      </c>
      <c r="I1633" s="1" t="s">
        <v>13265</v>
      </c>
      <c r="J1633" s="1" t="s">
        <v>13527</v>
      </c>
      <c r="K1633" s="1" t="s">
        <v>13528</v>
      </c>
      <c r="L1633" s="1" t="s">
        <v>13528</v>
      </c>
      <c r="M1633" s="1" t="s">
        <v>69</v>
      </c>
      <c r="N1633" s="1" t="s">
        <v>17313</v>
      </c>
      <c r="O1633" s="1" t="s">
        <v>11993</v>
      </c>
      <c r="P1633" s="1" t="s">
        <v>24974</v>
      </c>
      <c r="Q1633" s="1" t="s">
        <v>17318</v>
      </c>
      <c r="R1633" s="1" t="s">
        <v>69</v>
      </c>
      <c r="S1633" s="1" t="s">
        <v>69</v>
      </c>
      <c r="T1633" s="1" t="s">
        <v>69</v>
      </c>
    </row>
    <row r="1634" spans="1:20">
      <c r="A1634" s="1" t="s">
        <v>302</v>
      </c>
      <c r="B1634" s="1" t="s">
        <v>7369</v>
      </c>
      <c r="C1634" s="1" t="s">
        <v>7370</v>
      </c>
      <c r="D1634" s="1" t="s">
        <v>17312</v>
      </c>
      <c r="E1634" s="1" t="s">
        <v>6315</v>
      </c>
      <c r="F1634" s="1" t="s">
        <v>69</v>
      </c>
      <c r="G1634" s="1" t="s">
        <v>69</v>
      </c>
      <c r="H1634" s="1" t="s">
        <v>4816</v>
      </c>
      <c r="I1634" s="1" t="s">
        <v>13552</v>
      </c>
      <c r="J1634" s="1" t="s">
        <v>13553</v>
      </c>
      <c r="K1634" s="1" t="s">
        <v>13554</v>
      </c>
      <c r="L1634" s="1" t="s">
        <v>13554</v>
      </c>
      <c r="M1634" s="1" t="s">
        <v>69</v>
      </c>
      <c r="N1634" s="1" t="s">
        <v>17313</v>
      </c>
      <c r="O1634" s="1" t="s">
        <v>17319</v>
      </c>
      <c r="P1634" s="1" t="s">
        <v>24975</v>
      </c>
      <c r="Q1634" s="1" t="s">
        <v>10886</v>
      </c>
      <c r="R1634" s="1" t="s">
        <v>69</v>
      </c>
      <c r="S1634" s="1" t="s">
        <v>69</v>
      </c>
      <c r="T1634" s="1" t="s">
        <v>69</v>
      </c>
    </row>
    <row r="1635" spans="1:20">
      <c r="A1635" s="1" t="s">
        <v>930</v>
      </c>
      <c r="B1635" s="1" t="s">
        <v>7369</v>
      </c>
      <c r="C1635" s="1" t="s">
        <v>7370</v>
      </c>
      <c r="D1635" s="1" t="s">
        <v>17312</v>
      </c>
      <c r="E1635" s="1" t="s">
        <v>6353</v>
      </c>
      <c r="F1635" s="1" t="s">
        <v>69</v>
      </c>
      <c r="G1635" s="1" t="s">
        <v>69</v>
      </c>
      <c r="H1635" s="1" t="s">
        <v>6355</v>
      </c>
      <c r="I1635" s="1" t="s">
        <v>13646</v>
      </c>
      <c r="J1635" s="1" t="s">
        <v>13647</v>
      </c>
      <c r="K1635" s="1" t="s">
        <v>13648</v>
      </c>
      <c r="L1635" s="1" t="s">
        <v>13649</v>
      </c>
      <c r="M1635" s="1" t="s">
        <v>69</v>
      </c>
      <c r="N1635" s="1" t="s">
        <v>17313</v>
      </c>
      <c r="O1635" s="1" t="s">
        <v>12790</v>
      </c>
      <c r="P1635" s="1" t="s">
        <v>24976</v>
      </c>
      <c r="Q1635" s="1" t="s">
        <v>10886</v>
      </c>
      <c r="R1635" s="1" t="s">
        <v>69</v>
      </c>
      <c r="S1635" s="1" t="s">
        <v>69</v>
      </c>
      <c r="T1635" s="1" t="s">
        <v>69</v>
      </c>
    </row>
    <row r="1636" spans="1:20">
      <c r="A1636" s="1" t="s">
        <v>7496</v>
      </c>
      <c r="B1636" s="1" t="s">
        <v>7369</v>
      </c>
      <c r="C1636" s="1" t="s">
        <v>7370</v>
      </c>
      <c r="D1636" s="1" t="s">
        <v>17312</v>
      </c>
      <c r="E1636" s="1" t="s">
        <v>6358</v>
      </c>
      <c r="F1636" s="1" t="s">
        <v>69</v>
      </c>
      <c r="G1636" s="1" t="s">
        <v>69</v>
      </c>
      <c r="H1636" s="1" t="s">
        <v>6360</v>
      </c>
      <c r="I1636" s="1" t="s">
        <v>13565</v>
      </c>
      <c r="J1636" s="1" t="s">
        <v>13652</v>
      </c>
      <c r="K1636" s="1" t="s">
        <v>13653</v>
      </c>
      <c r="L1636" s="1" t="s">
        <v>69</v>
      </c>
      <c r="M1636" s="1" t="s">
        <v>69</v>
      </c>
      <c r="N1636" s="1" t="s">
        <v>17313</v>
      </c>
      <c r="O1636" s="1" t="s">
        <v>15872</v>
      </c>
      <c r="P1636" s="1" t="s">
        <v>24977</v>
      </c>
      <c r="Q1636" s="1" t="s">
        <v>15616</v>
      </c>
      <c r="R1636" s="1" t="s">
        <v>69</v>
      </c>
      <c r="S1636" s="1" t="s">
        <v>69</v>
      </c>
      <c r="T1636" s="1" t="s">
        <v>69</v>
      </c>
    </row>
    <row r="1637" spans="1:20">
      <c r="A1637" s="1" t="s">
        <v>7369</v>
      </c>
      <c r="B1637" s="1" t="s">
        <v>7369</v>
      </c>
      <c r="C1637" s="1" t="s">
        <v>7370</v>
      </c>
      <c r="D1637" s="1" t="s">
        <v>17312</v>
      </c>
      <c r="E1637" s="1" t="s">
        <v>6427</v>
      </c>
      <c r="F1637" s="1" t="s">
        <v>69</v>
      </c>
      <c r="G1637" s="1" t="s">
        <v>69</v>
      </c>
      <c r="H1637" s="1" t="s">
        <v>5707</v>
      </c>
      <c r="I1637" s="1" t="s">
        <v>13794</v>
      </c>
      <c r="J1637" s="1" t="s">
        <v>13795</v>
      </c>
      <c r="K1637" s="1" t="s">
        <v>13796</v>
      </c>
      <c r="L1637" s="1" t="s">
        <v>69</v>
      </c>
      <c r="M1637" s="1" t="s">
        <v>69</v>
      </c>
      <c r="N1637" s="1" t="s">
        <v>17313</v>
      </c>
      <c r="O1637" s="1" t="s">
        <v>13525</v>
      </c>
      <c r="P1637" s="1" t="s">
        <v>24978</v>
      </c>
      <c r="Q1637" s="1" t="s">
        <v>17320</v>
      </c>
      <c r="R1637" s="1" t="s">
        <v>69</v>
      </c>
      <c r="S1637" s="1" t="s">
        <v>69</v>
      </c>
      <c r="T1637" s="1" t="s">
        <v>69</v>
      </c>
    </row>
    <row r="1638" spans="1:20">
      <c r="A1638" s="1" t="s">
        <v>7507</v>
      </c>
      <c r="B1638" s="1" t="s">
        <v>7369</v>
      </c>
      <c r="C1638" s="1" t="s">
        <v>7370</v>
      </c>
      <c r="D1638" s="1" t="s">
        <v>17312</v>
      </c>
      <c r="E1638" s="1" t="s">
        <v>6455</v>
      </c>
      <c r="F1638" s="1" t="s">
        <v>69</v>
      </c>
      <c r="G1638" s="1" t="s">
        <v>69</v>
      </c>
      <c r="H1638" s="1" t="s">
        <v>4976</v>
      </c>
      <c r="I1638" s="1" t="s">
        <v>13820</v>
      </c>
      <c r="J1638" s="1" t="s">
        <v>13838</v>
      </c>
      <c r="K1638" s="1" t="s">
        <v>13839</v>
      </c>
      <c r="L1638" s="1" t="s">
        <v>13840</v>
      </c>
      <c r="M1638" s="1" t="s">
        <v>69</v>
      </c>
      <c r="N1638" s="1" t="s">
        <v>17313</v>
      </c>
      <c r="O1638" s="1" t="s">
        <v>17321</v>
      </c>
      <c r="P1638" s="1" t="s">
        <v>24979</v>
      </c>
      <c r="Q1638" s="1" t="s">
        <v>8482</v>
      </c>
      <c r="R1638" s="1" t="s">
        <v>69</v>
      </c>
      <c r="S1638" s="1" t="s">
        <v>69</v>
      </c>
      <c r="T1638" s="1" t="s">
        <v>69</v>
      </c>
    </row>
    <row r="1639" spans="1:20">
      <c r="A1639" s="1" t="s">
        <v>7514</v>
      </c>
      <c r="B1639" s="1" t="s">
        <v>7369</v>
      </c>
      <c r="C1639" s="1" t="s">
        <v>7370</v>
      </c>
      <c r="D1639" s="1" t="s">
        <v>17312</v>
      </c>
      <c r="E1639" s="1" t="s">
        <v>7265</v>
      </c>
      <c r="F1639" s="1" t="s">
        <v>69</v>
      </c>
      <c r="G1639" s="1" t="s">
        <v>69</v>
      </c>
      <c r="H1639" s="1" t="s">
        <v>5811</v>
      </c>
      <c r="I1639" s="1" t="s">
        <v>16738</v>
      </c>
      <c r="J1639" s="1" t="s">
        <v>16739</v>
      </c>
      <c r="K1639" s="1" t="s">
        <v>16740</v>
      </c>
      <c r="L1639" s="1" t="s">
        <v>69</v>
      </c>
      <c r="M1639" s="1" t="s">
        <v>69</v>
      </c>
      <c r="N1639" s="1" t="s">
        <v>17313</v>
      </c>
      <c r="O1639" s="1" t="s">
        <v>10085</v>
      </c>
      <c r="P1639" s="1" t="s">
        <v>24980</v>
      </c>
      <c r="Q1639" s="1" t="s">
        <v>8482</v>
      </c>
      <c r="R1639" s="1" t="s">
        <v>69</v>
      </c>
      <c r="S1639" s="1" t="s">
        <v>69</v>
      </c>
      <c r="T1639" s="1" t="s">
        <v>69</v>
      </c>
    </row>
    <row r="1640" spans="1:20">
      <c r="A1640" s="1" t="s">
        <v>7521</v>
      </c>
      <c r="B1640" s="1" t="s">
        <v>7369</v>
      </c>
      <c r="C1640" s="1" t="s">
        <v>7370</v>
      </c>
      <c r="D1640" s="1" t="s">
        <v>17312</v>
      </c>
      <c r="E1640" s="1" t="s">
        <v>7274</v>
      </c>
      <c r="F1640" s="1" t="s">
        <v>69</v>
      </c>
      <c r="G1640" s="1" t="s">
        <v>69</v>
      </c>
      <c r="H1640" s="1" t="s">
        <v>6642</v>
      </c>
      <c r="I1640" s="1" t="s">
        <v>16193</v>
      </c>
      <c r="J1640" s="1" t="s">
        <v>16784</v>
      </c>
      <c r="K1640" s="1" t="s">
        <v>16785</v>
      </c>
      <c r="L1640" s="1" t="s">
        <v>16786</v>
      </c>
      <c r="M1640" s="1" t="s">
        <v>69</v>
      </c>
      <c r="N1640" s="1" t="s">
        <v>17313</v>
      </c>
      <c r="O1640" s="1" t="s">
        <v>17322</v>
      </c>
      <c r="P1640" s="1" t="s">
        <v>24981</v>
      </c>
      <c r="Q1640" s="1" t="s">
        <v>13509</v>
      </c>
      <c r="R1640" s="1" t="s">
        <v>69</v>
      </c>
      <c r="S1640" s="1" t="s">
        <v>69</v>
      </c>
      <c r="T1640" s="1" t="s">
        <v>69</v>
      </c>
    </row>
    <row r="1641" spans="1:20">
      <c r="A1641" s="1" t="s">
        <v>7529</v>
      </c>
      <c r="B1641" s="1" t="s">
        <v>7369</v>
      </c>
      <c r="C1641" s="1" t="s">
        <v>7370</v>
      </c>
      <c r="D1641" s="1" t="s">
        <v>17312</v>
      </c>
      <c r="E1641" s="1" t="s">
        <v>7283</v>
      </c>
      <c r="F1641" s="1" t="s">
        <v>69</v>
      </c>
      <c r="G1641" s="1" t="s">
        <v>69</v>
      </c>
      <c r="H1641" s="1" t="s">
        <v>7285</v>
      </c>
      <c r="I1641" s="1" t="s">
        <v>16834</v>
      </c>
      <c r="J1641" s="1" t="s">
        <v>16835</v>
      </c>
      <c r="K1641" s="1" t="s">
        <v>16836</v>
      </c>
      <c r="L1641" s="1" t="s">
        <v>16836</v>
      </c>
      <c r="M1641" s="1" t="s">
        <v>69</v>
      </c>
      <c r="N1641" s="1" t="s">
        <v>17313</v>
      </c>
      <c r="O1641" s="1" t="s">
        <v>15609</v>
      </c>
      <c r="P1641" s="1" t="s">
        <v>24982</v>
      </c>
      <c r="Q1641" s="1" t="s">
        <v>8482</v>
      </c>
      <c r="R1641" s="1" t="s">
        <v>69</v>
      </c>
      <c r="S1641" s="1" t="s">
        <v>69</v>
      </c>
      <c r="T1641" s="1" t="s">
        <v>69</v>
      </c>
    </row>
    <row r="1642" spans="1:20">
      <c r="A1642" s="1" t="s">
        <v>7537</v>
      </c>
      <c r="B1642" s="1" t="s">
        <v>7369</v>
      </c>
      <c r="C1642" s="1" t="s">
        <v>7370</v>
      </c>
      <c r="D1642" s="1" t="s">
        <v>17312</v>
      </c>
      <c r="E1642" s="1" t="s">
        <v>16943</v>
      </c>
      <c r="F1642" s="1" t="s">
        <v>69</v>
      </c>
      <c r="G1642" s="1" t="s">
        <v>69</v>
      </c>
      <c r="H1642" s="1" t="s">
        <v>16944</v>
      </c>
      <c r="I1642" s="1" t="s">
        <v>16945</v>
      </c>
      <c r="J1642" s="1" t="s">
        <v>16946</v>
      </c>
      <c r="K1642" s="1" t="s">
        <v>16947</v>
      </c>
      <c r="L1642" s="1" t="s">
        <v>16948</v>
      </c>
      <c r="M1642" s="1" t="s">
        <v>69</v>
      </c>
      <c r="N1642" s="1" t="s">
        <v>17313</v>
      </c>
      <c r="O1642" s="1" t="s">
        <v>17323</v>
      </c>
      <c r="P1642" s="1" t="s">
        <v>24983</v>
      </c>
      <c r="Q1642" s="1" t="s">
        <v>10854</v>
      </c>
      <c r="R1642" s="1" t="s">
        <v>69</v>
      </c>
      <c r="S1642" s="1" t="s">
        <v>69</v>
      </c>
      <c r="T1642" s="1" t="s">
        <v>69</v>
      </c>
    </row>
    <row r="1643" spans="1:20">
      <c r="A1643" s="1" t="s">
        <v>1085</v>
      </c>
      <c r="B1643" s="1" t="s">
        <v>7369</v>
      </c>
      <c r="C1643" s="1" t="s">
        <v>7370</v>
      </c>
      <c r="D1643" s="1" t="s">
        <v>17324</v>
      </c>
      <c r="E1643" s="1" t="s">
        <v>7538</v>
      </c>
      <c r="F1643" s="1" t="s">
        <v>69</v>
      </c>
      <c r="G1643" s="1" t="s">
        <v>69</v>
      </c>
      <c r="H1643" s="1" t="s">
        <v>7539</v>
      </c>
      <c r="I1643" s="1" t="s">
        <v>7540</v>
      </c>
      <c r="J1643" s="1" t="s">
        <v>7541</v>
      </c>
      <c r="K1643" s="1" t="s">
        <v>7542</v>
      </c>
      <c r="L1643" s="1" t="s">
        <v>69</v>
      </c>
      <c r="M1643" s="1" t="s">
        <v>69</v>
      </c>
      <c r="N1643" s="1" t="s">
        <v>5</v>
      </c>
      <c r="O1643" s="1" t="s">
        <v>8833</v>
      </c>
      <c r="P1643" s="1" t="s">
        <v>24984</v>
      </c>
      <c r="Q1643" s="1" t="s">
        <v>7544</v>
      </c>
      <c r="R1643" s="1" t="s">
        <v>69</v>
      </c>
      <c r="S1643" s="1" t="s">
        <v>69</v>
      </c>
      <c r="T1643" s="1" t="s">
        <v>69</v>
      </c>
    </row>
    <row r="1644" spans="1:20">
      <c r="A1644" s="1" t="s">
        <v>686</v>
      </c>
      <c r="B1644" s="1" t="s">
        <v>7369</v>
      </c>
      <c r="C1644" s="1" t="s">
        <v>7370</v>
      </c>
      <c r="D1644" s="1" t="s">
        <v>17324</v>
      </c>
      <c r="E1644" s="1" t="s">
        <v>4939</v>
      </c>
      <c r="F1644" s="1" t="s">
        <v>69</v>
      </c>
      <c r="G1644" s="1" t="s">
        <v>69</v>
      </c>
      <c r="H1644" s="1" t="s">
        <v>4941</v>
      </c>
      <c r="I1644" s="1" t="s">
        <v>7761</v>
      </c>
      <c r="J1644" s="1" t="s">
        <v>7983</v>
      </c>
      <c r="K1644" s="1" t="s">
        <v>7984</v>
      </c>
      <c r="L1644" s="1" t="s">
        <v>69</v>
      </c>
      <c r="M1644" s="1" t="s">
        <v>69</v>
      </c>
      <c r="N1644" s="1" t="s">
        <v>5</v>
      </c>
      <c r="O1644" s="1" t="s">
        <v>17325</v>
      </c>
      <c r="P1644" s="1" t="s">
        <v>24985</v>
      </c>
      <c r="Q1644" s="1" t="s">
        <v>7986</v>
      </c>
      <c r="R1644" s="1" t="s">
        <v>69</v>
      </c>
      <c r="S1644" s="1" t="s">
        <v>69</v>
      </c>
      <c r="T1644" s="1" t="s">
        <v>69</v>
      </c>
    </row>
    <row r="1645" spans="1:20">
      <c r="A1645" s="1" t="s">
        <v>834</v>
      </c>
      <c r="B1645" s="1" t="s">
        <v>7369</v>
      </c>
      <c r="C1645" s="1" t="s">
        <v>7370</v>
      </c>
      <c r="D1645" s="1" t="s">
        <v>17324</v>
      </c>
      <c r="E1645" s="1" t="s">
        <v>8083</v>
      </c>
      <c r="F1645" s="1" t="s">
        <v>69</v>
      </c>
      <c r="G1645" s="1" t="s">
        <v>69</v>
      </c>
      <c r="H1645" s="1" t="s">
        <v>8084</v>
      </c>
      <c r="I1645" s="1" t="s">
        <v>8085</v>
      </c>
      <c r="J1645" s="1" t="s">
        <v>8086</v>
      </c>
      <c r="K1645" s="1" t="s">
        <v>8087</v>
      </c>
      <c r="L1645" s="1" t="s">
        <v>69</v>
      </c>
      <c r="M1645" s="1" t="s">
        <v>69</v>
      </c>
      <c r="N1645" s="1" t="s">
        <v>5</v>
      </c>
      <c r="O1645" s="1" t="s">
        <v>15332</v>
      </c>
      <c r="P1645" s="1" t="s">
        <v>24986</v>
      </c>
      <c r="Q1645" s="1" t="s">
        <v>13842</v>
      </c>
      <c r="R1645" s="1" t="s">
        <v>69</v>
      </c>
      <c r="S1645" s="1" t="s">
        <v>69</v>
      </c>
      <c r="T1645" s="1" t="s">
        <v>69</v>
      </c>
    </row>
    <row r="1646" spans="1:20">
      <c r="A1646" s="1" t="s">
        <v>1446</v>
      </c>
      <c r="B1646" s="1" t="s">
        <v>7369</v>
      </c>
      <c r="C1646" s="1" t="s">
        <v>7370</v>
      </c>
      <c r="D1646" s="1" t="s">
        <v>17324</v>
      </c>
      <c r="E1646" s="1" t="s">
        <v>8105</v>
      </c>
      <c r="F1646" s="1" t="s">
        <v>69</v>
      </c>
      <c r="G1646" s="1" t="s">
        <v>69</v>
      </c>
      <c r="H1646" s="1" t="s">
        <v>8106</v>
      </c>
      <c r="I1646" s="1" t="s">
        <v>8044</v>
      </c>
      <c r="J1646" s="1" t="s">
        <v>8107</v>
      </c>
      <c r="K1646" s="1" t="s">
        <v>8108</v>
      </c>
      <c r="L1646" s="1" t="s">
        <v>8109</v>
      </c>
      <c r="M1646" s="1" t="s">
        <v>69</v>
      </c>
      <c r="N1646" s="1" t="s">
        <v>5</v>
      </c>
      <c r="O1646" s="1" t="s">
        <v>12790</v>
      </c>
      <c r="P1646" s="1" t="s">
        <v>24987</v>
      </c>
      <c r="Q1646" s="1" t="s">
        <v>7668</v>
      </c>
      <c r="R1646" s="1" t="s">
        <v>69</v>
      </c>
      <c r="S1646" s="1" t="s">
        <v>69</v>
      </c>
      <c r="T1646" s="1" t="s">
        <v>69</v>
      </c>
    </row>
    <row r="1647" spans="1:20">
      <c r="A1647" s="1" t="s">
        <v>275</v>
      </c>
      <c r="B1647" s="1" t="s">
        <v>7369</v>
      </c>
      <c r="C1647" s="1" t="s">
        <v>7370</v>
      </c>
      <c r="D1647" s="1" t="s">
        <v>17324</v>
      </c>
      <c r="E1647" s="1" t="s">
        <v>5064</v>
      </c>
      <c r="F1647" s="1" t="s">
        <v>69</v>
      </c>
      <c r="G1647" s="1" t="s">
        <v>69</v>
      </c>
      <c r="H1647" s="1" t="s">
        <v>5066</v>
      </c>
      <c r="I1647" s="1" t="s">
        <v>8531</v>
      </c>
      <c r="J1647" s="1" t="s">
        <v>8532</v>
      </c>
      <c r="K1647" s="1" t="s">
        <v>8533</v>
      </c>
      <c r="L1647" s="1" t="s">
        <v>8533</v>
      </c>
      <c r="M1647" s="1" t="s">
        <v>69</v>
      </c>
      <c r="N1647" s="1" t="s">
        <v>5</v>
      </c>
      <c r="O1647" s="1" t="s">
        <v>11993</v>
      </c>
      <c r="P1647" s="1" t="s">
        <v>24988</v>
      </c>
      <c r="Q1647" s="1" t="s">
        <v>17326</v>
      </c>
      <c r="R1647" s="1" t="s">
        <v>69</v>
      </c>
      <c r="S1647" s="1" t="s">
        <v>69</v>
      </c>
      <c r="T1647" s="1" t="s">
        <v>69</v>
      </c>
    </row>
    <row r="1648" spans="1:20">
      <c r="A1648" s="1" t="s">
        <v>7403</v>
      </c>
      <c r="B1648" s="1" t="s">
        <v>7369</v>
      </c>
      <c r="C1648" s="1" t="s">
        <v>7370</v>
      </c>
      <c r="D1648" s="1" t="s">
        <v>17324</v>
      </c>
      <c r="E1648" s="1" t="s">
        <v>9117</v>
      </c>
      <c r="F1648" s="1" t="s">
        <v>69</v>
      </c>
      <c r="G1648" s="1" t="s">
        <v>69</v>
      </c>
      <c r="H1648" s="1" t="s">
        <v>9118</v>
      </c>
      <c r="I1648" s="1" t="s">
        <v>9119</v>
      </c>
      <c r="J1648" s="1" t="s">
        <v>9120</v>
      </c>
      <c r="K1648" s="1" t="s">
        <v>9121</v>
      </c>
      <c r="L1648" s="1" t="s">
        <v>9122</v>
      </c>
      <c r="M1648" s="1" t="s">
        <v>69</v>
      </c>
      <c r="N1648" s="1" t="s">
        <v>5</v>
      </c>
      <c r="O1648" s="1" t="s">
        <v>16190</v>
      </c>
      <c r="P1648" s="1" t="s">
        <v>24989</v>
      </c>
      <c r="Q1648" s="1" t="s">
        <v>9115</v>
      </c>
      <c r="R1648" s="1" t="s">
        <v>69</v>
      </c>
      <c r="S1648" s="1" t="s">
        <v>69</v>
      </c>
      <c r="T1648" s="1" t="s">
        <v>69</v>
      </c>
    </row>
    <row r="1649" spans="1:20">
      <c r="A1649" s="1" t="s">
        <v>813</v>
      </c>
      <c r="B1649" s="1" t="s">
        <v>7369</v>
      </c>
      <c r="C1649" s="1" t="s">
        <v>7370</v>
      </c>
      <c r="D1649" s="1" t="s">
        <v>17324</v>
      </c>
      <c r="E1649" s="1" t="s">
        <v>5359</v>
      </c>
      <c r="F1649" s="1" t="s">
        <v>69</v>
      </c>
      <c r="G1649" s="1" t="s">
        <v>69</v>
      </c>
      <c r="H1649" s="1" t="s">
        <v>5361</v>
      </c>
      <c r="I1649" s="1" t="s">
        <v>10031</v>
      </c>
      <c r="J1649" s="1" t="s">
        <v>10052</v>
      </c>
      <c r="K1649" s="1" t="s">
        <v>10053</v>
      </c>
      <c r="L1649" s="1" t="s">
        <v>69</v>
      </c>
      <c r="M1649" s="1" t="s">
        <v>69</v>
      </c>
      <c r="N1649" s="1" t="s">
        <v>5</v>
      </c>
      <c r="O1649" s="1" t="s">
        <v>17016</v>
      </c>
      <c r="P1649" s="1" t="s">
        <v>24990</v>
      </c>
      <c r="Q1649" s="1" t="s">
        <v>8938</v>
      </c>
      <c r="R1649" s="1" t="s">
        <v>69</v>
      </c>
      <c r="S1649" s="1" t="s">
        <v>69</v>
      </c>
      <c r="T1649" s="1" t="s">
        <v>69</v>
      </c>
    </row>
    <row r="1650" spans="1:20">
      <c r="A1650" s="1" t="s">
        <v>7414</v>
      </c>
      <c r="B1650" s="1" t="s">
        <v>7369</v>
      </c>
      <c r="C1650" s="1" t="s">
        <v>7370</v>
      </c>
      <c r="D1650" s="1" t="s">
        <v>17324</v>
      </c>
      <c r="E1650" s="1" t="s">
        <v>5552</v>
      </c>
      <c r="F1650" s="1" t="s">
        <v>69</v>
      </c>
      <c r="G1650" s="1" t="s">
        <v>69</v>
      </c>
      <c r="H1650" s="1" t="s">
        <v>5554</v>
      </c>
      <c r="I1650" s="1" t="s">
        <v>11247</v>
      </c>
      <c r="J1650" s="1" t="s">
        <v>11248</v>
      </c>
      <c r="K1650" s="1" t="s">
        <v>11249</v>
      </c>
      <c r="L1650" s="1" t="s">
        <v>69</v>
      </c>
      <c r="M1650" s="1" t="s">
        <v>69</v>
      </c>
      <c r="N1650" s="1" t="s">
        <v>5</v>
      </c>
      <c r="O1650" s="1" t="s">
        <v>17316</v>
      </c>
      <c r="P1650" s="1" t="s">
        <v>24991</v>
      </c>
      <c r="Q1650" s="1" t="s">
        <v>7442</v>
      </c>
      <c r="R1650" s="1" t="s">
        <v>69</v>
      </c>
      <c r="S1650" s="1" t="s">
        <v>69</v>
      </c>
      <c r="T1650" s="1" t="s">
        <v>69</v>
      </c>
    </row>
    <row r="1651" spans="1:20">
      <c r="A1651" s="1" t="s">
        <v>1837</v>
      </c>
      <c r="B1651" s="1" t="s">
        <v>7369</v>
      </c>
      <c r="C1651" s="1" t="s">
        <v>7370</v>
      </c>
      <c r="D1651" s="1" t="s">
        <v>17324</v>
      </c>
      <c r="E1651" s="1" t="s">
        <v>5567</v>
      </c>
      <c r="F1651" s="1" t="s">
        <v>69</v>
      </c>
      <c r="G1651" s="1" t="s">
        <v>69</v>
      </c>
      <c r="H1651" s="1" t="s">
        <v>5569</v>
      </c>
      <c r="I1651" s="1" t="s">
        <v>11266</v>
      </c>
      <c r="J1651" s="1" t="s">
        <v>11267</v>
      </c>
      <c r="K1651" s="1" t="s">
        <v>11268</v>
      </c>
      <c r="L1651" s="1" t="s">
        <v>11269</v>
      </c>
      <c r="M1651" s="1" t="s">
        <v>69</v>
      </c>
      <c r="N1651" s="1" t="s">
        <v>5</v>
      </c>
      <c r="O1651" s="1" t="s">
        <v>11310</v>
      </c>
      <c r="P1651" s="1" t="s">
        <v>24992</v>
      </c>
      <c r="Q1651" s="1" t="s">
        <v>7442</v>
      </c>
      <c r="R1651" s="1" t="s">
        <v>69</v>
      </c>
      <c r="S1651" s="1" t="s">
        <v>69</v>
      </c>
      <c r="T1651" s="1" t="s">
        <v>69</v>
      </c>
    </row>
    <row r="1652" spans="1:20">
      <c r="A1652" s="1" t="s">
        <v>1601</v>
      </c>
      <c r="B1652" s="1" t="s">
        <v>7369</v>
      </c>
      <c r="C1652" s="1" t="s">
        <v>7370</v>
      </c>
      <c r="D1652" s="1" t="s">
        <v>17324</v>
      </c>
      <c r="E1652" s="1" t="s">
        <v>12016</v>
      </c>
      <c r="F1652" s="1" t="s">
        <v>69</v>
      </c>
      <c r="G1652" s="1" t="s">
        <v>69</v>
      </c>
      <c r="H1652" s="1" t="s">
        <v>12017</v>
      </c>
      <c r="I1652" s="1" t="s">
        <v>11891</v>
      </c>
      <c r="J1652" s="1" t="s">
        <v>12018</v>
      </c>
      <c r="K1652" s="1" t="s">
        <v>12019</v>
      </c>
      <c r="L1652" s="1" t="s">
        <v>69</v>
      </c>
      <c r="M1652" s="1" t="s">
        <v>69</v>
      </c>
      <c r="N1652" s="1" t="s">
        <v>5</v>
      </c>
      <c r="O1652" s="1" t="s">
        <v>12256</v>
      </c>
      <c r="P1652" s="1" t="s">
        <v>24993</v>
      </c>
      <c r="Q1652" s="1" t="s">
        <v>7485</v>
      </c>
      <c r="R1652" s="1" t="s">
        <v>69</v>
      </c>
      <c r="S1652" s="1" t="s">
        <v>69</v>
      </c>
      <c r="T1652" s="1" t="s">
        <v>69</v>
      </c>
    </row>
    <row r="1653" spans="1:20">
      <c r="A1653" s="1" t="s">
        <v>153</v>
      </c>
      <c r="B1653" s="1" t="s">
        <v>7369</v>
      </c>
      <c r="C1653" s="1" t="s">
        <v>7370</v>
      </c>
      <c r="D1653" s="1" t="s">
        <v>17324</v>
      </c>
      <c r="E1653" s="1" t="s">
        <v>5774</v>
      </c>
      <c r="F1653" s="1" t="s">
        <v>69</v>
      </c>
      <c r="G1653" s="1" t="s">
        <v>69</v>
      </c>
      <c r="H1653" s="1" t="s">
        <v>5776</v>
      </c>
      <c r="I1653" s="1" t="s">
        <v>11800</v>
      </c>
      <c r="J1653" s="1" t="s">
        <v>12030</v>
      </c>
      <c r="K1653" s="1" t="s">
        <v>12031</v>
      </c>
      <c r="L1653" s="1" t="s">
        <v>12032</v>
      </c>
      <c r="M1653" s="1" t="s">
        <v>69</v>
      </c>
      <c r="N1653" s="1" t="s">
        <v>5</v>
      </c>
      <c r="O1653" s="1" t="s">
        <v>17322</v>
      </c>
      <c r="P1653" s="1" t="s">
        <v>24994</v>
      </c>
      <c r="Q1653" s="1" t="s">
        <v>7544</v>
      </c>
      <c r="R1653" s="1" t="s">
        <v>69</v>
      </c>
      <c r="S1653" s="1" t="s">
        <v>69</v>
      </c>
      <c r="T1653" s="1" t="s">
        <v>69</v>
      </c>
    </row>
    <row r="1654" spans="1:20">
      <c r="A1654" s="1" t="s">
        <v>313</v>
      </c>
      <c r="B1654" s="1" t="s">
        <v>7369</v>
      </c>
      <c r="C1654" s="1" t="s">
        <v>7370</v>
      </c>
      <c r="D1654" s="1" t="s">
        <v>17324</v>
      </c>
      <c r="E1654" s="1" t="s">
        <v>5829</v>
      </c>
      <c r="F1654" s="1" t="s">
        <v>69</v>
      </c>
      <c r="G1654" s="1" t="s">
        <v>69</v>
      </c>
      <c r="H1654" s="1" t="s">
        <v>5831</v>
      </c>
      <c r="I1654" s="1" t="s">
        <v>12164</v>
      </c>
      <c r="J1654" s="1" t="s">
        <v>12204</v>
      </c>
      <c r="K1654" s="1" t="s">
        <v>12205</v>
      </c>
      <c r="L1654" s="1" t="s">
        <v>69</v>
      </c>
      <c r="M1654" s="1" t="s">
        <v>69</v>
      </c>
      <c r="N1654" s="1" t="s">
        <v>5</v>
      </c>
      <c r="O1654" s="1" t="s">
        <v>12682</v>
      </c>
      <c r="P1654" s="1" t="s">
        <v>24995</v>
      </c>
      <c r="Q1654" s="1" t="s">
        <v>8435</v>
      </c>
      <c r="R1654" s="1" t="s">
        <v>69</v>
      </c>
      <c r="S1654" s="1" t="s">
        <v>69</v>
      </c>
      <c r="T1654" s="1" t="s">
        <v>69</v>
      </c>
    </row>
    <row r="1655" spans="1:20">
      <c r="A1655" s="1" t="s">
        <v>1509</v>
      </c>
      <c r="B1655" s="1" t="s">
        <v>7369</v>
      </c>
      <c r="C1655" s="1" t="s">
        <v>7370</v>
      </c>
      <c r="D1655" s="1" t="s">
        <v>17324</v>
      </c>
      <c r="E1655" s="1" t="s">
        <v>12792</v>
      </c>
      <c r="F1655" s="1" t="s">
        <v>69</v>
      </c>
      <c r="G1655" s="1" t="s">
        <v>69</v>
      </c>
      <c r="H1655" s="1" t="s">
        <v>12793</v>
      </c>
      <c r="I1655" s="1" t="s">
        <v>11932</v>
      </c>
      <c r="J1655" s="1" t="s">
        <v>12794</v>
      </c>
      <c r="K1655" s="1" t="s">
        <v>12795</v>
      </c>
      <c r="L1655" s="1" t="s">
        <v>12796</v>
      </c>
      <c r="M1655" s="1" t="s">
        <v>69</v>
      </c>
      <c r="N1655" s="1" t="s">
        <v>5</v>
      </c>
      <c r="O1655" s="1" t="s">
        <v>17327</v>
      </c>
      <c r="P1655" s="1" t="s">
        <v>24996</v>
      </c>
      <c r="Q1655" s="1" t="s">
        <v>10438</v>
      </c>
      <c r="R1655" s="1" t="s">
        <v>69</v>
      </c>
      <c r="S1655" s="1" t="s">
        <v>69</v>
      </c>
      <c r="T1655" s="1" t="s">
        <v>69</v>
      </c>
    </row>
    <row r="1656" spans="1:20">
      <c r="A1656" s="1" t="s">
        <v>548</v>
      </c>
      <c r="B1656" s="1" t="s">
        <v>7369</v>
      </c>
      <c r="C1656" s="1" t="s">
        <v>7370</v>
      </c>
      <c r="D1656" s="1" t="s">
        <v>17324</v>
      </c>
      <c r="E1656" s="1" t="s">
        <v>12799</v>
      </c>
      <c r="F1656" s="1" t="s">
        <v>69</v>
      </c>
      <c r="G1656" s="1" t="s">
        <v>69</v>
      </c>
      <c r="H1656" s="1" t="s">
        <v>12800</v>
      </c>
      <c r="I1656" s="1" t="s">
        <v>11364</v>
      </c>
      <c r="J1656" s="1" t="s">
        <v>12801</v>
      </c>
      <c r="K1656" s="1" t="s">
        <v>12802</v>
      </c>
      <c r="L1656" s="1" t="s">
        <v>69</v>
      </c>
      <c r="M1656" s="1" t="s">
        <v>69</v>
      </c>
      <c r="N1656" s="1" t="s">
        <v>5</v>
      </c>
      <c r="O1656" s="1" t="s">
        <v>10965</v>
      </c>
      <c r="P1656" s="1" t="s">
        <v>24997</v>
      </c>
      <c r="Q1656" s="1" t="s">
        <v>17320</v>
      </c>
      <c r="R1656" s="1" t="s">
        <v>69</v>
      </c>
      <c r="S1656" s="1" t="s">
        <v>69</v>
      </c>
      <c r="T1656" s="1" t="s">
        <v>69</v>
      </c>
    </row>
    <row r="1657" spans="1:20">
      <c r="A1657" s="1" t="s">
        <v>2127</v>
      </c>
      <c r="B1657" s="1" t="s">
        <v>7369</v>
      </c>
      <c r="C1657" s="1" t="s">
        <v>7370</v>
      </c>
      <c r="D1657" s="1" t="s">
        <v>17324</v>
      </c>
      <c r="E1657" s="1" t="s">
        <v>6110</v>
      </c>
      <c r="F1657" s="1" t="s">
        <v>69</v>
      </c>
      <c r="G1657" s="1" t="s">
        <v>69</v>
      </c>
      <c r="H1657" s="1" t="s">
        <v>6112</v>
      </c>
      <c r="I1657" s="1" t="s">
        <v>11949</v>
      </c>
      <c r="J1657" s="1" t="s">
        <v>12887</v>
      </c>
      <c r="K1657" s="1" t="s">
        <v>12888</v>
      </c>
      <c r="L1657" s="1" t="s">
        <v>12889</v>
      </c>
      <c r="M1657" s="1" t="s">
        <v>69</v>
      </c>
      <c r="N1657" s="1" t="s">
        <v>5</v>
      </c>
      <c r="O1657" s="1" t="s">
        <v>13486</v>
      </c>
      <c r="P1657" s="1" t="s">
        <v>24998</v>
      </c>
      <c r="Q1657" s="1" t="s">
        <v>12891</v>
      </c>
      <c r="R1657" s="1" t="s">
        <v>69</v>
      </c>
      <c r="S1657" s="1" t="s">
        <v>69</v>
      </c>
      <c r="T1657" s="1" t="s">
        <v>69</v>
      </c>
    </row>
    <row r="1658" spans="1:20">
      <c r="A1658" s="1" t="s">
        <v>4598</v>
      </c>
      <c r="B1658" s="1" t="s">
        <v>7369</v>
      </c>
      <c r="C1658" s="1" t="s">
        <v>7370</v>
      </c>
      <c r="D1658" s="1" t="s">
        <v>17324</v>
      </c>
      <c r="E1658" s="1" t="s">
        <v>6155</v>
      </c>
      <c r="F1658" s="1" t="s">
        <v>69</v>
      </c>
      <c r="G1658" s="1" t="s">
        <v>69</v>
      </c>
      <c r="H1658" s="1" t="s">
        <v>6157</v>
      </c>
      <c r="I1658" s="1" t="s">
        <v>13099</v>
      </c>
      <c r="J1658" s="1" t="s">
        <v>13100</v>
      </c>
      <c r="K1658" s="1" t="s">
        <v>13101</v>
      </c>
      <c r="L1658" s="1" t="s">
        <v>69</v>
      </c>
      <c r="M1658" s="1" t="s">
        <v>69</v>
      </c>
      <c r="N1658" s="1" t="s">
        <v>5</v>
      </c>
      <c r="O1658" s="1" t="s">
        <v>12391</v>
      </c>
      <c r="P1658" s="1" t="s">
        <v>24999</v>
      </c>
      <c r="Q1658" s="1" t="s">
        <v>7485</v>
      </c>
      <c r="R1658" s="1" t="s">
        <v>69</v>
      </c>
      <c r="S1658" s="1" t="s">
        <v>69</v>
      </c>
      <c r="T1658" s="1" t="s">
        <v>69</v>
      </c>
    </row>
    <row r="1659" spans="1:20">
      <c r="A1659" s="1" t="s">
        <v>7473</v>
      </c>
      <c r="B1659" s="1" t="s">
        <v>7369</v>
      </c>
      <c r="C1659" s="1" t="s">
        <v>7370</v>
      </c>
      <c r="D1659" s="1" t="s">
        <v>17324</v>
      </c>
      <c r="E1659" s="1" t="s">
        <v>13421</v>
      </c>
      <c r="F1659" s="1" t="s">
        <v>69</v>
      </c>
      <c r="G1659" s="1" t="s">
        <v>69</v>
      </c>
      <c r="H1659" s="1" t="s">
        <v>13422</v>
      </c>
      <c r="I1659" s="1" t="s">
        <v>13423</v>
      </c>
      <c r="J1659" s="1" t="s">
        <v>13424</v>
      </c>
      <c r="K1659" s="1" t="s">
        <v>13425</v>
      </c>
      <c r="L1659" s="1" t="s">
        <v>69</v>
      </c>
      <c r="M1659" s="1" t="s">
        <v>69</v>
      </c>
      <c r="N1659" s="1" t="s">
        <v>5</v>
      </c>
      <c r="O1659" s="1" t="s">
        <v>12743</v>
      </c>
      <c r="P1659" s="1" t="s">
        <v>25000</v>
      </c>
      <c r="Q1659" s="1" t="s">
        <v>7571</v>
      </c>
      <c r="R1659" s="1" t="s">
        <v>69</v>
      </c>
      <c r="S1659" s="1" t="s">
        <v>69</v>
      </c>
      <c r="T1659" s="1" t="s">
        <v>69</v>
      </c>
    </row>
    <row r="1660" spans="1:20">
      <c r="A1660" s="1" t="s">
        <v>7478</v>
      </c>
      <c r="B1660" s="1" t="s">
        <v>7369</v>
      </c>
      <c r="C1660" s="1" t="s">
        <v>7370</v>
      </c>
      <c r="D1660" s="1" t="s">
        <v>17324</v>
      </c>
      <c r="E1660" s="1" t="s">
        <v>6315</v>
      </c>
      <c r="F1660" s="1" t="s">
        <v>69</v>
      </c>
      <c r="G1660" s="1" t="s">
        <v>69</v>
      </c>
      <c r="H1660" s="1" t="s">
        <v>4816</v>
      </c>
      <c r="I1660" s="1" t="s">
        <v>13552</v>
      </c>
      <c r="J1660" s="1" t="s">
        <v>13553</v>
      </c>
      <c r="K1660" s="1" t="s">
        <v>13554</v>
      </c>
      <c r="L1660" s="1" t="s">
        <v>13554</v>
      </c>
      <c r="M1660" s="1" t="s">
        <v>69</v>
      </c>
      <c r="N1660" s="1" t="s">
        <v>5</v>
      </c>
      <c r="O1660" s="1" t="s">
        <v>12178</v>
      </c>
      <c r="P1660" s="1" t="s">
        <v>25001</v>
      </c>
      <c r="Q1660" s="1" t="s">
        <v>7684</v>
      </c>
      <c r="R1660" s="1" t="s">
        <v>69</v>
      </c>
      <c r="S1660" s="1" t="s">
        <v>69</v>
      </c>
      <c r="T1660" s="1" t="s">
        <v>69</v>
      </c>
    </row>
    <row r="1661" spans="1:20">
      <c r="A1661" s="1" t="s">
        <v>302</v>
      </c>
      <c r="B1661" s="1" t="s">
        <v>7369</v>
      </c>
      <c r="C1661" s="1" t="s">
        <v>7370</v>
      </c>
      <c r="D1661" s="1" t="s">
        <v>17324</v>
      </c>
      <c r="E1661" s="1" t="s">
        <v>6478</v>
      </c>
      <c r="F1661" s="1" t="s">
        <v>69</v>
      </c>
      <c r="G1661" s="1" t="s">
        <v>69</v>
      </c>
      <c r="H1661" s="1" t="s">
        <v>6389</v>
      </c>
      <c r="I1661" s="1" t="s">
        <v>13804</v>
      </c>
      <c r="J1661" s="1" t="s">
        <v>13902</v>
      </c>
      <c r="K1661" s="1" t="s">
        <v>13903</v>
      </c>
      <c r="L1661" s="1" t="s">
        <v>13904</v>
      </c>
      <c r="M1661" s="1" t="s">
        <v>69</v>
      </c>
      <c r="N1661" s="1" t="s">
        <v>5</v>
      </c>
      <c r="O1661" s="1" t="s">
        <v>17323</v>
      </c>
      <c r="P1661" s="1" t="s">
        <v>25002</v>
      </c>
      <c r="Q1661" s="1" t="s">
        <v>7544</v>
      </c>
      <c r="R1661" s="1" t="s">
        <v>69</v>
      </c>
      <c r="S1661" s="1" t="s">
        <v>69</v>
      </c>
      <c r="T1661" s="1" t="s">
        <v>69</v>
      </c>
    </row>
    <row r="1662" spans="1:20">
      <c r="A1662" s="1" t="s">
        <v>930</v>
      </c>
      <c r="B1662" s="1" t="s">
        <v>7369</v>
      </c>
      <c r="C1662" s="1" t="s">
        <v>7370</v>
      </c>
      <c r="D1662" s="1" t="s">
        <v>17324</v>
      </c>
      <c r="E1662" s="1" t="s">
        <v>6536</v>
      </c>
      <c r="F1662" s="1" t="s">
        <v>69</v>
      </c>
      <c r="G1662" s="1" t="s">
        <v>69</v>
      </c>
      <c r="H1662" s="1" t="s">
        <v>6350</v>
      </c>
      <c r="I1662" s="1" t="s">
        <v>14322</v>
      </c>
      <c r="J1662" s="1" t="s">
        <v>14323</v>
      </c>
      <c r="K1662" s="1" t="s">
        <v>14324</v>
      </c>
      <c r="L1662" s="1" t="s">
        <v>14325</v>
      </c>
      <c r="M1662" s="1" t="s">
        <v>69</v>
      </c>
      <c r="N1662" s="1" t="s">
        <v>5</v>
      </c>
      <c r="O1662" s="1" t="s">
        <v>17319</v>
      </c>
      <c r="P1662" s="1" t="s">
        <v>25003</v>
      </c>
      <c r="Q1662" s="1" t="s">
        <v>13146</v>
      </c>
      <c r="R1662" s="1" t="s">
        <v>69</v>
      </c>
      <c r="S1662" s="1" t="s">
        <v>69</v>
      </c>
      <c r="T1662" s="1" t="s">
        <v>69</v>
      </c>
    </row>
    <row r="1663" spans="1:20">
      <c r="A1663" s="1" t="s">
        <v>7496</v>
      </c>
      <c r="B1663" s="1" t="s">
        <v>7369</v>
      </c>
      <c r="C1663" s="1" t="s">
        <v>7370</v>
      </c>
      <c r="D1663" s="1" t="s">
        <v>17324</v>
      </c>
      <c r="E1663" s="1" t="s">
        <v>6630</v>
      </c>
      <c r="F1663" s="1" t="s">
        <v>69</v>
      </c>
      <c r="G1663" s="1" t="s">
        <v>69</v>
      </c>
      <c r="H1663" s="1" t="s">
        <v>6632</v>
      </c>
      <c r="I1663" s="1" t="s">
        <v>14539</v>
      </c>
      <c r="J1663" s="1" t="s">
        <v>14788</v>
      </c>
      <c r="K1663" s="1" t="s">
        <v>14789</v>
      </c>
      <c r="L1663" s="1" t="s">
        <v>69</v>
      </c>
      <c r="M1663" s="1" t="s">
        <v>69</v>
      </c>
      <c r="N1663" s="1" t="s">
        <v>5</v>
      </c>
      <c r="O1663" s="1" t="s">
        <v>8369</v>
      </c>
      <c r="P1663" s="1" t="s">
        <v>25004</v>
      </c>
      <c r="Q1663" s="1" t="s">
        <v>7708</v>
      </c>
      <c r="R1663" s="1" t="s">
        <v>69</v>
      </c>
      <c r="S1663" s="1" t="s">
        <v>69</v>
      </c>
      <c r="T1663" s="1" t="s">
        <v>69</v>
      </c>
    </row>
    <row r="1664" spans="1:20">
      <c r="A1664" s="1" t="s">
        <v>7369</v>
      </c>
      <c r="B1664" s="1" t="s">
        <v>7369</v>
      </c>
      <c r="C1664" s="1" t="s">
        <v>7370</v>
      </c>
      <c r="D1664" s="1" t="s">
        <v>17324</v>
      </c>
      <c r="E1664" s="1" t="s">
        <v>6713</v>
      </c>
      <c r="F1664" s="1" t="s">
        <v>69</v>
      </c>
      <c r="G1664" s="1" t="s">
        <v>69</v>
      </c>
      <c r="H1664" s="1" t="s">
        <v>6715</v>
      </c>
      <c r="I1664" s="1" t="s">
        <v>15247</v>
      </c>
      <c r="J1664" s="1" t="s">
        <v>15248</v>
      </c>
      <c r="K1664" s="1" t="s">
        <v>15249</v>
      </c>
      <c r="L1664" s="1" t="s">
        <v>15250</v>
      </c>
      <c r="M1664" s="1" t="s">
        <v>69</v>
      </c>
      <c r="N1664" s="1" t="s">
        <v>5</v>
      </c>
      <c r="O1664" s="1" t="s">
        <v>8715</v>
      </c>
      <c r="P1664" s="1" t="s">
        <v>25005</v>
      </c>
      <c r="Q1664" s="1" t="s">
        <v>7442</v>
      </c>
      <c r="R1664" s="1" t="s">
        <v>69</v>
      </c>
      <c r="S1664" s="1" t="s">
        <v>69</v>
      </c>
      <c r="T1664" s="1" t="s">
        <v>69</v>
      </c>
    </row>
    <row r="1665" spans="1:20">
      <c r="A1665" s="1" t="s">
        <v>7507</v>
      </c>
      <c r="B1665" s="1" t="s">
        <v>7369</v>
      </c>
      <c r="C1665" s="1" t="s">
        <v>7370</v>
      </c>
      <c r="D1665" s="1" t="s">
        <v>17324</v>
      </c>
      <c r="E1665" s="1" t="s">
        <v>6966</v>
      </c>
      <c r="F1665" s="1" t="s">
        <v>69</v>
      </c>
      <c r="G1665" s="1" t="s">
        <v>69</v>
      </c>
      <c r="H1665" s="1" t="s">
        <v>6968</v>
      </c>
      <c r="I1665" s="1" t="s">
        <v>15544</v>
      </c>
      <c r="J1665" s="1" t="s">
        <v>15918</v>
      </c>
      <c r="K1665" s="1" t="s">
        <v>15919</v>
      </c>
      <c r="L1665" s="1" t="s">
        <v>69</v>
      </c>
      <c r="M1665" s="1" t="s">
        <v>69</v>
      </c>
      <c r="N1665" s="1" t="s">
        <v>5</v>
      </c>
      <c r="O1665" s="1" t="s">
        <v>10085</v>
      </c>
      <c r="P1665" s="1" t="s">
        <v>25006</v>
      </c>
      <c r="Q1665" s="1" t="s">
        <v>7442</v>
      </c>
      <c r="R1665" s="1" t="s">
        <v>69</v>
      </c>
      <c r="S1665" s="1" t="s">
        <v>69</v>
      </c>
      <c r="T1665" s="1" t="s">
        <v>69</v>
      </c>
    </row>
    <row r="1666" spans="1:20">
      <c r="A1666" s="1" t="s">
        <v>7514</v>
      </c>
      <c r="B1666" s="1" t="s">
        <v>7369</v>
      </c>
      <c r="C1666" s="1" t="s">
        <v>7370</v>
      </c>
      <c r="D1666" s="1" t="s">
        <v>17324</v>
      </c>
      <c r="E1666" s="1" t="s">
        <v>6975</v>
      </c>
      <c r="F1666" s="1" t="s">
        <v>69</v>
      </c>
      <c r="G1666" s="1" t="s">
        <v>69</v>
      </c>
      <c r="H1666" s="1" t="s">
        <v>6977</v>
      </c>
      <c r="I1666" s="1" t="s">
        <v>15798</v>
      </c>
      <c r="J1666" s="1" t="s">
        <v>15947</v>
      </c>
      <c r="K1666" s="1" t="s">
        <v>15948</v>
      </c>
      <c r="L1666" s="1" t="s">
        <v>69</v>
      </c>
      <c r="M1666" s="1" t="s">
        <v>69</v>
      </c>
      <c r="N1666" s="1" t="s">
        <v>5</v>
      </c>
      <c r="O1666" s="1" t="s">
        <v>11192</v>
      </c>
      <c r="P1666" s="1" t="s">
        <v>25007</v>
      </c>
      <c r="Q1666" s="1" t="s">
        <v>7674</v>
      </c>
      <c r="R1666" s="1" t="s">
        <v>69</v>
      </c>
      <c r="S1666" s="1" t="s">
        <v>69</v>
      </c>
      <c r="T1666" s="1" t="s">
        <v>69</v>
      </c>
    </row>
    <row r="1667" spans="1:20">
      <c r="A1667" s="1" t="s">
        <v>7521</v>
      </c>
      <c r="B1667" s="1" t="s">
        <v>7369</v>
      </c>
      <c r="C1667" s="1" t="s">
        <v>7370</v>
      </c>
      <c r="D1667" s="1" t="s">
        <v>17324</v>
      </c>
      <c r="E1667" s="1" t="s">
        <v>16131</v>
      </c>
      <c r="F1667" s="1" t="s">
        <v>69</v>
      </c>
      <c r="G1667" s="1" t="s">
        <v>69</v>
      </c>
      <c r="H1667" s="1" t="s">
        <v>4976</v>
      </c>
      <c r="I1667" s="1" t="s">
        <v>16069</v>
      </c>
      <c r="J1667" s="1" t="s">
        <v>16132</v>
      </c>
      <c r="K1667" s="1" t="s">
        <v>16133</v>
      </c>
      <c r="L1667" s="1" t="s">
        <v>16133</v>
      </c>
      <c r="M1667" s="1" t="s">
        <v>69</v>
      </c>
      <c r="N1667" s="1" t="s">
        <v>5</v>
      </c>
      <c r="O1667" s="1" t="s">
        <v>17314</v>
      </c>
      <c r="P1667" s="1" t="s">
        <v>25008</v>
      </c>
      <c r="Q1667" s="1" t="s">
        <v>7434</v>
      </c>
      <c r="R1667" s="1" t="s">
        <v>69</v>
      </c>
      <c r="S1667" s="1" t="s">
        <v>69</v>
      </c>
      <c r="T1667" s="1" t="s">
        <v>69</v>
      </c>
    </row>
    <row r="1668" spans="1:20">
      <c r="A1668" s="1" t="s">
        <v>7529</v>
      </c>
      <c r="B1668" s="1" t="s">
        <v>7369</v>
      </c>
      <c r="C1668" s="1" t="s">
        <v>7370</v>
      </c>
      <c r="D1668" s="1" t="s">
        <v>17324</v>
      </c>
      <c r="E1668" s="1" t="s">
        <v>7074</v>
      </c>
      <c r="F1668" s="1" t="s">
        <v>69</v>
      </c>
      <c r="G1668" s="1" t="s">
        <v>69</v>
      </c>
      <c r="H1668" s="1" t="s">
        <v>7076</v>
      </c>
      <c r="I1668" s="1" t="s">
        <v>15935</v>
      </c>
      <c r="J1668" s="1" t="s">
        <v>16199</v>
      </c>
      <c r="K1668" s="1" t="s">
        <v>16200</v>
      </c>
      <c r="L1668" s="1" t="s">
        <v>16201</v>
      </c>
      <c r="M1668" s="1" t="s">
        <v>69</v>
      </c>
      <c r="N1668" s="1" t="s">
        <v>5</v>
      </c>
      <c r="O1668" s="1" t="s">
        <v>13400</v>
      </c>
      <c r="P1668" s="1" t="s">
        <v>25009</v>
      </c>
      <c r="Q1668" s="1" t="s">
        <v>7986</v>
      </c>
      <c r="R1668" s="1" t="s">
        <v>69</v>
      </c>
      <c r="S1668" s="1" t="s">
        <v>69</v>
      </c>
      <c r="T1668" s="1" t="s">
        <v>69</v>
      </c>
    </row>
    <row r="1669" spans="1:20">
      <c r="A1669" s="1" t="s">
        <v>7537</v>
      </c>
      <c r="B1669" s="1" t="s">
        <v>7369</v>
      </c>
      <c r="C1669" s="1" t="s">
        <v>7370</v>
      </c>
      <c r="D1669" s="1" t="s">
        <v>17324</v>
      </c>
      <c r="E1669" s="1" t="s">
        <v>7158</v>
      </c>
      <c r="F1669" s="1" t="s">
        <v>69</v>
      </c>
      <c r="G1669" s="1" t="s">
        <v>69</v>
      </c>
      <c r="H1669" s="1" t="s">
        <v>5156</v>
      </c>
      <c r="I1669" s="1" t="s">
        <v>14997</v>
      </c>
      <c r="J1669" s="1" t="s">
        <v>16417</v>
      </c>
      <c r="K1669" s="1" t="s">
        <v>16418</v>
      </c>
      <c r="L1669" s="1" t="s">
        <v>16418</v>
      </c>
      <c r="M1669" s="1" t="s">
        <v>69</v>
      </c>
      <c r="N1669" s="1" t="s">
        <v>5</v>
      </c>
      <c r="O1669" s="1" t="s">
        <v>17328</v>
      </c>
      <c r="P1669" s="1" t="s">
        <v>25010</v>
      </c>
      <c r="Q1669" s="1" t="s">
        <v>10854</v>
      </c>
      <c r="R1669" s="1" t="s">
        <v>69</v>
      </c>
      <c r="S1669" s="1" t="s">
        <v>69</v>
      </c>
      <c r="T1669" s="1" t="s">
        <v>69</v>
      </c>
    </row>
    <row r="1670" spans="1:20">
      <c r="A1670" s="1" t="s">
        <v>7545</v>
      </c>
      <c r="B1670" s="1" t="s">
        <v>7369</v>
      </c>
      <c r="C1670" s="1" t="s">
        <v>7370</v>
      </c>
      <c r="D1670" s="1" t="s">
        <v>17324</v>
      </c>
      <c r="E1670" s="1" t="s">
        <v>16537</v>
      </c>
      <c r="F1670" s="1" t="s">
        <v>69</v>
      </c>
      <c r="G1670" s="1" t="s">
        <v>69</v>
      </c>
      <c r="H1670" s="1" t="s">
        <v>16538</v>
      </c>
      <c r="I1670" s="1" t="s">
        <v>16539</v>
      </c>
      <c r="J1670" s="1" t="s">
        <v>16540</v>
      </c>
      <c r="K1670" s="1" t="s">
        <v>16541</v>
      </c>
      <c r="L1670" s="1" t="s">
        <v>16542</v>
      </c>
      <c r="M1670" s="1" t="s">
        <v>69</v>
      </c>
      <c r="N1670" s="1" t="s">
        <v>5</v>
      </c>
      <c r="O1670" s="1" t="s">
        <v>17329</v>
      </c>
      <c r="P1670" s="1" t="s">
        <v>25011</v>
      </c>
      <c r="Q1670" s="1" t="s">
        <v>9766</v>
      </c>
      <c r="R1670" s="1" t="s">
        <v>69</v>
      </c>
      <c r="S1670" s="1" t="s">
        <v>69</v>
      </c>
      <c r="T1670" s="1" t="s">
        <v>69</v>
      </c>
    </row>
    <row r="1671" spans="1:20">
      <c r="A1671" s="1" t="s">
        <v>7553</v>
      </c>
      <c r="B1671" s="1" t="s">
        <v>7369</v>
      </c>
      <c r="C1671" s="1" t="s">
        <v>7370</v>
      </c>
      <c r="D1671" s="1" t="s">
        <v>17324</v>
      </c>
      <c r="E1671" s="1" t="s">
        <v>7192</v>
      </c>
      <c r="F1671" s="1" t="s">
        <v>69</v>
      </c>
      <c r="G1671" s="1" t="s">
        <v>69</v>
      </c>
      <c r="H1671" s="1" t="s">
        <v>4976</v>
      </c>
      <c r="I1671" s="1" t="s">
        <v>16103</v>
      </c>
      <c r="J1671" s="1" t="s">
        <v>16551</v>
      </c>
      <c r="K1671" s="1" t="s">
        <v>16552</v>
      </c>
      <c r="L1671" s="1" t="s">
        <v>16552</v>
      </c>
      <c r="M1671" s="1" t="s">
        <v>69</v>
      </c>
      <c r="N1671" s="1" t="s">
        <v>5</v>
      </c>
      <c r="O1671" s="1" t="s">
        <v>10563</v>
      </c>
      <c r="P1671" s="1" t="s">
        <v>25012</v>
      </c>
      <c r="Q1671" s="1" t="s">
        <v>7544</v>
      </c>
      <c r="R1671" s="1" t="s">
        <v>69</v>
      </c>
      <c r="S1671" s="1" t="s">
        <v>69</v>
      </c>
      <c r="T1671" s="1" t="s">
        <v>69</v>
      </c>
    </row>
    <row r="1672" spans="1:20">
      <c r="A1672" s="1" t="s">
        <v>7560</v>
      </c>
      <c r="B1672" s="1" t="s">
        <v>7369</v>
      </c>
      <c r="C1672" s="1" t="s">
        <v>7370</v>
      </c>
      <c r="D1672" s="1" t="s">
        <v>17324</v>
      </c>
      <c r="E1672" s="1" t="s">
        <v>16627</v>
      </c>
      <c r="F1672" s="1" t="s">
        <v>69</v>
      </c>
      <c r="G1672" s="1" t="s">
        <v>69</v>
      </c>
      <c r="H1672" s="1" t="s">
        <v>16628</v>
      </c>
      <c r="I1672" s="1" t="s">
        <v>15081</v>
      </c>
      <c r="J1672" s="1" t="s">
        <v>16629</v>
      </c>
      <c r="K1672" s="1" t="s">
        <v>16630</v>
      </c>
      <c r="L1672" s="1" t="s">
        <v>69</v>
      </c>
      <c r="M1672" s="1" t="s">
        <v>69</v>
      </c>
      <c r="N1672" s="1" t="s">
        <v>5</v>
      </c>
      <c r="O1672" s="1" t="s">
        <v>16050</v>
      </c>
      <c r="P1672" s="1" t="s">
        <v>25013</v>
      </c>
      <c r="Q1672" s="1" t="s">
        <v>9115</v>
      </c>
      <c r="R1672" s="1" t="s">
        <v>69</v>
      </c>
      <c r="S1672" s="1" t="s">
        <v>69</v>
      </c>
      <c r="T1672" s="1" t="s">
        <v>69</v>
      </c>
    </row>
    <row r="1673" spans="1:20">
      <c r="A1673" s="1" t="s">
        <v>7566</v>
      </c>
      <c r="B1673" s="1" t="s">
        <v>7369</v>
      </c>
      <c r="C1673" s="1" t="s">
        <v>7370</v>
      </c>
      <c r="D1673" s="1" t="s">
        <v>17324</v>
      </c>
      <c r="E1673" s="1" t="s">
        <v>16853</v>
      </c>
      <c r="F1673" s="1" t="s">
        <v>69</v>
      </c>
      <c r="G1673" s="1" t="s">
        <v>69</v>
      </c>
      <c r="H1673" s="1" t="s">
        <v>16854</v>
      </c>
      <c r="I1673" s="1" t="s">
        <v>16855</v>
      </c>
      <c r="J1673" s="1" t="s">
        <v>16856</v>
      </c>
      <c r="K1673" s="1" t="s">
        <v>16857</v>
      </c>
      <c r="L1673" s="1" t="s">
        <v>16858</v>
      </c>
      <c r="M1673" s="1" t="s">
        <v>69</v>
      </c>
      <c r="N1673" s="1" t="s">
        <v>5</v>
      </c>
      <c r="O1673" s="1" t="s">
        <v>13514</v>
      </c>
      <c r="P1673" s="1" t="s">
        <v>25014</v>
      </c>
      <c r="Q1673" s="1" t="s">
        <v>7442</v>
      </c>
      <c r="R1673" s="1" t="s">
        <v>69</v>
      </c>
      <c r="S1673" s="1" t="s">
        <v>69</v>
      </c>
      <c r="T1673" s="1" t="s">
        <v>69</v>
      </c>
    </row>
    <row r="1674" spans="1:20">
      <c r="A1674" s="1" t="s">
        <v>7572</v>
      </c>
      <c r="B1674" s="1" t="s">
        <v>7369</v>
      </c>
      <c r="C1674" s="1" t="s">
        <v>7370</v>
      </c>
      <c r="D1674" s="1" t="s">
        <v>17324</v>
      </c>
      <c r="E1674" s="1" t="s">
        <v>16978</v>
      </c>
      <c r="F1674" s="1" t="s">
        <v>69</v>
      </c>
      <c r="G1674" s="1" t="s">
        <v>69</v>
      </c>
      <c r="H1674" s="1" t="s">
        <v>16979</v>
      </c>
      <c r="I1674" s="1" t="s">
        <v>16900</v>
      </c>
      <c r="J1674" s="1" t="s">
        <v>16980</v>
      </c>
      <c r="K1674" s="1" t="s">
        <v>16981</v>
      </c>
      <c r="L1674" s="1" t="s">
        <v>16982</v>
      </c>
      <c r="M1674" s="1" t="s">
        <v>69</v>
      </c>
      <c r="N1674" s="1" t="s">
        <v>5</v>
      </c>
      <c r="O1674" s="1" t="s">
        <v>13830</v>
      </c>
      <c r="P1674" s="1" t="s">
        <v>25015</v>
      </c>
      <c r="Q1674" s="1" t="s">
        <v>7442</v>
      </c>
      <c r="R1674" s="1" t="s">
        <v>69</v>
      </c>
      <c r="S1674" s="1" t="s">
        <v>69</v>
      </c>
      <c r="T1674" s="1" t="s">
        <v>69</v>
      </c>
    </row>
    <row r="1675" spans="1:20">
      <c r="A1675" s="1" t="s">
        <v>7577</v>
      </c>
      <c r="B1675" s="1" t="s">
        <v>7369</v>
      </c>
      <c r="C1675" s="1" t="s">
        <v>7370</v>
      </c>
      <c r="D1675" s="1" t="s">
        <v>17324</v>
      </c>
      <c r="E1675" s="1" t="s">
        <v>7345</v>
      </c>
      <c r="F1675" s="1" t="s">
        <v>69</v>
      </c>
      <c r="G1675" s="1" t="s">
        <v>69</v>
      </c>
      <c r="H1675" s="1" t="s">
        <v>7347</v>
      </c>
      <c r="I1675" s="1" t="s">
        <v>17085</v>
      </c>
      <c r="J1675" s="1" t="s">
        <v>17308</v>
      </c>
      <c r="K1675" s="1" t="s">
        <v>17309</v>
      </c>
      <c r="L1675" s="1" t="s">
        <v>17310</v>
      </c>
      <c r="M1675" s="1" t="s">
        <v>69</v>
      </c>
      <c r="N1675" s="1" t="s">
        <v>5</v>
      </c>
      <c r="O1675" s="1" t="s">
        <v>8981</v>
      </c>
      <c r="P1675" s="1" t="s">
        <v>25016</v>
      </c>
      <c r="Q1675" s="1" t="s">
        <v>7442</v>
      </c>
      <c r="R1675" s="1" t="s">
        <v>69</v>
      </c>
      <c r="S1675" s="1" t="s">
        <v>69</v>
      </c>
      <c r="T1675" s="1" t="s">
        <v>69</v>
      </c>
    </row>
    <row r="1676" spans="1:20">
      <c r="A1676" s="1" t="s">
        <v>1085</v>
      </c>
      <c r="B1676" s="1" t="s">
        <v>7369</v>
      </c>
      <c r="C1676" s="1" t="s">
        <v>7370</v>
      </c>
      <c r="D1676" s="1" t="s">
        <v>17330</v>
      </c>
      <c r="E1676" s="1" t="s">
        <v>4819</v>
      </c>
      <c r="F1676" s="1" t="s">
        <v>69</v>
      </c>
      <c r="G1676" s="1" t="s">
        <v>69</v>
      </c>
      <c r="H1676" s="1" t="s">
        <v>4821</v>
      </c>
      <c r="I1676" s="1" t="s">
        <v>7398</v>
      </c>
      <c r="J1676" s="1" t="s">
        <v>7399</v>
      </c>
      <c r="K1676" s="1" t="s">
        <v>7400</v>
      </c>
      <c r="L1676" s="1" t="s">
        <v>69</v>
      </c>
      <c r="M1676" s="1" t="s">
        <v>69</v>
      </c>
      <c r="N1676" s="1" t="s">
        <v>6</v>
      </c>
      <c r="O1676" s="1" t="s">
        <v>9364</v>
      </c>
      <c r="P1676" s="1" t="s">
        <v>25017</v>
      </c>
      <c r="Q1676" s="1" t="s">
        <v>7402</v>
      </c>
      <c r="R1676" s="1" t="s">
        <v>69</v>
      </c>
      <c r="S1676" s="1" t="s">
        <v>69</v>
      </c>
      <c r="T1676" s="1" t="s">
        <v>69</v>
      </c>
    </row>
    <row r="1677" spans="1:20">
      <c r="A1677" s="1" t="s">
        <v>686</v>
      </c>
      <c r="B1677" s="1" t="s">
        <v>7369</v>
      </c>
      <c r="C1677" s="1" t="s">
        <v>7370</v>
      </c>
      <c r="D1677" s="1" t="s">
        <v>17330</v>
      </c>
      <c r="E1677" s="1" t="s">
        <v>4829</v>
      </c>
      <c r="F1677" s="1" t="s">
        <v>69</v>
      </c>
      <c r="G1677" s="1" t="s">
        <v>69</v>
      </c>
      <c r="H1677" s="1" t="s">
        <v>4831</v>
      </c>
      <c r="I1677" s="1" t="s">
        <v>7389</v>
      </c>
      <c r="J1677" s="1" t="s">
        <v>7443</v>
      </c>
      <c r="K1677" s="1" t="s">
        <v>7444</v>
      </c>
      <c r="L1677" s="1" t="s">
        <v>69</v>
      </c>
      <c r="M1677" s="1" t="s">
        <v>69</v>
      </c>
      <c r="N1677" s="1" t="s">
        <v>6</v>
      </c>
      <c r="O1677" s="1" t="s">
        <v>17331</v>
      </c>
      <c r="P1677" s="1" t="s">
        <v>25018</v>
      </c>
      <c r="Q1677" s="1" t="s">
        <v>8096</v>
      </c>
      <c r="R1677" s="1" t="s">
        <v>69</v>
      </c>
      <c r="S1677" s="1" t="s">
        <v>69</v>
      </c>
      <c r="T1677" s="1" t="s">
        <v>69</v>
      </c>
    </row>
    <row r="1678" spans="1:20">
      <c r="A1678" s="1" t="s">
        <v>834</v>
      </c>
      <c r="B1678" s="1" t="s">
        <v>7369</v>
      </c>
      <c r="C1678" s="1" t="s">
        <v>7370</v>
      </c>
      <c r="D1678" s="1" t="s">
        <v>17330</v>
      </c>
      <c r="E1678" s="1" t="s">
        <v>4859</v>
      </c>
      <c r="F1678" s="1" t="s">
        <v>69</v>
      </c>
      <c r="G1678" s="1" t="s">
        <v>69</v>
      </c>
      <c r="H1678" s="1" t="s">
        <v>4861</v>
      </c>
      <c r="I1678" s="1" t="s">
        <v>7593</v>
      </c>
      <c r="J1678" s="1" t="s">
        <v>7594</v>
      </c>
      <c r="K1678" s="1" t="s">
        <v>7595</v>
      </c>
      <c r="L1678" s="1" t="s">
        <v>7595</v>
      </c>
      <c r="M1678" s="1" t="s">
        <v>69</v>
      </c>
      <c r="N1678" s="1" t="s">
        <v>6</v>
      </c>
      <c r="O1678" s="1" t="s">
        <v>14618</v>
      </c>
      <c r="P1678" s="1" t="s">
        <v>25019</v>
      </c>
      <c r="Q1678" s="1" t="s">
        <v>7544</v>
      </c>
      <c r="R1678" s="1" t="s">
        <v>69</v>
      </c>
      <c r="S1678" s="1" t="s">
        <v>69</v>
      </c>
      <c r="T1678" s="1" t="s">
        <v>69</v>
      </c>
    </row>
    <row r="1679" spans="1:20">
      <c r="A1679" s="1" t="s">
        <v>1446</v>
      </c>
      <c r="B1679" s="1" t="s">
        <v>7369</v>
      </c>
      <c r="C1679" s="1" t="s">
        <v>7370</v>
      </c>
      <c r="D1679" s="1" t="s">
        <v>17330</v>
      </c>
      <c r="E1679" s="1" t="s">
        <v>4869</v>
      </c>
      <c r="F1679" s="1" t="s">
        <v>69</v>
      </c>
      <c r="G1679" s="1" t="s">
        <v>69</v>
      </c>
      <c r="H1679" s="1" t="s">
        <v>4871</v>
      </c>
      <c r="I1679" s="1" t="s">
        <v>7532</v>
      </c>
      <c r="J1679" s="1" t="s">
        <v>7628</v>
      </c>
      <c r="K1679" s="1" t="s">
        <v>7629</v>
      </c>
      <c r="L1679" s="1" t="s">
        <v>7630</v>
      </c>
      <c r="M1679" s="1" t="s">
        <v>69</v>
      </c>
      <c r="N1679" s="1" t="s">
        <v>6</v>
      </c>
      <c r="O1679" s="1" t="s">
        <v>16490</v>
      </c>
      <c r="P1679" s="1" t="s">
        <v>25020</v>
      </c>
      <c r="Q1679" s="1" t="s">
        <v>7544</v>
      </c>
      <c r="R1679" s="1" t="s">
        <v>69</v>
      </c>
      <c r="S1679" s="1" t="s">
        <v>69</v>
      </c>
      <c r="T1679" s="1" t="s">
        <v>69</v>
      </c>
    </row>
    <row r="1680" spans="1:20">
      <c r="A1680" s="1" t="s">
        <v>275</v>
      </c>
      <c r="B1680" s="1" t="s">
        <v>7369</v>
      </c>
      <c r="C1680" s="1" t="s">
        <v>7370</v>
      </c>
      <c r="D1680" s="1" t="s">
        <v>17330</v>
      </c>
      <c r="E1680" s="1" t="s">
        <v>4884</v>
      </c>
      <c r="F1680" s="1" t="s">
        <v>69</v>
      </c>
      <c r="G1680" s="1" t="s">
        <v>69</v>
      </c>
      <c r="H1680" s="1" t="s">
        <v>4886</v>
      </c>
      <c r="I1680" s="1" t="s">
        <v>7567</v>
      </c>
      <c r="J1680" s="1" t="s">
        <v>7681</v>
      </c>
      <c r="K1680" s="1" t="s">
        <v>7682</v>
      </c>
      <c r="L1680" s="1" t="s">
        <v>69</v>
      </c>
      <c r="M1680" s="1" t="s">
        <v>69</v>
      </c>
      <c r="N1680" s="1" t="s">
        <v>6</v>
      </c>
      <c r="O1680" s="1" t="s">
        <v>17332</v>
      </c>
      <c r="P1680" s="1" t="s">
        <v>25021</v>
      </c>
      <c r="Q1680" s="1" t="s">
        <v>8402</v>
      </c>
      <c r="R1680" s="1" t="s">
        <v>69</v>
      </c>
      <c r="S1680" s="1" t="s">
        <v>69</v>
      </c>
      <c r="T1680" s="1" t="s">
        <v>69</v>
      </c>
    </row>
    <row r="1681" spans="1:20">
      <c r="A1681" s="1" t="s">
        <v>7403</v>
      </c>
      <c r="B1681" s="1" t="s">
        <v>7369</v>
      </c>
      <c r="C1681" s="1" t="s">
        <v>7370</v>
      </c>
      <c r="D1681" s="1" t="s">
        <v>17330</v>
      </c>
      <c r="E1681" s="1" t="s">
        <v>4904</v>
      </c>
      <c r="F1681" s="1" t="s">
        <v>69</v>
      </c>
      <c r="G1681" s="1" t="s">
        <v>69</v>
      </c>
      <c r="H1681" s="1" t="s">
        <v>4906</v>
      </c>
      <c r="I1681" s="1" t="s">
        <v>7714</v>
      </c>
      <c r="J1681" s="1" t="s">
        <v>7719</v>
      </c>
      <c r="K1681" s="1" t="s">
        <v>7720</v>
      </c>
      <c r="L1681" s="1" t="s">
        <v>69</v>
      </c>
      <c r="M1681" s="1" t="s">
        <v>69</v>
      </c>
      <c r="N1681" s="1" t="s">
        <v>6</v>
      </c>
      <c r="O1681" s="1" t="s">
        <v>9401</v>
      </c>
      <c r="P1681" s="1" t="s">
        <v>25022</v>
      </c>
      <c r="Q1681" s="1" t="s">
        <v>7434</v>
      </c>
      <c r="R1681" s="1" t="s">
        <v>69</v>
      </c>
      <c r="S1681" s="1" t="s">
        <v>69</v>
      </c>
      <c r="T1681" s="1" t="s">
        <v>69</v>
      </c>
    </row>
    <row r="1682" spans="1:20">
      <c r="A1682" s="1" t="s">
        <v>813</v>
      </c>
      <c r="B1682" s="1" t="s">
        <v>7369</v>
      </c>
      <c r="C1682" s="1" t="s">
        <v>7370</v>
      </c>
      <c r="D1682" s="1" t="s">
        <v>17330</v>
      </c>
      <c r="E1682" s="1" t="s">
        <v>7787</v>
      </c>
      <c r="F1682" s="1" t="s">
        <v>69</v>
      </c>
      <c r="G1682" s="1" t="s">
        <v>69</v>
      </c>
      <c r="H1682" s="1" t="s">
        <v>7788</v>
      </c>
      <c r="I1682" s="1" t="s">
        <v>7789</v>
      </c>
      <c r="J1682" s="1" t="s">
        <v>7790</v>
      </c>
      <c r="K1682" s="1" t="s">
        <v>7791</v>
      </c>
      <c r="L1682" s="1" t="s">
        <v>7792</v>
      </c>
      <c r="M1682" s="1" t="s">
        <v>69</v>
      </c>
      <c r="N1682" s="1" t="s">
        <v>6</v>
      </c>
      <c r="O1682" s="1" t="s">
        <v>15332</v>
      </c>
      <c r="P1682" s="1" t="s">
        <v>25023</v>
      </c>
      <c r="Q1682" s="1" t="s">
        <v>7544</v>
      </c>
      <c r="R1682" s="1" t="s">
        <v>69</v>
      </c>
      <c r="S1682" s="1" t="s">
        <v>69</v>
      </c>
      <c r="T1682" s="1" t="s">
        <v>69</v>
      </c>
    </row>
    <row r="1683" spans="1:20">
      <c r="A1683" s="1" t="s">
        <v>7414</v>
      </c>
      <c r="B1683" s="1" t="s">
        <v>7369</v>
      </c>
      <c r="C1683" s="1" t="s">
        <v>7370</v>
      </c>
      <c r="D1683" s="1" t="s">
        <v>17330</v>
      </c>
      <c r="E1683" s="1" t="s">
        <v>7926</v>
      </c>
      <c r="F1683" s="1" t="s">
        <v>69</v>
      </c>
      <c r="G1683" s="1" t="s">
        <v>69</v>
      </c>
      <c r="H1683" s="1" t="s">
        <v>7927</v>
      </c>
      <c r="I1683" s="1" t="s">
        <v>7928</v>
      </c>
      <c r="J1683" s="1" t="s">
        <v>7929</v>
      </c>
      <c r="K1683" s="1" t="s">
        <v>7930</v>
      </c>
      <c r="L1683" s="1" t="s">
        <v>7930</v>
      </c>
      <c r="M1683" s="1" t="s">
        <v>69</v>
      </c>
      <c r="N1683" s="1" t="s">
        <v>6</v>
      </c>
      <c r="O1683" s="1" t="s">
        <v>9524</v>
      </c>
      <c r="P1683" s="1" t="s">
        <v>25024</v>
      </c>
      <c r="Q1683" s="1" t="s">
        <v>8482</v>
      </c>
      <c r="R1683" s="1" t="s">
        <v>69</v>
      </c>
      <c r="S1683" s="1" t="s">
        <v>69</v>
      </c>
      <c r="T1683" s="1" t="s">
        <v>69</v>
      </c>
    </row>
    <row r="1684" spans="1:20">
      <c r="A1684" s="1" t="s">
        <v>1837</v>
      </c>
      <c r="B1684" s="1" t="s">
        <v>7369</v>
      </c>
      <c r="C1684" s="1" t="s">
        <v>7370</v>
      </c>
      <c r="D1684" s="1" t="s">
        <v>17330</v>
      </c>
      <c r="E1684" s="1" t="s">
        <v>4954</v>
      </c>
      <c r="F1684" s="1" t="s">
        <v>69</v>
      </c>
      <c r="G1684" s="1" t="s">
        <v>69</v>
      </c>
      <c r="H1684" s="1" t="s">
        <v>4956</v>
      </c>
      <c r="I1684" s="1" t="s">
        <v>8044</v>
      </c>
      <c r="J1684" s="1" t="s">
        <v>8049</v>
      </c>
      <c r="K1684" s="1" t="s">
        <v>8050</v>
      </c>
      <c r="L1684" s="1" t="s">
        <v>69</v>
      </c>
      <c r="M1684" s="1" t="s">
        <v>69</v>
      </c>
      <c r="N1684" s="1" t="s">
        <v>6</v>
      </c>
      <c r="O1684" s="1" t="s">
        <v>11326</v>
      </c>
      <c r="P1684" s="1" t="s">
        <v>25025</v>
      </c>
      <c r="Q1684" s="1" t="s">
        <v>16227</v>
      </c>
      <c r="R1684" s="1" t="s">
        <v>69</v>
      </c>
      <c r="S1684" s="1" t="s">
        <v>69</v>
      </c>
      <c r="T1684" s="1" t="s">
        <v>69</v>
      </c>
    </row>
    <row r="1685" spans="1:20">
      <c r="A1685" s="1" t="s">
        <v>1601</v>
      </c>
      <c r="B1685" s="1" t="s">
        <v>7369</v>
      </c>
      <c r="C1685" s="1" t="s">
        <v>7370</v>
      </c>
      <c r="D1685" s="1" t="s">
        <v>17330</v>
      </c>
      <c r="E1685" s="1" t="s">
        <v>4964</v>
      </c>
      <c r="F1685" s="1" t="s">
        <v>69</v>
      </c>
      <c r="G1685" s="1" t="s">
        <v>69</v>
      </c>
      <c r="H1685" s="1" t="s">
        <v>4966</v>
      </c>
      <c r="I1685" s="1" t="s">
        <v>7998</v>
      </c>
      <c r="J1685" s="1" t="s">
        <v>8078</v>
      </c>
      <c r="K1685" s="1" t="s">
        <v>8079</v>
      </c>
      <c r="L1685" s="1" t="s">
        <v>8080</v>
      </c>
      <c r="M1685" s="1" t="s">
        <v>69</v>
      </c>
      <c r="N1685" s="1" t="s">
        <v>6</v>
      </c>
      <c r="O1685" s="1" t="s">
        <v>9288</v>
      </c>
      <c r="P1685" s="1" t="s">
        <v>25026</v>
      </c>
      <c r="Q1685" s="1" t="s">
        <v>7708</v>
      </c>
      <c r="R1685" s="1" t="s">
        <v>69</v>
      </c>
      <c r="S1685" s="1" t="s">
        <v>69</v>
      </c>
      <c r="T1685" s="1" t="s">
        <v>69</v>
      </c>
    </row>
    <row r="1686" spans="1:20">
      <c r="A1686" s="1" t="s">
        <v>153</v>
      </c>
      <c r="B1686" s="1" t="s">
        <v>7369</v>
      </c>
      <c r="C1686" s="1" t="s">
        <v>7370</v>
      </c>
      <c r="D1686" s="1" t="s">
        <v>17330</v>
      </c>
      <c r="E1686" s="1" t="s">
        <v>8097</v>
      </c>
      <c r="F1686" s="1" t="s">
        <v>69</v>
      </c>
      <c r="G1686" s="1" t="s">
        <v>69</v>
      </c>
      <c r="H1686" s="1" t="s">
        <v>8098</v>
      </c>
      <c r="I1686" s="1" t="s">
        <v>8044</v>
      </c>
      <c r="J1686" s="1" t="s">
        <v>8099</v>
      </c>
      <c r="K1686" s="1" t="s">
        <v>8100</v>
      </c>
      <c r="L1686" s="1" t="s">
        <v>8101</v>
      </c>
      <c r="M1686" s="1" t="s">
        <v>69</v>
      </c>
      <c r="N1686" s="1" t="s">
        <v>6</v>
      </c>
      <c r="O1686" s="1" t="s">
        <v>9495</v>
      </c>
      <c r="P1686" s="1" t="s">
        <v>25027</v>
      </c>
      <c r="Q1686" s="1" t="s">
        <v>8444</v>
      </c>
      <c r="R1686" s="1" t="s">
        <v>69</v>
      </c>
      <c r="S1686" s="1" t="s">
        <v>69</v>
      </c>
      <c r="T1686" s="1" t="s">
        <v>69</v>
      </c>
    </row>
    <row r="1687" spans="1:20">
      <c r="A1687" s="1" t="s">
        <v>313</v>
      </c>
      <c r="B1687" s="1" t="s">
        <v>7369</v>
      </c>
      <c r="C1687" s="1" t="s">
        <v>7370</v>
      </c>
      <c r="D1687" s="1" t="s">
        <v>17330</v>
      </c>
      <c r="E1687" s="1" t="s">
        <v>8111</v>
      </c>
      <c r="F1687" s="1" t="s">
        <v>69</v>
      </c>
      <c r="G1687" s="1" t="s">
        <v>69</v>
      </c>
      <c r="H1687" s="1" t="s">
        <v>8112</v>
      </c>
      <c r="I1687" s="1" t="s">
        <v>8044</v>
      </c>
      <c r="J1687" s="1" t="s">
        <v>8113</v>
      </c>
      <c r="K1687" s="1" t="s">
        <v>8114</v>
      </c>
      <c r="L1687" s="1" t="s">
        <v>69</v>
      </c>
      <c r="M1687" s="1" t="s">
        <v>69</v>
      </c>
      <c r="N1687" s="1" t="s">
        <v>6</v>
      </c>
      <c r="O1687" s="1" t="s">
        <v>15435</v>
      </c>
      <c r="P1687" s="1" t="s">
        <v>25028</v>
      </c>
      <c r="Q1687" s="1" t="s">
        <v>7544</v>
      </c>
      <c r="R1687" s="1" t="s">
        <v>69</v>
      </c>
      <c r="S1687" s="1" t="s">
        <v>69</v>
      </c>
      <c r="T1687" s="1" t="s">
        <v>69</v>
      </c>
    </row>
    <row r="1688" spans="1:20">
      <c r="A1688" s="1" t="s">
        <v>1509</v>
      </c>
      <c r="B1688" s="1" t="s">
        <v>7369</v>
      </c>
      <c r="C1688" s="1" t="s">
        <v>7370</v>
      </c>
      <c r="D1688" s="1" t="s">
        <v>17330</v>
      </c>
      <c r="E1688" s="1" t="s">
        <v>4969</v>
      </c>
      <c r="F1688" s="1" t="s">
        <v>69</v>
      </c>
      <c r="G1688" s="1" t="s">
        <v>69</v>
      </c>
      <c r="H1688" s="1" t="s">
        <v>4971</v>
      </c>
      <c r="I1688" s="1" t="s">
        <v>8006</v>
      </c>
      <c r="J1688" s="1" t="s">
        <v>8118</v>
      </c>
      <c r="K1688" s="1" t="s">
        <v>8119</v>
      </c>
      <c r="L1688" s="1" t="s">
        <v>69</v>
      </c>
      <c r="M1688" s="1" t="s">
        <v>69</v>
      </c>
      <c r="N1688" s="1" t="s">
        <v>6</v>
      </c>
      <c r="O1688" s="1" t="s">
        <v>10247</v>
      </c>
      <c r="P1688" s="1" t="s">
        <v>25029</v>
      </c>
      <c r="Q1688" s="1" t="s">
        <v>7544</v>
      </c>
      <c r="R1688" s="1" t="s">
        <v>69</v>
      </c>
      <c r="S1688" s="1" t="s">
        <v>69</v>
      </c>
      <c r="T1688" s="1" t="s">
        <v>69</v>
      </c>
    </row>
    <row r="1689" spans="1:20">
      <c r="A1689" s="1" t="s">
        <v>548</v>
      </c>
      <c r="B1689" s="1" t="s">
        <v>7369</v>
      </c>
      <c r="C1689" s="1" t="s">
        <v>7370</v>
      </c>
      <c r="D1689" s="1" t="s">
        <v>17330</v>
      </c>
      <c r="E1689" s="1" t="s">
        <v>4979</v>
      </c>
      <c r="F1689" s="1" t="s">
        <v>69</v>
      </c>
      <c r="G1689" s="1" t="s">
        <v>69</v>
      </c>
      <c r="H1689" s="1" t="s">
        <v>4981</v>
      </c>
      <c r="I1689" s="1" t="s">
        <v>8143</v>
      </c>
      <c r="J1689" s="1" t="s">
        <v>8160</v>
      </c>
      <c r="K1689" s="1" t="s">
        <v>8161</v>
      </c>
      <c r="L1689" s="1" t="s">
        <v>8162</v>
      </c>
      <c r="M1689" s="1" t="s">
        <v>69</v>
      </c>
      <c r="N1689" s="1" t="s">
        <v>6</v>
      </c>
      <c r="O1689" s="1" t="s">
        <v>17321</v>
      </c>
      <c r="P1689" s="1" t="s">
        <v>25030</v>
      </c>
      <c r="Q1689" s="1" t="s">
        <v>8355</v>
      </c>
      <c r="R1689" s="1" t="s">
        <v>69</v>
      </c>
      <c r="S1689" s="1" t="s">
        <v>69</v>
      </c>
      <c r="T1689" s="1" t="s">
        <v>69</v>
      </c>
    </row>
    <row r="1690" spans="1:20">
      <c r="A1690" s="1" t="s">
        <v>2127</v>
      </c>
      <c r="B1690" s="1" t="s">
        <v>7369</v>
      </c>
      <c r="C1690" s="1" t="s">
        <v>7370</v>
      </c>
      <c r="D1690" s="1" t="s">
        <v>17330</v>
      </c>
      <c r="E1690" s="1" t="s">
        <v>4994</v>
      </c>
      <c r="F1690" s="1" t="s">
        <v>69</v>
      </c>
      <c r="G1690" s="1" t="s">
        <v>69</v>
      </c>
      <c r="H1690" s="1" t="s">
        <v>4996</v>
      </c>
      <c r="I1690" s="1" t="s">
        <v>8238</v>
      </c>
      <c r="J1690" s="1" t="s">
        <v>8239</v>
      </c>
      <c r="K1690" s="1" t="s">
        <v>8240</v>
      </c>
      <c r="L1690" s="1" t="s">
        <v>8240</v>
      </c>
      <c r="M1690" s="1" t="s">
        <v>69</v>
      </c>
      <c r="N1690" s="1" t="s">
        <v>6</v>
      </c>
      <c r="O1690" s="1" t="s">
        <v>13818</v>
      </c>
      <c r="P1690" s="1" t="s">
        <v>25031</v>
      </c>
      <c r="Q1690" s="1" t="s">
        <v>7946</v>
      </c>
      <c r="R1690" s="1" t="s">
        <v>69</v>
      </c>
      <c r="S1690" s="1" t="s">
        <v>69</v>
      </c>
      <c r="T1690" s="1" t="s">
        <v>69</v>
      </c>
    </row>
    <row r="1691" spans="1:20">
      <c r="A1691" s="1" t="s">
        <v>4598</v>
      </c>
      <c r="B1691" s="1" t="s">
        <v>7369</v>
      </c>
      <c r="C1691" s="1" t="s">
        <v>7370</v>
      </c>
      <c r="D1691" s="1" t="s">
        <v>17330</v>
      </c>
      <c r="E1691" s="1" t="s">
        <v>8689</v>
      </c>
      <c r="F1691" s="1" t="s">
        <v>69</v>
      </c>
      <c r="G1691" s="1" t="s">
        <v>69</v>
      </c>
      <c r="H1691" s="1" t="s">
        <v>8690</v>
      </c>
      <c r="I1691" s="1" t="s">
        <v>8691</v>
      </c>
      <c r="J1691" s="1" t="s">
        <v>8692</v>
      </c>
      <c r="K1691" s="1" t="s">
        <v>8693</v>
      </c>
      <c r="L1691" s="1" t="s">
        <v>69</v>
      </c>
      <c r="M1691" s="1" t="s">
        <v>69</v>
      </c>
      <c r="N1691" s="1" t="s">
        <v>6</v>
      </c>
      <c r="O1691" s="1" t="s">
        <v>12408</v>
      </c>
      <c r="P1691" s="1" t="s">
        <v>25032</v>
      </c>
      <c r="Q1691" s="1" t="s">
        <v>8355</v>
      </c>
      <c r="R1691" s="1" t="s">
        <v>69</v>
      </c>
      <c r="S1691" s="1" t="s">
        <v>69</v>
      </c>
      <c r="T1691" s="1" t="s">
        <v>69</v>
      </c>
    </row>
    <row r="1692" spans="1:20">
      <c r="A1692" s="1" t="s">
        <v>7473</v>
      </c>
      <c r="B1692" s="1" t="s">
        <v>7369</v>
      </c>
      <c r="C1692" s="1" t="s">
        <v>7370</v>
      </c>
      <c r="D1692" s="1" t="s">
        <v>17330</v>
      </c>
      <c r="E1692" s="1" t="s">
        <v>5109</v>
      </c>
      <c r="F1692" s="1" t="s">
        <v>69</v>
      </c>
      <c r="G1692" s="1" t="s">
        <v>69</v>
      </c>
      <c r="H1692" s="1" t="s">
        <v>5111</v>
      </c>
      <c r="I1692" s="1" t="s">
        <v>8743</v>
      </c>
      <c r="J1692" s="1" t="s">
        <v>8744</v>
      </c>
      <c r="K1692" s="1" t="s">
        <v>8745</v>
      </c>
      <c r="L1692" s="1" t="s">
        <v>69</v>
      </c>
      <c r="M1692" s="1" t="s">
        <v>69</v>
      </c>
      <c r="N1692" s="1" t="s">
        <v>6</v>
      </c>
      <c r="O1692" s="1" t="s">
        <v>10106</v>
      </c>
      <c r="P1692" s="1" t="s">
        <v>25033</v>
      </c>
      <c r="Q1692" s="1" t="s">
        <v>16227</v>
      </c>
      <c r="R1692" s="1" t="s">
        <v>69</v>
      </c>
      <c r="S1692" s="1" t="s">
        <v>69</v>
      </c>
      <c r="T1692" s="1" t="s">
        <v>69</v>
      </c>
    </row>
    <row r="1693" spans="1:20">
      <c r="A1693" s="1" t="s">
        <v>7478</v>
      </c>
      <c r="B1693" s="1" t="s">
        <v>7369</v>
      </c>
      <c r="C1693" s="1" t="s">
        <v>7370</v>
      </c>
      <c r="D1693" s="1" t="s">
        <v>17330</v>
      </c>
      <c r="E1693" s="1" t="s">
        <v>5114</v>
      </c>
      <c r="F1693" s="1" t="s">
        <v>69</v>
      </c>
      <c r="G1693" s="1" t="s">
        <v>69</v>
      </c>
      <c r="H1693" s="1" t="s">
        <v>5116</v>
      </c>
      <c r="I1693" s="1" t="s">
        <v>8731</v>
      </c>
      <c r="J1693" s="1" t="s">
        <v>8748</v>
      </c>
      <c r="K1693" s="1" t="s">
        <v>8749</v>
      </c>
      <c r="L1693" s="1" t="s">
        <v>8750</v>
      </c>
      <c r="M1693" s="1" t="s">
        <v>69</v>
      </c>
      <c r="N1693" s="1" t="s">
        <v>6</v>
      </c>
      <c r="O1693" s="1" t="s">
        <v>17333</v>
      </c>
      <c r="P1693" s="1" t="s">
        <v>25034</v>
      </c>
      <c r="Q1693" s="1" t="s">
        <v>17334</v>
      </c>
      <c r="R1693" s="1" t="s">
        <v>69</v>
      </c>
      <c r="S1693" s="1" t="s">
        <v>69</v>
      </c>
      <c r="T1693" s="1" t="s">
        <v>69</v>
      </c>
    </row>
    <row r="1694" spans="1:20">
      <c r="A1694" s="1" t="s">
        <v>302</v>
      </c>
      <c r="B1694" s="1" t="s">
        <v>7369</v>
      </c>
      <c r="C1694" s="1" t="s">
        <v>7370</v>
      </c>
      <c r="D1694" s="1" t="s">
        <v>17330</v>
      </c>
      <c r="E1694" s="1" t="s">
        <v>8803</v>
      </c>
      <c r="F1694" s="1" t="s">
        <v>69</v>
      </c>
      <c r="G1694" s="1" t="s">
        <v>69</v>
      </c>
      <c r="H1694" s="1" t="s">
        <v>8804</v>
      </c>
      <c r="I1694" s="1" t="s">
        <v>8805</v>
      </c>
      <c r="J1694" s="1" t="s">
        <v>8806</v>
      </c>
      <c r="K1694" s="1" t="s">
        <v>8807</v>
      </c>
      <c r="L1694" s="1" t="s">
        <v>69</v>
      </c>
      <c r="M1694" s="1" t="s">
        <v>69</v>
      </c>
      <c r="N1694" s="1" t="s">
        <v>6</v>
      </c>
      <c r="O1694" s="1" t="s">
        <v>12743</v>
      </c>
      <c r="P1694" s="1" t="s">
        <v>25035</v>
      </c>
      <c r="Q1694" s="1" t="s">
        <v>7544</v>
      </c>
      <c r="R1694" s="1" t="s">
        <v>69</v>
      </c>
      <c r="S1694" s="1" t="s">
        <v>69</v>
      </c>
      <c r="T1694" s="1" t="s">
        <v>69</v>
      </c>
    </row>
    <row r="1695" spans="1:20">
      <c r="A1695" s="1" t="s">
        <v>930</v>
      </c>
      <c r="B1695" s="1" t="s">
        <v>7369</v>
      </c>
      <c r="C1695" s="1" t="s">
        <v>7370</v>
      </c>
      <c r="D1695" s="1" t="s">
        <v>17330</v>
      </c>
      <c r="E1695" s="1" t="s">
        <v>8952</v>
      </c>
      <c r="F1695" s="1" t="s">
        <v>69</v>
      </c>
      <c r="G1695" s="1" t="s">
        <v>69</v>
      </c>
      <c r="H1695" s="1" t="s">
        <v>8953</v>
      </c>
      <c r="I1695" s="1" t="s">
        <v>8847</v>
      </c>
      <c r="J1695" s="1" t="s">
        <v>8954</v>
      </c>
      <c r="K1695" s="1" t="s">
        <v>8955</v>
      </c>
      <c r="L1695" s="1" t="s">
        <v>8955</v>
      </c>
      <c r="M1695" s="1" t="s">
        <v>69</v>
      </c>
      <c r="N1695" s="1" t="s">
        <v>6</v>
      </c>
      <c r="O1695" s="1" t="s">
        <v>9662</v>
      </c>
      <c r="P1695" s="1" t="s">
        <v>25036</v>
      </c>
      <c r="Q1695" s="1" t="s">
        <v>7544</v>
      </c>
      <c r="R1695" s="1" t="s">
        <v>69</v>
      </c>
      <c r="S1695" s="1" t="s">
        <v>69</v>
      </c>
      <c r="T1695" s="1" t="s">
        <v>69</v>
      </c>
    </row>
    <row r="1696" spans="1:20">
      <c r="A1696" s="1" t="s">
        <v>7496</v>
      </c>
      <c r="B1696" s="1" t="s">
        <v>7369</v>
      </c>
      <c r="C1696" s="1" t="s">
        <v>7370</v>
      </c>
      <c r="D1696" s="1" t="s">
        <v>17330</v>
      </c>
      <c r="E1696" s="1" t="s">
        <v>9185</v>
      </c>
      <c r="F1696" s="1" t="s">
        <v>69</v>
      </c>
      <c r="G1696" s="1" t="s">
        <v>69</v>
      </c>
      <c r="H1696" s="1" t="s">
        <v>7989</v>
      </c>
      <c r="I1696" s="1" t="s">
        <v>8841</v>
      </c>
      <c r="J1696" s="1" t="s">
        <v>9186</v>
      </c>
      <c r="K1696" s="1" t="s">
        <v>9187</v>
      </c>
      <c r="L1696" s="1" t="s">
        <v>9188</v>
      </c>
      <c r="M1696" s="1" t="s">
        <v>69</v>
      </c>
      <c r="N1696" s="1" t="s">
        <v>6</v>
      </c>
      <c r="O1696" s="1" t="s">
        <v>12790</v>
      </c>
      <c r="P1696" s="1" t="s">
        <v>25037</v>
      </c>
      <c r="Q1696" s="1" t="s">
        <v>17335</v>
      </c>
      <c r="R1696" s="1" t="s">
        <v>69</v>
      </c>
      <c r="S1696" s="1" t="s">
        <v>69</v>
      </c>
      <c r="T1696" s="1" t="s">
        <v>69</v>
      </c>
    </row>
    <row r="1697" spans="1:20">
      <c r="A1697" s="1" t="s">
        <v>7369</v>
      </c>
      <c r="B1697" s="1" t="s">
        <v>7369</v>
      </c>
      <c r="C1697" s="1" t="s">
        <v>7370</v>
      </c>
      <c r="D1697" s="1" t="s">
        <v>17330</v>
      </c>
      <c r="E1697" s="1" t="s">
        <v>9202</v>
      </c>
      <c r="F1697" s="1" t="s">
        <v>69</v>
      </c>
      <c r="G1697" s="1" t="s">
        <v>69</v>
      </c>
      <c r="H1697" s="1" t="s">
        <v>9203</v>
      </c>
      <c r="I1697" s="1" t="s">
        <v>9204</v>
      </c>
      <c r="J1697" s="1" t="s">
        <v>9205</v>
      </c>
      <c r="K1697" s="1" t="s">
        <v>9206</v>
      </c>
      <c r="L1697" s="1" t="s">
        <v>8559</v>
      </c>
      <c r="M1697" s="1" t="s">
        <v>69</v>
      </c>
      <c r="N1697" s="1" t="s">
        <v>6</v>
      </c>
      <c r="O1697" s="1" t="s">
        <v>17336</v>
      </c>
      <c r="P1697" s="1" t="s">
        <v>25038</v>
      </c>
      <c r="Q1697" s="1" t="s">
        <v>9100</v>
      </c>
      <c r="R1697" s="1" t="s">
        <v>69</v>
      </c>
      <c r="S1697" s="1" t="s">
        <v>69</v>
      </c>
      <c r="T1697" s="1" t="s">
        <v>69</v>
      </c>
    </row>
    <row r="1698" spans="1:20">
      <c r="A1698" s="1" t="s">
        <v>7507</v>
      </c>
      <c r="B1698" s="1" t="s">
        <v>7369</v>
      </c>
      <c r="C1698" s="1" t="s">
        <v>7370</v>
      </c>
      <c r="D1698" s="1" t="s">
        <v>17330</v>
      </c>
      <c r="E1698" s="1" t="s">
        <v>9215</v>
      </c>
      <c r="F1698" s="1" t="s">
        <v>69</v>
      </c>
      <c r="G1698" s="1" t="s">
        <v>69</v>
      </c>
      <c r="H1698" s="1" t="s">
        <v>9216</v>
      </c>
      <c r="I1698" s="1" t="s">
        <v>9217</v>
      </c>
      <c r="J1698" s="1" t="s">
        <v>9218</v>
      </c>
      <c r="K1698" s="1" t="s">
        <v>9219</v>
      </c>
      <c r="L1698" s="1" t="s">
        <v>9220</v>
      </c>
      <c r="M1698" s="1" t="s">
        <v>69</v>
      </c>
      <c r="N1698" s="1" t="s">
        <v>6</v>
      </c>
      <c r="O1698" s="1" t="s">
        <v>9997</v>
      </c>
      <c r="P1698" s="1" t="s">
        <v>25039</v>
      </c>
      <c r="Q1698" s="1" t="s">
        <v>7544</v>
      </c>
      <c r="R1698" s="1" t="s">
        <v>69</v>
      </c>
      <c r="S1698" s="1" t="s">
        <v>69</v>
      </c>
      <c r="T1698" s="1" t="s">
        <v>69</v>
      </c>
    </row>
    <row r="1699" spans="1:20">
      <c r="A1699" s="1" t="s">
        <v>7514</v>
      </c>
      <c r="B1699" s="1" t="s">
        <v>7369</v>
      </c>
      <c r="C1699" s="1" t="s">
        <v>7370</v>
      </c>
      <c r="D1699" s="1" t="s">
        <v>17330</v>
      </c>
      <c r="E1699" s="1" t="s">
        <v>5229</v>
      </c>
      <c r="F1699" s="1" t="s">
        <v>69</v>
      </c>
      <c r="G1699" s="1" t="s">
        <v>69</v>
      </c>
      <c r="H1699" s="1" t="s">
        <v>5231</v>
      </c>
      <c r="I1699" s="1" t="s">
        <v>9361</v>
      </c>
      <c r="J1699" s="1" t="s">
        <v>9381</v>
      </c>
      <c r="K1699" s="1" t="s">
        <v>9382</v>
      </c>
      <c r="L1699" s="1" t="s">
        <v>69</v>
      </c>
      <c r="M1699" s="1" t="s">
        <v>69</v>
      </c>
      <c r="N1699" s="1" t="s">
        <v>6</v>
      </c>
      <c r="O1699" s="1" t="s">
        <v>9622</v>
      </c>
      <c r="P1699" s="1" t="s">
        <v>25040</v>
      </c>
      <c r="Q1699" s="1" t="s">
        <v>12675</v>
      </c>
      <c r="R1699" s="1" t="s">
        <v>69</v>
      </c>
      <c r="S1699" s="1" t="s">
        <v>69</v>
      </c>
      <c r="T1699" s="1" t="s">
        <v>69</v>
      </c>
    </row>
    <row r="1700" spans="1:20">
      <c r="A1700" s="1" t="s">
        <v>7521</v>
      </c>
      <c r="B1700" s="1" t="s">
        <v>7369</v>
      </c>
      <c r="C1700" s="1" t="s">
        <v>7370</v>
      </c>
      <c r="D1700" s="1" t="s">
        <v>17330</v>
      </c>
      <c r="E1700" s="1" t="s">
        <v>9440</v>
      </c>
      <c r="F1700" s="1" t="s">
        <v>69</v>
      </c>
      <c r="G1700" s="1" t="s">
        <v>69</v>
      </c>
      <c r="H1700" s="1" t="s">
        <v>9441</v>
      </c>
      <c r="I1700" s="1" t="s">
        <v>9271</v>
      </c>
      <c r="J1700" s="1" t="s">
        <v>9442</v>
      </c>
      <c r="K1700" s="1" t="s">
        <v>9443</v>
      </c>
      <c r="L1700" s="1" t="s">
        <v>9443</v>
      </c>
      <c r="M1700" s="1" t="s">
        <v>69</v>
      </c>
      <c r="N1700" s="1" t="s">
        <v>6</v>
      </c>
      <c r="O1700" s="1" t="s">
        <v>8981</v>
      </c>
      <c r="P1700" s="1" t="s">
        <v>25041</v>
      </c>
      <c r="Q1700" s="1" t="s">
        <v>7544</v>
      </c>
      <c r="R1700" s="1" t="s">
        <v>69</v>
      </c>
      <c r="S1700" s="1" t="s">
        <v>69</v>
      </c>
      <c r="T1700" s="1" t="s">
        <v>69</v>
      </c>
    </row>
    <row r="1701" spans="1:20">
      <c r="A1701" s="1" t="s">
        <v>7529</v>
      </c>
      <c r="B1701" s="1" t="s">
        <v>7369</v>
      </c>
      <c r="C1701" s="1" t="s">
        <v>7370</v>
      </c>
      <c r="D1701" s="1" t="s">
        <v>17330</v>
      </c>
      <c r="E1701" s="1" t="s">
        <v>9453</v>
      </c>
      <c r="F1701" s="1" t="s">
        <v>69</v>
      </c>
      <c r="G1701" s="1" t="s">
        <v>69</v>
      </c>
      <c r="H1701" s="1" t="s">
        <v>9454</v>
      </c>
      <c r="I1701" s="1" t="s">
        <v>9361</v>
      </c>
      <c r="J1701" s="1" t="s">
        <v>9455</v>
      </c>
      <c r="K1701" s="1" t="s">
        <v>9456</v>
      </c>
      <c r="L1701" s="1" t="s">
        <v>8559</v>
      </c>
      <c r="M1701" s="1" t="s">
        <v>69</v>
      </c>
      <c r="N1701" s="1" t="s">
        <v>6</v>
      </c>
      <c r="O1701" s="1" t="s">
        <v>7861</v>
      </c>
      <c r="P1701" s="1" t="s">
        <v>25042</v>
      </c>
      <c r="Q1701" s="1" t="s">
        <v>9100</v>
      </c>
      <c r="R1701" s="1" t="s">
        <v>69</v>
      </c>
      <c r="S1701" s="1" t="s">
        <v>69</v>
      </c>
      <c r="T1701" s="1" t="s">
        <v>69</v>
      </c>
    </row>
    <row r="1702" spans="1:20">
      <c r="A1702" s="1" t="s">
        <v>7537</v>
      </c>
      <c r="B1702" s="1" t="s">
        <v>7369</v>
      </c>
      <c r="C1702" s="1" t="s">
        <v>7370</v>
      </c>
      <c r="D1702" s="1" t="s">
        <v>17330</v>
      </c>
      <c r="E1702" s="1" t="s">
        <v>9484</v>
      </c>
      <c r="F1702" s="1" t="s">
        <v>69</v>
      </c>
      <c r="G1702" s="1" t="s">
        <v>69</v>
      </c>
      <c r="H1702" s="1" t="s">
        <v>8959</v>
      </c>
      <c r="I1702" s="1" t="s">
        <v>9485</v>
      </c>
      <c r="J1702" s="1" t="s">
        <v>9486</v>
      </c>
      <c r="K1702" s="1" t="s">
        <v>9487</v>
      </c>
      <c r="L1702" s="1" t="s">
        <v>9488</v>
      </c>
      <c r="M1702" s="1" t="s">
        <v>69</v>
      </c>
      <c r="N1702" s="1" t="s">
        <v>6</v>
      </c>
      <c r="O1702" s="1" t="s">
        <v>17327</v>
      </c>
      <c r="P1702" s="1" t="s">
        <v>25043</v>
      </c>
      <c r="Q1702" s="1" t="s">
        <v>16227</v>
      </c>
      <c r="R1702" s="1" t="s">
        <v>69</v>
      </c>
      <c r="S1702" s="1" t="s">
        <v>69</v>
      </c>
      <c r="T1702" s="1" t="s">
        <v>69</v>
      </c>
    </row>
    <row r="1703" spans="1:20">
      <c r="A1703" s="1" t="s">
        <v>7545</v>
      </c>
      <c r="B1703" s="1" t="s">
        <v>7369</v>
      </c>
      <c r="C1703" s="1" t="s">
        <v>7370</v>
      </c>
      <c r="D1703" s="1" t="s">
        <v>17330</v>
      </c>
      <c r="E1703" s="1" t="s">
        <v>9559</v>
      </c>
      <c r="F1703" s="1" t="s">
        <v>69</v>
      </c>
      <c r="G1703" s="1" t="s">
        <v>69</v>
      </c>
      <c r="H1703" s="1" t="s">
        <v>5391</v>
      </c>
      <c r="I1703" s="1" t="s">
        <v>9485</v>
      </c>
      <c r="J1703" s="1" t="s">
        <v>9560</v>
      </c>
      <c r="K1703" s="1" t="s">
        <v>9561</v>
      </c>
      <c r="L1703" s="1" t="s">
        <v>9562</v>
      </c>
      <c r="M1703" s="1" t="s">
        <v>69</v>
      </c>
      <c r="N1703" s="1" t="s">
        <v>6</v>
      </c>
      <c r="O1703" s="1" t="s">
        <v>17315</v>
      </c>
      <c r="P1703" s="1" t="s">
        <v>25044</v>
      </c>
      <c r="Q1703" s="1" t="s">
        <v>7544</v>
      </c>
      <c r="R1703" s="1" t="s">
        <v>69</v>
      </c>
      <c r="S1703" s="1" t="s">
        <v>69</v>
      </c>
      <c r="T1703" s="1" t="s">
        <v>69</v>
      </c>
    </row>
    <row r="1704" spans="1:20">
      <c r="A1704" s="1" t="s">
        <v>7553</v>
      </c>
      <c r="B1704" s="1" t="s">
        <v>7369</v>
      </c>
      <c r="C1704" s="1" t="s">
        <v>7370</v>
      </c>
      <c r="D1704" s="1" t="s">
        <v>17330</v>
      </c>
      <c r="E1704" s="1" t="s">
        <v>9658</v>
      </c>
      <c r="F1704" s="1" t="s">
        <v>69</v>
      </c>
      <c r="G1704" s="1" t="s">
        <v>69</v>
      </c>
      <c r="H1704" s="1" t="s">
        <v>9659</v>
      </c>
      <c r="I1704" s="1" t="s">
        <v>9606</v>
      </c>
      <c r="J1704" s="1" t="s">
        <v>9660</v>
      </c>
      <c r="K1704" s="1" t="s">
        <v>9661</v>
      </c>
      <c r="L1704" s="1" t="s">
        <v>69</v>
      </c>
      <c r="M1704" s="1" t="s">
        <v>69</v>
      </c>
      <c r="N1704" s="1" t="s">
        <v>6</v>
      </c>
      <c r="O1704" s="1" t="s">
        <v>16499</v>
      </c>
      <c r="P1704" s="1" t="s">
        <v>25045</v>
      </c>
      <c r="Q1704" s="1" t="s">
        <v>9235</v>
      </c>
      <c r="R1704" s="1" t="s">
        <v>69</v>
      </c>
      <c r="S1704" s="1" t="s">
        <v>69</v>
      </c>
      <c r="T1704" s="1" t="s">
        <v>69</v>
      </c>
    </row>
    <row r="1705" spans="1:20">
      <c r="A1705" s="1" t="s">
        <v>7560</v>
      </c>
      <c r="B1705" s="1" t="s">
        <v>7369</v>
      </c>
      <c r="C1705" s="1" t="s">
        <v>7370</v>
      </c>
      <c r="D1705" s="1" t="s">
        <v>17330</v>
      </c>
      <c r="E1705" s="1" t="s">
        <v>9710</v>
      </c>
      <c r="F1705" s="1" t="s">
        <v>69</v>
      </c>
      <c r="G1705" s="1" t="s">
        <v>69</v>
      </c>
      <c r="H1705" s="1" t="s">
        <v>9711</v>
      </c>
      <c r="I1705" s="1" t="s">
        <v>9485</v>
      </c>
      <c r="J1705" s="1" t="s">
        <v>9712</v>
      </c>
      <c r="K1705" s="1" t="s">
        <v>9713</v>
      </c>
      <c r="L1705" s="1" t="s">
        <v>69</v>
      </c>
      <c r="M1705" s="1" t="s">
        <v>69</v>
      </c>
      <c r="N1705" s="1" t="s">
        <v>6</v>
      </c>
      <c r="O1705" s="1" t="s">
        <v>17337</v>
      </c>
      <c r="P1705" s="1" t="s">
        <v>25046</v>
      </c>
      <c r="Q1705" s="1" t="s">
        <v>7544</v>
      </c>
      <c r="R1705" s="1" t="s">
        <v>69</v>
      </c>
      <c r="S1705" s="1" t="s">
        <v>69</v>
      </c>
      <c r="T1705" s="1" t="s">
        <v>69</v>
      </c>
    </row>
    <row r="1706" spans="1:20">
      <c r="A1706" s="1" t="s">
        <v>7566</v>
      </c>
      <c r="B1706" s="1" t="s">
        <v>7369</v>
      </c>
      <c r="C1706" s="1" t="s">
        <v>7370</v>
      </c>
      <c r="D1706" s="1" t="s">
        <v>17330</v>
      </c>
      <c r="E1706" s="1" t="s">
        <v>9722</v>
      </c>
      <c r="F1706" s="1" t="s">
        <v>69</v>
      </c>
      <c r="G1706" s="1" t="s">
        <v>69</v>
      </c>
      <c r="H1706" s="1" t="s">
        <v>9723</v>
      </c>
      <c r="I1706" s="1" t="s">
        <v>9499</v>
      </c>
      <c r="J1706" s="1" t="s">
        <v>9724</v>
      </c>
      <c r="K1706" s="1" t="s">
        <v>9725</v>
      </c>
      <c r="L1706" s="1" t="s">
        <v>9725</v>
      </c>
      <c r="M1706" s="1" t="s">
        <v>69</v>
      </c>
      <c r="N1706" s="1" t="s">
        <v>6</v>
      </c>
      <c r="O1706" s="1" t="s">
        <v>15801</v>
      </c>
      <c r="P1706" s="1" t="s">
        <v>25047</v>
      </c>
      <c r="Q1706" s="1" t="s">
        <v>9242</v>
      </c>
      <c r="R1706" s="1" t="s">
        <v>69</v>
      </c>
      <c r="S1706" s="1" t="s">
        <v>69</v>
      </c>
      <c r="T1706" s="1" t="s">
        <v>69</v>
      </c>
    </row>
    <row r="1707" spans="1:20">
      <c r="A1707" s="1" t="s">
        <v>7572</v>
      </c>
      <c r="B1707" s="1" t="s">
        <v>7369</v>
      </c>
      <c r="C1707" s="1" t="s">
        <v>7370</v>
      </c>
      <c r="D1707" s="1" t="s">
        <v>17330</v>
      </c>
      <c r="E1707" s="1" t="s">
        <v>9781</v>
      </c>
      <c r="F1707" s="1" t="s">
        <v>69</v>
      </c>
      <c r="G1707" s="1" t="s">
        <v>69</v>
      </c>
      <c r="H1707" s="1" t="s">
        <v>9782</v>
      </c>
      <c r="I1707" s="1" t="s">
        <v>9535</v>
      </c>
      <c r="J1707" s="1" t="s">
        <v>9783</v>
      </c>
      <c r="K1707" s="1" t="s">
        <v>9784</v>
      </c>
      <c r="L1707" s="1" t="s">
        <v>8559</v>
      </c>
      <c r="M1707" s="1" t="s">
        <v>69</v>
      </c>
      <c r="N1707" s="1" t="s">
        <v>6</v>
      </c>
      <c r="O1707" s="1" t="s">
        <v>17104</v>
      </c>
      <c r="P1707" s="1" t="s">
        <v>25048</v>
      </c>
      <c r="Q1707" s="1" t="s">
        <v>9100</v>
      </c>
      <c r="R1707" s="1" t="s">
        <v>69</v>
      </c>
      <c r="S1707" s="1" t="s">
        <v>69</v>
      </c>
      <c r="T1707" s="1" t="s">
        <v>69</v>
      </c>
    </row>
    <row r="1708" spans="1:20">
      <c r="A1708" s="1" t="s">
        <v>7577</v>
      </c>
      <c r="B1708" s="1" t="s">
        <v>7369</v>
      </c>
      <c r="C1708" s="1" t="s">
        <v>7370</v>
      </c>
      <c r="D1708" s="1" t="s">
        <v>17330</v>
      </c>
      <c r="E1708" s="1" t="s">
        <v>5309</v>
      </c>
      <c r="F1708" s="1" t="s">
        <v>69</v>
      </c>
      <c r="G1708" s="1" t="s">
        <v>69</v>
      </c>
      <c r="H1708" s="1" t="s">
        <v>5311</v>
      </c>
      <c r="I1708" s="1" t="s">
        <v>9825</v>
      </c>
      <c r="J1708" s="1" t="s">
        <v>9826</v>
      </c>
      <c r="K1708" s="1" t="s">
        <v>9827</v>
      </c>
      <c r="L1708" s="1" t="s">
        <v>9828</v>
      </c>
      <c r="M1708" s="1" t="s">
        <v>69</v>
      </c>
      <c r="N1708" s="1" t="s">
        <v>6</v>
      </c>
      <c r="O1708" s="1" t="s">
        <v>15945</v>
      </c>
      <c r="P1708" s="1" t="s">
        <v>25049</v>
      </c>
      <c r="Q1708" s="1" t="s">
        <v>7544</v>
      </c>
      <c r="R1708" s="1" t="s">
        <v>69</v>
      </c>
      <c r="S1708" s="1" t="s">
        <v>69</v>
      </c>
      <c r="T1708" s="1" t="s">
        <v>69</v>
      </c>
    </row>
    <row r="1709" spans="1:20">
      <c r="A1709" s="1" t="s">
        <v>7585</v>
      </c>
      <c r="B1709" s="1" t="s">
        <v>7369</v>
      </c>
      <c r="C1709" s="1" t="s">
        <v>7370</v>
      </c>
      <c r="D1709" s="1" t="s">
        <v>17330</v>
      </c>
      <c r="E1709" s="1" t="s">
        <v>5314</v>
      </c>
      <c r="F1709" s="1" t="s">
        <v>69</v>
      </c>
      <c r="G1709" s="1" t="s">
        <v>69</v>
      </c>
      <c r="H1709" s="1" t="s">
        <v>5316</v>
      </c>
      <c r="I1709" s="1" t="s">
        <v>9813</v>
      </c>
      <c r="J1709" s="1" t="s">
        <v>9859</v>
      </c>
      <c r="K1709" s="1" t="s">
        <v>9860</v>
      </c>
      <c r="L1709" s="1" t="s">
        <v>69</v>
      </c>
      <c r="M1709" s="1" t="s">
        <v>69</v>
      </c>
      <c r="N1709" s="1" t="s">
        <v>6</v>
      </c>
      <c r="O1709" s="1" t="s">
        <v>11632</v>
      </c>
      <c r="P1709" s="1" t="s">
        <v>25050</v>
      </c>
      <c r="Q1709" s="1" t="s">
        <v>7544</v>
      </c>
      <c r="R1709" s="1" t="s">
        <v>69</v>
      </c>
      <c r="S1709" s="1" t="s">
        <v>69</v>
      </c>
      <c r="T1709" s="1" t="s">
        <v>69</v>
      </c>
    </row>
    <row r="1710" spans="1:20">
      <c r="A1710" s="1" t="s">
        <v>7592</v>
      </c>
      <c r="B1710" s="1" t="s">
        <v>7369</v>
      </c>
      <c r="C1710" s="1" t="s">
        <v>7370</v>
      </c>
      <c r="D1710" s="1" t="s">
        <v>17330</v>
      </c>
      <c r="E1710" s="1" t="s">
        <v>9873</v>
      </c>
      <c r="F1710" s="1" t="s">
        <v>69</v>
      </c>
      <c r="G1710" s="1" t="s">
        <v>69</v>
      </c>
      <c r="H1710" s="1" t="s">
        <v>9874</v>
      </c>
      <c r="I1710" s="1" t="s">
        <v>9875</v>
      </c>
      <c r="J1710" s="1" t="s">
        <v>9876</v>
      </c>
      <c r="K1710" s="1" t="s">
        <v>9877</v>
      </c>
      <c r="L1710" s="1" t="s">
        <v>9878</v>
      </c>
      <c r="M1710" s="1" t="s">
        <v>69</v>
      </c>
      <c r="N1710" s="1" t="s">
        <v>6</v>
      </c>
      <c r="O1710" s="1" t="s">
        <v>17338</v>
      </c>
      <c r="P1710" s="1" t="s">
        <v>25051</v>
      </c>
      <c r="Q1710" s="1" t="s">
        <v>7544</v>
      </c>
      <c r="R1710" s="1" t="s">
        <v>69</v>
      </c>
      <c r="S1710" s="1" t="s">
        <v>69</v>
      </c>
      <c r="T1710" s="1" t="s">
        <v>69</v>
      </c>
    </row>
    <row r="1711" spans="1:20">
      <c r="A1711" s="1" t="s">
        <v>7597</v>
      </c>
      <c r="B1711" s="1" t="s">
        <v>7369</v>
      </c>
      <c r="C1711" s="1" t="s">
        <v>7370</v>
      </c>
      <c r="D1711" s="1" t="s">
        <v>17330</v>
      </c>
      <c r="E1711" s="1" t="s">
        <v>9932</v>
      </c>
      <c r="F1711" s="1" t="s">
        <v>69</v>
      </c>
      <c r="G1711" s="1" t="s">
        <v>69</v>
      </c>
      <c r="H1711" s="1" t="s">
        <v>9933</v>
      </c>
      <c r="I1711" s="1" t="s">
        <v>9934</v>
      </c>
      <c r="J1711" s="1" t="s">
        <v>9935</v>
      </c>
      <c r="K1711" s="1" t="s">
        <v>9936</v>
      </c>
      <c r="L1711" s="1" t="s">
        <v>9937</v>
      </c>
      <c r="M1711" s="1" t="s">
        <v>69</v>
      </c>
      <c r="N1711" s="1" t="s">
        <v>6</v>
      </c>
      <c r="O1711" s="1" t="s">
        <v>14971</v>
      </c>
      <c r="P1711" s="1" t="s">
        <v>25052</v>
      </c>
      <c r="Q1711" s="1" t="s">
        <v>7544</v>
      </c>
      <c r="R1711" s="1" t="s">
        <v>69</v>
      </c>
      <c r="S1711" s="1" t="s">
        <v>69</v>
      </c>
      <c r="T1711" s="1" t="s">
        <v>69</v>
      </c>
    </row>
    <row r="1712" spans="1:20">
      <c r="A1712" s="1" t="s">
        <v>7602</v>
      </c>
      <c r="B1712" s="1" t="s">
        <v>7369</v>
      </c>
      <c r="C1712" s="1" t="s">
        <v>7370</v>
      </c>
      <c r="D1712" s="1" t="s">
        <v>17330</v>
      </c>
      <c r="E1712" s="1" t="s">
        <v>9965</v>
      </c>
      <c r="F1712" s="1" t="s">
        <v>69</v>
      </c>
      <c r="G1712" s="1" t="s">
        <v>69</v>
      </c>
      <c r="H1712" s="1" t="s">
        <v>9966</v>
      </c>
      <c r="I1712" s="1" t="s">
        <v>9967</v>
      </c>
      <c r="J1712" s="1" t="s">
        <v>9968</v>
      </c>
      <c r="K1712" s="1" t="s">
        <v>9969</v>
      </c>
      <c r="L1712" s="1" t="s">
        <v>9970</v>
      </c>
      <c r="M1712" s="1" t="s">
        <v>69</v>
      </c>
      <c r="N1712" s="1" t="s">
        <v>6</v>
      </c>
      <c r="O1712" s="1" t="s">
        <v>15149</v>
      </c>
      <c r="P1712" s="1" t="s">
        <v>25053</v>
      </c>
      <c r="Q1712" s="1" t="s">
        <v>7544</v>
      </c>
      <c r="R1712" s="1" t="s">
        <v>69</v>
      </c>
      <c r="S1712" s="1" t="s">
        <v>69</v>
      </c>
      <c r="T1712" s="1" t="s">
        <v>69</v>
      </c>
    </row>
    <row r="1713" spans="1:20">
      <c r="A1713" s="1" t="s">
        <v>7609</v>
      </c>
      <c r="B1713" s="1" t="s">
        <v>7369</v>
      </c>
      <c r="C1713" s="1" t="s">
        <v>7370</v>
      </c>
      <c r="D1713" s="1" t="s">
        <v>17330</v>
      </c>
      <c r="E1713" s="1" t="s">
        <v>9999</v>
      </c>
      <c r="F1713" s="1" t="s">
        <v>69</v>
      </c>
      <c r="G1713" s="1" t="s">
        <v>69</v>
      </c>
      <c r="H1713" s="1" t="s">
        <v>6587</v>
      </c>
      <c r="I1713" s="1" t="s">
        <v>10000</v>
      </c>
      <c r="J1713" s="1" t="s">
        <v>10001</v>
      </c>
      <c r="K1713" s="1" t="s">
        <v>10002</v>
      </c>
      <c r="L1713" s="1" t="s">
        <v>10003</v>
      </c>
      <c r="M1713" s="1" t="s">
        <v>69</v>
      </c>
      <c r="N1713" s="1" t="s">
        <v>6</v>
      </c>
      <c r="O1713" s="1" t="s">
        <v>10085</v>
      </c>
      <c r="P1713" s="1" t="s">
        <v>25054</v>
      </c>
      <c r="Q1713" s="1" t="s">
        <v>7451</v>
      </c>
      <c r="R1713" s="1" t="s">
        <v>69</v>
      </c>
      <c r="S1713" s="1" t="s">
        <v>69</v>
      </c>
      <c r="T1713" s="1" t="s">
        <v>69</v>
      </c>
    </row>
    <row r="1714" spans="1:20">
      <c r="A1714" s="1" t="s">
        <v>7614</v>
      </c>
      <c r="B1714" s="1" t="s">
        <v>7369</v>
      </c>
      <c r="C1714" s="1" t="s">
        <v>7370</v>
      </c>
      <c r="D1714" s="1" t="s">
        <v>17330</v>
      </c>
      <c r="E1714" s="1" t="s">
        <v>10056</v>
      </c>
      <c r="F1714" s="1" t="s">
        <v>69</v>
      </c>
      <c r="G1714" s="1" t="s">
        <v>69</v>
      </c>
      <c r="H1714" s="1" t="s">
        <v>10057</v>
      </c>
      <c r="I1714" s="1" t="s">
        <v>10058</v>
      </c>
      <c r="J1714" s="1" t="s">
        <v>10059</v>
      </c>
      <c r="K1714" s="1" t="s">
        <v>10060</v>
      </c>
      <c r="L1714" s="1" t="s">
        <v>69</v>
      </c>
      <c r="M1714" s="1" t="s">
        <v>69</v>
      </c>
      <c r="N1714" s="1" t="s">
        <v>6</v>
      </c>
      <c r="O1714" s="1" t="s">
        <v>9463</v>
      </c>
      <c r="P1714" s="1" t="s">
        <v>25055</v>
      </c>
      <c r="Q1714" s="1" t="s">
        <v>7434</v>
      </c>
      <c r="R1714" s="1" t="s">
        <v>69</v>
      </c>
      <c r="S1714" s="1" t="s">
        <v>69</v>
      </c>
      <c r="T1714" s="1" t="s">
        <v>69</v>
      </c>
    </row>
    <row r="1715" spans="1:20">
      <c r="A1715" s="1" t="s">
        <v>3334</v>
      </c>
      <c r="B1715" s="1" t="s">
        <v>7369</v>
      </c>
      <c r="C1715" s="1" t="s">
        <v>7370</v>
      </c>
      <c r="D1715" s="1" t="s">
        <v>17330</v>
      </c>
      <c r="E1715" s="1" t="s">
        <v>10126</v>
      </c>
      <c r="F1715" s="1" t="s">
        <v>69</v>
      </c>
      <c r="G1715" s="1" t="s">
        <v>69</v>
      </c>
      <c r="H1715" s="1" t="s">
        <v>10127</v>
      </c>
      <c r="I1715" s="1" t="s">
        <v>10000</v>
      </c>
      <c r="J1715" s="1" t="s">
        <v>10128</v>
      </c>
      <c r="K1715" s="1" t="s">
        <v>10129</v>
      </c>
      <c r="L1715" s="1" t="s">
        <v>69</v>
      </c>
      <c r="M1715" s="1" t="s">
        <v>69</v>
      </c>
      <c r="N1715" s="1" t="s">
        <v>6</v>
      </c>
      <c r="O1715" s="1" t="s">
        <v>8009</v>
      </c>
      <c r="P1715" s="1" t="s">
        <v>25056</v>
      </c>
      <c r="Q1715" s="1" t="s">
        <v>8041</v>
      </c>
      <c r="R1715" s="1" t="s">
        <v>69</v>
      </c>
      <c r="S1715" s="1" t="s">
        <v>69</v>
      </c>
      <c r="T1715" s="1" t="s">
        <v>69</v>
      </c>
    </row>
    <row r="1716" spans="1:20">
      <c r="A1716" s="1" t="s">
        <v>7627</v>
      </c>
      <c r="B1716" s="1" t="s">
        <v>7369</v>
      </c>
      <c r="C1716" s="1" t="s">
        <v>7370</v>
      </c>
      <c r="D1716" s="1" t="s">
        <v>17330</v>
      </c>
      <c r="E1716" s="1" t="s">
        <v>10249</v>
      </c>
      <c r="F1716" s="1" t="s">
        <v>69</v>
      </c>
      <c r="G1716" s="1" t="s">
        <v>69</v>
      </c>
      <c r="H1716" s="1" t="s">
        <v>10250</v>
      </c>
      <c r="I1716" s="1" t="s">
        <v>10251</v>
      </c>
      <c r="J1716" s="1" t="s">
        <v>10252</v>
      </c>
      <c r="K1716" s="1" t="s">
        <v>10253</v>
      </c>
      <c r="L1716" s="1" t="s">
        <v>10254</v>
      </c>
      <c r="M1716" s="1" t="s">
        <v>69</v>
      </c>
      <c r="N1716" s="1" t="s">
        <v>6</v>
      </c>
      <c r="O1716" s="1" t="s">
        <v>17339</v>
      </c>
      <c r="P1716" s="1" t="s">
        <v>25057</v>
      </c>
      <c r="Q1716" s="1" t="s">
        <v>16227</v>
      </c>
      <c r="R1716" s="1" t="s">
        <v>69</v>
      </c>
      <c r="S1716" s="1" t="s">
        <v>69</v>
      </c>
      <c r="T1716" s="1" t="s">
        <v>69</v>
      </c>
    </row>
    <row r="1717" spans="1:20">
      <c r="A1717" s="1" t="s">
        <v>7632</v>
      </c>
      <c r="B1717" s="1" t="s">
        <v>7369</v>
      </c>
      <c r="C1717" s="1" t="s">
        <v>7370</v>
      </c>
      <c r="D1717" s="1" t="s">
        <v>17330</v>
      </c>
      <c r="E1717" s="1" t="s">
        <v>10305</v>
      </c>
      <c r="F1717" s="1" t="s">
        <v>69</v>
      </c>
      <c r="G1717" s="1" t="s">
        <v>69</v>
      </c>
      <c r="H1717" s="1" t="s">
        <v>10306</v>
      </c>
      <c r="I1717" s="1" t="s">
        <v>10307</v>
      </c>
      <c r="J1717" s="1" t="s">
        <v>10308</v>
      </c>
      <c r="K1717" s="1" t="s">
        <v>10309</v>
      </c>
      <c r="L1717" s="1" t="s">
        <v>10310</v>
      </c>
      <c r="M1717" s="1" t="s">
        <v>69</v>
      </c>
      <c r="N1717" s="1" t="s">
        <v>6</v>
      </c>
      <c r="O1717" s="1" t="s">
        <v>17340</v>
      </c>
      <c r="P1717" s="1" t="s">
        <v>25058</v>
      </c>
      <c r="Q1717" s="1" t="s">
        <v>7544</v>
      </c>
      <c r="R1717" s="1" t="s">
        <v>69</v>
      </c>
      <c r="S1717" s="1" t="s">
        <v>69</v>
      </c>
      <c r="T1717" s="1" t="s">
        <v>69</v>
      </c>
    </row>
    <row r="1718" spans="1:20">
      <c r="A1718" s="1" t="s">
        <v>7638</v>
      </c>
      <c r="B1718" s="1" t="s">
        <v>7369</v>
      </c>
      <c r="C1718" s="1" t="s">
        <v>7370</v>
      </c>
      <c r="D1718" s="1" t="s">
        <v>17330</v>
      </c>
      <c r="E1718" s="1" t="s">
        <v>5433</v>
      </c>
      <c r="F1718" s="1" t="s">
        <v>69</v>
      </c>
      <c r="G1718" s="1" t="s">
        <v>69</v>
      </c>
      <c r="H1718" s="1" t="s">
        <v>5435</v>
      </c>
      <c r="I1718" s="1" t="s">
        <v>10365</v>
      </c>
      <c r="J1718" s="1" t="s">
        <v>10435</v>
      </c>
      <c r="K1718" s="1" t="s">
        <v>10436</v>
      </c>
      <c r="L1718" s="1" t="s">
        <v>69</v>
      </c>
      <c r="M1718" s="1" t="s">
        <v>69</v>
      </c>
      <c r="N1718" s="1" t="s">
        <v>6</v>
      </c>
      <c r="O1718" s="1" t="s">
        <v>17341</v>
      </c>
      <c r="P1718" s="1" t="s">
        <v>25059</v>
      </c>
      <c r="Q1718" s="1" t="s">
        <v>7544</v>
      </c>
      <c r="R1718" s="1" t="s">
        <v>69</v>
      </c>
      <c r="S1718" s="1" t="s">
        <v>69</v>
      </c>
      <c r="T1718" s="1" t="s">
        <v>69</v>
      </c>
    </row>
    <row r="1719" spans="1:20">
      <c r="A1719" s="1" t="s">
        <v>4228</v>
      </c>
      <c r="B1719" s="1" t="s">
        <v>7369</v>
      </c>
      <c r="C1719" s="1" t="s">
        <v>7370</v>
      </c>
      <c r="D1719" s="1" t="s">
        <v>17330</v>
      </c>
      <c r="E1719" s="1" t="s">
        <v>5443</v>
      </c>
      <c r="F1719" s="1" t="s">
        <v>69</v>
      </c>
      <c r="G1719" s="1" t="s">
        <v>69</v>
      </c>
      <c r="H1719" s="1" t="s">
        <v>5445</v>
      </c>
      <c r="I1719" s="1" t="s">
        <v>10315</v>
      </c>
      <c r="J1719" s="1" t="s">
        <v>10462</v>
      </c>
      <c r="K1719" s="1" t="s">
        <v>10463</v>
      </c>
      <c r="L1719" s="1" t="s">
        <v>10464</v>
      </c>
      <c r="M1719" s="1" t="s">
        <v>69</v>
      </c>
      <c r="N1719" s="1" t="s">
        <v>6</v>
      </c>
      <c r="O1719" s="1" t="s">
        <v>11410</v>
      </c>
      <c r="P1719" s="1" t="s">
        <v>25060</v>
      </c>
      <c r="Q1719" s="1" t="s">
        <v>7946</v>
      </c>
      <c r="R1719" s="1" t="s">
        <v>69</v>
      </c>
      <c r="S1719" s="1" t="s">
        <v>69</v>
      </c>
      <c r="T1719" s="1" t="s">
        <v>69</v>
      </c>
    </row>
    <row r="1720" spans="1:20">
      <c r="A1720" s="1" t="s">
        <v>7650</v>
      </c>
      <c r="B1720" s="1" t="s">
        <v>7369</v>
      </c>
      <c r="C1720" s="1" t="s">
        <v>7370</v>
      </c>
      <c r="D1720" s="1" t="s">
        <v>17330</v>
      </c>
      <c r="E1720" s="1" t="s">
        <v>10467</v>
      </c>
      <c r="F1720" s="1" t="s">
        <v>69</v>
      </c>
      <c r="G1720" s="1" t="s">
        <v>69</v>
      </c>
      <c r="H1720" s="1" t="s">
        <v>6887</v>
      </c>
      <c r="I1720" s="1" t="s">
        <v>10365</v>
      </c>
      <c r="J1720" s="1" t="s">
        <v>10468</v>
      </c>
      <c r="K1720" s="1" t="s">
        <v>10469</v>
      </c>
      <c r="L1720" s="1" t="s">
        <v>10470</v>
      </c>
      <c r="M1720" s="1" t="s">
        <v>69</v>
      </c>
      <c r="N1720" s="1" t="s">
        <v>6</v>
      </c>
      <c r="O1720" s="1" t="s">
        <v>14436</v>
      </c>
      <c r="P1720" s="1" t="s">
        <v>25061</v>
      </c>
      <c r="Q1720" s="1" t="s">
        <v>8407</v>
      </c>
      <c r="R1720" s="1" t="s">
        <v>69</v>
      </c>
      <c r="S1720" s="1" t="s">
        <v>69</v>
      </c>
      <c r="T1720" s="1" t="s">
        <v>69</v>
      </c>
    </row>
    <row r="1721" spans="1:20">
      <c r="A1721" s="1" t="s">
        <v>7657</v>
      </c>
      <c r="B1721" s="1" t="s">
        <v>7369</v>
      </c>
      <c r="C1721" s="1" t="s">
        <v>7370</v>
      </c>
      <c r="D1721" s="1" t="s">
        <v>17330</v>
      </c>
      <c r="E1721" s="1" t="s">
        <v>10503</v>
      </c>
      <c r="F1721" s="1" t="s">
        <v>69</v>
      </c>
      <c r="G1721" s="1" t="s">
        <v>69</v>
      </c>
      <c r="H1721" s="1" t="s">
        <v>9966</v>
      </c>
      <c r="I1721" s="1" t="s">
        <v>10504</v>
      </c>
      <c r="J1721" s="1" t="s">
        <v>10505</v>
      </c>
      <c r="K1721" s="1" t="s">
        <v>10506</v>
      </c>
      <c r="L1721" s="1" t="s">
        <v>10507</v>
      </c>
      <c r="M1721" s="1" t="s">
        <v>69</v>
      </c>
      <c r="N1721" s="1" t="s">
        <v>6</v>
      </c>
      <c r="O1721" s="1" t="s">
        <v>13480</v>
      </c>
      <c r="P1721" s="1" t="s">
        <v>25062</v>
      </c>
      <c r="Q1721" s="1" t="s">
        <v>7544</v>
      </c>
      <c r="R1721" s="1" t="s">
        <v>69</v>
      </c>
      <c r="S1721" s="1" t="s">
        <v>69</v>
      </c>
      <c r="T1721" s="1" t="s">
        <v>69</v>
      </c>
    </row>
    <row r="1722" spans="1:20">
      <c r="A1722" s="1" t="s">
        <v>640</v>
      </c>
      <c r="B1722" s="1" t="s">
        <v>7369</v>
      </c>
      <c r="C1722" s="1" t="s">
        <v>7370</v>
      </c>
      <c r="D1722" s="1" t="s">
        <v>17330</v>
      </c>
      <c r="E1722" s="1" t="s">
        <v>10546</v>
      </c>
      <c r="F1722" s="1" t="s">
        <v>69</v>
      </c>
      <c r="G1722" s="1" t="s">
        <v>69</v>
      </c>
      <c r="H1722" s="1" t="s">
        <v>10547</v>
      </c>
      <c r="I1722" s="1" t="s">
        <v>10365</v>
      </c>
      <c r="J1722" s="1" t="s">
        <v>10548</v>
      </c>
      <c r="K1722" s="1" t="s">
        <v>10549</v>
      </c>
      <c r="L1722" s="1" t="s">
        <v>10550</v>
      </c>
      <c r="M1722" s="1" t="s">
        <v>69</v>
      </c>
      <c r="N1722" s="1" t="s">
        <v>6</v>
      </c>
      <c r="O1722" s="1" t="s">
        <v>10347</v>
      </c>
      <c r="P1722" s="1" t="s">
        <v>25063</v>
      </c>
      <c r="Q1722" s="1" t="s">
        <v>8355</v>
      </c>
      <c r="R1722" s="1" t="s">
        <v>69</v>
      </c>
      <c r="S1722" s="1" t="s">
        <v>69</v>
      </c>
      <c r="T1722" s="1" t="s">
        <v>69</v>
      </c>
    </row>
    <row r="1723" spans="1:20">
      <c r="A1723" s="1" t="s">
        <v>7669</v>
      </c>
      <c r="B1723" s="1" t="s">
        <v>7369</v>
      </c>
      <c r="C1723" s="1" t="s">
        <v>7370</v>
      </c>
      <c r="D1723" s="1" t="s">
        <v>17330</v>
      </c>
      <c r="E1723" s="1" t="s">
        <v>10711</v>
      </c>
      <c r="F1723" s="1" t="s">
        <v>69</v>
      </c>
      <c r="G1723" s="1" t="s">
        <v>69</v>
      </c>
      <c r="H1723" s="1" t="s">
        <v>10712</v>
      </c>
      <c r="I1723" s="1" t="s">
        <v>10713</v>
      </c>
      <c r="J1723" s="1" t="s">
        <v>10714</v>
      </c>
      <c r="K1723" s="1" t="s">
        <v>10715</v>
      </c>
      <c r="L1723" s="1" t="s">
        <v>69</v>
      </c>
      <c r="M1723" s="1" t="s">
        <v>69</v>
      </c>
      <c r="N1723" s="1" t="s">
        <v>6</v>
      </c>
      <c r="O1723" s="1" t="s">
        <v>11483</v>
      </c>
      <c r="P1723" s="1" t="s">
        <v>25064</v>
      </c>
      <c r="Q1723" s="1" t="s">
        <v>16625</v>
      </c>
      <c r="R1723" s="1" t="s">
        <v>69</v>
      </c>
      <c r="S1723" s="1" t="s">
        <v>69</v>
      </c>
      <c r="T1723" s="1" t="s">
        <v>69</v>
      </c>
    </row>
    <row r="1724" spans="1:20">
      <c r="A1724" s="1" t="s">
        <v>7675</v>
      </c>
      <c r="B1724" s="1" t="s">
        <v>7369</v>
      </c>
      <c r="C1724" s="1" t="s">
        <v>7370</v>
      </c>
      <c r="D1724" s="1" t="s">
        <v>17330</v>
      </c>
      <c r="E1724" s="1" t="s">
        <v>10771</v>
      </c>
      <c r="F1724" s="1" t="s">
        <v>69</v>
      </c>
      <c r="G1724" s="1" t="s">
        <v>69</v>
      </c>
      <c r="H1724" s="1" t="s">
        <v>7203</v>
      </c>
      <c r="I1724" s="1" t="s">
        <v>10772</v>
      </c>
      <c r="J1724" s="1" t="s">
        <v>10773</v>
      </c>
      <c r="K1724" s="1" t="s">
        <v>10774</v>
      </c>
      <c r="L1724" s="1" t="s">
        <v>10775</v>
      </c>
      <c r="M1724" s="1" t="s">
        <v>69</v>
      </c>
      <c r="N1724" s="1" t="s">
        <v>6</v>
      </c>
      <c r="O1724" s="1" t="s">
        <v>17342</v>
      </c>
      <c r="P1724" s="1" t="s">
        <v>25065</v>
      </c>
      <c r="Q1724" s="1" t="s">
        <v>7708</v>
      </c>
      <c r="R1724" s="1" t="s">
        <v>69</v>
      </c>
      <c r="S1724" s="1" t="s">
        <v>69</v>
      </c>
      <c r="T1724" s="1" t="s">
        <v>69</v>
      </c>
    </row>
    <row r="1725" spans="1:20">
      <c r="A1725" s="1" t="s">
        <v>759</v>
      </c>
      <c r="B1725" s="1" t="s">
        <v>7369</v>
      </c>
      <c r="C1725" s="1" t="s">
        <v>7370</v>
      </c>
      <c r="D1725" s="1" t="s">
        <v>17330</v>
      </c>
      <c r="E1725" s="1" t="s">
        <v>5473</v>
      </c>
      <c r="F1725" s="1" t="s">
        <v>69</v>
      </c>
      <c r="G1725" s="1" t="s">
        <v>69</v>
      </c>
      <c r="H1725" s="1" t="s">
        <v>5475</v>
      </c>
      <c r="I1725" s="1" t="s">
        <v>10784</v>
      </c>
      <c r="J1725" s="1" t="s">
        <v>10785</v>
      </c>
      <c r="K1725" s="1" t="s">
        <v>10786</v>
      </c>
      <c r="L1725" s="1" t="s">
        <v>10787</v>
      </c>
      <c r="M1725" s="1" t="s">
        <v>69</v>
      </c>
      <c r="N1725" s="1" t="s">
        <v>6</v>
      </c>
      <c r="O1725" s="1" t="s">
        <v>17343</v>
      </c>
      <c r="P1725" s="1" t="s">
        <v>25066</v>
      </c>
      <c r="Q1725" s="1" t="s">
        <v>9222</v>
      </c>
      <c r="R1725" s="1" t="s">
        <v>69</v>
      </c>
      <c r="S1725" s="1" t="s">
        <v>69</v>
      </c>
      <c r="T1725" s="1" t="s">
        <v>69</v>
      </c>
    </row>
    <row r="1726" spans="1:20">
      <c r="A1726" s="1" t="s">
        <v>7685</v>
      </c>
      <c r="B1726" s="1" t="s">
        <v>7369</v>
      </c>
      <c r="C1726" s="1" t="s">
        <v>7370</v>
      </c>
      <c r="D1726" s="1" t="s">
        <v>17330</v>
      </c>
      <c r="E1726" s="1" t="s">
        <v>10790</v>
      </c>
      <c r="F1726" s="1" t="s">
        <v>69</v>
      </c>
      <c r="G1726" s="1" t="s">
        <v>69</v>
      </c>
      <c r="H1726" s="1" t="s">
        <v>10791</v>
      </c>
      <c r="I1726" s="1" t="s">
        <v>10300</v>
      </c>
      <c r="J1726" s="1" t="s">
        <v>10792</v>
      </c>
      <c r="K1726" s="1" t="s">
        <v>10793</v>
      </c>
      <c r="L1726" s="1" t="s">
        <v>10794</v>
      </c>
      <c r="M1726" s="1" t="s">
        <v>69</v>
      </c>
      <c r="N1726" s="1" t="s">
        <v>6</v>
      </c>
      <c r="O1726" s="1" t="s">
        <v>17344</v>
      </c>
      <c r="P1726" s="1" t="s">
        <v>25067</v>
      </c>
      <c r="Q1726" s="1" t="s">
        <v>9100</v>
      </c>
      <c r="R1726" s="1" t="s">
        <v>69</v>
      </c>
      <c r="S1726" s="1" t="s">
        <v>69</v>
      </c>
      <c r="T1726" s="1" t="s">
        <v>69</v>
      </c>
    </row>
    <row r="1727" spans="1:20">
      <c r="A1727" s="1" t="s">
        <v>7691</v>
      </c>
      <c r="B1727" s="1" t="s">
        <v>7369</v>
      </c>
      <c r="C1727" s="1" t="s">
        <v>7370</v>
      </c>
      <c r="D1727" s="1" t="s">
        <v>17330</v>
      </c>
      <c r="E1727" s="1" t="s">
        <v>10816</v>
      </c>
      <c r="F1727" s="1" t="s">
        <v>69</v>
      </c>
      <c r="G1727" s="1" t="s">
        <v>69</v>
      </c>
      <c r="H1727" s="1" t="s">
        <v>10817</v>
      </c>
      <c r="I1727" s="1" t="s">
        <v>10292</v>
      </c>
      <c r="J1727" s="1" t="s">
        <v>10818</v>
      </c>
      <c r="K1727" s="1" t="s">
        <v>10819</v>
      </c>
      <c r="L1727" s="1" t="s">
        <v>10820</v>
      </c>
      <c r="M1727" s="1" t="s">
        <v>69</v>
      </c>
      <c r="N1727" s="1" t="s">
        <v>6</v>
      </c>
      <c r="O1727" s="1" t="s">
        <v>17345</v>
      </c>
      <c r="P1727" s="1" t="s">
        <v>25068</v>
      </c>
      <c r="Q1727" s="1" t="s">
        <v>17125</v>
      </c>
      <c r="R1727" s="1" t="s">
        <v>69</v>
      </c>
      <c r="S1727" s="1" t="s">
        <v>69</v>
      </c>
      <c r="T1727" s="1" t="s">
        <v>69</v>
      </c>
    </row>
    <row r="1728" spans="1:20">
      <c r="A1728" s="1" t="s">
        <v>7698</v>
      </c>
      <c r="B1728" s="1" t="s">
        <v>7369</v>
      </c>
      <c r="C1728" s="1" t="s">
        <v>7370</v>
      </c>
      <c r="D1728" s="1" t="s">
        <v>17330</v>
      </c>
      <c r="E1728" s="1" t="s">
        <v>10893</v>
      </c>
      <c r="F1728" s="1" t="s">
        <v>69</v>
      </c>
      <c r="G1728" s="1" t="s">
        <v>69</v>
      </c>
      <c r="H1728" s="1" t="s">
        <v>10894</v>
      </c>
      <c r="I1728" s="1" t="s">
        <v>10424</v>
      </c>
      <c r="J1728" s="1" t="s">
        <v>10895</v>
      </c>
      <c r="K1728" s="1" t="s">
        <v>10896</v>
      </c>
      <c r="L1728" s="1" t="s">
        <v>8559</v>
      </c>
      <c r="M1728" s="1" t="s">
        <v>69</v>
      </c>
      <c r="N1728" s="1" t="s">
        <v>6</v>
      </c>
      <c r="O1728" s="1" t="s">
        <v>9368</v>
      </c>
      <c r="P1728" s="1" t="s">
        <v>25069</v>
      </c>
      <c r="Q1728" s="1" t="s">
        <v>9100</v>
      </c>
      <c r="R1728" s="1" t="s">
        <v>69</v>
      </c>
      <c r="S1728" s="1" t="s">
        <v>69</v>
      </c>
      <c r="T1728" s="1" t="s">
        <v>69</v>
      </c>
    </row>
    <row r="1729" spans="1:20">
      <c r="A1729" s="1" t="s">
        <v>269</v>
      </c>
      <c r="B1729" s="1" t="s">
        <v>7369</v>
      </c>
      <c r="C1729" s="1" t="s">
        <v>7370</v>
      </c>
      <c r="D1729" s="1" t="s">
        <v>17330</v>
      </c>
      <c r="E1729" s="1" t="s">
        <v>10899</v>
      </c>
      <c r="F1729" s="1" t="s">
        <v>69</v>
      </c>
      <c r="G1729" s="1" t="s">
        <v>69</v>
      </c>
      <c r="H1729" s="1" t="s">
        <v>10900</v>
      </c>
      <c r="I1729" s="1" t="s">
        <v>10307</v>
      </c>
      <c r="J1729" s="1" t="s">
        <v>10901</v>
      </c>
      <c r="K1729" s="1" t="s">
        <v>10902</v>
      </c>
      <c r="L1729" s="1" t="s">
        <v>69</v>
      </c>
      <c r="M1729" s="1" t="s">
        <v>69</v>
      </c>
      <c r="N1729" s="1" t="s">
        <v>6</v>
      </c>
      <c r="O1729" s="1" t="s">
        <v>9518</v>
      </c>
      <c r="P1729" s="1" t="s">
        <v>25070</v>
      </c>
      <c r="Q1729" s="1" t="s">
        <v>16782</v>
      </c>
      <c r="R1729" s="1" t="s">
        <v>69</v>
      </c>
      <c r="S1729" s="1" t="s">
        <v>69</v>
      </c>
      <c r="T1729" s="1" t="s">
        <v>69</v>
      </c>
    </row>
    <row r="1730" spans="1:20">
      <c r="A1730" s="1" t="s">
        <v>7709</v>
      </c>
      <c r="B1730" s="1" t="s">
        <v>7369</v>
      </c>
      <c r="C1730" s="1" t="s">
        <v>7370</v>
      </c>
      <c r="D1730" s="1" t="s">
        <v>17330</v>
      </c>
      <c r="E1730" s="1" t="s">
        <v>10911</v>
      </c>
      <c r="F1730" s="1" t="s">
        <v>69</v>
      </c>
      <c r="G1730" s="1" t="s">
        <v>69</v>
      </c>
      <c r="H1730" s="1" t="s">
        <v>10912</v>
      </c>
      <c r="I1730" s="1" t="s">
        <v>10307</v>
      </c>
      <c r="J1730" s="1" t="s">
        <v>10913</v>
      </c>
      <c r="K1730" s="1" t="s">
        <v>10914</v>
      </c>
      <c r="L1730" s="1" t="s">
        <v>69</v>
      </c>
      <c r="M1730" s="1" t="s">
        <v>69</v>
      </c>
      <c r="N1730" s="1" t="s">
        <v>6</v>
      </c>
      <c r="O1730" s="1" t="s">
        <v>17346</v>
      </c>
      <c r="P1730" s="1" t="s">
        <v>25071</v>
      </c>
      <c r="Q1730" s="1" t="s">
        <v>7668</v>
      </c>
      <c r="R1730" s="1" t="s">
        <v>69</v>
      </c>
      <c r="S1730" s="1" t="s">
        <v>69</v>
      </c>
      <c r="T1730" s="1" t="s">
        <v>69</v>
      </c>
    </row>
    <row r="1731" spans="1:20">
      <c r="A1731" s="1" t="s">
        <v>7713</v>
      </c>
      <c r="B1731" s="1" t="s">
        <v>7369</v>
      </c>
      <c r="C1731" s="1" t="s">
        <v>7370</v>
      </c>
      <c r="D1731" s="1" t="s">
        <v>17330</v>
      </c>
      <c r="E1731" s="1" t="s">
        <v>10936</v>
      </c>
      <c r="F1731" s="1" t="s">
        <v>69</v>
      </c>
      <c r="G1731" s="1" t="s">
        <v>69</v>
      </c>
      <c r="H1731" s="1" t="s">
        <v>10937</v>
      </c>
      <c r="I1731" s="1" t="s">
        <v>10323</v>
      </c>
      <c r="J1731" s="1" t="s">
        <v>10938</v>
      </c>
      <c r="K1731" s="1" t="s">
        <v>10939</v>
      </c>
      <c r="L1731" s="1" t="s">
        <v>10939</v>
      </c>
      <c r="M1731" s="1" t="s">
        <v>69</v>
      </c>
      <c r="N1731" s="1" t="s">
        <v>6</v>
      </c>
      <c r="O1731" s="1" t="s">
        <v>7690</v>
      </c>
      <c r="P1731" s="1" t="s">
        <v>25072</v>
      </c>
      <c r="Q1731" s="1" t="s">
        <v>7544</v>
      </c>
      <c r="R1731" s="1" t="s">
        <v>69</v>
      </c>
      <c r="S1731" s="1" t="s">
        <v>69</v>
      </c>
      <c r="T1731" s="1" t="s">
        <v>69</v>
      </c>
    </row>
    <row r="1732" spans="1:20">
      <c r="A1732" s="1" t="s">
        <v>7718</v>
      </c>
      <c r="B1732" s="1" t="s">
        <v>7369</v>
      </c>
      <c r="C1732" s="1" t="s">
        <v>7370</v>
      </c>
      <c r="D1732" s="1" t="s">
        <v>17330</v>
      </c>
      <c r="E1732" s="1" t="s">
        <v>10972</v>
      </c>
      <c r="F1732" s="1" t="s">
        <v>69</v>
      </c>
      <c r="G1732" s="1" t="s">
        <v>69</v>
      </c>
      <c r="H1732" s="1" t="s">
        <v>5086</v>
      </c>
      <c r="I1732" s="1" t="s">
        <v>10973</v>
      </c>
      <c r="J1732" s="1" t="s">
        <v>10974</v>
      </c>
      <c r="K1732" s="1" t="s">
        <v>10975</v>
      </c>
      <c r="L1732" s="1" t="s">
        <v>10975</v>
      </c>
      <c r="M1732" s="1" t="s">
        <v>69</v>
      </c>
      <c r="N1732" s="1" t="s">
        <v>6</v>
      </c>
      <c r="O1732" s="1" t="s">
        <v>8584</v>
      </c>
      <c r="P1732" s="1" t="s">
        <v>25073</v>
      </c>
      <c r="Q1732" s="1" t="s">
        <v>12843</v>
      </c>
      <c r="R1732" s="1" t="s">
        <v>69</v>
      </c>
      <c r="S1732" s="1" t="s">
        <v>69</v>
      </c>
      <c r="T1732" s="1" t="s">
        <v>69</v>
      </c>
    </row>
    <row r="1733" spans="1:20">
      <c r="A1733" s="1" t="s">
        <v>3648</v>
      </c>
      <c r="B1733" s="1" t="s">
        <v>7369</v>
      </c>
      <c r="C1733" s="1" t="s">
        <v>7370</v>
      </c>
      <c r="D1733" s="1" t="s">
        <v>17330</v>
      </c>
      <c r="E1733" s="1" t="s">
        <v>5507</v>
      </c>
      <c r="F1733" s="1" t="s">
        <v>69</v>
      </c>
      <c r="G1733" s="1" t="s">
        <v>69</v>
      </c>
      <c r="H1733" s="1" t="s">
        <v>5509</v>
      </c>
      <c r="I1733" s="1" t="s">
        <v>11000</v>
      </c>
      <c r="J1733" s="1" t="s">
        <v>11001</v>
      </c>
      <c r="K1733" s="1" t="s">
        <v>11002</v>
      </c>
      <c r="L1733" s="1" t="s">
        <v>11003</v>
      </c>
      <c r="M1733" s="1" t="s">
        <v>69</v>
      </c>
      <c r="N1733" s="1" t="s">
        <v>6</v>
      </c>
      <c r="O1733" s="1" t="s">
        <v>13307</v>
      </c>
      <c r="P1733" s="1" t="s">
        <v>25074</v>
      </c>
      <c r="Q1733" s="1" t="s">
        <v>7421</v>
      </c>
      <c r="R1733" s="1" t="s">
        <v>69</v>
      </c>
      <c r="S1733" s="1" t="s">
        <v>69</v>
      </c>
      <c r="T1733" s="1" t="s">
        <v>69</v>
      </c>
    </row>
    <row r="1734" spans="1:20">
      <c r="A1734" s="1" t="s">
        <v>7726</v>
      </c>
      <c r="B1734" s="1" t="s">
        <v>7369</v>
      </c>
      <c r="C1734" s="1" t="s">
        <v>7370</v>
      </c>
      <c r="D1734" s="1" t="s">
        <v>17330</v>
      </c>
      <c r="E1734" s="1" t="s">
        <v>11194</v>
      </c>
      <c r="F1734" s="1" t="s">
        <v>69</v>
      </c>
      <c r="G1734" s="1" t="s">
        <v>69</v>
      </c>
      <c r="H1734" s="1" t="s">
        <v>11195</v>
      </c>
      <c r="I1734" s="1" t="s">
        <v>11196</v>
      </c>
      <c r="J1734" s="1" t="s">
        <v>11197</v>
      </c>
      <c r="K1734" s="1" t="s">
        <v>11198</v>
      </c>
      <c r="L1734" s="1" t="s">
        <v>11198</v>
      </c>
      <c r="M1734" s="1" t="s">
        <v>69</v>
      </c>
      <c r="N1734" s="1" t="s">
        <v>6</v>
      </c>
      <c r="O1734" s="1" t="s">
        <v>8168</v>
      </c>
      <c r="P1734" s="1" t="s">
        <v>25075</v>
      </c>
      <c r="Q1734" s="1" t="s">
        <v>7544</v>
      </c>
      <c r="R1734" s="1" t="s">
        <v>69</v>
      </c>
      <c r="S1734" s="1" t="s">
        <v>69</v>
      </c>
      <c r="T1734" s="1" t="s">
        <v>69</v>
      </c>
    </row>
    <row r="1735" spans="1:20">
      <c r="A1735" s="1" t="s">
        <v>787</v>
      </c>
      <c r="B1735" s="1" t="s">
        <v>7369</v>
      </c>
      <c r="C1735" s="1" t="s">
        <v>7370</v>
      </c>
      <c r="D1735" s="1" t="s">
        <v>17330</v>
      </c>
      <c r="E1735" s="1" t="s">
        <v>5577</v>
      </c>
      <c r="F1735" s="1" t="s">
        <v>69</v>
      </c>
      <c r="G1735" s="1" t="s">
        <v>69</v>
      </c>
      <c r="H1735" s="1" t="s">
        <v>5579</v>
      </c>
      <c r="I1735" s="1" t="s">
        <v>11291</v>
      </c>
      <c r="J1735" s="1" t="s">
        <v>11292</v>
      </c>
      <c r="K1735" s="1" t="s">
        <v>11293</v>
      </c>
      <c r="L1735" s="1" t="s">
        <v>69</v>
      </c>
      <c r="M1735" s="1" t="s">
        <v>69</v>
      </c>
      <c r="N1735" s="1" t="s">
        <v>6</v>
      </c>
      <c r="O1735" s="1" t="s">
        <v>10319</v>
      </c>
      <c r="P1735" s="1" t="s">
        <v>25076</v>
      </c>
      <c r="Q1735" s="1" t="s">
        <v>16227</v>
      </c>
      <c r="R1735" s="1" t="s">
        <v>69</v>
      </c>
      <c r="S1735" s="1" t="s">
        <v>69</v>
      </c>
      <c r="T1735" s="1" t="s">
        <v>69</v>
      </c>
    </row>
    <row r="1736" spans="1:20">
      <c r="A1736" s="1" t="s">
        <v>7735</v>
      </c>
      <c r="B1736" s="1" t="s">
        <v>7369</v>
      </c>
      <c r="C1736" s="1" t="s">
        <v>7370</v>
      </c>
      <c r="D1736" s="1" t="s">
        <v>17330</v>
      </c>
      <c r="E1736" s="1" t="s">
        <v>5587</v>
      </c>
      <c r="F1736" s="1" t="s">
        <v>69</v>
      </c>
      <c r="G1736" s="1" t="s">
        <v>69</v>
      </c>
      <c r="H1736" s="1" t="s">
        <v>5589</v>
      </c>
      <c r="I1736" s="1" t="s">
        <v>11306</v>
      </c>
      <c r="J1736" s="1" t="s">
        <v>11307</v>
      </c>
      <c r="K1736" s="1" t="s">
        <v>11308</v>
      </c>
      <c r="L1736" s="1" t="s">
        <v>11309</v>
      </c>
      <c r="M1736" s="1" t="s">
        <v>69</v>
      </c>
      <c r="N1736" s="1" t="s">
        <v>6</v>
      </c>
      <c r="O1736" s="1" t="s">
        <v>17347</v>
      </c>
      <c r="P1736" s="1" t="s">
        <v>25077</v>
      </c>
      <c r="Q1736" s="1" t="s">
        <v>7421</v>
      </c>
      <c r="R1736" s="1" t="s">
        <v>69</v>
      </c>
      <c r="S1736" s="1" t="s">
        <v>69</v>
      </c>
      <c r="T1736" s="1" t="s">
        <v>69</v>
      </c>
    </row>
    <row r="1737" spans="1:20">
      <c r="A1737" s="1" t="s">
        <v>7739</v>
      </c>
      <c r="B1737" s="1" t="s">
        <v>7369</v>
      </c>
      <c r="C1737" s="1" t="s">
        <v>7370</v>
      </c>
      <c r="D1737" s="1" t="s">
        <v>17330</v>
      </c>
      <c r="E1737" s="1" t="s">
        <v>5597</v>
      </c>
      <c r="F1737" s="1" t="s">
        <v>69</v>
      </c>
      <c r="G1737" s="1" t="s">
        <v>69</v>
      </c>
      <c r="H1737" s="1" t="s">
        <v>5599</v>
      </c>
      <c r="I1737" s="1" t="s">
        <v>11454</v>
      </c>
      <c r="J1737" s="1" t="s">
        <v>11455</v>
      </c>
      <c r="K1737" s="1" t="s">
        <v>11456</v>
      </c>
      <c r="L1737" s="1" t="s">
        <v>69</v>
      </c>
      <c r="M1737" s="1" t="s">
        <v>69</v>
      </c>
      <c r="N1737" s="1" t="s">
        <v>6</v>
      </c>
      <c r="O1737" s="1" t="s">
        <v>17348</v>
      </c>
      <c r="P1737" s="1" t="s">
        <v>25078</v>
      </c>
      <c r="Q1737" s="1" t="s">
        <v>7434</v>
      </c>
      <c r="R1737" s="1" t="s">
        <v>69</v>
      </c>
      <c r="S1737" s="1" t="s">
        <v>69</v>
      </c>
      <c r="T1737" s="1" t="s">
        <v>69</v>
      </c>
    </row>
    <row r="1738" spans="1:20">
      <c r="A1738" s="1" t="s">
        <v>7745</v>
      </c>
      <c r="B1738" s="1" t="s">
        <v>7369</v>
      </c>
      <c r="C1738" s="1" t="s">
        <v>7370</v>
      </c>
      <c r="D1738" s="1" t="s">
        <v>17330</v>
      </c>
      <c r="E1738" s="1" t="s">
        <v>11535</v>
      </c>
      <c r="F1738" s="1" t="s">
        <v>69</v>
      </c>
      <c r="G1738" s="1" t="s">
        <v>69</v>
      </c>
      <c r="H1738" s="1" t="s">
        <v>11536</v>
      </c>
      <c r="I1738" s="1" t="s">
        <v>11537</v>
      </c>
      <c r="J1738" s="1" t="s">
        <v>11538</v>
      </c>
      <c r="K1738" s="1" t="s">
        <v>11539</v>
      </c>
      <c r="L1738" s="1" t="s">
        <v>11540</v>
      </c>
      <c r="M1738" s="1" t="s">
        <v>69</v>
      </c>
      <c r="N1738" s="1" t="s">
        <v>6</v>
      </c>
      <c r="O1738" s="1" t="s">
        <v>17349</v>
      </c>
      <c r="P1738" s="1" t="s">
        <v>25079</v>
      </c>
      <c r="Q1738" s="1" t="s">
        <v>7544</v>
      </c>
      <c r="R1738" s="1" t="s">
        <v>69</v>
      </c>
      <c r="S1738" s="1" t="s">
        <v>69</v>
      </c>
      <c r="T1738" s="1" t="s">
        <v>69</v>
      </c>
    </row>
    <row r="1739" spans="1:20">
      <c r="A1739" s="1" t="s">
        <v>7752</v>
      </c>
      <c r="B1739" s="1" t="s">
        <v>7369</v>
      </c>
      <c r="C1739" s="1" t="s">
        <v>7370</v>
      </c>
      <c r="D1739" s="1" t="s">
        <v>17330</v>
      </c>
      <c r="E1739" s="1" t="s">
        <v>11669</v>
      </c>
      <c r="F1739" s="1" t="s">
        <v>69</v>
      </c>
      <c r="G1739" s="1" t="s">
        <v>69</v>
      </c>
      <c r="H1739" s="1" t="s">
        <v>11670</v>
      </c>
      <c r="I1739" s="1" t="s">
        <v>11671</v>
      </c>
      <c r="J1739" s="1" t="s">
        <v>11672</v>
      </c>
      <c r="K1739" s="1" t="s">
        <v>11673</v>
      </c>
      <c r="L1739" s="1" t="s">
        <v>69</v>
      </c>
      <c r="M1739" s="1" t="s">
        <v>69</v>
      </c>
      <c r="N1739" s="1" t="s">
        <v>6</v>
      </c>
      <c r="O1739" s="1" t="s">
        <v>17317</v>
      </c>
      <c r="P1739" s="1" t="s">
        <v>25080</v>
      </c>
      <c r="Q1739" s="1" t="s">
        <v>7544</v>
      </c>
      <c r="R1739" s="1" t="s">
        <v>69</v>
      </c>
      <c r="S1739" s="1" t="s">
        <v>69</v>
      </c>
      <c r="T1739" s="1" t="s">
        <v>69</v>
      </c>
    </row>
    <row r="1740" spans="1:20">
      <c r="A1740" s="1" t="s">
        <v>1046</v>
      </c>
      <c r="B1740" s="1" t="s">
        <v>7369</v>
      </c>
      <c r="C1740" s="1" t="s">
        <v>7370</v>
      </c>
      <c r="D1740" s="1" t="s">
        <v>17330</v>
      </c>
      <c r="E1740" s="1" t="s">
        <v>5685</v>
      </c>
      <c r="F1740" s="1" t="s">
        <v>69</v>
      </c>
      <c r="G1740" s="1" t="s">
        <v>69</v>
      </c>
      <c r="H1740" s="1" t="s">
        <v>5687</v>
      </c>
      <c r="I1740" s="1" t="s">
        <v>11747</v>
      </c>
      <c r="J1740" s="1" t="s">
        <v>11748</v>
      </c>
      <c r="K1740" s="1" t="s">
        <v>11749</v>
      </c>
      <c r="L1740" s="1" t="s">
        <v>69</v>
      </c>
      <c r="M1740" s="1" t="s">
        <v>69</v>
      </c>
      <c r="N1740" s="1" t="s">
        <v>6</v>
      </c>
      <c r="O1740" s="1" t="s">
        <v>9474</v>
      </c>
      <c r="P1740" s="1" t="s">
        <v>25081</v>
      </c>
      <c r="Q1740" s="1" t="s">
        <v>7442</v>
      </c>
      <c r="R1740" s="1" t="s">
        <v>69</v>
      </c>
      <c r="S1740" s="1" t="s">
        <v>69</v>
      </c>
      <c r="T1740" s="1" t="s">
        <v>69</v>
      </c>
    </row>
    <row r="1741" spans="1:20">
      <c r="A1741" s="1" t="s">
        <v>7766</v>
      </c>
      <c r="B1741" s="1" t="s">
        <v>7369</v>
      </c>
      <c r="C1741" s="1" t="s">
        <v>7370</v>
      </c>
      <c r="D1741" s="1" t="s">
        <v>17330</v>
      </c>
      <c r="E1741" s="1" t="s">
        <v>11780</v>
      </c>
      <c r="F1741" s="1" t="s">
        <v>69</v>
      </c>
      <c r="G1741" s="1" t="s">
        <v>69</v>
      </c>
      <c r="H1741" s="1" t="s">
        <v>5475</v>
      </c>
      <c r="I1741" s="1" t="s">
        <v>11378</v>
      </c>
      <c r="J1741" s="1" t="s">
        <v>11781</v>
      </c>
      <c r="K1741" s="1" t="s">
        <v>11782</v>
      </c>
      <c r="L1741" s="1" t="s">
        <v>11783</v>
      </c>
      <c r="M1741" s="1" t="s">
        <v>69</v>
      </c>
      <c r="N1741" s="1" t="s">
        <v>6</v>
      </c>
      <c r="O1741" s="1" t="s">
        <v>12128</v>
      </c>
      <c r="P1741" s="1" t="s">
        <v>25082</v>
      </c>
      <c r="Q1741" s="1" t="s">
        <v>7946</v>
      </c>
      <c r="R1741" s="1" t="s">
        <v>69</v>
      </c>
      <c r="S1741" s="1" t="s">
        <v>69</v>
      </c>
      <c r="T1741" s="1" t="s">
        <v>69</v>
      </c>
    </row>
    <row r="1742" spans="1:20">
      <c r="A1742" s="1" t="s">
        <v>7774</v>
      </c>
      <c r="B1742" s="1" t="s">
        <v>7369</v>
      </c>
      <c r="C1742" s="1" t="s">
        <v>7370</v>
      </c>
      <c r="D1742" s="1" t="s">
        <v>17330</v>
      </c>
      <c r="E1742" s="1" t="s">
        <v>5739</v>
      </c>
      <c r="F1742" s="1" t="s">
        <v>69</v>
      </c>
      <c r="G1742" s="1" t="s">
        <v>69</v>
      </c>
      <c r="H1742" s="1" t="s">
        <v>5741</v>
      </c>
      <c r="I1742" s="1" t="s">
        <v>11919</v>
      </c>
      <c r="J1742" s="1" t="s">
        <v>11920</v>
      </c>
      <c r="K1742" s="1" t="s">
        <v>11921</v>
      </c>
      <c r="L1742" s="1" t="s">
        <v>69</v>
      </c>
      <c r="M1742" s="1" t="s">
        <v>69</v>
      </c>
      <c r="N1742" s="1" t="s">
        <v>6</v>
      </c>
      <c r="O1742" s="1" t="s">
        <v>8850</v>
      </c>
      <c r="P1742" s="1" t="s">
        <v>25083</v>
      </c>
      <c r="Q1742" s="1" t="s">
        <v>7544</v>
      </c>
      <c r="R1742" s="1" t="s">
        <v>69</v>
      </c>
      <c r="S1742" s="1" t="s">
        <v>69</v>
      </c>
      <c r="T1742" s="1" t="s">
        <v>69</v>
      </c>
    </row>
    <row r="1743" spans="1:20">
      <c r="A1743" s="1" t="s">
        <v>7780</v>
      </c>
      <c r="B1743" s="1" t="s">
        <v>7369</v>
      </c>
      <c r="C1743" s="1" t="s">
        <v>7370</v>
      </c>
      <c r="D1743" s="1" t="s">
        <v>17330</v>
      </c>
      <c r="E1743" s="1" t="s">
        <v>5769</v>
      </c>
      <c r="F1743" s="1" t="s">
        <v>69</v>
      </c>
      <c r="G1743" s="1" t="s">
        <v>69</v>
      </c>
      <c r="H1743" s="1" t="s">
        <v>5771</v>
      </c>
      <c r="I1743" s="1" t="s">
        <v>11433</v>
      </c>
      <c r="J1743" s="1" t="s">
        <v>12011</v>
      </c>
      <c r="K1743" s="1" t="s">
        <v>12012</v>
      </c>
      <c r="L1743" s="1" t="s">
        <v>12013</v>
      </c>
      <c r="M1743" s="1" t="s">
        <v>69</v>
      </c>
      <c r="N1743" s="1" t="s">
        <v>6</v>
      </c>
      <c r="O1743" s="1" t="s">
        <v>16129</v>
      </c>
      <c r="P1743" s="1" t="s">
        <v>25084</v>
      </c>
      <c r="Q1743" s="1" t="s">
        <v>16227</v>
      </c>
      <c r="R1743" s="1" t="s">
        <v>69</v>
      </c>
      <c r="S1743" s="1" t="s">
        <v>69</v>
      </c>
      <c r="T1743" s="1" t="s">
        <v>69</v>
      </c>
    </row>
    <row r="1744" spans="1:20">
      <c r="A1744" s="1" t="s">
        <v>7786</v>
      </c>
      <c r="B1744" s="1" t="s">
        <v>7369</v>
      </c>
      <c r="C1744" s="1" t="s">
        <v>7370</v>
      </c>
      <c r="D1744" s="1" t="s">
        <v>17330</v>
      </c>
      <c r="E1744" s="1" t="s">
        <v>5779</v>
      </c>
      <c r="F1744" s="1" t="s">
        <v>69</v>
      </c>
      <c r="G1744" s="1" t="s">
        <v>69</v>
      </c>
      <c r="H1744" s="1" t="s">
        <v>5781</v>
      </c>
      <c r="I1744" s="1" t="s">
        <v>11786</v>
      </c>
      <c r="J1744" s="1" t="s">
        <v>12042</v>
      </c>
      <c r="K1744" s="1" t="s">
        <v>12043</v>
      </c>
      <c r="L1744" s="1" t="s">
        <v>12044</v>
      </c>
      <c r="M1744" s="1" t="s">
        <v>69</v>
      </c>
      <c r="N1744" s="1" t="s">
        <v>6</v>
      </c>
      <c r="O1744" s="1" t="s">
        <v>15159</v>
      </c>
      <c r="P1744" s="1" t="s">
        <v>25085</v>
      </c>
      <c r="Q1744" s="1" t="s">
        <v>13146</v>
      </c>
      <c r="R1744" s="1" t="s">
        <v>69</v>
      </c>
      <c r="S1744" s="1" t="s">
        <v>69</v>
      </c>
      <c r="T1744" s="1" t="s">
        <v>69</v>
      </c>
    </row>
    <row r="1745" spans="1:20">
      <c r="A1745" s="1" t="s">
        <v>7794</v>
      </c>
      <c r="B1745" s="1" t="s">
        <v>7369</v>
      </c>
      <c r="C1745" s="1" t="s">
        <v>7370</v>
      </c>
      <c r="D1745" s="1" t="s">
        <v>17330</v>
      </c>
      <c r="E1745" s="1" t="s">
        <v>5789</v>
      </c>
      <c r="F1745" s="1" t="s">
        <v>69</v>
      </c>
      <c r="G1745" s="1" t="s">
        <v>69</v>
      </c>
      <c r="H1745" s="1" t="s">
        <v>5791</v>
      </c>
      <c r="I1745" s="1" t="s">
        <v>11949</v>
      </c>
      <c r="J1745" s="1" t="s">
        <v>12078</v>
      </c>
      <c r="K1745" s="1" t="s">
        <v>12079</v>
      </c>
      <c r="L1745" s="1" t="s">
        <v>69</v>
      </c>
      <c r="M1745" s="1" t="s">
        <v>69</v>
      </c>
      <c r="N1745" s="1" t="s">
        <v>6</v>
      </c>
      <c r="O1745" s="1" t="s">
        <v>7758</v>
      </c>
      <c r="P1745" s="1" t="s">
        <v>25086</v>
      </c>
      <c r="Q1745" s="1" t="s">
        <v>7544</v>
      </c>
      <c r="R1745" s="1" t="s">
        <v>69</v>
      </c>
      <c r="S1745" s="1" t="s">
        <v>69</v>
      </c>
      <c r="T1745" s="1" t="s">
        <v>69</v>
      </c>
    </row>
    <row r="1746" spans="1:20">
      <c r="A1746" s="1" t="s">
        <v>7802</v>
      </c>
      <c r="B1746" s="1" t="s">
        <v>7369</v>
      </c>
      <c r="C1746" s="1" t="s">
        <v>7370</v>
      </c>
      <c r="D1746" s="1" t="s">
        <v>17330</v>
      </c>
      <c r="E1746" s="1" t="s">
        <v>5819</v>
      </c>
      <c r="F1746" s="1" t="s">
        <v>69</v>
      </c>
      <c r="G1746" s="1" t="s">
        <v>69</v>
      </c>
      <c r="H1746" s="1" t="s">
        <v>5821</v>
      </c>
      <c r="I1746" s="1" t="s">
        <v>11622</v>
      </c>
      <c r="J1746" s="1" t="s">
        <v>12175</v>
      </c>
      <c r="K1746" s="1" t="s">
        <v>12176</v>
      </c>
      <c r="L1746" s="1" t="s">
        <v>12177</v>
      </c>
      <c r="M1746" s="1" t="s">
        <v>69</v>
      </c>
      <c r="N1746" s="1" t="s">
        <v>6</v>
      </c>
      <c r="O1746" s="1" t="s">
        <v>8127</v>
      </c>
      <c r="P1746" s="1" t="s">
        <v>25087</v>
      </c>
      <c r="Q1746" s="1" t="s">
        <v>7544</v>
      </c>
      <c r="R1746" s="1" t="s">
        <v>69</v>
      </c>
      <c r="S1746" s="1" t="s">
        <v>69</v>
      </c>
      <c r="T1746" s="1" t="s">
        <v>69</v>
      </c>
    </row>
    <row r="1747" spans="1:20">
      <c r="A1747" s="1" t="s">
        <v>7808</v>
      </c>
      <c r="B1747" s="1" t="s">
        <v>7369</v>
      </c>
      <c r="C1747" s="1" t="s">
        <v>7370</v>
      </c>
      <c r="D1747" s="1" t="s">
        <v>17330</v>
      </c>
      <c r="E1747" s="1" t="s">
        <v>5917</v>
      </c>
      <c r="F1747" s="1" t="s">
        <v>69</v>
      </c>
      <c r="G1747" s="1" t="s">
        <v>69</v>
      </c>
      <c r="H1747" s="1" t="s">
        <v>5919</v>
      </c>
      <c r="I1747" s="1" t="s">
        <v>11080</v>
      </c>
      <c r="J1747" s="1" t="s">
        <v>12397</v>
      </c>
      <c r="K1747" s="1" t="s">
        <v>12398</v>
      </c>
      <c r="L1747" s="1" t="s">
        <v>12398</v>
      </c>
      <c r="M1747" s="1" t="s">
        <v>69</v>
      </c>
      <c r="N1747" s="1" t="s">
        <v>6</v>
      </c>
      <c r="O1747" s="1" t="s">
        <v>13130</v>
      </c>
      <c r="P1747" s="1" t="s">
        <v>25088</v>
      </c>
      <c r="Q1747" s="1" t="s">
        <v>8355</v>
      </c>
      <c r="R1747" s="1" t="s">
        <v>69</v>
      </c>
      <c r="S1747" s="1" t="s">
        <v>69</v>
      </c>
      <c r="T1747" s="1" t="s">
        <v>69</v>
      </c>
    </row>
    <row r="1748" spans="1:20">
      <c r="A1748" s="1" t="s">
        <v>7815</v>
      </c>
      <c r="B1748" s="1" t="s">
        <v>7369</v>
      </c>
      <c r="C1748" s="1" t="s">
        <v>7370</v>
      </c>
      <c r="D1748" s="1" t="s">
        <v>17330</v>
      </c>
      <c r="E1748" s="1" t="s">
        <v>5975</v>
      </c>
      <c r="F1748" s="1" t="s">
        <v>69</v>
      </c>
      <c r="G1748" s="1" t="s">
        <v>69</v>
      </c>
      <c r="H1748" s="1" t="s">
        <v>5977</v>
      </c>
      <c r="I1748" s="1" t="s">
        <v>12590</v>
      </c>
      <c r="J1748" s="1" t="s">
        <v>12591</v>
      </c>
      <c r="K1748" s="1" t="s">
        <v>12592</v>
      </c>
      <c r="L1748" s="1" t="s">
        <v>69</v>
      </c>
      <c r="M1748" s="1" t="s">
        <v>69</v>
      </c>
      <c r="N1748" s="1" t="s">
        <v>6</v>
      </c>
      <c r="O1748" s="1" t="s">
        <v>9871</v>
      </c>
      <c r="P1748" s="1" t="s">
        <v>25089</v>
      </c>
      <c r="Q1748" s="1" t="s">
        <v>10838</v>
      </c>
      <c r="R1748" s="1" t="s">
        <v>69</v>
      </c>
      <c r="S1748" s="1" t="s">
        <v>69</v>
      </c>
      <c r="T1748" s="1" t="s">
        <v>69</v>
      </c>
    </row>
    <row r="1749" spans="1:20">
      <c r="A1749" s="1" t="s">
        <v>875</v>
      </c>
      <c r="B1749" s="1" t="s">
        <v>7369</v>
      </c>
      <c r="C1749" s="1" t="s">
        <v>7370</v>
      </c>
      <c r="D1749" s="1" t="s">
        <v>17330</v>
      </c>
      <c r="E1749" s="1" t="s">
        <v>6005</v>
      </c>
      <c r="F1749" s="1" t="s">
        <v>69</v>
      </c>
      <c r="G1749" s="1" t="s">
        <v>69</v>
      </c>
      <c r="H1749" s="1" t="s">
        <v>6007</v>
      </c>
      <c r="I1749" s="1" t="s">
        <v>11949</v>
      </c>
      <c r="J1749" s="1" t="s">
        <v>12644</v>
      </c>
      <c r="K1749" s="1" t="s">
        <v>12645</v>
      </c>
      <c r="L1749" s="1" t="s">
        <v>12646</v>
      </c>
      <c r="M1749" s="1" t="s">
        <v>69</v>
      </c>
      <c r="N1749" s="1" t="s">
        <v>6</v>
      </c>
      <c r="O1749" s="1" t="s">
        <v>9925</v>
      </c>
      <c r="P1749" s="1" t="s">
        <v>25090</v>
      </c>
      <c r="Q1749" s="1" t="s">
        <v>8103</v>
      </c>
      <c r="R1749" s="1" t="s">
        <v>69</v>
      </c>
      <c r="S1749" s="1" t="s">
        <v>69</v>
      </c>
      <c r="T1749" s="1" t="s">
        <v>69</v>
      </c>
    </row>
    <row r="1750" spans="1:20">
      <c r="A1750" s="1" t="s">
        <v>7828</v>
      </c>
      <c r="B1750" s="1" t="s">
        <v>7369</v>
      </c>
      <c r="C1750" s="1" t="s">
        <v>7370</v>
      </c>
      <c r="D1750" s="1" t="s">
        <v>17330</v>
      </c>
      <c r="E1750" s="1" t="s">
        <v>12688</v>
      </c>
      <c r="F1750" s="1" t="s">
        <v>69</v>
      </c>
      <c r="G1750" s="1" t="s">
        <v>69</v>
      </c>
      <c r="H1750" s="1" t="s">
        <v>12689</v>
      </c>
      <c r="I1750" s="1" t="s">
        <v>12164</v>
      </c>
      <c r="J1750" s="1" t="s">
        <v>12690</v>
      </c>
      <c r="K1750" s="1" t="s">
        <v>12691</v>
      </c>
      <c r="L1750" s="1" t="s">
        <v>69</v>
      </c>
      <c r="M1750" s="1" t="s">
        <v>69</v>
      </c>
      <c r="N1750" s="1" t="s">
        <v>6</v>
      </c>
      <c r="O1750" s="1" t="s">
        <v>17350</v>
      </c>
      <c r="P1750" s="1" t="s">
        <v>25091</v>
      </c>
      <c r="Q1750" s="1" t="s">
        <v>8355</v>
      </c>
      <c r="R1750" s="1" t="s">
        <v>69</v>
      </c>
      <c r="S1750" s="1" t="s">
        <v>69</v>
      </c>
      <c r="T1750" s="1" t="s">
        <v>69</v>
      </c>
    </row>
    <row r="1751" spans="1:20">
      <c r="A1751" s="1" t="s">
        <v>1440</v>
      </c>
      <c r="B1751" s="1" t="s">
        <v>7369</v>
      </c>
      <c r="C1751" s="1" t="s">
        <v>7370</v>
      </c>
      <c r="D1751" s="1" t="s">
        <v>17330</v>
      </c>
      <c r="E1751" s="1" t="s">
        <v>6025</v>
      </c>
      <c r="F1751" s="1" t="s">
        <v>69</v>
      </c>
      <c r="G1751" s="1" t="s">
        <v>69</v>
      </c>
      <c r="H1751" s="1" t="s">
        <v>6027</v>
      </c>
      <c r="I1751" s="1" t="s">
        <v>12723</v>
      </c>
      <c r="J1751" s="1" t="s">
        <v>12724</v>
      </c>
      <c r="K1751" s="1" t="s">
        <v>12725</v>
      </c>
      <c r="L1751" s="1" t="s">
        <v>69</v>
      </c>
      <c r="M1751" s="1" t="s">
        <v>69</v>
      </c>
      <c r="N1751" s="1" t="s">
        <v>6</v>
      </c>
      <c r="O1751" s="1" t="s">
        <v>15321</v>
      </c>
      <c r="P1751" s="1" t="s">
        <v>25092</v>
      </c>
      <c r="Q1751" s="1" t="s">
        <v>7544</v>
      </c>
      <c r="R1751" s="1" t="s">
        <v>69</v>
      </c>
      <c r="S1751" s="1" t="s">
        <v>69</v>
      </c>
      <c r="T1751" s="1" t="s">
        <v>69</v>
      </c>
    </row>
    <row r="1752" spans="1:20">
      <c r="A1752" s="1" t="s">
        <v>7839</v>
      </c>
      <c r="B1752" s="1" t="s">
        <v>7369</v>
      </c>
      <c r="C1752" s="1" t="s">
        <v>7370</v>
      </c>
      <c r="D1752" s="1" t="s">
        <v>17330</v>
      </c>
      <c r="E1752" s="1" t="s">
        <v>6040</v>
      </c>
      <c r="F1752" s="1" t="s">
        <v>69</v>
      </c>
      <c r="G1752" s="1" t="s">
        <v>69</v>
      </c>
      <c r="H1752" s="1" t="s">
        <v>6042</v>
      </c>
      <c r="I1752" s="1" t="s">
        <v>12736</v>
      </c>
      <c r="J1752" s="1" t="s">
        <v>12737</v>
      </c>
      <c r="K1752" s="1" t="s">
        <v>12738</v>
      </c>
      <c r="L1752" s="1" t="s">
        <v>69</v>
      </c>
      <c r="M1752" s="1" t="s">
        <v>69</v>
      </c>
      <c r="N1752" s="1" t="s">
        <v>6</v>
      </c>
      <c r="O1752" s="1" t="s">
        <v>17319</v>
      </c>
      <c r="P1752" s="1" t="s">
        <v>25093</v>
      </c>
      <c r="Q1752" s="1" t="s">
        <v>16227</v>
      </c>
      <c r="R1752" s="1" t="s">
        <v>69</v>
      </c>
      <c r="S1752" s="1" t="s">
        <v>69</v>
      </c>
      <c r="T1752" s="1" t="s">
        <v>69</v>
      </c>
    </row>
    <row r="1753" spans="1:20">
      <c r="A1753" s="1" t="s">
        <v>99</v>
      </c>
      <c r="B1753" s="1" t="s">
        <v>7369</v>
      </c>
      <c r="C1753" s="1" t="s">
        <v>7370</v>
      </c>
      <c r="D1753" s="1" t="s">
        <v>17330</v>
      </c>
      <c r="E1753" s="1" t="s">
        <v>12749</v>
      </c>
      <c r="F1753" s="1" t="s">
        <v>69</v>
      </c>
      <c r="G1753" s="1" t="s">
        <v>69</v>
      </c>
      <c r="H1753" s="1" t="s">
        <v>12750</v>
      </c>
      <c r="I1753" s="1" t="s">
        <v>11537</v>
      </c>
      <c r="J1753" s="1" t="s">
        <v>12751</v>
      </c>
      <c r="K1753" s="1" t="s">
        <v>12752</v>
      </c>
      <c r="L1753" s="1" t="s">
        <v>12753</v>
      </c>
      <c r="M1753" s="1" t="s">
        <v>69</v>
      </c>
      <c r="N1753" s="1" t="s">
        <v>6</v>
      </c>
      <c r="O1753" s="1" t="s">
        <v>15245</v>
      </c>
      <c r="P1753" s="1" t="s">
        <v>25094</v>
      </c>
      <c r="Q1753" s="1" t="s">
        <v>16227</v>
      </c>
      <c r="R1753" s="1" t="s">
        <v>69</v>
      </c>
      <c r="S1753" s="1" t="s">
        <v>69</v>
      </c>
      <c r="T1753" s="1" t="s">
        <v>69</v>
      </c>
    </row>
    <row r="1754" spans="1:20">
      <c r="A1754" s="1" t="s">
        <v>7851</v>
      </c>
      <c r="B1754" s="1" t="s">
        <v>7369</v>
      </c>
      <c r="C1754" s="1" t="s">
        <v>7370</v>
      </c>
      <c r="D1754" s="1" t="s">
        <v>17330</v>
      </c>
      <c r="E1754" s="1" t="s">
        <v>6055</v>
      </c>
      <c r="F1754" s="1" t="s">
        <v>69</v>
      </c>
      <c r="G1754" s="1" t="s">
        <v>69</v>
      </c>
      <c r="H1754" s="1" t="s">
        <v>6057</v>
      </c>
      <c r="I1754" s="1" t="s">
        <v>11460</v>
      </c>
      <c r="J1754" s="1" t="s">
        <v>12756</v>
      </c>
      <c r="K1754" s="1" t="s">
        <v>12757</v>
      </c>
      <c r="L1754" s="1" t="s">
        <v>12758</v>
      </c>
      <c r="M1754" s="1" t="s">
        <v>69</v>
      </c>
      <c r="N1754" s="1" t="s">
        <v>6</v>
      </c>
      <c r="O1754" s="1" t="s">
        <v>10004</v>
      </c>
      <c r="P1754" s="1" t="s">
        <v>25095</v>
      </c>
      <c r="Q1754" s="1" t="s">
        <v>12760</v>
      </c>
      <c r="R1754" s="1" t="s">
        <v>69</v>
      </c>
      <c r="S1754" s="1" t="s">
        <v>69</v>
      </c>
      <c r="T1754" s="1" t="s">
        <v>69</v>
      </c>
    </row>
    <row r="1755" spans="1:20">
      <c r="A1755" s="1" t="s">
        <v>281</v>
      </c>
      <c r="B1755" s="1" t="s">
        <v>7369</v>
      </c>
      <c r="C1755" s="1" t="s">
        <v>7370</v>
      </c>
      <c r="D1755" s="1" t="s">
        <v>17330</v>
      </c>
      <c r="E1755" s="1" t="s">
        <v>6060</v>
      </c>
      <c r="F1755" s="1" t="s">
        <v>69</v>
      </c>
      <c r="G1755" s="1" t="s">
        <v>69</v>
      </c>
      <c r="H1755" s="1" t="s">
        <v>6062</v>
      </c>
      <c r="I1755" s="1" t="s">
        <v>12700</v>
      </c>
      <c r="J1755" s="1" t="s">
        <v>12762</v>
      </c>
      <c r="K1755" s="1" t="s">
        <v>12763</v>
      </c>
      <c r="L1755" s="1" t="s">
        <v>12764</v>
      </c>
      <c r="M1755" s="1" t="s">
        <v>69</v>
      </c>
      <c r="N1755" s="1" t="s">
        <v>6</v>
      </c>
      <c r="O1755" s="1" t="s">
        <v>10054</v>
      </c>
      <c r="P1755" s="1" t="s">
        <v>25096</v>
      </c>
      <c r="Q1755" s="1" t="s">
        <v>7544</v>
      </c>
      <c r="R1755" s="1" t="s">
        <v>69</v>
      </c>
      <c r="S1755" s="1" t="s">
        <v>69</v>
      </c>
      <c r="T1755" s="1" t="s">
        <v>69</v>
      </c>
    </row>
    <row r="1756" spans="1:20">
      <c r="A1756" s="1" t="s">
        <v>7862</v>
      </c>
      <c r="B1756" s="1" t="s">
        <v>7369</v>
      </c>
      <c r="C1756" s="1" t="s">
        <v>7370</v>
      </c>
      <c r="D1756" s="1" t="s">
        <v>17330</v>
      </c>
      <c r="E1756" s="1" t="s">
        <v>6065</v>
      </c>
      <c r="F1756" s="1" t="s">
        <v>69</v>
      </c>
      <c r="G1756" s="1" t="s">
        <v>69</v>
      </c>
      <c r="H1756" s="1" t="s">
        <v>6067</v>
      </c>
      <c r="I1756" s="1" t="s">
        <v>12786</v>
      </c>
      <c r="J1756" s="1" t="s">
        <v>12787</v>
      </c>
      <c r="K1756" s="1" t="s">
        <v>12788</v>
      </c>
      <c r="L1756" s="1" t="s">
        <v>12789</v>
      </c>
      <c r="M1756" s="1" t="s">
        <v>69</v>
      </c>
      <c r="N1756" s="1" t="s">
        <v>6</v>
      </c>
      <c r="O1756" s="1" t="s">
        <v>8141</v>
      </c>
      <c r="P1756" s="1" t="s">
        <v>25097</v>
      </c>
      <c r="Q1756" s="1" t="s">
        <v>7544</v>
      </c>
      <c r="R1756" s="1" t="s">
        <v>69</v>
      </c>
      <c r="S1756" s="1" t="s">
        <v>69</v>
      </c>
      <c r="T1756" s="1" t="s">
        <v>69</v>
      </c>
    </row>
    <row r="1757" spans="1:20">
      <c r="A1757" s="1" t="s">
        <v>7869</v>
      </c>
      <c r="B1757" s="1" t="s">
        <v>7369</v>
      </c>
      <c r="C1757" s="1" t="s">
        <v>7370</v>
      </c>
      <c r="D1757" s="1" t="s">
        <v>17330</v>
      </c>
      <c r="E1757" s="1" t="s">
        <v>12792</v>
      </c>
      <c r="F1757" s="1" t="s">
        <v>69</v>
      </c>
      <c r="G1757" s="1" t="s">
        <v>69</v>
      </c>
      <c r="H1757" s="1" t="s">
        <v>12793</v>
      </c>
      <c r="I1757" s="1" t="s">
        <v>11932</v>
      </c>
      <c r="J1757" s="1" t="s">
        <v>12794</v>
      </c>
      <c r="K1757" s="1" t="s">
        <v>12795</v>
      </c>
      <c r="L1757" s="1" t="s">
        <v>12796</v>
      </c>
      <c r="M1757" s="1" t="s">
        <v>69</v>
      </c>
      <c r="N1757" s="1" t="s">
        <v>6</v>
      </c>
      <c r="O1757" s="1" t="s">
        <v>17351</v>
      </c>
      <c r="P1757" s="1" t="s">
        <v>25098</v>
      </c>
      <c r="Q1757" s="1" t="s">
        <v>12843</v>
      </c>
      <c r="R1757" s="1" t="s">
        <v>69</v>
      </c>
      <c r="S1757" s="1" t="s">
        <v>69</v>
      </c>
      <c r="T1757" s="1" t="s">
        <v>69</v>
      </c>
    </row>
    <row r="1758" spans="1:20">
      <c r="A1758" s="1" t="s">
        <v>7876</v>
      </c>
      <c r="B1758" s="1" t="s">
        <v>7369</v>
      </c>
      <c r="C1758" s="1" t="s">
        <v>7370</v>
      </c>
      <c r="D1758" s="1" t="s">
        <v>17330</v>
      </c>
      <c r="E1758" s="1" t="s">
        <v>6075</v>
      </c>
      <c r="F1758" s="1" t="s">
        <v>69</v>
      </c>
      <c r="G1758" s="1" t="s">
        <v>69</v>
      </c>
      <c r="H1758" s="1" t="s">
        <v>6077</v>
      </c>
      <c r="I1758" s="1" t="s">
        <v>11989</v>
      </c>
      <c r="J1758" s="1" t="s">
        <v>12810</v>
      </c>
      <c r="K1758" s="1" t="s">
        <v>12811</v>
      </c>
      <c r="L1758" s="1" t="s">
        <v>12811</v>
      </c>
      <c r="M1758" s="1" t="s">
        <v>69</v>
      </c>
      <c r="N1758" s="1" t="s">
        <v>6</v>
      </c>
      <c r="O1758" s="1" t="s">
        <v>16148</v>
      </c>
      <c r="P1758" s="1" t="s">
        <v>25099</v>
      </c>
      <c r="Q1758" s="1" t="s">
        <v>8402</v>
      </c>
      <c r="R1758" s="1" t="s">
        <v>69</v>
      </c>
      <c r="S1758" s="1" t="s">
        <v>69</v>
      </c>
      <c r="T1758" s="1" t="s">
        <v>69</v>
      </c>
    </row>
    <row r="1759" spans="1:20">
      <c r="A1759" s="1" t="s">
        <v>542</v>
      </c>
      <c r="B1759" s="1" t="s">
        <v>7369</v>
      </c>
      <c r="C1759" s="1" t="s">
        <v>7370</v>
      </c>
      <c r="D1759" s="1" t="s">
        <v>17330</v>
      </c>
      <c r="E1759" s="1" t="s">
        <v>6095</v>
      </c>
      <c r="F1759" s="1" t="s">
        <v>69</v>
      </c>
      <c r="G1759" s="1" t="s">
        <v>69</v>
      </c>
      <c r="H1759" s="1" t="s">
        <v>6097</v>
      </c>
      <c r="I1759" s="1" t="s">
        <v>11433</v>
      </c>
      <c r="J1759" s="1" t="s">
        <v>12851</v>
      </c>
      <c r="K1759" s="1" t="s">
        <v>12852</v>
      </c>
      <c r="L1759" s="1" t="s">
        <v>12853</v>
      </c>
      <c r="M1759" s="1" t="s">
        <v>69</v>
      </c>
      <c r="N1759" s="1" t="s">
        <v>6</v>
      </c>
      <c r="O1759" s="1" t="s">
        <v>9313</v>
      </c>
      <c r="P1759" s="1" t="s">
        <v>25100</v>
      </c>
      <c r="Q1759" s="1" t="s">
        <v>7986</v>
      </c>
      <c r="R1759" s="1" t="s">
        <v>69</v>
      </c>
      <c r="S1759" s="1" t="s">
        <v>69</v>
      </c>
      <c r="T1759" s="1" t="s">
        <v>69</v>
      </c>
    </row>
    <row r="1760" spans="1:20">
      <c r="A1760" s="1" t="s">
        <v>7888</v>
      </c>
      <c r="B1760" s="1" t="s">
        <v>7369</v>
      </c>
      <c r="C1760" s="1" t="s">
        <v>7370</v>
      </c>
      <c r="D1760" s="1" t="s">
        <v>17330</v>
      </c>
      <c r="E1760" s="1" t="s">
        <v>6115</v>
      </c>
      <c r="F1760" s="1" t="s">
        <v>69</v>
      </c>
      <c r="G1760" s="1" t="s">
        <v>69</v>
      </c>
      <c r="H1760" s="1" t="s">
        <v>6117</v>
      </c>
      <c r="I1760" s="1" t="s">
        <v>11664</v>
      </c>
      <c r="J1760" s="1" t="s">
        <v>12900</v>
      </c>
      <c r="K1760" s="1" t="s">
        <v>12901</v>
      </c>
      <c r="L1760" s="1" t="s">
        <v>12902</v>
      </c>
      <c r="M1760" s="1" t="s">
        <v>69</v>
      </c>
      <c r="N1760" s="1" t="s">
        <v>6</v>
      </c>
      <c r="O1760" s="1" t="s">
        <v>9866</v>
      </c>
      <c r="P1760" s="1" t="s">
        <v>25101</v>
      </c>
      <c r="Q1760" s="1" t="s">
        <v>9766</v>
      </c>
      <c r="R1760" s="1" t="s">
        <v>69</v>
      </c>
      <c r="S1760" s="1" t="s">
        <v>69</v>
      </c>
      <c r="T1760" s="1" t="s">
        <v>69</v>
      </c>
    </row>
    <row r="1761" spans="1:20">
      <c r="A1761" s="1" t="s">
        <v>7894</v>
      </c>
      <c r="B1761" s="1" t="s">
        <v>7369</v>
      </c>
      <c r="C1761" s="1" t="s">
        <v>7370</v>
      </c>
      <c r="D1761" s="1" t="s">
        <v>17330</v>
      </c>
      <c r="E1761" s="1" t="s">
        <v>13051</v>
      </c>
      <c r="F1761" s="1" t="s">
        <v>69</v>
      </c>
      <c r="G1761" s="1" t="s">
        <v>69</v>
      </c>
      <c r="H1761" s="1" t="s">
        <v>13052</v>
      </c>
      <c r="I1761" s="1" t="s">
        <v>12925</v>
      </c>
      <c r="J1761" s="1" t="s">
        <v>13053</v>
      </c>
      <c r="K1761" s="1" t="s">
        <v>13054</v>
      </c>
      <c r="L1761" s="1" t="s">
        <v>69</v>
      </c>
      <c r="M1761" s="1" t="s">
        <v>69</v>
      </c>
      <c r="N1761" s="1" t="s">
        <v>6</v>
      </c>
      <c r="O1761" s="1" t="s">
        <v>7673</v>
      </c>
      <c r="P1761" s="1" t="s">
        <v>25102</v>
      </c>
      <c r="Q1761" s="1" t="s">
        <v>7544</v>
      </c>
      <c r="R1761" s="1" t="s">
        <v>69</v>
      </c>
      <c r="S1761" s="1" t="s">
        <v>69</v>
      </c>
      <c r="T1761" s="1" t="s">
        <v>69</v>
      </c>
    </row>
    <row r="1762" spans="1:20">
      <c r="A1762" s="1" t="s">
        <v>765</v>
      </c>
      <c r="B1762" s="1" t="s">
        <v>7369</v>
      </c>
      <c r="C1762" s="1" t="s">
        <v>7370</v>
      </c>
      <c r="D1762" s="1" t="s">
        <v>17330</v>
      </c>
      <c r="E1762" s="1" t="s">
        <v>6185</v>
      </c>
      <c r="F1762" s="1" t="s">
        <v>69</v>
      </c>
      <c r="G1762" s="1" t="s">
        <v>69</v>
      </c>
      <c r="H1762" s="1" t="s">
        <v>6187</v>
      </c>
      <c r="I1762" s="1" t="s">
        <v>13189</v>
      </c>
      <c r="J1762" s="1" t="s">
        <v>13194</v>
      </c>
      <c r="K1762" s="1" t="s">
        <v>13195</v>
      </c>
      <c r="L1762" s="1" t="s">
        <v>13196</v>
      </c>
      <c r="M1762" s="1" t="s">
        <v>69</v>
      </c>
      <c r="N1762" s="1" t="s">
        <v>6</v>
      </c>
      <c r="O1762" s="1" t="s">
        <v>9851</v>
      </c>
      <c r="P1762" s="1" t="s">
        <v>25103</v>
      </c>
      <c r="Q1762" s="1" t="s">
        <v>9760</v>
      </c>
      <c r="R1762" s="1" t="s">
        <v>69</v>
      </c>
      <c r="S1762" s="1" t="s">
        <v>69</v>
      </c>
      <c r="T1762" s="1" t="s">
        <v>69</v>
      </c>
    </row>
    <row r="1763" spans="1:20">
      <c r="A1763" s="1" t="s">
        <v>2227</v>
      </c>
      <c r="B1763" s="1" t="s">
        <v>7369</v>
      </c>
      <c r="C1763" s="1" t="s">
        <v>7370</v>
      </c>
      <c r="D1763" s="1" t="s">
        <v>17330</v>
      </c>
      <c r="E1763" s="1" t="s">
        <v>13200</v>
      </c>
      <c r="F1763" s="1" t="s">
        <v>69</v>
      </c>
      <c r="G1763" s="1" t="s">
        <v>69</v>
      </c>
      <c r="H1763" s="1" t="s">
        <v>7460</v>
      </c>
      <c r="I1763" s="1" t="s">
        <v>13201</v>
      </c>
      <c r="J1763" s="1" t="s">
        <v>13202</v>
      </c>
      <c r="K1763" s="1" t="s">
        <v>13203</v>
      </c>
      <c r="L1763" s="1" t="s">
        <v>13204</v>
      </c>
      <c r="M1763" s="1" t="s">
        <v>69</v>
      </c>
      <c r="N1763" s="1" t="s">
        <v>6</v>
      </c>
      <c r="O1763" s="1" t="s">
        <v>11546</v>
      </c>
      <c r="P1763" s="1" t="s">
        <v>25104</v>
      </c>
      <c r="Q1763" s="1" t="s">
        <v>8407</v>
      </c>
      <c r="R1763" s="1" t="s">
        <v>69</v>
      </c>
      <c r="S1763" s="1" t="s">
        <v>69</v>
      </c>
      <c r="T1763" s="1" t="s">
        <v>69</v>
      </c>
    </row>
    <row r="1764" spans="1:20">
      <c r="A1764" s="1" t="s">
        <v>361</v>
      </c>
      <c r="B1764" s="1" t="s">
        <v>7369</v>
      </c>
      <c r="C1764" s="1" t="s">
        <v>7370</v>
      </c>
      <c r="D1764" s="1" t="s">
        <v>17330</v>
      </c>
      <c r="E1764" s="1" t="s">
        <v>6195</v>
      </c>
      <c r="F1764" s="1" t="s">
        <v>69</v>
      </c>
      <c r="G1764" s="1" t="s">
        <v>69</v>
      </c>
      <c r="H1764" s="1" t="s">
        <v>6197</v>
      </c>
      <c r="I1764" s="1" t="s">
        <v>13226</v>
      </c>
      <c r="J1764" s="1" t="s">
        <v>13227</v>
      </c>
      <c r="K1764" s="1" t="s">
        <v>13228</v>
      </c>
      <c r="L1764" s="1" t="s">
        <v>13229</v>
      </c>
      <c r="M1764" s="1" t="s">
        <v>69</v>
      </c>
      <c r="N1764" s="1" t="s">
        <v>6</v>
      </c>
      <c r="O1764" s="1" t="s">
        <v>7626</v>
      </c>
      <c r="P1764" s="1" t="s">
        <v>25105</v>
      </c>
      <c r="Q1764" s="1" t="s">
        <v>9235</v>
      </c>
      <c r="R1764" s="1" t="s">
        <v>69</v>
      </c>
      <c r="S1764" s="1" t="s">
        <v>69</v>
      </c>
      <c r="T1764" s="1" t="s">
        <v>69</v>
      </c>
    </row>
    <row r="1765" spans="1:20">
      <c r="A1765" s="1" t="s">
        <v>7918</v>
      </c>
      <c r="B1765" s="1" t="s">
        <v>7369</v>
      </c>
      <c r="C1765" s="1" t="s">
        <v>7370</v>
      </c>
      <c r="D1765" s="1" t="s">
        <v>17330</v>
      </c>
      <c r="E1765" s="1" t="s">
        <v>6210</v>
      </c>
      <c r="F1765" s="1" t="s">
        <v>69</v>
      </c>
      <c r="G1765" s="1" t="s">
        <v>69</v>
      </c>
      <c r="H1765" s="1" t="s">
        <v>6212</v>
      </c>
      <c r="I1765" s="1" t="s">
        <v>13291</v>
      </c>
      <c r="J1765" s="1" t="s">
        <v>13292</v>
      </c>
      <c r="K1765" s="1" t="s">
        <v>13293</v>
      </c>
      <c r="L1765" s="1" t="s">
        <v>13294</v>
      </c>
      <c r="M1765" s="1" t="s">
        <v>69</v>
      </c>
      <c r="N1765" s="1" t="s">
        <v>6</v>
      </c>
      <c r="O1765" s="1" t="s">
        <v>9944</v>
      </c>
      <c r="P1765" s="1" t="s">
        <v>25106</v>
      </c>
      <c r="Q1765" s="1" t="s">
        <v>7946</v>
      </c>
      <c r="R1765" s="1" t="s">
        <v>69</v>
      </c>
      <c r="S1765" s="1" t="s">
        <v>69</v>
      </c>
      <c r="T1765" s="1" t="s">
        <v>69</v>
      </c>
    </row>
    <row r="1766" spans="1:20">
      <c r="A1766" s="1" t="s">
        <v>7925</v>
      </c>
      <c r="B1766" s="1" t="s">
        <v>7369</v>
      </c>
      <c r="C1766" s="1" t="s">
        <v>7370</v>
      </c>
      <c r="D1766" s="1" t="s">
        <v>17330</v>
      </c>
      <c r="E1766" s="1" t="s">
        <v>13315</v>
      </c>
      <c r="F1766" s="1" t="s">
        <v>69</v>
      </c>
      <c r="G1766" s="1" t="s">
        <v>69</v>
      </c>
      <c r="H1766" s="1" t="s">
        <v>13316</v>
      </c>
      <c r="I1766" s="1" t="s">
        <v>13317</v>
      </c>
      <c r="J1766" s="1" t="s">
        <v>13318</v>
      </c>
      <c r="K1766" s="1" t="s">
        <v>13319</v>
      </c>
      <c r="L1766" s="1" t="s">
        <v>13319</v>
      </c>
      <c r="M1766" s="1" t="s">
        <v>69</v>
      </c>
      <c r="N1766" s="1" t="s">
        <v>6</v>
      </c>
      <c r="O1766" s="1" t="s">
        <v>15510</v>
      </c>
      <c r="P1766" s="1" t="s">
        <v>25107</v>
      </c>
      <c r="Q1766" s="1" t="s">
        <v>7409</v>
      </c>
      <c r="R1766" s="1" t="s">
        <v>69</v>
      </c>
      <c r="S1766" s="1" t="s">
        <v>69</v>
      </c>
      <c r="T1766" s="1" t="s">
        <v>69</v>
      </c>
    </row>
    <row r="1767" spans="1:20">
      <c r="A1767" s="1" t="s">
        <v>7932</v>
      </c>
      <c r="B1767" s="1" t="s">
        <v>7369</v>
      </c>
      <c r="C1767" s="1" t="s">
        <v>7370</v>
      </c>
      <c r="D1767" s="1" t="s">
        <v>17330</v>
      </c>
      <c r="E1767" s="1" t="s">
        <v>13414</v>
      </c>
      <c r="F1767" s="1" t="s">
        <v>69</v>
      </c>
      <c r="G1767" s="1" t="s">
        <v>69</v>
      </c>
      <c r="H1767" s="1" t="s">
        <v>13415</v>
      </c>
      <c r="I1767" s="1" t="s">
        <v>13416</v>
      </c>
      <c r="J1767" s="1" t="s">
        <v>13417</v>
      </c>
      <c r="K1767" s="1" t="s">
        <v>13418</v>
      </c>
      <c r="L1767" s="1" t="s">
        <v>13418</v>
      </c>
      <c r="M1767" s="1" t="s">
        <v>69</v>
      </c>
      <c r="N1767" s="1" t="s">
        <v>6</v>
      </c>
      <c r="O1767" s="1" t="s">
        <v>8186</v>
      </c>
      <c r="P1767" s="1" t="s">
        <v>25108</v>
      </c>
      <c r="Q1767" s="1" t="s">
        <v>7946</v>
      </c>
      <c r="R1767" s="1" t="s">
        <v>69</v>
      </c>
      <c r="S1767" s="1" t="s">
        <v>69</v>
      </c>
      <c r="T1767" s="1" t="s">
        <v>69</v>
      </c>
    </row>
    <row r="1768" spans="1:20">
      <c r="A1768" s="1" t="s">
        <v>7939</v>
      </c>
      <c r="B1768" s="1" t="s">
        <v>7369</v>
      </c>
      <c r="C1768" s="1" t="s">
        <v>7370</v>
      </c>
      <c r="D1768" s="1" t="s">
        <v>17330</v>
      </c>
      <c r="E1768" s="1" t="s">
        <v>13440</v>
      </c>
      <c r="F1768" s="1" t="s">
        <v>69</v>
      </c>
      <c r="G1768" s="1" t="s">
        <v>69</v>
      </c>
      <c r="H1768" s="1" t="s">
        <v>13441</v>
      </c>
      <c r="I1768" s="1" t="s">
        <v>13280</v>
      </c>
      <c r="J1768" s="1" t="s">
        <v>13442</v>
      </c>
      <c r="K1768" s="1" t="s">
        <v>13443</v>
      </c>
      <c r="L1768" s="1" t="s">
        <v>69</v>
      </c>
      <c r="M1768" s="1" t="s">
        <v>69</v>
      </c>
      <c r="N1768" s="1" t="s">
        <v>6</v>
      </c>
      <c r="O1768" s="1" t="s">
        <v>17352</v>
      </c>
      <c r="P1768" s="1" t="s">
        <v>25109</v>
      </c>
      <c r="Q1768" s="1" t="s">
        <v>7544</v>
      </c>
      <c r="R1768" s="1" t="s">
        <v>69</v>
      </c>
      <c r="S1768" s="1" t="s">
        <v>69</v>
      </c>
      <c r="T1768" s="1" t="s">
        <v>69</v>
      </c>
    </row>
    <row r="1769" spans="1:20">
      <c r="A1769" s="1" t="s">
        <v>200</v>
      </c>
      <c r="B1769" s="1" t="s">
        <v>7369</v>
      </c>
      <c r="C1769" s="1" t="s">
        <v>7370</v>
      </c>
      <c r="D1769" s="1" t="s">
        <v>17330</v>
      </c>
      <c r="E1769" s="1" t="s">
        <v>6260</v>
      </c>
      <c r="F1769" s="1" t="s">
        <v>69</v>
      </c>
      <c r="G1769" s="1" t="s">
        <v>69</v>
      </c>
      <c r="H1769" s="1" t="s">
        <v>6262</v>
      </c>
      <c r="I1769" s="1" t="s">
        <v>13459</v>
      </c>
      <c r="J1769" s="1" t="s">
        <v>13460</v>
      </c>
      <c r="K1769" s="1" t="s">
        <v>13461</v>
      </c>
      <c r="L1769" s="1" t="s">
        <v>13461</v>
      </c>
      <c r="M1769" s="1" t="s">
        <v>69</v>
      </c>
      <c r="N1769" s="1" t="s">
        <v>6</v>
      </c>
      <c r="O1769" s="1" t="s">
        <v>8158</v>
      </c>
      <c r="P1769" s="1" t="s">
        <v>25110</v>
      </c>
      <c r="Q1769" s="1" t="s">
        <v>13146</v>
      </c>
      <c r="R1769" s="1" t="s">
        <v>69</v>
      </c>
      <c r="S1769" s="1" t="s">
        <v>69</v>
      </c>
      <c r="T1769" s="1" t="s">
        <v>69</v>
      </c>
    </row>
    <row r="1770" spans="1:20">
      <c r="A1770" s="1" t="s">
        <v>7952</v>
      </c>
      <c r="B1770" s="1" t="s">
        <v>7369</v>
      </c>
      <c r="C1770" s="1" t="s">
        <v>7370</v>
      </c>
      <c r="D1770" s="1" t="s">
        <v>17330</v>
      </c>
      <c r="E1770" s="1" t="s">
        <v>6290</v>
      </c>
      <c r="F1770" s="1" t="s">
        <v>69</v>
      </c>
      <c r="G1770" s="1" t="s">
        <v>69</v>
      </c>
      <c r="H1770" s="1" t="s">
        <v>6292</v>
      </c>
      <c r="I1770" s="1" t="s">
        <v>13522</v>
      </c>
      <c r="J1770" s="1" t="s">
        <v>13523</v>
      </c>
      <c r="K1770" s="1" t="s">
        <v>13524</v>
      </c>
      <c r="L1770" s="1" t="s">
        <v>69</v>
      </c>
      <c r="M1770" s="1" t="s">
        <v>69</v>
      </c>
      <c r="N1770" s="1" t="s">
        <v>6</v>
      </c>
      <c r="O1770" s="1" t="s">
        <v>9570</v>
      </c>
      <c r="P1770" s="1" t="s">
        <v>25111</v>
      </c>
      <c r="Q1770" s="1" t="s">
        <v>8482</v>
      </c>
      <c r="R1770" s="1" t="s">
        <v>69</v>
      </c>
      <c r="S1770" s="1" t="s">
        <v>69</v>
      </c>
      <c r="T1770" s="1" t="s">
        <v>69</v>
      </c>
    </row>
    <row r="1771" spans="1:20">
      <c r="A1771" s="1" t="s">
        <v>7961</v>
      </c>
      <c r="B1771" s="1" t="s">
        <v>7369</v>
      </c>
      <c r="C1771" s="1" t="s">
        <v>7370</v>
      </c>
      <c r="D1771" s="1" t="s">
        <v>17330</v>
      </c>
      <c r="E1771" s="1" t="s">
        <v>6324</v>
      </c>
      <c r="F1771" s="1" t="s">
        <v>69</v>
      </c>
      <c r="G1771" s="1" t="s">
        <v>69</v>
      </c>
      <c r="H1771" s="1" t="s">
        <v>6326</v>
      </c>
      <c r="I1771" s="1" t="s">
        <v>13579</v>
      </c>
      <c r="J1771" s="1" t="s">
        <v>13580</v>
      </c>
      <c r="K1771" s="1" t="s">
        <v>13581</v>
      </c>
      <c r="L1771" s="1" t="s">
        <v>13581</v>
      </c>
      <c r="M1771" s="1" t="s">
        <v>69</v>
      </c>
      <c r="N1771" s="1" t="s">
        <v>6</v>
      </c>
      <c r="O1771" s="1" t="s">
        <v>7779</v>
      </c>
      <c r="P1771" s="1" t="s">
        <v>25112</v>
      </c>
      <c r="Q1771" s="1" t="s">
        <v>7544</v>
      </c>
      <c r="R1771" s="1" t="s">
        <v>69</v>
      </c>
      <c r="S1771" s="1" t="s">
        <v>69</v>
      </c>
      <c r="T1771" s="1" t="s">
        <v>69</v>
      </c>
    </row>
    <row r="1772" spans="1:20">
      <c r="A1772" s="1" t="s">
        <v>248</v>
      </c>
      <c r="B1772" s="1" t="s">
        <v>7369</v>
      </c>
      <c r="C1772" s="1" t="s">
        <v>7370</v>
      </c>
      <c r="D1772" s="1" t="s">
        <v>17330</v>
      </c>
      <c r="E1772" s="1" t="s">
        <v>6334</v>
      </c>
      <c r="F1772" s="1" t="s">
        <v>69</v>
      </c>
      <c r="G1772" s="1" t="s">
        <v>69</v>
      </c>
      <c r="H1772" s="1" t="s">
        <v>6336</v>
      </c>
      <c r="I1772" s="1" t="s">
        <v>13618</v>
      </c>
      <c r="J1772" s="1" t="s">
        <v>13619</v>
      </c>
      <c r="K1772" s="1" t="s">
        <v>13620</v>
      </c>
      <c r="L1772" s="1" t="s">
        <v>13621</v>
      </c>
      <c r="M1772" s="1" t="s">
        <v>69</v>
      </c>
      <c r="N1772" s="1" t="s">
        <v>6</v>
      </c>
      <c r="O1772" s="1" t="s">
        <v>11825</v>
      </c>
      <c r="P1772" s="1" t="s">
        <v>25113</v>
      </c>
      <c r="Q1772" s="1" t="s">
        <v>7946</v>
      </c>
      <c r="R1772" s="1" t="s">
        <v>69</v>
      </c>
      <c r="S1772" s="1" t="s">
        <v>69</v>
      </c>
      <c r="T1772" s="1" t="s">
        <v>69</v>
      </c>
    </row>
    <row r="1773" spans="1:20">
      <c r="A1773" s="1" t="s">
        <v>7974</v>
      </c>
      <c r="B1773" s="1" t="s">
        <v>7369</v>
      </c>
      <c r="C1773" s="1" t="s">
        <v>7370</v>
      </c>
      <c r="D1773" s="1" t="s">
        <v>17330</v>
      </c>
      <c r="E1773" s="1" t="s">
        <v>6353</v>
      </c>
      <c r="F1773" s="1" t="s">
        <v>69</v>
      </c>
      <c r="G1773" s="1" t="s">
        <v>69</v>
      </c>
      <c r="H1773" s="1" t="s">
        <v>6355</v>
      </c>
      <c r="I1773" s="1" t="s">
        <v>13646</v>
      </c>
      <c r="J1773" s="1" t="s">
        <v>13647</v>
      </c>
      <c r="K1773" s="1" t="s">
        <v>13648</v>
      </c>
      <c r="L1773" s="1" t="s">
        <v>13649</v>
      </c>
      <c r="M1773" s="1" t="s">
        <v>69</v>
      </c>
      <c r="N1773" s="1" t="s">
        <v>6</v>
      </c>
      <c r="O1773" s="1" t="s">
        <v>14414</v>
      </c>
      <c r="P1773" s="1" t="s">
        <v>25114</v>
      </c>
      <c r="Q1773" s="1" t="s">
        <v>13146</v>
      </c>
      <c r="R1773" s="1" t="s">
        <v>69</v>
      </c>
      <c r="S1773" s="1" t="s">
        <v>69</v>
      </c>
      <c r="T1773" s="1" t="s">
        <v>69</v>
      </c>
    </row>
    <row r="1774" spans="1:20">
      <c r="A1774" s="1" t="s">
        <v>501</v>
      </c>
      <c r="B1774" s="1" t="s">
        <v>7369</v>
      </c>
      <c r="C1774" s="1" t="s">
        <v>7370</v>
      </c>
      <c r="D1774" s="1" t="s">
        <v>17330</v>
      </c>
      <c r="E1774" s="1" t="s">
        <v>6358</v>
      </c>
      <c r="F1774" s="1" t="s">
        <v>69</v>
      </c>
      <c r="G1774" s="1" t="s">
        <v>69</v>
      </c>
      <c r="H1774" s="1" t="s">
        <v>6360</v>
      </c>
      <c r="I1774" s="1" t="s">
        <v>13565</v>
      </c>
      <c r="J1774" s="1" t="s">
        <v>13652</v>
      </c>
      <c r="K1774" s="1" t="s">
        <v>13653</v>
      </c>
      <c r="L1774" s="1" t="s">
        <v>69</v>
      </c>
      <c r="M1774" s="1" t="s">
        <v>69</v>
      </c>
      <c r="N1774" s="1" t="s">
        <v>6</v>
      </c>
      <c r="O1774" s="1" t="s">
        <v>9301</v>
      </c>
      <c r="P1774" s="1" t="s">
        <v>25115</v>
      </c>
      <c r="Q1774" s="1" t="s">
        <v>8435</v>
      </c>
      <c r="R1774" s="1" t="s">
        <v>69</v>
      </c>
      <c r="S1774" s="1" t="s">
        <v>69</v>
      </c>
      <c r="T1774" s="1" t="s">
        <v>69</v>
      </c>
    </row>
    <row r="1775" spans="1:20">
      <c r="A1775" s="1" t="s">
        <v>121</v>
      </c>
      <c r="B1775" s="1" t="s">
        <v>7369</v>
      </c>
      <c r="C1775" s="1" t="s">
        <v>7370</v>
      </c>
      <c r="D1775" s="1" t="s">
        <v>17330</v>
      </c>
      <c r="E1775" s="1" t="s">
        <v>6363</v>
      </c>
      <c r="F1775" s="1" t="s">
        <v>69</v>
      </c>
      <c r="G1775" s="1" t="s">
        <v>69</v>
      </c>
      <c r="H1775" s="1" t="s">
        <v>5692</v>
      </c>
      <c r="I1775" s="1" t="s">
        <v>13656</v>
      </c>
      <c r="J1775" s="1" t="s">
        <v>13657</v>
      </c>
      <c r="K1775" s="1" t="s">
        <v>13658</v>
      </c>
      <c r="L1775" s="1" t="s">
        <v>13659</v>
      </c>
      <c r="M1775" s="1" t="s">
        <v>69</v>
      </c>
      <c r="N1775" s="1" t="s">
        <v>6</v>
      </c>
      <c r="O1775" s="1" t="s">
        <v>10493</v>
      </c>
      <c r="P1775" s="1" t="s">
        <v>25116</v>
      </c>
      <c r="Q1775" s="1" t="s">
        <v>13661</v>
      </c>
      <c r="R1775" s="1" t="s">
        <v>69</v>
      </c>
      <c r="S1775" s="1" t="s">
        <v>69</v>
      </c>
      <c r="T1775" s="1" t="s">
        <v>69</v>
      </c>
    </row>
    <row r="1776" spans="1:20">
      <c r="A1776" s="1" t="s">
        <v>7987</v>
      </c>
      <c r="B1776" s="1" t="s">
        <v>7369</v>
      </c>
      <c r="C1776" s="1" t="s">
        <v>7370</v>
      </c>
      <c r="D1776" s="1" t="s">
        <v>17330</v>
      </c>
      <c r="E1776" s="1" t="s">
        <v>6427</v>
      </c>
      <c r="F1776" s="1" t="s">
        <v>69</v>
      </c>
      <c r="G1776" s="1" t="s">
        <v>69</v>
      </c>
      <c r="H1776" s="1" t="s">
        <v>5707</v>
      </c>
      <c r="I1776" s="1" t="s">
        <v>13794</v>
      </c>
      <c r="J1776" s="1" t="s">
        <v>13795</v>
      </c>
      <c r="K1776" s="1" t="s">
        <v>13796</v>
      </c>
      <c r="L1776" s="1" t="s">
        <v>69</v>
      </c>
      <c r="M1776" s="1" t="s">
        <v>69</v>
      </c>
      <c r="N1776" s="1" t="s">
        <v>6</v>
      </c>
      <c r="O1776" s="1" t="s">
        <v>9824</v>
      </c>
      <c r="P1776" s="1" t="s">
        <v>25117</v>
      </c>
      <c r="Q1776" s="1" t="s">
        <v>7442</v>
      </c>
      <c r="R1776" s="1" t="s">
        <v>69</v>
      </c>
      <c r="S1776" s="1" t="s">
        <v>69</v>
      </c>
      <c r="T1776" s="1" t="s">
        <v>69</v>
      </c>
    </row>
    <row r="1777" spans="1:20">
      <c r="A1777" s="1" t="s">
        <v>7995</v>
      </c>
      <c r="B1777" s="1" t="s">
        <v>7369</v>
      </c>
      <c r="C1777" s="1" t="s">
        <v>7370</v>
      </c>
      <c r="D1777" s="1" t="s">
        <v>17330</v>
      </c>
      <c r="E1777" s="1" t="s">
        <v>6440</v>
      </c>
      <c r="F1777" s="1" t="s">
        <v>69</v>
      </c>
      <c r="G1777" s="1" t="s">
        <v>69</v>
      </c>
      <c r="H1777" s="1" t="s">
        <v>6442</v>
      </c>
      <c r="I1777" s="1" t="s">
        <v>13794</v>
      </c>
      <c r="J1777" s="1" t="s">
        <v>13810</v>
      </c>
      <c r="K1777" s="1" t="s">
        <v>13811</v>
      </c>
      <c r="L1777" s="1" t="s">
        <v>13812</v>
      </c>
      <c r="M1777" s="1" t="s">
        <v>69</v>
      </c>
      <c r="N1777" s="1" t="s">
        <v>6</v>
      </c>
      <c r="O1777" s="1" t="s">
        <v>14288</v>
      </c>
      <c r="P1777" s="1" t="s">
        <v>25118</v>
      </c>
      <c r="Q1777" s="1" t="s">
        <v>8076</v>
      </c>
      <c r="R1777" s="1" t="s">
        <v>69</v>
      </c>
      <c r="S1777" s="1" t="s">
        <v>69</v>
      </c>
      <c r="T1777" s="1" t="s">
        <v>69</v>
      </c>
    </row>
    <row r="1778" spans="1:20">
      <c r="A1778" s="1" t="s">
        <v>8003</v>
      </c>
      <c r="B1778" s="1" t="s">
        <v>7369</v>
      </c>
      <c r="C1778" s="1" t="s">
        <v>7370</v>
      </c>
      <c r="D1778" s="1" t="s">
        <v>17330</v>
      </c>
      <c r="E1778" s="1" t="s">
        <v>6445</v>
      </c>
      <c r="F1778" s="1" t="s">
        <v>69</v>
      </c>
      <c r="G1778" s="1" t="s">
        <v>69</v>
      </c>
      <c r="H1778" s="1" t="s">
        <v>6447</v>
      </c>
      <c r="I1778" s="1" t="s">
        <v>13694</v>
      </c>
      <c r="J1778" s="1" t="s">
        <v>13815</v>
      </c>
      <c r="K1778" s="1" t="s">
        <v>13816</v>
      </c>
      <c r="L1778" s="1" t="s">
        <v>13817</v>
      </c>
      <c r="M1778" s="1" t="s">
        <v>69</v>
      </c>
      <c r="N1778" s="1" t="s">
        <v>6</v>
      </c>
      <c r="O1778" s="1" t="s">
        <v>17353</v>
      </c>
      <c r="P1778" s="1" t="s">
        <v>25119</v>
      </c>
      <c r="Q1778" s="1" t="s">
        <v>16227</v>
      </c>
      <c r="R1778" s="1" t="s">
        <v>69</v>
      </c>
      <c r="S1778" s="1" t="s">
        <v>69</v>
      </c>
      <c r="T1778" s="1" t="s">
        <v>69</v>
      </c>
    </row>
    <row r="1779" spans="1:20">
      <c r="A1779" s="1" t="s">
        <v>1121</v>
      </c>
      <c r="B1779" s="1" t="s">
        <v>7369</v>
      </c>
      <c r="C1779" s="1" t="s">
        <v>7370</v>
      </c>
      <c r="D1779" s="1" t="s">
        <v>17330</v>
      </c>
      <c r="E1779" s="1" t="s">
        <v>13873</v>
      </c>
      <c r="F1779" s="1" t="s">
        <v>69</v>
      </c>
      <c r="G1779" s="1" t="s">
        <v>69</v>
      </c>
      <c r="H1779" s="1" t="s">
        <v>13874</v>
      </c>
      <c r="I1779" s="1" t="s">
        <v>13860</v>
      </c>
      <c r="J1779" s="1" t="s">
        <v>13875</v>
      </c>
      <c r="K1779" s="1" t="s">
        <v>13876</v>
      </c>
      <c r="L1779" s="1" t="s">
        <v>13876</v>
      </c>
      <c r="M1779" s="1" t="s">
        <v>69</v>
      </c>
      <c r="N1779" s="1" t="s">
        <v>6</v>
      </c>
      <c r="O1779" s="1" t="s">
        <v>10124</v>
      </c>
      <c r="P1779" s="1" t="s">
        <v>25120</v>
      </c>
      <c r="Q1779" s="1" t="s">
        <v>7544</v>
      </c>
      <c r="R1779" s="1" t="s">
        <v>69</v>
      </c>
      <c r="S1779" s="1" t="s">
        <v>69</v>
      </c>
      <c r="T1779" s="1" t="s">
        <v>69</v>
      </c>
    </row>
    <row r="1780" spans="1:20">
      <c r="A1780" s="1" t="s">
        <v>484</v>
      </c>
      <c r="B1780" s="1" t="s">
        <v>7369</v>
      </c>
      <c r="C1780" s="1" t="s">
        <v>7370</v>
      </c>
      <c r="D1780" s="1" t="s">
        <v>17330</v>
      </c>
      <c r="E1780" s="1" t="s">
        <v>13878</v>
      </c>
      <c r="F1780" s="1" t="s">
        <v>69</v>
      </c>
      <c r="G1780" s="1" t="s">
        <v>69</v>
      </c>
      <c r="H1780" s="1" t="s">
        <v>4881</v>
      </c>
      <c r="I1780" s="1" t="s">
        <v>13860</v>
      </c>
      <c r="J1780" s="1" t="s">
        <v>13879</v>
      </c>
      <c r="K1780" s="1" t="s">
        <v>13880</v>
      </c>
      <c r="L1780" s="1" t="s">
        <v>69</v>
      </c>
      <c r="M1780" s="1" t="s">
        <v>69</v>
      </c>
      <c r="N1780" s="1" t="s">
        <v>6</v>
      </c>
      <c r="O1780" s="1" t="s">
        <v>17354</v>
      </c>
      <c r="P1780" s="1" t="s">
        <v>25121</v>
      </c>
      <c r="Q1780" s="1" t="s">
        <v>13842</v>
      </c>
      <c r="R1780" s="1" t="s">
        <v>69</v>
      </c>
      <c r="S1780" s="1" t="s">
        <v>69</v>
      </c>
      <c r="T1780" s="1" t="s">
        <v>69</v>
      </c>
    </row>
    <row r="1781" spans="1:20">
      <c r="A1781" s="1" t="s">
        <v>742</v>
      </c>
      <c r="B1781" s="1" t="s">
        <v>7369</v>
      </c>
      <c r="C1781" s="1" t="s">
        <v>7370</v>
      </c>
      <c r="D1781" s="1" t="s">
        <v>17330</v>
      </c>
      <c r="E1781" s="1" t="s">
        <v>6473</v>
      </c>
      <c r="F1781" s="1" t="s">
        <v>69</v>
      </c>
      <c r="G1781" s="1" t="s">
        <v>69</v>
      </c>
      <c r="H1781" s="1" t="s">
        <v>6475</v>
      </c>
      <c r="I1781" s="1" t="s">
        <v>13592</v>
      </c>
      <c r="J1781" s="1" t="s">
        <v>13898</v>
      </c>
      <c r="K1781" s="1" t="s">
        <v>13899</v>
      </c>
      <c r="L1781" s="1" t="s">
        <v>69</v>
      </c>
      <c r="M1781" s="1" t="s">
        <v>69</v>
      </c>
      <c r="N1781" s="1" t="s">
        <v>6</v>
      </c>
      <c r="O1781" s="1" t="s">
        <v>17355</v>
      </c>
      <c r="P1781" s="1" t="s">
        <v>25122</v>
      </c>
      <c r="Q1781" s="1" t="s">
        <v>7544</v>
      </c>
      <c r="R1781" s="1" t="s">
        <v>69</v>
      </c>
      <c r="S1781" s="1" t="s">
        <v>69</v>
      </c>
      <c r="T1781" s="1" t="s">
        <v>69</v>
      </c>
    </row>
    <row r="1782" spans="1:20">
      <c r="A1782" s="1" t="s">
        <v>8026</v>
      </c>
      <c r="B1782" s="1" t="s">
        <v>7369</v>
      </c>
      <c r="C1782" s="1" t="s">
        <v>7370</v>
      </c>
      <c r="D1782" s="1" t="s">
        <v>17330</v>
      </c>
      <c r="E1782" s="1" t="s">
        <v>13914</v>
      </c>
      <c r="F1782" s="1" t="s">
        <v>69</v>
      </c>
      <c r="G1782" s="1" t="s">
        <v>69</v>
      </c>
      <c r="H1782" s="1" t="s">
        <v>13915</v>
      </c>
      <c r="I1782" s="1" t="s">
        <v>13565</v>
      </c>
      <c r="J1782" s="1" t="s">
        <v>13916</v>
      </c>
      <c r="K1782" s="1" t="s">
        <v>13917</v>
      </c>
      <c r="L1782" s="1" t="s">
        <v>13917</v>
      </c>
      <c r="M1782" s="1" t="s">
        <v>69</v>
      </c>
      <c r="N1782" s="1" t="s">
        <v>6</v>
      </c>
      <c r="O1782" s="1" t="s">
        <v>7912</v>
      </c>
      <c r="P1782" s="1" t="s">
        <v>25123</v>
      </c>
      <c r="Q1782" s="1" t="s">
        <v>7544</v>
      </c>
      <c r="R1782" s="1" t="s">
        <v>69</v>
      </c>
      <c r="S1782" s="1" t="s">
        <v>69</v>
      </c>
      <c r="T1782" s="1" t="s">
        <v>69</v>
      </c>
    </row>
    <row r="1783" spans="1:20">
      <c r="A1783" s="1" t="s">
        <v>8033</v>
      </c>
      <c r="B1783" s="1" t="s">
        <v>7369</v>
      </c>
      <c r="C1783" s="1" t="s">
        <v>7370</v>
      </c>
      <c r="D1783" s="1" t="s">
        <v>17330</v>
      </c>
      <c r="E1783" s="1" t="s">
        <v>13969</v>
      </c>
      <c r="F1783" s="1" t="s">
        <v>69</v>
      </c>
      <c r="G1783" s="1" t="s">
        <v>69</v>
      </c>
      <c r="H1783" s="1" t="s">
        <v>13970</v>
      </c>
      <c r="I1783" s="1" t="s">
        <v>13772</v>
      </c>
      <c r="J1783" s="1" t="s">
        <v>13971</v>
      </c>
      <c r="K1783" s="1" t="s">
        <v>13972</v>
      </c>
      <c r="L1783" s="1" t="s">
        <v>13973</v>
      </c>
      <c r="M1783" s="1" t="s">
        <v>69</v>
      </c>
      <c r="N1783" s="1" t="s">
        <v>6</v>
      </c>
      <c r="O1783" s="1" t="s">
        <v>9395</v>
      </c>
      <c r="P1783" s="1" t="s">
        <v>25124</v>
      </c>
      <c r="Q1783" s="1" t="s">
        <v>9255</v>
      </c>
      <c r="R1783" s="1" t="s">
        <v>69</v>
      </c>
      <c r="S1783" s="1" t="s">
        <v>69</v>
      </c>
      <c r="T1783" s="1" t="s">
        <v>69</v>
      </c>
    </row>
    <row r="1784" spans="1:20">
      <c r="A1784" s="1" t="s">
        <v>242</v>
      </c>
      <c r="B1784" s="1" t="s">
        <v>7369</v>
      </c>
      <c r="C1784" s="1" t="s">
        <v>7370</v>
      </c>
      <c r="D1784" s="1" t="s">
        <v>17330</v>
      </c>
      <c r="E1784" s="1" t="s">
        <v>13982</v>
      </c>
      <c r="F1784" s="1" t="s">
        <v>69</v>
      </c>
      <c r="G1784" s="1" t="s">
        <v>69</v>
      </c>
      <c r="H1784" s="1" t="s">
        <v>13983</v>
      </c>
      <c r="I1784" s="1" t="s">
        <v>13984</v>
      </c>
      <c r="J1784" s="1" t="s">
        <v>13985</v>
      </c>
      <c r="K1784" s="1" t="s">
        <v>13986</v>
      </c>
      <c r="L1784" s="1" t="s">
        <v>13986</v>
      </c>
      <c r="M1784" s="1" t="s">
        <v>69</v>
      </c>
      <c r="N1784" s="1" t="s">
        <v>6</v>
      </c>
      <c r="O1784" s="1" t="s">
        <v>13721</v>
      </c>
      <c r="P1784" s="1" t="s">
        <v>25125</v>
      </c>
      <c r="Q1784" s="1" t="s">
        <v>7946</v>
      </c>
      <c r="R1784" s="1" t="s">
        <v>69</v>
      </c>
      <c r="S1784" s="1" t="s">
        <v>69</v>
      </c>
      <c r="T1784" s="1" t="s">
        <v>69</v>
      </c>
    </row>
    <row r="1785" spans="1:20">
      <c r="A1785" s="1" t="s">
        <v>1260</v>
      </c>
      <c r="B1785" s="1" t="s">
        <v>7369</v>
      </c>
      <c r="C1785" s="1" t="s">
        <v>7370</v>
      </c>
      <c r="D1785" s="1" t="s">
        <v>17330</v>
      </c>
      <c r="E1785" s="1" t="s">
        <v>13988</v>
      </c>
      <c r="F1785" s="1" t="s">
        <v>69</v>
      </c>
      <c r="G1785" s="1" t="s">
        <v>69</v>
      </c>
      <c r="H1785" s="1" t="s">
        <v>13989</v>
      </c>
      <c r="I1785" s="1" t="s">
        <v>13990</v>
      </c>
      <c r="J1785" s="1" t="s">
        <v>13991</v>
      </c>
      <c r="K1785" s="1" t="s">
        <v>13992</v>
      </c>
      <c r="L1785" s="1" t="s">
        <v>13992</v>
      </c>
      <c r="M1785" s="1" t="s">
        <v>69</v>
      </c>
      <c r="N1785" s="1" t="s">
        <v>6</v>
      </c>
      <c r="O1785" s="1" t="s">
        <v>17356</v>
      </c>
      <c r="P1785" s="1" t="s">
        <v>25126</v>
      </c>
      <c r="Q1785" s="1" t="s">
        <v>12675</v>
      </c>
      <c r="R1785" s="1" t="s">
        <v>69</v>
      </c>
      <c r="S1785" s="1" t="s">
        <v>69</v>
      </c>
      <c r="T1785" s="1" t="s">
        <v>69</v>
      </c>
    </row>
    <row r="1786" spans="1:20">
      <c r="A1786" s="1" t="s">
        <v>8052</v>
      </c>
      <c r="B1786" s="1" t="s">
        <v>7369</v>
      </c>
      <c r="C1786" s="1" t="s">
        <v>7370</v>
      </c>
      <c r="D1786" s="1" t="s">
        <v>17330</v>
      </c>
      <c r="E1786" s="1" t="s">
        <v>14000</v>
      </c>
      <c r="F1786" s="1" t="s">
        <v>69</v>
      </c>
      <c r="G1786" s="1" t="s">
        <v>69</v>
      </c>
      <c r="H1786" s="1" t="s">
        <v>14001</v>
      </c>
      <c r="I1786" s="1" t="s">
        <v>13984</v>
      </c>
      <c r="J1786" s="1" t="s">
        <v>14002</v>
      </c>
      <c r="K1786" s="1" t="s">
        <v>14003</v>
      </c>
      <c r="L1786" s="1" t="s">
        <v>14004</v>
      </c>
      <c r="M1786" s="1" t="s">
        <v>69</v>
      </c>
      <c r="N1786" s="1" t="s">
        <v>6</v>
      </c>
      <c r="O1786" s="1" t="s">
        <v>7552</v>
      </c>
      <c r="P1786" s="1" t="s">
        <v>25127</v>
      </c>
      <c r="Q1786" s="1" t="s">
        <v>7544</v>
      </c>
      <c r="R1786" s="1" t="s">
        <v>69</v>
      </c>
      <c r="S1786" s="1" t="s">
        <v>69</v>
      </c>
      <c r="T1786" s="1" t="s">
        <v>69</v>
      </c>
    </row>
    <row r="1787" spans="1:20">
      <c r="A1787" s="1" t="s">
        <v>412</v>
      </c>
      <c r="B1787" s="1" t="s">
        <v>7369</v>
      </c>
      <c r="C1787" s="1" t="s">
        <v>7370</v>
      </c>
      <c r="D1787" s="1" t="s">
        <v>17330</v>
      </c>
      <c r="E1787" s="1" t="s">
        <v>6497</v>
      </c>
      <c r="F1787" s="1" t="s">
        <v>69</v>
      </c>
      <c r="G1787" s="1" t="s">
        <v>69</v>
      </c>
      <c r="H1787" s="1" t="s">
        <v>6355</v>
      </c>
      <c r="I1787" s="1" t="s">
        <v>14160</v>
      </c>
      <c r="J1787" s="1" t="s">
        <v>14161</v>
      </c>
      <c r="K1787" s="1" t="s">
        <v>14162</v>
      </c>
      <c r="L1787" s="1" t="s">
        <v>69</v>
      </c>
      <c r="M1787" s="1" t="s">
        <v>69</v>
      </c>
      <c r="N1787" s="1" t="s">
        <v>6</v>
      </c>
      <c r="O1787" s="1" t="s">
        <v>17357</v>
      </c>
      <c r="P1787" s="1" t="s">
        <v>25128</v>
      </c>
      <c r="Q1787" s="1" t="s">
        <v>16227</v>
      </c>
      <c r="R1787" s="1" t="s">
        <v>69</v>
      </c>
      <c r="S1787" s="1" t="s">
        <v>69</v>
      </c>
      <c r="T1787" s="1" t="s">
        <v>69</v>
      </c>
    </row>
    <row r="1788" spans="1:20">
      <c r="A1788" s="1" t="s">
        <v>8063</v>
      </c>
      <c r="B1788" s="1" t="s">
        <v>7369</v>
      </c>
      <c r="C1788" s="1" t="s">
        <v>7370</v>
      </c>
      <c r="D1788" s="1" t="s">
        <v>17330</v>
      </c>
      <c r="E1788" s="1" t="s">
        <v>14258</v>
      </c>
      <c r="F1788" s="1" t="s">
        <v>69</v>
      </c>
      <c r="G1788" s="1" t="s">
        <v>69</v>
      </c>
      <c r="H1788" s="1" t="s">
        <v>14259</v>
      </c>
      <c r="I1788" s="1" t="s">
        <v>14228</v>
      </c>
      <c r="J1788" s="1" t="s">
        <v>14260</v>
      </c>
      <c r="K1788" s="1" t="s">
        <v>14261</v>
      </c>
      <c r="L1788" s="1" t="s">
        <v>14262</v>
      </c>
      <c r="M1788" s="1" t="s">
        <v>69</v>
      </c>
      <c r="N1788" s="1" t="s">
        <v>6</v>
      </c>
      <c r="O1788" s="1" t="s">
        <v>9352</v>
      </c>
      <c r="P1788" s="1" t="s">
        <v>25129</v>
      </c>
      <c r="Q1788" s="1" t="s">
        <v>7458</v>
      </c>
      <c r="R1788" s="1" t="s">
        <v>69</v>
      </c>
      <c r="S1788" s="1" t="s">
        <v>69</v>
      </c>
      <c r="T1788" s="1" t="s">
        <v>69</v>
      </c>
    </row>
    <row r="1789" spans="1:20">
      <c r="A1789" s="1" t="s">
        <v>8069</v>
      </c>
      <c r="B1789" s="1" t="s">
        <v>7369</v>
      </c>
      <c r="C1789" s="1" t="s">
        <v>7370</v>
      </c>
      <c r="D1789" s="1" t="s">
        <v>17330</v>
      </c>
      <c r="E1789" s="1" t="s">
        <v>6526</v>
      </c>
      <c r="F1789" s="1" t="s">
        <v>69</v>
      </c>
      <c r="G1789" s="1" t="s">
        <v>69</v>
      </c>
      <c r="H1789" s="1" t="s">
        <v>6528</v>
      </c>
      <c r="I1789" s="1" t="s">
        <v>14304</v>
      </c>
      <c r="J1789" s="1" t="s">
        <v>14305</v>
      </c>
      <c r="K1789" s="1" t="s">
        <v>14306</v>
      </c>
      <c r="L1789" s="1" t="s">
        <v>14307</v>
      </c>
      <c r="M1789" s="1" t="s">
        <v>69</v>
      </c>
      <c r="N1789" s="1" t="s">
        <v>6</v>
      </c>
      <c r="O1789" s="1" t="s">
        <v>15925</v>
      </c>
      <c r="P1789" s="1" t="s">
        <v>25130</v>
      </c>
      <c r="Q1789" s="1" t="s">
        <v>7946</v>
      </c>
      <c r="R1789" s="1" t="s">
        <v>69</v>
      </c>
      <c r="S1789" s="1" t="s">
        <v>69</v>
      </c>
      <c r="T1789" s="1" t="s">
        <v>69</v>
      </c>
    </row>
    <row r="1790" spans="1:20">
      <c r="A1790" s="1" t="s">
        <v>8077</v>
      </c>
      <c r="B1790" s="1" t="s">
        <v>7369</v>
      </c>
      <c r="C1790" s="1" t="s">
        <v>7370</v>
      </c>
      <c r="D1790" s="1" t="s">
        <v>17330</v>
      </c>
      <c r="E1790" s="1" t="s">
        <v>14628</v>
      </c>
      <c r="F1790" s="1" t="s">
        <v>69</v>
      </c>
      <c r="G1790" s="1" t="s">
        <v>69</v>
      </c>
      <c r="H1790" s="1" t="s">
        <v>14629</v>
      </c>
      <c r="I1790" s="1" t="s">
        <v>14452</v>
      </c>
      <c r="J1790" s="1" t="s">
        <v>14630</v>
      </c>
      <c r="K1790" s="1" t="s">
        <v>14631</v>
      </c>
      <c r="L1790" s="1" t="s">
        <v>14631</v>
      </c>
      <c r="M1790" s="1" t="s">
        <v>69</v>
      </c>
      <c r="N1790" s="1" t="s">
        <v>6</v>
      </c>
      <c r="O1790" s="1" t="s">
        <v>10224</v>
      </c>
      <c r="P1790" s="1" t="s">
        <v>25131</v>
      </c>
      <c r="Q1790" s="1" t="s">
        <v>9242</v>
      </c>
      <c r="R1790" s="1" t="s">
        <v>69</v>
      </c>
      <c r="S1790" s="1" t="s">
        <v>69</v>
      </c>
      <c r="T1790" s="1" t="s">
        <v>69</v>
      </c>
    </row>
    <row r="1791" spans="1:20">
      <c r="A1791" s="1" t="s">
        <v>8082</v>
      </c>
      <c r="B1791" s="1" t="s">
        <v>7369</v>
      </c>
      <c r="C1791" s="1" t="s">
        <v>7370</v>
      </c>
      <c r="D1791" s="1" t="s">
        <v>17330</v>
      </c>
      <c r="E1791" s="1" t="s">
        <v>6575</v>
      </c>
      <c r="F1791" s="1" t="s">
        <v>69</v>
      </c>
      <c r="G1791" s="1" t="s">
        <v>69</v>
      </c>
      <c r="H1791" s="1" t="s">
        <v>6577</v>
      </c>
      <c r="I1791" s="1" t="s">
        <v>14056</v>
      </c>
      <c r="J1791" s="1" t="s">
        <v>14673</v>
      </c>
      <c r="K1791" s="1" t="s">
        <v>14674</v>
      </c>
      <c r="L1791" s="1" t="s">
        <v>14675</v>
      </c>
      <c r="M1791" s="1" t="s">
        <v>69</v>
      </c>
      <c r="N1791" s="1" t="s">
        <v>6</v>
      </c>
      <c r="O1791" s="1" t="s">
        <v>14683</v>
      </c>
      <c r="P1791" s="1" t="s">
        <v>25132</v>
      </c>
      <c r="Q1791" s="1" t="s">
        <v>7951</v>
      </c>
      <c r="R1791" s="1" t="s">
        <v>69</v>
      </c>
      <c r="S1791" s="1" t="s">
        <v>69</v>
      </c>
      <c r="T1791" s="1" t="s">
        <v>69</v>
      </c>
    </row>
    <row r="1792" spans="1:20">
      <c r="A1792" s="1" t="s">
        <v>8089</v>
      </c>
      <c r="B1792" s="1" t="s">
        <v>7369</v>
      </c>
      <c r="C1792" s="1" t="s">
        <v>7370</v>
      </c>
      <c r="D1792" s="1" t="s">
        <v>17330</v>
      </c>
      <c r="E1792" s="1" t="s">
        <v>6590</v>
      </c>
      <c r="F1792" s="1" t="s">
        <v>69</v>
      </c>
      <c r="G1792" s="1" t="s">
        <v>69</v>
      </c>
      <c r="H1792" s="1" t="s">
        <v>6592</v>
      </c>
      <c r="I1792" s="1" t="s">
        <v>14693</v>
      </c>
      <c r="J1792" s="1" t="s">
        <v>14694</v>
      </c>
      <c r="K1792" s="1" t="s">
        <v>14695</v>
      </c>
      <c r="L1792" s="1" t="s">
        <v>69</v>
      </c>
      <c r="M1792" s="1" t="s">
        <v>69</v>
      </c>
      <c r="N1792" s="1" t="s">
        <v>6</v>
      </c>
      <c r="O1792" s="1" t="s">
        <v>11876</v>
      </c>
      <c r="P1792" s="1" t="s">
        <v>25133</v>
      </c>
      <c r="Q1792" s="1" t="s">
        <v>7544</v>
      </c>
      <c r="R1792" s="1" t="s">
        <v>69</v>
      </c>
      <c r="S1792" s="1" t="s">
        <v>69</v>
      </c>
      <c r="T1792" s="1" t="s">
        <v>69</v>
      </c>
    </row>
    <row r="1793" spans="1:20">
      <c r="A1793" s="1" t="s">
        <v>3853</v>
      </c>
      <c r="B1793" s="1" t="s">
        <v>7369</v>
      </c>
      <c r="C1793" s="1" t="s">
        <v>7370</v>
      </c>
      <c r="D1793" s="1" t="s">
        <v>17330</v>
      </c>
      <c r="E1793" s="1" t="s">
        <v>14827</v>
      </c>
      <c r="F1793" s="1" t="s">
        <v>69</v>
      </c>
      <c r="G1793" s="1" t="s">
        <v>69</v>
      </c>
      <c r="H1793" s="1" t="s">
        <v>14828</v>
      </c>
      <c r="I1793" s="1" t="s">
        <v>14829</v>
      </c>
      <c r="J1793" s="1" t="s">
        <v>14830</v>
      </c>
      <c r="K1793" s="1" t="s">
        <v>14831</v>
      </c>
      <c r="L1793" s="1" t="s">
        <v>14832</v>
      </c>
      <c r="M1793" s="1" t="s">
        <v>69</v>
      </c>
      <c r="N1793" s="1" t="s">
        <v>6</v>
      </c>
      <c r="O1793" s="1" t="s">
        <v>17358</v>
      </c>
      <c r="P1793" s="1" t="s">
        <v>25134</v>
      </c>
      <c r="Q1793" s="1" t="s">
        <v>16227</v>
      </c>
      <c r="R1793" s="1" t="s">
        <v>69</v>
      </c>
      <c r="S1793" s="1" t="s">
        <v>69</v>
      </c>
      <c r="T1793" s="1" t="s">
        <v>69</v>
      </c>
    </row>
    <row r="1794" spans="1:20">
      <c r="A1794" s="1" t="s">
        <v>8104</v>
      </c>
      <c r="B1794" s="1" t="s">
        <v>7369</v>
      </c>
      <c r="C1794" s="1" t="s">
        <v>7370</v>
      </c>
      <c r="D1794" s="1" t="s">
        <v>17330</v>
      </c>
      <c r="E1794" s="1" t="s">
        <v>14870</v>
      </c>
      <c r="F1794" s="1" t="s">
        <v>69</v>
      </c>
      <c r="G1794" s="1" t="s">
        <v>69</v>
      </c>
      <c r="H1794" s="1" t="s">
        <v>14871</v>
      </c>
      <c r="I1794" s="1" t="s">
        <v>14872</v>
      </c>
      <c r="J1794" s="1" t="s">
        <v>14873</v>
      </c>
      <c r="K1794" s="1" t="s">
        <v>14874</v>
      </c>
      <c r="L1794" s="1" t="s">
        <v>69</v>
      </c>
      <c r="M1794" s="1" t="s">
        <v>69</v>
      </c>
      <c r="N1794" s="1" t="s">
        <v>6</v>
      </c>
      <c r="O1794" s="1" t="s">
        <v>10508</v>
      </c>
      <c r="P1794" s="1" t="s">
        <v>25135</v>
      </c>
      <c r="Q1794" s="1" t="s">
        <v>7544</v>
      </c>
      <c r="R1794" s="1" t="s">
        <v>69</v>
      </c>
      <c r="S1794" s="1" t="s">
        <v>69</v>
      </c>
      <c r="T1794" s="1" t="s">
        <v>69</v>
      </c>
    </row>
    <row r="1795" spans="1:20">
      <c r="A1795" s="1" t="s">
        <v>960</v>
      </c>
      <c r="B1795" s="1" t="s">
        <v>7369</v>
      </c>
      <c r="C1795" s="1" t="s">
        <v>7370</v>
      </c>
      <c r="D1795" s="1" t="s">
        <v>17330</v>
      </c>
      <c r="E1795" s="1" t="s">
        <v>14945</v>
      </c>
      <c r="F1795" s="1" t="s">
        <v>69</v>
      </c>
      <c r="G1795" s="1" t="s">
        <v>69</v>
      </c>
      <c r="H1795" s="1" t="s">
        <v>4861</v>
      </c>
      <c r="I1795" s="1" t="s">
        <v>14946</v>
      </c>
      <c r="J1795" s="1" t="s">
        <v>14947</v>
      </c>
      <c r="K1795" s="1" t="s">
        <v>14948</v>
      </c>
      <c r="L1795" s="1" t="s">
        <v>14949</v>
      </c>
      <c r="M1795" s="1" t="s">
        <v>69</v>
      </c>
      <c r="N1795" s="1" t="s">
        <v>6</v>
      </c>
      <c r="O1795" s="1" t="s">
        <v>17322</v>
      </c>
      <c r="P1795" s="1" t="s">
        <v>25136</v>
      </c>
      <c r="Q1795" s="1" t="s">
        <v>7544</v>
      </c>
      <c r="R1795" s="1" t="s">
        <v>69</v>
      </c>
      <c r="S1795" s="1" t="s">
        <v>69</v>
      </c>
      <c r="T1795" s="1" t="s">
        <v>69</v>
      </c>
    </row>
    <row r="1796" spans="1:20">
      <c r="A1796" s="1" t="s">
        <v>8117</v>
      </c>
      <c r="B1796" s="1" t="s">
        <v>7369</v>
      </c>
      <c r="C1796" s="1" t="s">
        <v>7370</v>
      </c>
      <c r="D1796" s="1" t="s">
        <v>17330</v>
      </c>
      <c r="E1796" s="1" t="s">
        <v>14952</v>
      </c>
      <c r="F1796" s="1" t="s">
        <v>69</v>
      </c>
      <c r="G1796" s="1" t="s">
        <v>69</v>
      </c>
      <c r="H1796" s="1" t="s">
        <v>12151</v>
      </c>
      <c r="I1796" s="1" t="s">
        <v>14953</v>
      </c>
      <c r="J1796" s="1" t="s">
        <v>14954</v>
      </c>
      <c r="K1796" s="1" t="s">
        <v>14955</v>
      </c>
      <c r="L1796" s="1" t="s">
        <v>14955</v>
      </c>
      <c r="M1796" s="1" t="s">
        <v>69</v>
      </c>
      <c r="N1796" s="1" t="s">
        <v>6</v>
      </c>
      <c r="O1796" s="1" t="s">
        <v>13023</v>
      </c>
      <c r="P1796" s="1" t="s">
        <v>25137</v>
      </c>
      <c r="Q1796" s="1" t="s">
        <v>7544</v>
      </c>
      <c r="R1796" s="1" t="s">
        <v>69</v>
      </c>
      <c r="S1796" s="1" t="s">
        <v>69</v>
      </c>
      <c r="T1796" s="1" t="s">
        <v>69</v>
      </c>
    </row>
    <row r="1797" spans="1:20">
      <c r="A1797" s="1" t="s">
        <v>8121</v>
      </c>
      <c r="B1797" s="1" t="s">
        <v>7369</v>
      </c>
      <c r="C1797" s="1" t="s">
        <v>7370</v>
      </c>
      <c r="D1797" s="1" t="s">
        <v>17330</v>
      </c>
      <c r="E1797" s="1" t="s">
        <v>6655</v>
      </c>
      <c r="F1797" s="1" t="s">
        <v>69</v>
      </c>
      <c r="G1797" s="1" t="s">
        <v>69</v>
      </c>
      <c r="H1797" s="1" t="s">
        <v>6657</v>
      </c>
      <c r="I1797" s="1" t="s">
        <v>15002</v>
      </c>
      <c r="J1797" s="1" t="s">
        <v>15003</v>
      </c>
      <c r="K1797" s="1" t="s">
        <v>15004</v>
      </c>
      <c r="L1797" s="1" t="s">
        <v>15005</v>
      </c>
      <c r="M1797" s="1" t="s">
        <v>69</v>
      </c>
      <c r="N1797" s="1" t="s">
        <v>6</v>
      </c>
      <c r="O1797" s="1" t="s">
        <v>9689</v>
      </c>
      <c r="P1797" s="1" t="s">
        <v>25138</v>
      </c>
      <c r="Q1797" s="1" t="s">
        <v>10886</v>
      </c>
      <c r="R1797" s="1" t="s">
        <v>69</v>
      </c>
      <c r="S1797" s="1" t="s">
        <v>69</v>
      </c>
      <c r="T1797" s="1" t="s">
        <v>69</v>
      </c>
    </row>
    <row r="1798" spans="1:20">
      <c r="A1798" s="1" t="s">
        <v>8128</v>
      </c>
      <c r="B1798" s="1" t="s">
        <v>7369</v>
      </c>
      <c r="C1798" s="1" t="s">
        <v>7370</v>
      </c>
      <c r="D1798" s="1" t="s">
        <v>17330</v>
      </c>
      <c r="E1798" s="1" t="s">
        <v>6674</v>
      </c>
      <c r="F1798" s="1" t="s">
        <v>69</v>
      </c>
      <c r="G1798" s="1" t="s">
        <v>69</v>
      </c>
      <c r="H1798" s="1" t="s">
        <v>6676</v>
      </c>
      <c r="I1798" s="1" t="s">
        <v>15138</v>
      </c>
      <c r="J1798" s="1" t="s">
        <v>15139</v>
      </c>
      <c r="K1798" s="1" t="s">
        <v>15140</v>
      </c>
      <c r="L1798" s="1" t="s">
        <v>69</v>
      </c>
      <c r="M1798" s="1" t="s">
        <v>69</v>
      </c>
      <c r="N1798" s="1" t="s">
        <v>6</v>
      </c>
      <c r="O1798" s="1" t="s">
        <v>17359</v>
      </c>
      <c r="P1798" s="1" t="s">
        <v>25139</v>
      </c>
      <c r="Q1798" s="1" t="s">
        <v>7544</v>
      </c>
      <c r="R1798" s="1" t="s">
        <v>69</v>
      </c>
      <c r="S1798" s="1" t="s">
        <v>69</v>
      </c>
      <c r="T1798" s="1" t="s">
        <v>69</v>
      </c>
    </row>
    <row r="1799" spans="1:20">
      <c r="A1799" s="1" t="s">
        <v>8135</v>
      </c>
      <c r="B1799" s="1" t="s">
        <v>7369</v>
      </c>
      <c r="C1799" s="1" t="s">
        <v>7370</v>
      </c>
      <c r="D1799" s="1" t="s">
        <v>17330</v>
      </c>
      <c r="E1799" s="1" t="s">
        <v>6699</v>
      </c>
      <c r="F1799" s="1" t="s">
        <v>69</v>
      </c>
      <c r="G1799" s="1" t="s">
        <v>69</v>
      </c>
      <c r="H1799" s="1" t="s">
        <v>5036</v>
      </c>
      <c r="I1799" s="1" t="s">
        <v>14872</v>
      </c>
      <c r="J1799" s="1" t="s">
        <v>15219</v>
      </c>
      <c r="K1799" s="1" t="s">
        <v>15220</v>
      </c>
      <c r="L1799" s="1" t="s">
        <v>15220</v>
      </c>
      <c r="M1799" s="1" t="s">
        <v>69</v>
      </c>
      <c r="N1799" s="1" t="s">
        <v>6</v>
      </c>
      <c r="O1799" s="1" t="s">
        <v>10169</v>
      </c>
      <c r="P1799" s="1" t="s">
        <v>25140</v>
      </c>
      <c r="Q1799" s="1" t="s">
        <v>7544</v>
      </c>
      <c r="R1799" s="1" t="s">
        <v>69</v>
      </c>
      <c r="S1799" s="1" t="s">
        <v>69</v>
      </c>
      <c r="T1799" s="1" t="s">
        <v>69</v>
      </c>
    </row>
    <row r="1800" spans="1:20">
      <c r="A1800" s="1" t="s">
        <v>2892</v>
      </c>
      <c r="B1800" s="1" t="s">
        <v>7369</v>
      </c>
      <c r="C1800" s="1" t="s">
        <v>7370</v>
      </c>
      <c r="D1800" s="1" t="s">
        <v>17330</v>
      </c>
      <c r="E1800" s="1" t="s">
        <v>6718</v>
      </c>
      <c r="F1800" s="1" t="s">
        <v>69</v>
      </c>
      <c r="G1800" s="1" t="s">
        <v>69</v>
      </c>
      <c r="H1800" s="1" t="s">
        <v>6720</v>
      </c>
      <c r="I1800" s="1" t="s">
        <v>15253</v>
      </c>
      <c r="J1800" s="1" t="s">
        <v>15254</v>
      </c>
      <c r="K1800" s="1" t="s">
        <v>15255</v>
      </c>
      <c r="L1800" s="1" t="s">
        <v>15256</v>
      </c>
      <c r="M1800" s="1" t="s">
        <v>69</v>
      </c>
      <c r="N1800" s="1" t="s">
        <v>6</v>
      </c>
      <c r="O1800" s="1" t="s">
        <v>14734</v>
      </c>
      <c r="P1800" s="1" t="s">
        <v>25141</v>
      </c>
      <c r="Q1800" s="1" t="s">
        <v>7544</v>
      </c>
      <c r="R1800" s="1" t="s">
        <v>69</v>
      </c>
      <c r="S1800" s="1" t="s">
        <v>69</v>
      </c>
      <c r="T1800" s="1" t="s">
        <v>69</v>
      </c>
    </row>
    <row r="1801" spans="1:20">
      <c r="A1801" s="1" t="s">
        <v>8147</v>
      </c>
      <c r="B1801" s="1" t="s">
        <v>7369</v>
      </c>
      <c r="C1801" s="1" t="s">
        <v>7370</v>
      </c>
      <c r="D1801" s="1" t="s">
        <v>17330</v>
      </c>
      <c r="E1801" s="1" t="s">
        <v>6758</v>
      </c>
      <c r="F1801" s="1" t="s">
        <v>69</v>
      </c>
      <c r="G1801" s="1" t="s">
        <v>69</v>
      </c>
      <c r="H1801" s="1" t="s">
        <v>6760</v>
      </c>
      <c r="I1801" s="1" t="s">
        <v>15341</v>
      </c>
      <c r="J1801" s="1" t="s">
        <v>15342</v>
      </c>
      <c r="K1801" s="1" t="s">
        <v>15343</v>
      </c>
      <c r="L1801" s="1" t="s">
        <v>69</v>
      </c>
      <c r="M1801" s="1" t="s">
        <v>69</v>
      </c>
      <c r="N1801" s="1" t="s">
        <v>6</v>
      </c>
      <c r="O1801" s="1" t="s">
        <v>11212</v>
      </c>
      <c r="P1801" s="1" t="s">
        <v>25142</v>
      </c>
      <c r="Q1801" s="1" t="s">
        <v>7544</v>
      </c>
      <c r="R1801" s="1" t="s">
        <v>69</v>
      </c>
      <c r="S1801" s="1" t="s">
        <v>69</v>
      </c>
      <c r="T1801" s="1" t="s">
        <v>69</v>
      </c>
    </row>
    <row r="1802" spans="1:20">
      <c r="A1802" s="1" t="s">
        <v>8152</v>
      </c>
      <c r="B1802" s="1" t="s">
        <v>7369</v>
      </c>
      <c r="C1802" s="1" t="s">
        <v>7370</v>
      </c>
      <c r="D1802" s="1" t="s">
        <v>17330</v>
      </c>
      <c r="E1802" s="1" t="s">
        <v>6763</v>
      </c>
      <c r="F1802" s="1" t="s">
        <v>69</v>
      </c>
      <c r="G1802" s="1" t="s">
        <v>69</v>
      </c>
      <c r="H1802" s="1" t="s">
        <v>6765</v>
      </c>
      <c r="I1802" s="1" t="s">
        <v>15346</v>
      </c>
      <c r="J1802" s="1" t="s">
        <v>15347</v>
      </c>
      <c r="K1802" s="1" t="s">
        <v>15348</v>
      </c>
      <c r="L1802" s="1" t="s">
        <v>69</v>
      </c>
      <c r="M1802" s="1" t="s">
        <v>69</v>
      </c>
      <c r="N1802" s="1" t="s">
        <v>6</v>
      </c>
      <c r="O1802" s="1" t="s">
        <v>10111</v>
      </c>
      <c r="P1802" s="1" t="s">
        <v>25143</v>
      </c>
      <c r="Q1802" s="1" t="s">
        <v>7544</v>
      </c>
      <c r="R1802" s="1" t="s">
        <v>69</v>
      </c>
      <c r="S1802" s="1" t="s">
        <v>69</v>
      </c>
      <c r="T1802" s="1" t="s">
        <v>69</v>
      </c>
    </row>
    <row r="1803" spans="1:20">
      <c r="A1803" s="1" t="s">
        <v>8159</v>
      </c>
      <c r="B1803" s="1" t="s">
        <v>7369</v>
      </c>
      <c r="C1803" s="1" t="s">
        <v>7370</v>
      </c>
      <c r="D1803" s="1" t="s">
        <v>17330</v>
      </c>
      <c r="E1803" s="1" t="s">
        <v>6777</v>
      </c>
      <c r="F1803" s="1" t="s">
        <v>69</v>
      </c>
      <c r="G1803" s="1" t="s">
        <v>69</v>
      </c>
      <c r="H1803" s="1" t="s">
        <v>6779</v>
      </c>
      <c r="I1803" s="1" t="s">
        <v>14997</v>
      </c>
      <c r="J1803" s="1" t="s">
        <v>15383</v>
      </c>
      <c r="K1803" s="1" t="s">
        <v>15384</v>
      </c>
      <c r="L1803" s="1" t="s">
        <v>69</v>
      </c>
      <c r="M1803" s="1" t="s">
        <v>69</v>
      </c>
      <c r="N1803" s="1" t="s">
        <v>6</v>
      </c>
      <c r="O1803" s="1" t="s">
        <v>17360</v>
      </c>
      <c r="P1803" s="1" t="s">
        <v>25144</v>
      </c>
      <c r="Q1803" s="1" t="s">
        <v>7544</v>
      </c>
      <c r="R1803" s="1" t="s">
        <v>69</v>
      </c>
      <c r="S1803" s="1" t="s">
        <v>69</v>
      </c>
      <c r="T1803" s="1" t="s">
        <v>69</v>
      </c>
    </row>
    <row r="1804" spans="1:20">
      <c r="A1804" s="1" t="s">
        <v>8164</v>
      </c>
      <c r="B1804" s="1" t="s">
        <v>7369</v>
      </c>
      <c r="C1804" s="1" t="s">
        <v>7370</v>
      </c>
      <c r="D1804" s="1" t="s">
        <v>17330</v>
      </c>
      <c r="E1804" s="1" t="s">
        <v>6782</v>
      </c>
      <c r="F1804" s="1" t="s">
        <v>69</v>
      </c>
      <c r="G1804" s="1" t="s">
        <v>69</v>
      </c>
      <c r="H1804" s="1" t="s">
        <v>6681</v>
      </c>
      <c r="I1804" s="1" t="s">
        <v>15236</v>
      </c>
      <c r="J1804" s="1" t="s">
        <v>15413</v>
      </c>
      <c r="K1804" s="1" t="s">
        <v>15414</v>
      </c>
      <c r="L1804" s="1" t="s">
        <v>69</v>
      </c>
      <c r="M1804" s="1" t="s">
        <v>69</v>
      </c>
      <c r="N1804" s="1" t="s">
        <v>6</v>
      </c>
      <c r="O1804" s="1" t="s">
        <v>17361</v>
      </c>
      <c r="P1804" s="1" t="s">
        <v>25145</v>
      </c>
      <c r="Q1804" s="1" t="s">
        <v>7544</v>
      </c>
      <c r="R1804" s="1" t="s">
        <v>69</v>
      </c>
      <c r="S1804" s="1" t="s">
        <v>69</v>
      </c>
      <c r="T1804" s="1" t="s">
        <v>69</v>
      </c>
    </row>
    <row r="1805" spans="1:20">
      <c r="A1805" s="1" t="s">
        <v>8169</v>
      </c>
      <c r="B1805" s="1" t="s">
        <v>7369</v>
      </c>
      <c r="C1805" s="1" t="s">
        <v>7370</v>
      </c>
      <c r="D1805" s="1" t="s">
        <v>17330</v>
      </c>
      <c r="E1805" s="1" t="s">
        <v>6786</v>
      </c>
      <c r="F1805" s="1" t="s">
        <v>69</v>
      </c>
      <c r="G1805" s="1" t="s">
        <v>69</v>
      </c>
      <c r="H1805" s="1" t="s">
        <v>6788</v>
      </c>
      <c r="I1805" s="1" t="s">
        <v>15417</v>
      </c>
      <c r="J1805" s="1" t="s">
        <v>15418</v>
      </c>
      <c r="K1805" s="1" t="s">
        <v>15419</v>
      </c>
      <c r="L1805" s="1" t="s">
        <v>69</v>
      </c>
      <c r="M1805" s="1" t="s">
        <v>69</v>
      </c>
      <c r="N1805" s="1" t="s">
        <v>6</v>
      </c>
      <c r="O1805" s="1" t="s">
        <v>15266</v>
      </c>
      <c r="P1805" s="1" t="s">
        <v>25146</v>
      </c>
      <c r="Q1805" s="1" t="s">
        <v>7544</v>
      </c>
      <c r="R1805" s="1" t="s">
        <v>69</v>
      </c>
      <c r="S1805" s="1" t="s">
        <v>69</v>
      </c>
      <c r="T1805" s="1" t="s">
        <v>69</v>
      </c>
    </row>
    <row r="1806" spans="1:20">
      <c r="A1806" s="1" t="s">
        <v>3255</v>
      </c>
      <c r="B1806" s="1" t="s">
        <v>7369</v>
      </c>
      <c r="C1806" s="1" t="s">
        <v>7370</v>
      </c>
      <c r="D1806" s="1" t="s">
        <v>17330</v>
      </c>
      <c r="E1806" s="1" t="s">
        <v>6791</v>
      </c>
      <c r="F1806" s="1" t="s">
        <v>69</v>
      </c>
      <c r="G1806" s="1" t="s">
        <v>69</v>
      </c>
      <c r="H1806" s="1" t="s">
        <v>5682</v>
      </c>
      <c r="I1806" s="1" t="s">
        <v>15422</v>
      </c>
      <c r="J1806" s="1" t="s">
        <v>15423</v>
      </c>
      <c r="K1806" s="1" t="s">
        <v>15424</v>
      </c>
      <c r="L1806" s="1" t="s">
        <v>15425</v>
      </c>
      <c r="M1806" s="1" t="s">
        <v>69</v>
      </c>
      <c r="N1806" s="1" t="s">
        <v>6</v>
      </c>
      <c r="O1806" s="1" t="s">
        <v>15033</v>
      </c>
      <c r="P1806" s="1" t="s">
        <v>25147</v>
      </c>
      <c r="Q1806" s="1" t="s">
        <v>7544</v>
      </c>
      <c r="R1806" s="1" t="s">
        <v>69</v>
      </c>
      <c r="S1806" s="1" t="s">
        <v>69</v>
      </c>
      <c r="T1806" s="1" t="s">
        <v>69</v>
      </c>
    </row>
    <row r="1807" spans="1:20">
      <c r="A1807" s="1" t="s">
        <v>8182</v>
      </c>
      <c r="B1807" s="1" t="s">
        <v>7369</v>
      </c>
      <c r="C1807" s="1" t="s">
        <v>7370</v>
      </c>
      <c r="D1807" s="1" t="s">
        <v>17330</v>
      </c>
      <c r="E1807" s="1" t="s">
        <v>6795</v>
      </c>
      <c r="F1807" s="1" t="s">
        <v>69</v>
      </c>
      <c r="G1807" s="1" t="s">
        <v>69</v>
      </c>
      <c r="H1807" s="1" t="s">
        <v>6797</v>
      </c>
      <c r="I1807" s="1" t="s">
        <v>15138</v>
      </c>
      <c r="J1807" s="1" t="s">
        <v>15433</v>
      </c>
      <c r="K1807" s="1" t="s">
        <v>15434</v>
      </c>
      <c r="L1807" s="1" t="s">
        <v>69</v>
      </c>
      <c r="M1807" s="1" t="s">
        <v>69</v>
      </c>
      <c r="N1807" s="1" t="s">
        <v>6</v>
      </c>
      <c r="O1807" s="1" t="s">
        <v>15051</v>
      </c>
      <c r="P1807" s="1" t="s">
        <v>25148</v>
      </c>
      <c r="Q1807" s="1" t="s">
        <v>7544</v>
      </c>
      <c r="R1807" s="1" t="s">
        <v>69</v>
      </c>
      <c r="S1807" s="1" t="s">
        <v>69</v>
      </c>
      <c r="T1807" s="1" t="s">
        <v>69</v>
      </c>
    </row>
    <row r="1808" spans="1:20">
      <c r="A1808" s="1" t="s">
        <v>4767</v>
      </c>
      <c r="B1808" s="1" t="s">
        <v>7369</v>
      </c>
      <c r="C1808" s="1" t="s">
        <v>7370</v>
      </c>
      <c r="D1808" s="1" t="s">
        <v>17330</v>
      </c>
      <c r="E1808" s="1" t="s">
        <v>6800</v>
      </c>
      <c r="F1808" s="1" t="s">
        <v>69</v>
      </c>
      <c r="G1808" s="1" t="s">
        <v>69</v>
      </c>
      <c r="H1808" s="1" t="s">
        <v>6802</v>
      </c>
      <c r="I1808" s="1" t="s">
        <v>14986</v>
      </c>
      <c r="J1808" s="1" t="s">
        <v>15449</v>
      </c>
      <c r="K1808" s="1" t="s">
        <v>15450</v>
      </c>
      <c r="L1808" s="1" t="s">
        <v>69</v>
      </c>
      <c r="M1808" s="1" t="s">
        <v>69</v>
      </c>
      <c r="N1808" s="1" t="s">
        <v>6</v>
      </c>
      <c r="O1808" s="1" t="s">
        <v>17362</v>
      </c>
      <c r="P1808" s="1" t="s">
        <v>25149</v>
      </c>
      <c r="Q1808" s="1" t="s">
        <v>7544</v>
      </c>
      <c r="R1808" s="1" t="s">
        <v>69</v>
      </c>
      <c r="S1808" s="1" t="s">
        <v>69</v>
      </c>
      <c r="T1808" s="1" t="s">
        <v>69</v>
      </c>
    </row>
    <row r="1809" spans="1:20">
      <c r="A1809" s="1" t="s">
        <v>174</v>
      </c>
      <c r="B1809" s="1" t="s">
        <v>7369</v>
      </c>
      <c r="C1809" s="1" t="s">
        <v>7370</v>
      </c>
      <c r="D1809" s="1" t="s">
        <v>17330</v>
      </c>
      <c r="E1809" s="1" t="s">
        <v>6810</v>
      </c>
      <c r="F1809" s="1" t="s">
        <v>69</v>
      </c>
      <c r="G1809" s="1" t="s">
        <v>69</v>
      </c>
      <c r="H1809" s="1" t="s">
        <v>6812</v>
      </c>
      <c r="I1809" s="1" t="s">
        <v>14997</v>
      </c>
      <c r="J1809" s="1" t="s">
        <v>15483</v>
      </c>
      <c r="K1809" s="1" t="s">
        <v>15484</v>
      </c>
      <c r="L1809" s="1" t="s">
        <v>69</v>
      </c>
      <c r="M1809" s="1" t="s">
        <v>69</v>
      </c>
      <c r="N1809" s="1" t="s">
        <v>6</v>
      </c>
      <c r="O1809" s="1" t="s">
        <v>15363</v>
      </c>
      <c r="P1809" s="1" t="s">
        <v>25150</v>
      </c>
      <c r="Q1809" s="1" t="s">
        <v>7544</v>
      </c>
      <c r="R1809" s="1" t="s">
        <v>69</v>
      </c>
      <c r="S1809" s="1" t="s">
        <v>69</v>
      </c>
      <c r="T1809" s="1" t="s">
        <v>69</v>
      </c>
    </row>
    <row r="1810" spans="1:20">
      <c r="A1810" s="1" t="s">
        <v>8198</v>
      </c>
      <c r="B1810" s="1" t="s">
        <v>7369</v>
      </c>
      <c r="C1810" s="1" t="s">
        <v>7370</v>
      </c>
      <c r="D1810" s="1" t="s">
        <v>17330</v>
      </c>
      <c r="E1810" s="1" t="s">
        <v>6815</v>
      </c>
      <c r="F1810" s="1" t="s">
        <v>69</v>
      </c>
      <c r="G1810" s="1" t="s">
        <v>69</v>
      </c>
      <c r="H1810" s="1" t="s">
        <v>6817</v>
      </c>
      <c r="I1810" s="1" t="s">
        <v>15487</v>
      </c>
      <c r="J1810" s="1" t="s">
        <v>15488</v>
      </c>
      <c r="K1810" s="1" t="s">
        <v>15489</v>
      </c>
      <c r="L1810" s="1" t="s">
        <v>69</v>
      </c>
      <c r="M1810" s="1" t="s">
        <v>69</v>
      </c>
      <c r="N1810" s="1" t="s">
        <v>6</v>
      </c>
      <c r="O1810" s="1" t="s">
        <v>9609</v>
      </c>
      <c r="P1810" s="1" t="s">
        <v>25151</v>
      </c>
      <c r="Q1810" s="1" t="s">
        <v>10854</v>
      </c>
      <c r="R1810" s="1" t="s">
        <v>69</v>
      </c>
      <c r="S1810" s="1" t="s">
        <v>69</v>
      </c>
      <c r="T1810" s="1" t="s">
        <v>69</v>
      </c>
    </row>
    <row r="1811" spans="1:20">
      <c r="A1811" s="1" t="s">
        <v>8206</v>
      </c>
      <c r="B1811" s="1" t="s">
        <v>7369</v>
      </c>
      <c r="C1811" s="1" t="s">
        <v>7370</v>
      </c>
      <c r="D1811" s="1" t="s">
        <v>17330</v>
      </c>
      <c r="E1811" s="1" t="s">
        <v>6825</v>
      </c>
      <c r="F1811" s="1" t="s">
        <v>69</v>
      </c>
      <c r="G1811" s="1" t="s">
        <v>69</v>
      </c>
      <c r="H1811" s="1" t="s">
        <v>6827</v>
      </c>
      <c r="I1811" s="1" t="s">
        <v>14953</v>
      </c>
      <c r="J1811" s="1" t="s">
        <v>15508</v>
      </c>
      <c r="K1811" s="1" t="s">
        <v>15509</v>
      </c>
      <c r="L1811" s="1" t="s">
        <v>69</v>
      </c>
      <c r="M1811" s="1" t="s">
        <v>69</v>
      </c>
      <c r="N1811" s="1" t="s">
        <v>6</v>
      </c>
      <c r="O1811" s="1" t="s">
        <v>16113</v>
      </c>
      <c r="P1811" s="1" t="s">
        <v>25152</v>
      </c>
      <c r="Q1811" s="1" t="s">
        <v>7544</v>
      </c>
      <c r="R1811" s="1" t="s">
        <v>69</v>
      </c>
      <c r="S1811" s="1" t="s">
        <v>69</v>
      </c>
      <c r="T1811" s="1" t="s">
        <v>69</v>
      </c>
    </row>
    <row r="1812" spans="1:20">
      <c r="A1812" s="1" t="s">
        <v>8213</v>
      </c>
      <c r="B1812" s="1" t="s">
        <v>7369</v>
      </c>
      <c r="C1812" s="1" t="s">
        <v>7370</v>
      </c>
      <c r="D1812" s="1" t="s">
        <v>17330</v>
      </c>
      <c r="E1812" s="1" t="s">
        <v>6835</v>
      </c>
      <c r="F1812" s="1" t="s">
        <v>69</v>
      </c>
      <c r="G1812" s="1" t="s">
        <v>69</v>
      </c>
      <c r="H1812" s="1" t="s">
        <v>6837</v>
      </c>
      <c r="I1812" s="1" t="s">
        <v>15531</v>
      </c>
      <c r="J1812" s="1" t="s">
        <v>15532</v>
      </c>
      <c r="K1812" s="1" t="s">
        <v>15533</v>
      </c>
      <c r="L1812" s="1" t="s">
        <v>69</v>
      </c>
      <c r="M1812" s="1" t="s">
        <v>69</v>
      </c>
      <c r="N1812" s="1" t="s">
        <v>6</v>
      </c>
      <c r="O1812" s="1" t="s">
        <v>10586</v>
      </c>
      <c r="P1812" s="1" t="s">
        <v>25153</v>
      </c>
      <c r="Q1812" s="1" t="s">
        <v>7544</v>
      </c>
      <c r="R1812" s="1" t="s">
        <v>69</v>
      </c>
      <c r="S1812" s="1" t="s">
        <v>69</v>
      </c>
      <c r="T1812" s="1" t="s">
        <v>69</v>
      </c>
    </row>
    <row r="1813" spans="1:20">
      <c r="A1813" s="1" t="s">
        <v>8219</v>
      </c>
      <c r="B1813" s="1" t="s">
        <v>7369</v>
      </c>
      <c r="C1813" s="1" t="s">
        <v>7370</v>
      </c>
      <c r="D1813" s="1" t="s">
        <v>17330</v>
      </c>
      <c r="E1813" s="1" t="s">
        <v>15603</v>
      </c>
      <c r="F1813" s="1" t="s">
        <v>69</v>
      </c>
      <c r="G1813" s="1" t="s">
        <v>69</v>
      </c>
      <c r="H1813" s="1" t="s">
        <v>15604</v>
      </c>
      <c r="I1813" s="1" t="s">
        <v>15605</v>
      </c>
      <c r="J1813" s="1" t="s">
        <v>15606</v>
      </c>
      <c r="K1813" s="1" t="s">
        <v>15607</v>
      </c>
      <c r="L1813" s="1" t="s">
        <v>15608</v>
      </c>
      <c r="M1813" s="1" t="s">
        <v>69</v>
      </c>
      <c r="N1813" s="1" t="s">
        <v>6</v>
      </c>
      <c r="O1813" s="1" t="s">
        <v>11917</v>
      </c>
      <c r="P1813" s="1" t="s">
        <v>25154</v>
      </c>
      <c r="Q1813" s="1" t="s">
        <v>7544</v>
      </c>
      <c r="R1813" s="1" t="s">
        <v>69</v>
      </c>
      <c r="S1813" s="1" t="s">
        <v>69</v>
      </c>
      <c r="T1813" s="1" t="s">
        <v>69</v>
      </c>
    </row>
    <row r="1814" spans="1:20">
      <c r="A1814" s="1" t="s">
        <v>8226</v>
      </c>
      <c r="B1814" s="1" t="s">
        <v>7369</v>
      </c>
      <c r="C1814" s="1" t="s">
        <v>7370</v>
      </c>
      <c r="D1814" s="1" t="s">
        <v>17330</v>
      </c>
      <c r="E1814" s="1" t="s">
        <v>6860</v>
      </c>
      <c r="F1814" s="1" t="s">
        <v>69</v>
      </c>
      <c r="G1814" s="1" t="s">
        <v>69</v>
      </c>
      <c r="H1814" s="1" t="s">
        <v>6862</v>
      </c>
      <c r="I1814" s="1" t="s">
        <v>15625</v>
      </c>
      <c r="J1814" s="1" t="s">
        <v>15626</v>
      </c>
      <c r="K1814" s="1" t="s">
        <v>15627</v>
      </c>
      <c r="L1814" s="1" t="s">
        <v>15628</v>
      </c>
      <c r="M1814" s="1" t="s">
        <v>69</v>
      </c>
      <c r="N1814" s="1" t="s">
        <v>6</v>
      </c>
      <c r="O1814" s="1" t="s">
        <v>17363</v>
      </c>
      <c r="P1814" s="1" t="s">
        <v>25155</v>
      </c>
      <c r="Q1814" s="1" t="s">
        <v>7544</v>
      </c>
      <c r="R1814" s="1" t="s">
        <v>69</v>
      </c>
      <c r="S1814" s="1" t="s">
        <v>69</v>
      </c>
      <c r="T1814" s="1" t="s">
        <v>69</v>
      </c>
    </row>
    <row r="1815" spans="1:20">
      <c r="A1815" s="1" t="s">
        <v>233</v>
      </c>
      <c r="B1815" s="1" t="s">
        <v>7369</v>
      </c>
      <c r="C1815" s="1" t="s">
        <v>7370</v>
      </c>
      <c r="D1815" s="1" t="s">
        <v>17330</v>
      </c>
      <c r="E1815" s="1" t="s">
        <v>15631</v>
      </c>
      <c r="F1815" s="1" t="s">
        <v>69</v>
      </c>
      <c r="G1815" s="1" t="s">
        <v>69</v>
      </c>
      <c r="H1815" s="1" t="s">
        <v>15632</v>
      </c>
      <c r="I1815" s="1" t="s">
        <v>14850</v>
      </c>
      <c r="J1815" s="1" t="s">
        <v>15633</v>
      </c>
      <c r="K1815" s="1" t="s">
        <v>15634</v>
      </c>
      <c r="L1815" s="1" t="s">
        <v>69</v>
      </c>
      <c r="M1815" s="1" t="s">
        <v>69</v>
      </c>
      <c r="N1815" s="1" t="s">
        <v>6</v>
      </c>
      <c r="O1815" s="1" t="s">
        <v>17364</v>
      </c>
      <c r="P1815" s="1" t="s">
        <v>25156</v>
      </c>
      <c r="Q1815" s="1" t="s">
        <v>7544</v>
      </c>
      <c r="R1815" s="1" t="s">
        <v>69</v>
      </c>
      <c r="S1815" s="1" t="s">
        <v>69</v>
      </c>
      <c r="T1815" s="1" t="s">
        <v>69</v>
      </c>
    </row>
    <row r="1816" spans="1:20">
      <c r="A1816" s="1" t="s">
        <v>3350</v>
      </c>
      <c r="B1816" s="1" t="s">
        <v>7369</v>
      </c>
      <c r="C1816" s="1" t="s">
        <v>7370</v>
      </c>
      <c r="D1816" s="1" t="s">
        <v>17330</v>
      </c>
      <c r="E1816" s="1" t="s">
        <v>6865</v>
      </c>
      <c r="F1816" s="1" t="s">
        <v>69</v>
      </c>
      <c r="G1816" s="1" t="s">
        <v>69</v>
      </c>
      <c r="H1816" s="1" t="s">
        <v>6867</v>
      </c>
      <c r="I1816" s="1" t="s">
        <v>15544</v>
      </c>
      <c r="J1816" s="1" t="s">
        <v>15637</v>
      </c>
      <c r="K1816" s="1" t="s">
        <v>15638</v>
      </c>
      <c r="L1816" s="1" t="s">
        <v>69</v>
      </c>
      <c r="M1816" s="1" t="s">
        <v>69</v>
      </c>
      <c r="N1816" s="1" t="s">
        <v>6</v>
      </c>
      <c r="O1816" s="1" t="s">
        <v>8120</v>
      </c>
      <c r="P1816" s="1" t="s">
        <v>25157</v>
      </c>
      <c r="Q1816" s="1" t="s">
        <v>7544</v>
      </c>
      <c r="R1816" s="1" t="s">
        <v>69</v>
      </c>
      <c r="S1816" s="1" t="s">
        <v>69</v>
      </c>
      <c r="T1816" s="1" t="s">
        <v>69</v>
      </c>
    </row>
    <row r="1817" spans="1:20">
      <c r="A1817" s="1" t="s">
        <v>1132</v>
      </c>
      <c r="B1817" s="1" t="s">
        <v>7369</v>
      </c>
      <c r="C1817" s="1" t="s">
        <v>7370</v>
      </c>
      <c r="D1817" s="1" t="s">
        <v>17330</v>
      </c>
      <c r="E1817" s="1" t="s">
        <v>6885</v>
      </c>
      <c r="F1817" s="1" t="s">
        <v>69</v>
      </c>
      <c r="G1817" s="1" t="s">
        <v>69</v>
      </c>
      <c r="H1817" s="1" t="s">
        <v>6887</v>
      </c>
      <c r="I1817" s="1" t="s">
        <v>15138</v>
      </c>
      <c r="J1817" s="1" t="s">
        <v>15669</v>
      </c>
      <c r="K1817" s="1" t="s">
        <v>15670</v>
      </c>
      <c r="L1817" s="1" t="s">
        <v>15671</v>
      </c>
      <c r="M1817" s="1" t="s">
        <v>69</v>
      </c>
      <c r="N1817" s="1" t="s">
        <v>6</v>
      </c>
      <c r="O1817" s="1" t="s">
        <v>10716</v>
      </c>
      <c r="P1817" s="1" t="s">
        <v>25158</v>
      </c>
      <c r="Q1817" s="1" t="s">
        <v>7544</v>
      </c>
      <c r="R1817" s="1" t="s">
        <v>69</v>
      </c>
      <c r="S1817" s="1" t="s">
        <v>69</v>
      </c>
      <c r="T1817" s="1" t="s">
        <v>69</v>
      </c>
    </row>
    <row r="1818" spans="1:20">
      <c r="A1818" s="1" t="s">
        <v>8247</v>
      </c>
      <c r="B1818" s="1" t="s">
        <v>7369</v>
      </c>
      <c r="C1818" s="1" t="s">
        <v>7370</v>
      </c>
      <c r="D1818" s="1" t="s">
        <v>17330</v>
      </c>
      <c r="E1818" s="1" t="s">
        <v>6915</v>
      </c>
      <c r="F1818" s="1" t="s">
        <v>69</v>
      </c>
      <c r="G1818" s="1" t="s">
        <v>69</v>
      </c>
      <c r="H1818" s="1" t="s">
        <v>6917</v>
      </c>
      <c r="I1818" s="1" t="s">
        <v>15259</v>
      </c>
      <c r="J1818" s="1" t="s">
        <v>15738</v>
      </c>
      <c r="K1818" s="1" t="s">
        <v>15739</v>
      </c>
      <c r="L1818" s="1" t="s">
        <v>69</v>
      </c>
      <c r="M1818" s="1" t="s">
        <v>69</v>
      </c>
      <c r="N1818" s="1" t="s">
        <v>6</v>
      </c>
      <c r="O1818" s="1" t="s">
        <v>8311</v>
      </c>
      <c r="P1818" s="1" t="s">
        <v>25159</v>
      </c>
      <c r="Q1818" s="1" t="s">
        <v>7544</v>
      </c>
      <c r="R1818" s="1" t="s">
        <v>69</v>
      </c>
      <c r="S1818" s="1" t="s">
        <v>69</v>
      </c>
      <c r="T1818" s="1" t="s">
        <v>69</v>
      </c>
    </row>
    <row r="1819" spans="1:20">
      <c r="A1819" s="1" t="s">
        <v>355</v>
      </c>
      <c r="B1819" s="1" t="s">
        <v>7369</v>
      </c>
      <c r="C1819" s="1" t="s">
        <v>7370</v>
      </c>
      <c r="D1819" s="1" t="s">
        <v>17330</v>
      </c>
      <c r="E1819" s="1" t="s">
        <v>6934</v>
      </c>
      <c r="F1819" s="1" t="s">
        <v>69</v>
      </c>
      <c r="G1819" s="1" t="s">
        <v>69</v>
      </c>
      <c r="H1819" s="1" t="s">
        <v>6936</v>
      </c>
      <c r="I1819" s="1" t="s">
        <v>15075</v>
      </c>
      <c r="J1819" s="1" t="s">
        <v>15790</v>
      </c>
      <c r="K1819" s="1" t="s">
        <v>15791</v>
      </c>
      <c r="L1819" s="1" t="s">
        <v>69</v>
      </c>
      <c r="M1819" s="1" t="s">
        <v>69</v>
      </c>
      <c r="N1819" s="1" t="s">
        <v>6</v>
      </c>
      <c r="O1819" s="1" t="s">
        <v>8808</v>
      </c>
      <c r="P1819" s="1" t="s">
        <v>25160</v>
      </c>
      <c r="Q1819" s="1" t="s">
        <v>7544</v>
      </c>
      <c r="R1819" s="1" t="s">
        <v>69</v>
      </c>
      <c r="S1819" s="1" t="s">
        <v>69</v>
      </c>
      <c r="T1819" s="1" t="s">
        <v>69</v>
      </c>
    </row>
    <row r="1820" spans="1:20">
      <c r="A1820" s="1" t="s">
        <v>8260</v>
      </c>
      <c r="B1820" s="1" t="s">
        <v>7369</v>
      </c>
      <c r="C1820" s="1" t="s">
        <v>7370</v>
      </c>
      <c r="D1820" s="1" t="s">
        <v>17330</v>
      </c>
      <c r="E1820" s="1" t="s">
        <v>15809</v>
      </c>
      <c r="F1820" s="1" t="s">
        <v>69</v>
      </c>
      <c r="G1820" s="1" t="s">
        <v>69</v>
      </c>
      <c r="H1820" s="1" t="s">
        <v>15810</v>
      </c>
      <c r="I1820" s="1" t="s">
        <v>15336</v>
      </c>
      <c r="J1820" s="1" t="s">
        <v>15811</v>
      </c>
      <c r="K1820" s="1" t="s">
        <v>15812</v>
      </c>
      <c r="L1820" s="1" t="s">
        <v>69</v>
      </c>
      <c r="M1820" s="1" t="s">
        <v>69</v>
      </c>
      <c r="N1820" s="1" t="s">
        <v>6</v>
      </c>
      <c r="O1820" s="1" t="s">
        <v>13431</v>
      </c>
      <c r="P1820" s="1" t="s">
        <v>25161</v>
      </c>
      <c r="Q1820" s="1" t="s">
        <v>7946</v>
      </c>
      <c r="R1820" s="1" t="s">
        <v>69</v>
      </c>
      <c r="S1820" s="1" t="s">
        <v>69</v>
      </c>
      <c r="T1820" s="1" t="s">
        <v>69</v>
      </c>
    </row>
    <row r="1821" spans="1:20">
      <c r="A1821" s="1" t="s">
        <v>8265</v>
      </c>
      <c r="B1821" s="1" t="s">
        <v>7369</v>
      </c>
      <c r="C1821" s="1" t="s">
        <v>7370</v>
      </c>
      <c r="D1821" s="1" t="s">
        <v>17330</v>
      </c>
      <c r="E1821" s="1" t="s">
        <v>6953</v>
      </c>
      <c r="F1821" s="1" t="s">
        <v>69</v>
      </c>
      <c r="G1821" s="1" t="s">
        <v>69</v>
      </c>
      <c r="H1821" s="1" t="s">
        <v>6389</v>
      </c>
      <c r="I1821" s="1" t="s">
        <v>15845</v>
      </c>
      <c r="J1821" s="1" t="s">
        <v>15846</v>
      </c>
      <c r="K1821" s="1" t="s">
        <v>15847</v>
      </c>
      <c r="L1821" s="1" t="s">
        <v>69</v>
      </c>
      <c r="M1821" s="1" t="s">
        <v>69</v>
      </c>
      <c r="N1821" s="1" t="s">
        <v>6</v>
      </c>
      <c r="O1821" s="1" t="s">
        <v>17365</v>
      </c>
      <c r="P1821" s="1" t="s">
        <v>25162</v>
      </c>
      <c r="Q1821" s="1" t="s">
        <v>12675</v>
      </c>
      <c r="R1821" s="1" t="s">
        <v>69</v>
      </c>
      <c r="S1821" s="1" t="s">
        <v>69</v>
      </c>
      <c r="T1821" s="1" t="s">
        <v>69</v>
      </c>
    </row>
    <row r="1822" spans="1:20">
      <c r="A1822" s="1" t="s">
        <v>4698</v>
      </c>
      <c r="B1822" s="1" t="s">
        <v>7369</v>
      </c>
      <c r="C1822" s="1" t="s">
        <v>7370</v>
      </c>
      <c r="D1822" s="1" t="s">
        <v>17330</v>
      </c>
      <c r="E1822" s="1" t="s">
        <v>6980</v>
      </c>
      <c r="F1822" s="1" t="s">
        <v>69</v>
      </c>
      <c r="G1822" s="1" t="s">
        <v>69</v>
      </c>
      <c r="H1822" s="1" t="s">
        <v>6982</v>
      </c>
      <c r="I1822" s="1" t="s">
        <v>15733</v>
      </c>
      <c r="J1822" s="1" t="s">
        <v>15951</v>
      </c>
      <c r="K1822" s="1" t="s">
        <v>15952</v>
      </c>
      <c r="L1822" s="1" t="s">
        <v>15952</v>
      </c>
      <c r="M1822" s="1" t="s">
        <v>69</v>
      </c>
      <c r="N1822" s="1" t="s">
        <v>6</v>
      </c>
      <c r="O1822" s="1" t="s">
        <v>17366</v>
      </c>
      <c r="P1822" s="1" t="s">
        <v>25163</v>
      </c>
      <c r="Q1822" s="1" t="s">
        <v>7544</v>
      </c>
      <c r="R1822" s="1" t="s">
        <v>69</v>
      </c>
      <c r="S1822" s="1" t="s">
        <v>69</v>
      </c>
      <c r="T1822" s="1" t="s">
        <v>69</v>
      </c>
    </row>
    <row r="1823" spans="1:20">
      <c r="A1823" s="1" t="s">
        <v>1940</v>
      </c>
      <c r="B1823" s="1" t="s">
        <v>7369</v>
      </c>
      <c r="C1823" s="1" t="s">
        <v>7370</v>
      </c>
      <c r="D1823" s="1" t="s">
        <v>17330</v>
      </c>
      <c r="E1823" s="1" t="s">
        <v>7000</v>
      </c>
      <c r="F1823" s="1" t="s">
        <v>69</v>
      </c>
      <c r="G1823" s="1" t="s">
        <v>69</v>
      </c>
      <c r="H1823" s="1" t="s">
        <v>7002</v>
      </c>
      <c r="I1823" s="1" t="s">
        <v>16001</v>
      </c>
      <c r="J1823" s="1" t="s">
        <v>16002</v>
      </c>
      <c r="K1823" s="1" t="s">
        <v>16003</v>
      </c>
      <c r="L1823" s="1" t="s">
        <v>16004</v>
      </c>
      <c r="M1823" s="1" t="s">
        <v>69</v>
      </c>
      <c r="N1823" s="1" t="s">
        <v>6</v>
      </c>
      <c r="O1823" s="1" t="s">
        <v>16208</v>
      </c>
      <c r="P1823" s="1" t="s">
        <v>25164</v>
      </c>
      <c r="Q1823" s="1" t="s">
        <v>16227</v>
      </c>
      <c r="R1823" s="1" t="s">
        <v>69</v>
      </c>
      <c r="S1823" s="1" t="s">
        <v>69</v>
      </c>
      <c r="T1823" s="1" t="s">
        <v>69</v>
      </c>
    </row>
    <row r="1824" spans="1:20">
      <c r="A1824" s="1" t="s">
        <v>8284</v>
      </c>
      <c r="B1824" s="1" t="s">
        <v>7369</v>
      </c>
      <c r="C1824" s="1" t="s">
        <v>7370</v>
      </c>
      <c r="D1824" s="1" t="s">
        <v>17330</v>
      </c>
      <c r="E1824" s="1" t="s">
        <v>7025</v>
      </c>
      <c r="F1824" s="1" t="s">
        <v>69</v>
      </c>
      <c r="G1824" s="1" t="s">
        <v>69</v>
      </c>
      <c r="H1824" s="1" t="s">
        <v>7027</v>
      </c>
      <c r="I1824" s="1" t="s">
        <v>14997</v>
      </c>
      <c r="J1824" s="1" t="s">
        <v>16085</v>
      </c>
      <c r="K1824" s="1" t="s">
        <v>16086</v>
      </c>
      <c r="L1824" s="1" t="s">
        <v>16087</v>
      </c>
      <c r="M1824" s="1" t="s">
        <v>69</v>
      </c>
      <c r="N1824" s="1" t="s">
        <v>6</v>
      </c>
      <c r="O1824" s="1" t="s">
        <v>14887</v>
      </c>
      <c r="P1824" s="1" t="s">
        <v>25165</v>
      </c>
      <c r="Q1824" s="1" t="s">
        <v>7544</v>
      </c>
      <c r="R1824" s="1" t="s">
        <v>69</v>
      </c>
      <c r="S1824" s="1" t="s">
        <v>69</v>
      </c>
      <c r="T1824" s="1" t="s">
        <v>69</v>
      </c>
    </row>
    <row r="1825" spans="1:20">
      <c r="A1825" s="1" t="s">
        <v>781</v>
      </c>
      <c r="B1825" s="1" t="s">
        <v>7369</v>
      </c>
      <c r="C1825" s="1" t="s">
        <v>7370</v>
      </c>
      <c r="D1825" s="1" t="s">
        <v>17330</v>
      </c>
      <c r="E1825" s="1" t="s">
        <v>7035</v>
      </c>
      <c r="F1825" s="1" t="s">
        <v>69</v>
      </c>
      <c r="G1825" s="1" t="s">
        <v>69</v>
      </c>
      <c r="H1825" s="1" t="s">
        <v>7037</v>
      </c>
      <c r="I1825" s="1" t="s">
        <v>15773</v>
      </c>
      <c r="J1825" s="1" t="s">
        <v>16115</v>
      </c>
      <c r="K1825" s="1" t="s">
        <v>16116</v>
      </c>
      <c r="L1825" s="1" t="s">
        <v>16117</v>
      </c>
      <c r="M1825" s="1" t="s">
        <v>69</v>
      </c>
      <c r="N1825" s="1" t="s">
        <v>6</v>
      </c>
      <c r="O1825" s="1" t="s">
        <v>8246</v>
      </c>
      <c r="P1825" s="1" t="s">
        <v>25166</v>
      </c>
      <c r="Q1825" s="1" t="s">
        <v>16227</v>
      </c>
      <c r="R1825" s="1" t="s">
        <v>69</v>
      </c>
      <c r="S1825" s="1" t="s">
        <v>69</v>
      </c>
      <c r="T1825" s="1" t="s">
        <v>69</v>
      </c>
    </row>
    <row r="1826" spans="1:20">
      <c r="A1826" s="1" t="s">
        <v>1360</v>
      </c>
      <c r="B1826" s="1" t="s">
        <v>7369</v>
      </c>
      <c r="C1826" s="1" t="s">
        <v>7370</v>
      </c>
      <c r="D1826" s="1" t="s">
        <v>17330</v>
      </c>
      <c r="E1826" s="1" t="s">
        <v>7055</v>
      </c>
      <c r="F1826" s="1" t="s">
        <v>69</v>
      </c>
      <c r="G1826" s="1" t="s">
        <v>69</v>
      </c>
      <c r="H1826" s="1" t="s">
        <v>7057</v>
      </c>
      <c r="I1826" s="1" t="s">
        <v>15200</v>
      </c>
      <c r="J1826" s="1" t="s">
        <v>16150</v>
      </c>
      <c r="K1826" s="1" t="s">
        <v>16151</v>
      </c>
      <c r="L1826" s="1" t="s">
        <v>16152</v>
      </c>
      <c r="M1826" s="1" t="s">
        <v>69</v>
      </c>
      <c r="N1826" s="1" t="s">
        <v>6</v>
      </c>
      <c r="O1826" s="1" t="s">
        <v>13269</v>
      </c>
      <c r="P1826" s="1" t="s">
        <v>25167</v>
      </c>
      <c r="Q1826" s="1" t="s">
        <v>7544</v>
      </c>
      <c r="R1826" s="1" t="s">
        <v>69</v>
      </c>
      <c r="S1826" s="1" t="s">
        <v>69</v>
      </c>
      <c r="T1826" s="1" t="s">
        <v>69</v>
      </c>
    </row>
    <row r="1827" spans="1:20">
      <c r="A1827" s="1" t="s">
        <v>8299</v>
      </c>
      <c r="B1827" s="1" t="s">
        <v>7369</v>
      </c>
      <c r="C1827" s="1" t="s">
        <v>7370</v>
      </c>
      <c r="D1827" s="1" t="s">
        <v>17330</v>
      </c>
      <c r="E1827" s="1" t="s">
        <v>7060</v>
      </c>
      <c r="F1827" s="1" t="s">
        <v>69</v>
      </c>
      <c r="G1827" s="1" t="s">
        <v>69</v>
      </c>
      <c r="H1827" s="1" t="s">
        <v>7062</v>
      </c>
      <c r="I1827" s="1" t="s">
        <v>15961</v>
      </c>
      <c r="J1827" s="1" t="s">
        <v>16155</v>
      </c>
      <c r="K1827" s="1" t="s">
        <v>16156</v>
      </c>
      <c r="L1827" s="1" t="s">
        <v>16157</v>
      </c>
      <c r="M1827" s="1" t="s">
        <v>69</v>
      </c>
      <c r="N1827" s="1" t="s">
        <v>6</v>
      </c>
      <c r="O1827" s="1" t="s">
        <v>16032</v>
      </c>
      <c r="P1827" s="1" t="s">
        <v>25168</v>
      </c>
      <c r="Q1827" s="1" t="s">
        <v>7544</v>
      </c>
      <c r="R1827" s="1" t="s">
        <v>69</v>
      </c>
      <c r="S1827" s="1" t="s">
        <v>69</v>
      </c>
      <c r="T1827" s="1" t="s">
        <v>69</v>
      </c>
    </row>
    <row r="1828" spans="1:20">
      <c r="A1828" s="1" t="s">
        <v>8305</v>
      </c>
      <c r="B1828" s="1" t="s">
        <v>7369</v>
      </c>
      <c r="C1828" s="1" t="s">
        <v>7370</v>
      </c>
      <c r="D1828" s="1" t="s">
        <v>17330</v>
      </c>
      <c r="E1828" s="1" t="s">
        <v>7065</v>
      </c>
      <c r="F1828" s="1" t="s">
        <v>69</v>
      </c>
      <c r="G1828" s="1" t="s">
        <v>69</v>
      </c>
      <c r="H1828" s="1" t="s">
        <v>7067</v>
      </c>
      <c r="I1828" s="1" t="s">
        <v>16160</v>
      </c>
      <c r="J1828" s="1" t="s">
        <v>16161</v>
      </c>
      <c r="K1828" s="1" t="s">
        <v>16162</v>
      </c>
      <c r="L1828" s="1" t="s">
        <v>16163</v>
      </c>
      <c r="M1828" s="1" t="s">
        <v>69</v>
      </c>
      <c r="N1828" s="1" t="s">
        <v>6</v>
      </c>
      <c r="O1828" s="1" t="s">
        <v>15240</v>
      </c>
      <c r="P1828" s="1" t="s">
        <v>25169</v>
      </c>
      <c r="Q1828" s="1" t="s">
        <v>16227</v>
      </c>
      <c r="R1828" s="1" t="s">
        <v>69</v>
      </c>
      <c r="S1828" s="1" t="s">
        <v>69</v>
      </c>
      <c r="T1828" s="1" t="s">
        <v>69</v>
      </c>
    </row>
    <row r="1829" spans="1:20">
      <c r="A1829" s="1" t="s">
        <v>1617</v>
      </c>
      <c r="B1829" s="1" t="s">
        <v>7369</v>
      </c>
      <c r="C1829" s="1" t="s">
        <v>7370</v>
      </c>
      <c r="D1829" s="1" t="s">
        <v>17330</v>
      </c>
      <c r="E1829" s="1" t="s">
        <v>7084</v>
      </c>
      <c r="F1829" s="1" t="s">
        <v>69</v>
      </c>
      <c r="G1829" s="1" t="s">
        <v>69</v>
      </c>
      <c r="H1829" s="1" t="s">
        <v>7086</v>
      </c>
      <c r="I1829" s="1" t="s">
        <v>16103</v>
      </c>
      <c r="J1829" s="1" t="s">
        <v>16224</v>
      </c>
      <c r="K1829" s="1" t="s">
        <v>16225</v>
      </c>
      <c r="L1829" s="1" t="s">
        <v>16225</v>
      </c>
      <c r="M1829" s="1" t="s">
        <v>69</v>
      </c>
      <c r="N1829" s="1" t="s">
        <v>6</v>
      </c>
      <c r="O1829" s="1" t="s">
        <v>9544</v>
      </c>
      <c r="P1829" s="1" t="s">
        <v>25170</v>
      </c>
      <c r="Q1829" s="1" t="s">
        <v>7544</v>
      </c>
      <c r="R1829" s="1" t="s">
        <v>69</v>
      </c>
      <c r="S1829" s="1" t="s">
        <v>69</v>
      </c>
      <c r="T1829" s="1" t="s">
        <v>69</v>
      </c>
    </row>
    <row r="1830" spans="1:20">
      <c r="A1830" s="1" t="s">
        <v>8317</v>
      </c>
      <c r="B1830" s="1" t="s">
        <v>7369</v>
      </c>
      <c r="C1830" s="1" t="s">
        <v>7370</v>
      </c>
      <c r="D1830" s="1" t="s">
        <v>17330</v>
      </c>
      <c r="E1830" s="1" t="s">
        <v>7099</v>
      </c>
      <c r="F1830" s="1" t="s">
        <v>69</v>
      </c>
      <c r="G1830" s="1" t="s">
        <v>69</v>
      </c>
      <c r="H1830" s="1" t="s">
        <v>7101</v>
      </c>
      <c r="I1830" s="1" t="s">
        <v>16262</v>
      </c>
      <c r="J1830" s="1" t="s">
        <v>16263</v>
      </c>
      <c r="K1830" s="1" t="s">
        <v>16264</v>
      </c>
      <c r="L1830" s="1" t="s">
        <v>16265</v>
      </c>
      <c r="M1830" s="1" t="s">
        <v>69</v>
      </c>
      <c r="N1830" s="1" t="s">
        <v>6</v>
      </c>
      <c r="O1830" s="1" t="s">
        <v>9489</v>
      </c>
      <c r="P1830" s="1" t="s">
        <v>25171</v>
      </c>
      <c r="Q1830" s="1" t="s">
        <v>15616</v>
      </c>
      <c r="R1830" s="1" t="s">
        <v>69</v>
      </c>
      <c r="S1830" s="1" t="s">
        <v>69</v>
      </c>
      <c r="T1830" s="1" t="s">
        <v>69</v>
      </c>
    </row>
    <row r="1831" spans="1:20">
      <c r="A1831" s="1" t="s">
        <v>8324</v>
      </c>
      <c r="B1831" s="1" t="s">
        <v>7369</v>
      </c>
      <c r="C1831" s="1" t="s">
        <v>7370</v>
      </c>
      <c r="D1831" s="1" t="s">
        <v>17330</v>
      </c>
      <c r="E1831" s="1" t="s">
        <v>16403</v>
      </c>
      <c r="F1831" s="1" t="s">
        <v>69</v>
      </c>
      <c r="G1831" s="1" t="s">
        <v>69</v>
      </c>
      <c r="H1831" s="1" t="s">
        <v>7115</v>
      </c>
      <c r="I1831" s="1" t="s">
        <v>16096</v>
      </c>
      <c r="J1831" s="1" t="s">
        <v>16404</v>
      </c>
      <c r="K1831" s="1" t="s">
        <v>16405</v>
      </c>
      <c r="L1831" s="1" t="s">
        <v>16406</v>
      </c>
      <c r="M1831" s="1" t="s">
        <v>69</v>
      </c>
      <c r="N1831" s="1" t="s">
        <v>6</v>
      </c>
      <c r="O1831" s="1" t="s">
        <v>9575</v>
      </c>
      <c r="P1831" s="1" t="s">
        <v>25172</v>
      </c>
      <c r="Q1831" s="1" t="s">
        <v>16408</v>
      </c>
      <c r="R1831" s="1" t="s">
        <v>69</v>
      </c>
      <c r="S1831" s="1" t="s">
        <v>69</v>
      </c>
      <c r="T1831" s="1" t="s">
        <v>69</v>
      </c>
    </row>
    <row r="1832" spans="1:20">
      <c r="A1832" s="1" t="s">
        <v>8332</v>
      </c>
      <c r="B1832" s="1" t="s">
        <v>7369</v>
      </c>
      <c r="C1832" s="1" t="s">
        <v>7370</v>
      </c>
      <c r="D1832" s="1" t="s">
        <v>17330</v>
      </c>
      <c r="E1832" s="1" t="s">
        <v>16436</v>
      </c>
      <c r="F1832" s="1" t="s">
        <v>69</v>
      </c>
      <c r="G1832" s="1" t="s">
        <v>69</v>
      </c>
      <c r="H1832" s="1" t="s">
        <v>6350</v>
      </c>
      <c r="I1832" s="1" t="s">
        <v>16437</v>
      </c>
      <c r="J1832" s="1" t="s">
        <v>16438</v>
      </c>
      <c r="K1832" s="1" t="s">
        <v>16439</v>
      </c>
      <c r="L1832" s="1" t="s">
        <v>16440</v>
      </c>
      <c r="M1832" s="1" t="s">
        <v>69</v>
      </c>
      <c r="N1832" s="1" t="s">
        <v>6</v>
      </c>
      <c r="O1832" s="1" t="s">
        <v>17367</v>
      </c>
      <c r="P1832" s="1" t="s">
        <v>25173</v>
      </c>
      <c r="Q1832" s="1" t="s">
        <v>12675</v>
      </c>
      <c r="R1832" s="1" t="s">
        <v>69</v>
      </c>
      <c r="S1832" s="1" t="s">
        <v>69</v>
      </c>
      <c r="T1832" s="1" t="s">
        <v>69</v>
      </c>
    </row>
    <row r="1833" spans="1:20">
      <c r="A1833" s="1" t="s">
        <v>3654</v>
      </c>
      <c r="B1833" s="1" t="s">
        <v>7369</v>
      </c>
      <c r="C1833" s="1" t="s">
        <v>7370</v>
      </c>
      <c r="D1833" s="1" t="s">
        <v>17330</v>
      </c>
      <c r="E1833" s="1" t="s">
        <v>16454</v>
      </c>
      <c r="F1833" s="1" t="s">
        <v>69</v>
      </c>
      <c r="G1833" s="1" t="s">
        <v>69</v>
      </c>
      <c r="H1833" s="1" t="s">
        <v>16455</v>
      </c>
      <c r="I1833" s="1" t="s">
        <v>16456</v>
      </c>
      <c r="J1833" s="1" t="s">
        <v>16457</v>
      </c>
      <c r="K1833" s="1" t="s">
        <v>16458</v>
      </c>
      <c r="L1833" s="1" t="s">
        <v>16459</v>
      </c>
      <c r="M1833" s="1" t="s">
        <v>69</v>
      </c>
      <c r="N1833" s="1" t="s">
        <v>6</v>
      </c>
      <c r="O1833" s="1" t="s">
        <v>9170</v>
      </c>
      <c r="P1833" s="1" t="s">
        <v>25174</v>
      </c>
      <c r="Q1833" s="1" t="s">
        <v>7451</v>
      </c>
      <c r="R1833" s="1" t="s">
        <v>69</v>
      </c>
      <c r="S1833" s="1" t="s">
        <v>69</v>
      </c>
      <c r="T1833" s="1" t="s">
        <v>69</v>
      </c>
    </row>
    <row r="1834" spans="1:20">
      <c r="A1834" s="1" t="s">
        <v>478</v>
      </c>
      <c r="B1834" s="1" t="s">
        <v>7369</v>
      </c>
      <c r="C1834" s="1" t="s">
        <v>7370</v>
      </c>
      <c r="D1834" s="1" t="s">
        <v>17330</v>
      </c>
      <c r="E1834" s="1" t="s">
        <v>7177</v>
      </c>
      <c r="F1834" s="1" t="s">
        <v>69</v>
      </c>
      <c r="G1834" s="1" t="s">
        <v>69</v>
      </c>
      <c r="H1834" s="1" t="s">
        <v>7179</v>
      </c>
      <c r="I1834" s="1" t="s">
        <v>16507</v>
      </c>
      <c r="J1834" s="1" t="s">
        <v>16508</v>
      </c>
      <c r="K1834" s="1" t="s">
        <v>16509</v>
      </c>
      <c r="L1834" s="1" t="s">
        <v>69</v>
      </c>
      <c r="M1834" s="1" t="s">
        <v>69</v>
      </c>
      <c r="N1834" s="1" t="s">
        <v>6</v>
      </c>
      <c r="O1834" s="1" t="s">
        <v>13102</v>
      </c>
      <c r="P1834" s="1" t="s">
        <v>25175</v>
      </c>
      <c r="Q1834" s="1" t="s">
        <v>7544</v>
      </c>
      <c r="R1834" s="1" t="s">
        <v>69</v>
      </c>
      <c r="S1834" s="1" t="s">
        <v>69</v>
      </c>
      <c r="T1834" s="1" t="s">
        <v>69</v>
      </c>
    </row>
    <row r="1835" spans="1:20">
      <c r="A1835" s="1" t="s">
        <v>105</v>
      </c>
      <c r="B1835" s="1" t="s">
        <v>7369</v>
      </c>
      <c r="C1835" s="1" t="s">
        <v>7370</v>
      </c>
      <c r="D1835" s="1" t="s">
        <v>17330</v>
      </c>
      <c r="E1835" s="1" t="s">
        <v>16518</v>
      </c>
      <c r="F1835" s="1" t="s">
        <v>69</v>
      </c>
      <c r="G1835" s="1" t="s">
        <v>69</v>
      </c>
      <c r="H1835" s="1" t="s">
        <v>16519</v>
      </c>
      <c r="I1835" s="1" t="s">
        <v>16520</v>
      </c>
      <c r="J1835" s="1" t="s">
        <v>16521</v>
      </c>
      <c r="K1835" s="1" t="s">
        <v>16522</v>
      </c>
      <c r="L1835" s="1" t="s">
        <v>69</v>
      </c>
      <c r="M1835" s="1" t="s">
        <v>69</v>
      </c>
      <c r="N1835" s="1" t="s">
        <v>6</v>
      </c>
      <c r="O1835" s="1" t="s">
        <v>13062</v>
      </c>
      <c r="P1835" s="1" t="s">
        <v>25176</v>
      </c>
      <c r="Q1835" s="1" t="s">
        <v>7544</v>
      </c>
      <c r="R1835" s="1" t="s">
        <v>69</v>
      </c>
      <c r="S1835" s="1" t="s">
        <v>69</v>
      </c>
      <c r="T1835" s="1" t="s">
        <v>69</v>
      </c>
    </row>
    <row r="1836" spans="1:20">
      <c r="A1836" s="1" t="s">
        <v>8356</v>
      </c>
      <c r="B1836" s="1" t="s">
        <v>7369</v>
      </c>
      <c r="C1836" s="1" t="s">
        <v>7370</v>
      </c>
      <c r="D1836" s="1" t="s">
        <v>17330</v>
      </c>
      <c r="E1836" s="1" t="s">
        <v>16560</v>
      </c>
      <c r="F1836" s="1" t="s">
        <v>69</v>
      </c>
      <c r="G1836" s="1" t="s">
        <v>69</v>
      </c>
      <c r="H1836" s="1" t="s">
        <v>16561</v>
      </c>
      <c r="I1836" s="1" t="s">
        <v>16562</v>
      </c>
      <c r="J1836" s="1" t="s">
        <v>16563</v>
      </c>
      <c r="K1836" s="1" t="s">
        <v>16564</v>
      </c>
      <c r="L1836" s="1" t="s">
        <v>16565</v>
      </c>
      <c r="M1836" s="1" t="s">
        <v>69</v>
      </c>
      <c r="N1836" s="1" t="s">
        <v>6</v>
      </c>
      <c r="O1836" s="1" t="s">
        <v>15130</v>
      </c>
      <c r="P1836" s="1" t="s">
        <v>25177</v>
      </c>
      <c r="Q1836" s="1" t="s">
        <v>7544</v>
      </c>
      <c r="R1836" s="1" t="s">
        <v>69</v>
      </c>
      <c r="S1836" s="1" t="s">
        <v>69</v>
      </c>
      <c r="T1836" s="1" t="s">
        <v>69</v>
      </c>
    </row>
    <row r="1837" spans="1:20">
      <c r="A1837" s="1" t="s">
        <v>4706</v>
      </c>
      <c r="B1837" s="1" t="s">
        <v>7369</v>
      </c>
      <c r="C1837" s="1" t="s">
        <v>7370</v>
      </c>
      <c r="D1837" s="1" t="s">
        <v>17330</v>
      </c>
      <c r="E1837" s="1" t="s">
        <v>7211</v>
      </c>
      <c r="F1837" s="1" t="s">
        <v>69</v>
      </c>
      <c r="G1837" s="1" t="s">
        <v>69</v>
      </c>
      <c r="H1837" s="1" t="s">
        <v>7213</v>
      </c>
      <c r="I1837" s="1" t="s">
        <v>15824</v>
      </c>
      <c r="J1837" s="1" t="s">
        <v>16585</v>
      </c>
      <c r="K1837" s="1" t="s">
        <v>16586</v>
      </c>
      <c r="L1837" s="1" t="s">
        <v>16586</v>
      </c>
      <c r="M1837" s="1" t="s">
        <v>69</v>
      </c>
      <c r="N1837" s="1" t="s">
        <v>6</v>
      </c>
      <c r="O1837" s="1" t="s">
        <v>9631</v>
      </c>
      <c r="P1837" s="1" t="s">
        <v>25178</v>
      </c>
      <c r="Q1837" s="1" t="s">
        <v>7544</v>
      </c>
      <c r="R1837" s="1" t="s">
        <v>69</v>
      </c>
      <c r="S1837" s="1" t="s">
        <v>69</v>
      </c>
      <c r="T1837" s="1" t="s">
        <v>69</v>
      </c>
    </row>
    <row r="1838" spans="1:20">
      <c r="A1838" s="1" t="s">
        <v>8371</v>
      </c>
      <c r="B1838" s="1" t="s">
        <v>7369</v>
      </c>
      <c r="C1838" s="1" t="s">
        <v>7370</v>
      </c>
      <c r="D1838" s="1" t="s">
        <v>17330</v>
      </c>
      <c r="E1838" s="1" t="s">
        <v>7216</v>
      </c>
      <c r="F1838" s="1" t="s">
        <v>69</v>
      </c>
      <c r="G1838" s="1" t="s">
        <v>69</v>
      </c>
      <c r="H1838" s="1" t="s">
        <v>7218</v>
      </c>
      <c r="I1838" s="1" t="s">
        <v>15081</v>
      </c>
      <c r="J1838" s="1" t="s">
        <v>16589</v>
      </c>
      <c r="K1838" s="1" t="s">
        <v>16590</v>
      </c>
      <c r="L1838" s="1" t="s">
        <v>69</v>
      </c>
      <c r="M1838" s="1" t="s">
        <v>69</v>
      </c>
      <c r="N1838" s="1" t="s">
        <v>6</v>
      </c>
      <c r="O1838" s="1" t="s">
        <v>15931</v>
      </c>
      <c r="P1838" s="1" t="s">
        <v>25179</v>
      </c>
      <c r="Q1838" s="1" t="s">
        <v>8355</v>
      </c>
      <c r="R1838" s="1" t="s">
        <v>69</v>
      </c>
      <c r="S1838" s="1" t="s">
        <v>69</v>
      </c>
      <c r="T1838" s="1" t="s">
        <v>69</v>
      </c>
    </row>
    <row r="1839" spans="1:20">
      <c r="A1839" s="1" t="s">
        <v>8378</v>
      </c>
      <c r="B1839" s="1" t="s">
        <v>7369</v>
      </c>
      <c r="C1839" s="1" t="s">
        <v>7370</v>
      </c>
      <c r="D1839" s="1" t="s">
        <v>17330</v>
      </c>
      <c r="E1839" s="1" t="s">
        <v>16600</v>
      </c>
      <c r="F1839" s="1" t="s">
        <v>69</v>
      </c>
      <c r="G1839" s="1" t="s">
        <v>69</v>
      </c>
      <c r="H1839" s="1" t="s">
        <v>13441</v>
      </c>
      <c r="I1839" s="1" t="s">
        <v>16028</v>
      </c>
      <c r="J1839" s="1" t="s">
        <v>16601</v>
      </c>
      <c r="K1839" s="1" t="s">
        <v>16602</v>
      </c>
      <c r="L1839" s="1" t="s">
        <v>16603</v>
      </c>
      <c r="M1839" s="1" t="s">
        <v>69</v>
      </c>
      <c r="N1839" s="1" t="s">
        <v>6</v>
      </c>
      <c r="O1839" s="1" t="s">
        <v>11226</v>
      </c>
      <c r="P1839" s="1" t="s">
        <v>25180</v>
      </c>
      <c r="Q1839" s="1" t="s">
        <v>7708</v>
      </c>
      <c r="R1839" s="1" t="s">
        <v>69</v>
      </c>
      <c r="S1839" s="1" t="s">
        <v>69</v>
      </c>
      <c r="T1839" s="1" t="s">
        <v>69</v>
      </c>
    </row>
    <row r="1840" spans="1:20">
      <c r="A1840" s="1" t="s">
        <v>2853</v>
      </c>
      <c r="B1840" s="1" t="s">
        <v>7369</v>
      </c>
      <c r="C1840" s="1" t="s">
        <v>7370</v>
      </c>
      <c r="D1840" s="1" t="s">
        <v>17330</v>
      </c>
      <c r="E1840" s="1" t="s">
        <v>16606</v>
      </c>
      <c r="F1840" s="1" t="s">
        <v>69</v>
      </c>
      <c r="G1840" s="1" t="s">
        <v>69</v>
      </c>
      <c r="H1840" s="1" t="s">
        <v>16607</v>
      </c>
      <c r="I1840" s="1" t="s">
        <v>16069</v>
      </c>
      <c r="J1840" s="1" t="s">
        <v>16608</v>
      </c>
      <c r="K1840" s="1" t="s">
        <v>16609</v>
      </c>
      <c r="L1840" s="1" t="s">
        <v>16609</v>
      </c>
      <c r="M1840" s="1" t="s">
        <v>69</v>
      </c>
      <c r="N1840" s="1" t="s">
        <v>6</v>
      </c>
      <c r="O1840" s="1" t="s">
        <v>12228</v>
      </c>
      <c r="P1840" s="1" t="s">
        <v>25181</v>
      </c>
      <c r="Q1840" s="1" t="s">
        <v>8407</v>
      </c>
      <c r="R1840" s="1" t="s">
        <v>69</v>
      </c>
      <c r="S1840" s="1" t="s">
        <v>69</v>
      </c>
      <c r="T1840" s="1" t="s">
        <v>69</v>
      </c>
    </row>
    <row r="1841" spans="1:20">
      <c r="A1841" s="1" t="s">
        <v>8390</v>
      </c>
      <c r="B1841" s="1" t="s">
        <v>7369</v>
      </c>
      <c r="C1841" s="1" t="s">
        <v>7370</v>
      </c>
      <c r="D1841" s="1" t="s">
        <v>17330</v>
      </c>
      <c r="E1841" s="1" t="s">
        <v>7256</v>
      </c>
      <c r="F1841" s="1" t="s">
        <v>69</v>
      </c>
      <c r="G1841" s="1" t="s">
        <v>69</v>
      </c>
      <c r="H1841" s="1" t="s">
        <v>4826</v>
      </c>
      <c r="I1841" s="1" t="s">
        <v>16727</v>
      </c>
      <c r="J1841" s="1" t="s">
        <v>16728</v>
      </c>
      <c r="K1841" s="1" t="s">
        <v>16729</v>
      </c>
      <c r="L1841" s="1" t="s">
        <v>16730</v>
      </c>
      <c r="M1841" s="1" t="s">
        <v>69</v>
      </c>
      <c r="N1841" s="1" t="s">
        <v>6</v>
      </c>
      <c r="O1841" s="1" t="s">
        <v>9844</v>
      </c>
      <c r="P1841" s="1" t="s">
        <v>25182</v>
      </c>
      <c r="Q1841" s="1" t="s">
        <v>8096</v>
      </c>
      <c r="R1841" s="1" t="s">
        <v>69</v>
      </c>
      <c r="S1841" s="1" t="s">
        <v>69</v>
      </c>
      <c r="T1841" s="1" t="s">
        <v>69</v>
      </c>
    </row>
    <row r="1842" spans="1:20">
      <c r="A1842" s="1" t="s">
        <v>8397</v>
      </c>
      <c r="B1842" s="1" t="s">
        <v>7369</v>
      </c>
      <c r="C1842" s="1" t="s">
        <v>7370</v>
      </c>
      <c r="D1842" s="1" t="s">
        <v>17330</v>
      </c>
      <c r="E1842" s="1" t="s">
        <v>16943</v>
      </c>
      <c r="F1842" s="1" t="s">
        <v>69</v>
      </c>
      <c r="G1842" s="1" t="s">
        <v>69</v>
      </c>
      <c r="H1842" s="1" t="s">
        <v>16944</v>
      </c>
      <c r="I1842" s="1" t="s">
        <v>16945</v>
      </c>
      <c r="J1842" s="1" t="s">
        <v>16946</v>
      </c>
      <c r="K1842" s="1" t="s">
        <v>16947</v>
      </c>
      <c r="L1842" s="1" t="s">
        <v>16948</v>
      </c>
      <c r="M1842" s="1" t="s">
        <v>69</v>
      </c>
      <c r="N1842" s="1" t="s">
        <v>6</v>
      </c>
      <c r="O1842" s="1" t="s">
        <v>17368</v>
      </c>
      <c r="P1842" s="1" t="s">
        <v>25183</v>
      </c>
      <c r="Q1842" s="1" t="s">
        <v>9107</v>
      </c>
      <c r="R1842" s="1" t="s">
        <v>69</v>
      </c>
      <c r="S1842" s="1" t="s">
        <v>69</v>
      </c>
      <c r="T1842" s="1" t="s">
        <v>69</v>
      </c>
    </row>
    <row r="1843" spans="1:20">
      <c r="A1843" s="1" t="s">
        <v>8403</v>
      </c>
      <c r="B1843" s="1" t="s">
        <v>7369</v>
      </c>
      <c r="C1843" s="1" t="s">
        <v>7370</v>
      </c>
      <c r="D1843" s="1" t="s">
        <v>17330</v>
      </c>
      <c r="E1843" s="1" t="s">
        <v>7292</v>
      </c>
      <c r="F1843" s="1" t="s">
        <v>69</v>
      </c>
      <c r="G1843" s="1" t="s">
        <v>69</v>
      </c>
      <c r="H1843" s="1" t="s">
        <v>7203</v>
      </c>
      <c r="I1843" s="1" t="s">
        <v>16995</v>
      </c>
      <c r="J1843" s="1" t="s">
        <v>17013</v>
      </c>
      <c r="K1843" s="1" t="s">
        <v>17014</v>
      </c>
      <c r="L1843" s="1" t="s">
        <v>17015</v>
      </c>
      <c r="M1843" s="1" t="s">
        <v>69</v>
      </c>
      <c r="N1843" s="1" t="s">
        <v>6</v>
      </c>
      <c r="O1843" s="1" t="s">
        <v>13253</v>
      </c>
      <c r="P1843" s="1" t="s">
        <v>25184</v>
      </c>
      <c r="Q1843" s="1" t="s">
        <v>7544</v>
      </c>
      <c r="R1843" s="1" t="s">
        <v>69</v>
      </c>
      <c r="S1843" s="1" t="s">
        <v>69</v>
      </c>
      <c r="T1843" s="1" t="s">
        <v>69</v>
      </c>
    </row>
    <row r="1844" spans="1:20">
      <c r="A1844" s="1" t="s">
        <v>8408</v>
      </c>
      <c r="B1844" s="1" t="s">
        <v>7369</v>
      </c>
      <c r="C1844" s="1" t="s">
        <v>7370</v>
      </c>
      <c r="D1844" s="1" t="s">
        <v>17330</v>
      </c>
      <c r="E1844" s="1" t="s">
        <v>17048</v>
      </c>
      <c r="F1844" s="1" t="s">
        <v>69</v>
      </c>
      <c r="G1844" s="1" t="s">
        <v>69</v>
      </c>
      <c r="H1844" s="1" t="s">
        <v>8278</v>
      </c>
      <c r="I1844" s="1" t="s">
        <v>15900</v>
      </c>
      <c r="J1844" s="1" t="s">
        <v>17049</v>
      </c>
      <c r="K1844" s="1" t="s">
        <v>17050</v>
      </c>
      <c r="L1844" s="1" t="s">
        <v>17050</v>
      </c>
      <c r="M1844" s="1" t="s">
        <v>69</v>
      </c>
      <c r="N1844" s="1" t="s">
        <v>6</v>
      </c>
      <c r="O1844" s="1" t="s">
        <v>15867</v>
      </c>
      <c r="P1844" s="1" t="s">
        <v>25185</v>
      </c>
      <c r="Q1844" s="1" t="s">
        <v>7544</v>
      </c>
      <c r="R1844" s="1" t="s">
        <v>69</v>
      </c>
      <c r="S1844" s="1" t="s">
        <v>69</v>
      </c>
      <c r="T1844" s="1" t="s">
        <v>69</v>
      </c>
    </row>
    <row r="1845" spans="1:20">
      <c r="A1845" s="1" t="s">
        <v>1229</v>
      </c>
      <c r="B1845" s="1" t="s">
        <v>7369</v>
      </c>
      <c r="C1845" s="1" t="s">
        <v>7370</v>
      </c>
      <c r="D1845" s="1" t="s">
        <v>17330</v>
      </c>
      <c r="E1845" s="1" t="s">
        <v>17079</v>
      </c>
      <c r="F1845" s="1" t="s">
        <v>69</v>
      </c>
      <c r="G1845" s="1" t="s">
        <v>69</v>
      </c>
      <c r="H1845" s="1" t="s">
        <v>17080</v>
      </c>
      <c r="I1845" s="1" t="s">
        <v>16514</v>
      </c>
      <c r="J1845" s="1" t="s">
        <v>17081</v>
      </c>
      <c r="K1845" s="1" t="s">
        <v>17082</v>
      </c>
      <c r="L1845" s="1" t="s">
        <v>17082</v>
      </c>
      <c r="M1845" s="1" t="s">
        <v>69</v>
      </c>
      <c r="N1845" s="1" t="s">
        <v>6</v>
      </c>
      <c r="O1845" s="1" t="s">
        <v>12195</v>
      </c>
      <c r="P1845" s="1" t="s">
        <v>25186</v>
      </c>
      <c r="Q1845" s="1" t="s">
        <v>7544</v>
      </c>
      <c r="R1845" s="1" t="s">
        <v>69</v>
      </c>
      <c r="S1845" s="1" t="s">
        <v>69</v>
      </c>
      <c r="T1845" s="1" t="s">
        <v>69</v>
      </c>
    </row>
    <row r="1846" spans="1:20">
      <c r="A1846" s="1" t="s">
        <v>8422</v>
      </c>
      <c r="B1846" s="1" t="s">
        <v>7369</v>
      </c>
      <c r="C1846" s="1" t="s">
        <v>7370</v>
      </c>
      <c r="D1846" s="1" t="s">
        <v>17330</v>
      </c>
      <c r="E1846" s="1" t="s">
        <v>7296</v>
      </c>
      <c r="F1846" s="1" t="s">
        <v>69</v>
      </c>
      <c r="G1846" s="1" t="s">
        <v>69</v>
      </c>
      <c r="H1846" s="1" t="s">
        <v>7298</v>
      </c>
      <c r="I1846" s="1" t="s">
        <v>17085</v>
      </c>
      <c r="J1846" s="1" t="s">
        <v>17086</v>
      </c>
      <c r="K1846" s="1" t="s">
        <v>17087</v>
      </c>
      <c r="L1846" s="1" t="s">
        <v>17087</v>
      </c>
      <c r="M1846" s="1" t="s">
        <v>69</v>
      </c>
      <c r="N1846" s="1" t="s">
        <v>6</v>
      </c>
      <c r="O1846" s="1" t="s">
        <v>8507</v>
      </c>
      <c r="P1846" s="1" t="s">
        <v>25187</v>
      </c>
      <c r="Q1846" s="1" t="s">
        <v>7544</v>
      </c>
      <c r="R1846" s="1" t="s">
        <v>69</v>
      </c>
      <c r="S1846" s="1" t="s">
        <v>69</v>
      </c>
      <c r="T1846" s="1" t="s">
        <v>69</v>
      </c>
    </row>
    <row r="1847" spans="1:20">
      <c r="A1847" s="1" t="s">
        <v>8428</v>
      </c>
      <c r="B1847" s="1" t="s">
        <v>7369</v>
      </c>
      <c r="C1847" s="1" t="s">
        <v>7370</v>
      </c>
      <c r="D1847" s="1" t="s">
        <v>17330</v>
      </c>
      <c r="E1847" s="1" t="s">
        <v>7301</v>
      </c>
      <c r="F1847" s="1" t="s">
        <v>69</v>
      </c>
      <c r="G1847" s="1" t="s">
        <v>69</v>
      </c>
      <c r="H1847" s="1" t="s">
        <v>7303</v>
      </c>
      <c r="I1847" s="1" t="s">
        <v>15845</v>
      </c>
      <c r="J1847" s="1" t="s">
        <v>17102</v>
      </c>
      <c r="K1847" s="1" t="s">
        <v>17103</v>
      </c>
      <c r="L1847" s="1" t="s">
        <v>69</v>
      </c>
      <c r="M1847" s="1" t="s">
        <v>69</v>
      </c>
      <c r="N1847" s="1" t="s">
        <v>6</v>
      </c>
      <c r="O1847" s="1" t="s">
        <v>14936</v>
      </c>
      <c r="P1847" s="1" t="s">
        <v>25188</v>
      </c>
      <c r="Q1847" s="1" t="s">
        <v>7544</v>
      </c>
      <c r="R1847" s="1" t="s">
        <v>69</v>
      </c>
      <c r="S1847" s="1" t="s">
        <v>69</v>
      </c>
      <c r="T1847" s="1" t="s">
        <v>69</v>
      </c>
    </row>
    <row r="1848" spans="1:20">
      <c r="A1848" s="1" t="s">
        <v>8436</v>
      </c>
      <c r="B1848" s="1" t="s">
        <v>7369</v>
      </c>
      <c r="C1848" s="1" t="s">
        <v>7370</v>
      </c>
      <c r="D1848" s="1" t="s">
        <v>17330</v>
      </c>
      <c r="E1848" s="1" t="s">
        <v>17203</v>
      </c>
      <c r="F1848" s="1" t="s">
        <v>69</v>
      </c>
      <c r="G1848" s="1" t="s">
        <v>69</v>
      </c>
      <c r="H1848" s="1" t="s">
        <v>8989</v>
      </c>
      <c r="I1848" s="1" t="s">
        <v>16545</v>
      </c>
      <c r="J1848" s="1" t="s">
        <v>17204</v>
      </c>
      <c r="K1848" s="1" t="s">
        <v>17205</v>
      </c>
      <c r="L1848" s="1" t="s">
        <v>17206</v>
      </c>
      <c r="M1848" s="1" t="s">
        <v>69</v>
      </c>
      <c r="N1848" s="1" t="s">
        <v>6</v>
      </c>
      <c r="O1848" s="1" t="s">
        <v>11513</v>
      </c>
      <c r="P1848" s="1" t="s">
        <v>25189</v>
      </c>
      <c r="Q1848" s="1" t="s">
        <v>7544</v>
      </c>
      <c r="R1848" s="1" t="s">
        <v>69</v>
      </c>
      <c r="S1848" s="1" t="s">
        <v>69</v>
      </c>
      <c r="T1848" s="1" t="s">
        <v>69</v>
      </c>
    </row>
    <row r="1849" spans="1:20">
      <c r="A1849" s="1" t="s">
        <v>8445</v>
      </c>
      <c r="B1849" s="1" t="s">
        <v>7369</v>
      </c>
      <c r="C1849" s="1" t="s">
        <v>7370</v>
      </c>
      <c r="D1849" s="1" t="s">
        <v>17330</v>
      </c>
      <c r="E1849" s="1" t="s">
        <v>17216</v>
      </c>
      <c r="F1849" s="1" t="s">
        <v>69</v>
      </c>
      <c r="G1849" s="1" t="s">
        <v>69</v>
      </c>
      <c r="H1849" s="1" t="s">
        <v>17217</v>
      </c>
      <c r="I1849" s="1" t="s">
        <v>17218</v>
      </c>
      <c r="J1849" s="1" t="s">
        <v>17219</v>
      </c>
      <c r="K1849" s="1" t="s">
        <v>17220</v>
      </c>
      <c r="L1849" s="1" t="s">
        <v>17221</v>
      </c>
      <c r="M1849" s="1" t="s">
        <v>69</v>
      </c>
      <c r="N1849" s="1" t="s">
        <v>6</v>
      </c>
      <c r="O1849" s="1" t="s">
        <v>16587</v>
      </c>
      <c r="P1849" s="1" t="s">
        <v>25190</v>
      </c>
      <c r="Q1849" s="1" t="s">
        <v>7544</v>
      </c>
      <c r="R1849" s="1" t="s">
        <v>69</v>
      </c>
      <c r="S1849" s="1" t="s">
        <v>69</v>
      </c>
      <c r="T1849" s="1" t="s">
        <v>69</v>
      </c>
    </row>
    <row r="1850" spans="1:20">
      <c r="A1850" s="1" t="s">
        <v>8453</v>
      </c>
      <c r="B1850" s="1" t="s">
        <v>7369</v>
      </c>
      <c r="C1850" s="1" t="s">
        <v>7370</v>
      </c>
      <c r="D1850" s="1" t="s">
        <v>17330</v>
      </c>
      <c r="E1850" s="1" t="s">
        <v>7337</v>
      </c>
      <c r="F1850" s="1" t="s">
        <v>69</v>
      </c>
      <c r="G1850" s="1" t="s">
        <v>69</v>
      </c>
      <c r="H1850" s="1" t="s">
        <v>5026</v>
      </c>
      <c r="I1850" s="1" t="s">
        <v>17262</v>
      </c>
      <c r="J1850" s="1" t="s">
        <v>17297</v>
      </c>
      <c r="K1850" s="1" t="s">
        <v>17298</v>
      </c>
      <c r="L1850" s="1" t="s">
        <v>17299</v>
      </c>
      <c r="M1850" s="1" t="s">
        <v>69</v>
      </c>
      <c r="N1850" s="1" t="s">
        <v>6</v>
      </c>
      <c r="O1850" s="1" t="s">
        <v>14349</v>
      </c>
      <c r="P1850" s="1" t="s">
        <v>25191</v>
      </c>
      <c r="Q1850" s="1" t="s">
        <v>7951</v>
      </c>
      <c r="R1850" s="1" t="s">
        <v>69</v>
      </c>
      <c r="S1850" s="1" t="s">
        <v>69</v>
      </c>
      <c r="T1850" s="1" t="s">
        <v>69</v>
      </c>
    </row>
    <row r="1851" spans="1:20">
      <c r="A1851" s="1" t="s">
        <v>8457</v>
      </c>
      <c r="B1851" s="1" t="s">
        <v>7369</v>
      </c>
      <c r="C1851" s="1" t="s">
        <v>7370</v>
      </c>
      <c r="D1851" s="1" t="s">
        <v>17330</v>
      </c>
      <c r="E1851" s="1" t="s">
        <v>7341</v>
      </c>
      <c r="F1851" s="1" t="s">
        <v>69</v>
      </c>
      <c r="G1851" s="1" t="s">
        <v>69</v>
      </c>
      <c r="H1851" s="1" t="s">
        <v>5056</v>
      </c>
      <c r="I1851" s="1" t="s">
        <v>17302</v>
      </c>
      <c r="J1851" s="1" t="s">
        <v>17303</v>
      </c>
      <c r="K1851" s="1" t="s">
        <v>17304</v>
      </c>
      <c r="L1851" s="1" t="s">
        <v>17305</v>
      </c>
      <c r="M1851" s="1" t="s">
        <v>69</v>
      </c>
      <c r="N1851" s="1" t="s">
        <v>6</v>
      </c>
      <c r="O1851" s="1" t="s">
        <v>15166</v>
      </c>
      <c r="P1851" s="1" t="s">
        <v>25192</v>
      </c>
      <c r="Q1851" s="1" t="s">
        <v>9115</v>
      </c>
      <c r="R1851" s="1" t="s">
        <v>69</v>
      </c>
      <c r="S1851" s="1" t="s">
        <v>69</v>
      </c>
      <c r="T1851" s="1" t="s">
        <v>69</v>
      </c>
    </row>
    <row r="1852" spans="1:20">
      <c r="A1852" s="1" t="s">
        <v>1085</v>
      </c>
      <c r="B1852" s="1" t="s">
        <v>7369</v>
      </c>
      <c r="C1852" s="1" t="s">
        <v>7370</v>
      </c>
      <c r="D1852" s="1" t="s">
        <v>7371</v>
      </c>
      <c r="E1852" s="1" t="s">
        <v>207</v>
      </c>
      <c r="F1852" s="1" t="s">
        <v>25226</v>
      </c>
      <c r="G1852" s="1" t="s">
        <v>69</v>
      </c>
      <c r="H1852" s="1" t="s">
        <v>209</v>
      </c>
      <c r="I1852" s="1" t="s">
        <v>25227</v>
      </c>
      <c r="J1852" s="1" t="s">
        <v>25228</v>
      </c>
      <c r="K1852" s="1" t="s">
        <v>23068</v>
      </c>
      <c r="L1852" s="1" t="s">
        <v>25229</v>
      </c>
      <c r="M1852" s="1" t="s">
        <v>25230</v>
      </c>
      <c r="N1852" s="1" t="s">
        <v>7377</v>
      </c>
      <c r="O1852" s="1" t="s">
        <v>25231</v>
      </c>
      <c r="P1852" s="1" t="s">
        <v>25232</v>
      </c>
      <c r="Q1852" s="1" t="s">
        <v>8103</v>
      </c>
    </row>
    <row r="1853" spans="1:20">
      <c r="A1853" s="1" t="s">
        <v>686</v>
      </c>
      <c r="B1853" s="1" t="s">
        <v>7369</v>
      </c>
      <c r="C1853" s="1" t="s">
        <v>7370</v>
      </c>
      <c r="D1853" s="1" t="s">
        <v>7371</v>
      </c>
      <c r="E1853" s="1" t="s">
        <v>229</v>
      </c>
      <c r="F1853" s="1" t="s">
        <v>25233</v>
      </c>
      <c r="G1853" s="1" t="s">
        <v>69</v>
      </c>
      <c r="H1853" s="1" t="s">
        <v>231</v>
      </c>
      <c r="I1853" s="1" t="s">
        <v>25234</v>
      </c>
      <c r="J1853" s="1" t="s">
        <v>25235</v>
      </c>
      <c r="K1853" s="1" t="s">
        <v>23041</v>
      </c>
      <c r="L1853" s="1" t="s">
        <v>25236</v>
      </c>
      <c r="M1853" s="1" t="s">
        <v>25237</v>
      </c>
      <c r="N1853" s="1" t="s">
        <v>7377</v>
      </c>
      <c r="O1853" s="1" t="s">
        <v>25238</v>
      </c>
      <c r="P1853" s="1" t="s">
        <v>25239</v>
      </c>
      <c r="Q1853" s="1" t="s">
        <v>8370</v>
      </c>
    </row>
    <row r="1854" spans="1:20" ht="57.6">
      <c r="A1854" s="1" t="s">
        <v>834</v>
      </c>
      <c r="B1854" s="1" t="s">
        <v>7369</v>
      </c>
      <c r="C1854" s="1" t="s">
        <v>7370</v>
      </c>
      <c r="D1854" s="1" t="s">
        <v>7371</v>
      </c>
      <c r="E1854" s="1" t="s">
        <v>23046</v>
      </c>
      <c r="F1854" s="1" t="s">
        <v>25240</v>
      </c>
      <c r="G1854" s="1" t="s">
        <v>69</v>
      </c>
      <c r="H1854" s="1" t="s">
        <v>23047</v>
      </c>
      <c r="I1854" s="1" t="s">
        <v>7623</v>
      </c>
      <c r="J1854" s="1" t="s">
        <v>25241</v>
      </c>
      <c r="K1854" s="1" t="s">
        <v>23049</v>
      </c>
      <c r="L1854" s="1" t="s">
        <v>25242</v>
      </c>
      <c r="M1854" s="53" t="s">
        <v>25243</v>
      </c>
      <c r="N1854" s="1" t="s">
        <v>7377</v>
      </c>
      <c r="O1854" s="1" t="s">
        <v>25244</v>
      </c>
      <c r="P1854" s="1" t="s">
        <v>25245</v>
      </c>
      <c r="Q1854" s="1" t="s">
        <v>7458</v>
      </c>
    </row>
    <row r="1855" spans="1:20" ht="57.6">
      <c r="A1855" s="1" t="s">
        <v>1446</v>
      </c>
      <c r="B1855" s="1" t="s">
        <v>7369</v>
      </c>
      <c r="C1855" s="1" t="s">
        <v>7370</v>
      </c>
      <c r="D1855" s="1" t="s">
        <v>7371</v>
      </c>
      <c r="E1855" s="1" t="s">
        <v>932</v>
      </c>
      <c r="F1855" s="1" t="s">
        <v>25246</v>
      </c>
      <c r="G1855" s="1" t="s">
        <v>69</v>
      </c>
      <c r="H1855" s="1" t="s">
        <v>934</v>
      </c>
      <c r="I1855" s="1" t="s">
        <v>9427</v>
      </c>
      <c r="J1855" s="1" t="s">
        <v>25247</v>
      </c>
      <c r="K1855" s="1" t="s">
        <v>23082</v>
      </c>
      <c r="L1855" s="1" t="s">
        <v>25248</v>
      </c>
      <c r="M1855" s="53" t="s">
        <v>25249</v>
      </c>
      <c r="N1855" s="1" t="s">
        <v>7377</v>
      </c>
      <c r="O1855" s="1" t="s">
        <v>25250</v>
      </c>
      <c r="P1855" s="1" t="s">
        <v>25251</v>
      </c>
      <c r="Q1855" s="1" t="s">
        <v>7379</v>
      </c>
    </row>
    <row r="1856" spans="1:20">
      <c r="A1856" s="1" t="s">
        <v>275</v>
      </c>
      <c r="B1856" s="1" t="s">
        <v>7369</v>
      </c>
      <c r="C1856" s="1" t="s">
        <v>7370</v>
      </c>
      <c r="D1856" s="1" t="s">
        <v>7371</v>
      </c>
      <c r="E1856" s="1" t="s">
        <v>23095</v>
      </c>
      <c r="F1856" s="1" t="s">
        <v>25252</v>
      </c>
      <c r="G1856" s="1" t="s">
        <v>69</v>
      </c>
      <c r="H1856" s="1" t="s">
        <v>23096</v>
      </c>
      <c r="I1856" s="1" t="s">
        <v>9491</v>
      </c>
      <c r="J1856" s="1" t="s">
        <v>25253</v>
      </c>
      <c r="K1856" s="1" t="s">
        <v>23098</v>
      </c>
      <c r="L1856" s="1" t="s">
        <v>25254</v>
      </c>
      <c r="M1856" s="1" t="s">
        <v>25255</v>
      </c>
      <c r="N1856" s="1" t="s">
        <v>7377</v>
      </c>
      <c r="O1856" s="1" t="s">
        <v>17340</v>
      </c>
      <c r="P1856" s="1" t="s">
        <v>25256</v>
      </c>
      <c r="Q1856" s="1" t="s">
        <v>8370</v>
      </c>
    </row>
    <row r="1857" spans="1:17">
      <c r="A1857" s="1" t="s">
        <v>7403</v>
      </c>
      <c r="B1857" s="1" t="s">
        <v>7369</v>
      </c>
      <c r="C1857" s="1" t="s">
        <v>7370</v>
      </c>
      <c r="D1857" s="1" t="s">
        <v>7371</v>
      </c>
      <c r="E1857" s="1" t="s">
        <v>23116</v>
      </c>
      <c r="F1857" s="1" t="s">
        <v>25257</v>
      </c>
      <c r="G1857" s="1" t="s">
        <v>69</v>
      </c>
      <c r="H1857" s="1" t="s">
        <v>23117</v>
      </c>
      <c r="I1857" s="1" t="s">
        <v>10000</v>
      </c>
      <c r="J1857" s="1" t="s">
        <v>25258</v>
      </c>
      <c r="K1857" s="1" t="s">
        <v>23119</v>
      </c>
      <c r="L1857" s="1" t="s">
        <v>69</v>
      </c>
      <c r="M1857" s="1" t="s">
        <v>69</v>
      </c>
      <c r="N1857" s="1" t="s">
        <v>7377</v>
      </c>
      <c r="O1857" s="1" t="s">
        <v>25259</v>
      </c>
      <c r="P1857" s="1" t="s">
        <v>25260</v>
      </c>
      <c r="Q1857" s="1" t="s">
        <v>7386</v>
      </c>
    </row>
    <row r="1858" spans="1:17" ht="57.6">
      <c r="A1858" s="1" t="s">
        <v>813</v>
      </c>
      <c r="B1858" s="1" t="s">
        <v>7369</v>
      </c>
      <c r="C1858" s="1" t="s">
        <v>7370</v>
      </c>
      <c r="D1858" s="1" t="s">
        <v>7371</v>
      </c>
      <c r="E1858" s="1" t="s">
        <v>1422</v>
      </c>
      <c r="F1858" s="1" t="s">
        <v>25261</v>
      </c>
      <c r="G1858" s="1" t="s">
        <v>69</v>
      </c>
      <c r="H1858" s="1" t="s">
        <v>1424</v>
      </c>
      <c r="I1858" s="1" t="s">
        <v>10418</v>
      </c>
      <c r="J1858" s="1" t="s">
        <v>25262</v>
      </c>
      <c r="K1858" s="1" t="s">
        <v>23125</v>
      </c>
      <c r="L1858" s="1" t="s">
        <v>25263</v>
      </c>
      <c r="M1858" s="53" t="s">
        <v>25264</v>
      </c>
      <c r="N1858" s="1" t="s">
        <v>7377</v>
      </c>
      <c r="O1858" s="1" t="s">
        <v>15451</v>
      </c>
      <c r="P1858" s="1" t="s">
        <v>25265</v>
      </c>
      <c r="Q1858" s="1" t="s">
        <v>7379</v>
      </c>
    </row>
    <row r="1859" spans="1:17" ht="57.6">
      <c r="A1859" s="1" t="s">
        <v>7414</v>
      </c>
      <c r="B1859" s="1" t="s">
        <v>7369</v>
      </c>
      <c r="C1859" s="1" t="s">
        <v>7370</v>
      </c>
      <c r="D1859" s="1" t="s">
        <v>7371</v>
      </c>
      <c r="E1859" s="1" t="s">
        <v>1709</v>
      </c>
      <c r="F1859" s="1" t="s">
        <v>25266</v>
      </c>
      <c r="G1859" s="1" t="s">
        <v>69</v>
      </c>
      <c r="H1859" s="1" t="s">
        <v>23134</v>
      </c>
      <c r="I1859" s="1" t="s">
        <v>11266</v>
      </c>
      <c r="J1859" s="1" t="s">
        <v>25267</v>
      </c>
      <c r="K1859" s="1" t="s">
        <v>23136</v>
      </c>
      <c r="L1859" s="1" t="s">
        <v>25268</v>
      </c>
      <c r="M1859" s="53" t="s">
        <v>25269</v>
      </c>
      <c r="N1859" s="1" t="s">
        <v>7377</v>
      </c>
      <c r="O1859" s="1" t="s">
        <v>25270</v>
      </c>
      <c r="P1859" s="1" t="s">
        <v>25271</v>
      </c>
      <c r="Q1859" s="1" t="s">
        <v>17318</v>
      </c>
    </row>
    <row r="1860" spans="1:17">
      <c r="A1860" s="1" t="s">
        <v>1837</v>
      </c>
      <c r="B1860" s="1" t="s">
        <v>7369</v>
      </c>
      <c r="C1860" s="1" t="s">
        <v>7370</v>
      </c>
      <c r="D1860" s="1" t="s">
        <v>7371</v>
      </c>
      <c r="E1860" s="1" t="s">
        <v>23148</v>
      </c>
      <c r="F1860" s="1" t="s">
        <v>25272</v>
      </c>
      <c r="G1860" s="1" t="s">
        <v>69</v>
      </c>
      <c r="H1860" s="1" t="s">
        <v>23149</v>
      </c>
      <c r="I1860" s="1" t="s">
        <v>12649</v>
      </c>
      <c r="J1860" s="1" t="s">
        <v>25273</v>
      </c>
      <c r="K1860" s="1" t="s">
        <v>23151</v>
      </c>
      <c r="L1860" s="1" t="s">
        <v>25274</v>
      </c>
      <c r="M1860" s="1" t="s">
        <v>69</v>
      </c>
      <c r="N1860" s="1" t="s">
        <v>7377</v>
      </c>
      <c r="O1860" s="1" t="s">
        <v>25275</v>
      </c>
      <c r="P1860" s="1" t="s">
        <v>25276</v>
      </c>
      <c r="Q1860" s="1" t="s">
        <v>7379</v>
      </c>
    </row>
    <row r="1861" spans="1:17">
      <c r="A1861" s="1" t="s">
        <v>1601</v>
      </c>
      <c r="B1861" s="1" t="s">
        <v>7369</v>
      </c>
      <c r="C1861" s="1" t="s">
        <v>7370</v>
      </c>
      <c r="D1861" s="1" t="s">
        <v>7371</v>
      </c>
      <c r="E1861" s="1" t="s">
        <v>1844</v>
      </c>
      <c r="F1861" s="1" t="s">
        <v>25277</v>
      </c>
      <c r="G1861" s="1" t="s">
        <v>69</v>
      </c>
      <c r="H1861" s="1" t="s">
        <v>1846</v>
      </c>
      <c r="I1861" s="1" t="s">
        <v>25278</v>
      </c>
      <c r="J1861" s="1" t="s">
        <v>25279</v>
      </c>
      <c r="K1861" s="1" t="s">
        <v>23140</v>
      </c>
      <c r="L1861" s="1" t="s">
        <v>69</v>
      </c>
      <c r="M1861" s="1" t="s">
        <v>69</v>
      </c>
      <c r="N1861" s="1" t="s">
        <v>7377</v>
      </c>
      <c r="O1861" s="1" t="s">
        <v>25280</v>
      </c>
      <c r="P1861" s="1" t="s">
        <v>25281</v>
      </c>
      <c r="Q1861" s="1" t="s">
        <v>7421</v>
      </c>
    </row>
    <row r="1862" spans="1:17" ht="57.6">
      <c r="A1862" s="1" t="s">
        <v>153</v>
      </c>
      <c r="B1862" s="1" t="s">
        <v>7369</v>
      </c>
      <c r="C1862" s="1" t="s">
        <v>7370</v>
      </c>
      <c r="D1862" s="1" t="s">
        <v>7371</v>
      </c>
      <c r="E1862" s="1" t="s">
        <v>1942</v>
      </c>
      <c r="F1862" s="1" t="s">
        <v>25282</v>
      </c>
      <c r="G1862" s="1" t="s">
        <v>69</v>
      </c>
      <c r="H1862" s="1" t="s">
        <v>1944</v>
      </c>
      <c r="I1862" s="1" t="s">
        <v>11629</v>
      </c>
      <c r="J1862" s="1" t="s">
        <v>25283</v>
      </c>
      <c r="K1862" s="1" t="s">
        <v>23199</v>
      </c>
      <c r="L1862" s="1" t="s">
        <v>25284</v>
      </c>
      <c r="M1862" s="53" t="s">
        <v>25285</v>
      </c>
      <c r="N1862" s="1" t="s">
        <v>7377</v>
      </c>
      <c r="O1862" s="1" t="s">
        <v>25286</v>
      </c>
      <c r="P1862" s="1" t="s">
        <v>25287</v>
      </c>
      <c r="Q1862" s="1" t="s">
        <v>7442</v>
      </c>
    </row>
    <row r="1863" spans="1:17">
      <c r="A1863" s="1" t="s">
        <v>313</v>
      </c>
      <c r="B1863" s="1" t="s">
        <v>7369</v>
      </c>
      <c r="C1863" s="1" t="s">
        <v>7370</v>
      </c>
      <c r="D1863" s="1" t="s">
        <v>7371</v>
      </c>
      <c r="E1863" s="1" t="s">
        <v>23163</v>
      </c>
      <c r="F1863" s="1" t="s">
        <v>25288</v>
      </c>
      <c r="G1863" s="1" t="s">
        <v>69</v>
      </c>
      <c r="H1863" s="1" t="s">
        <v>23164</v>
      </c>
      <c r="I1863" s="1" t="s">
        <v>25289</v>
      </c>
      <c r="J1863" s="1" t="s">
        <v>25290</v>
      </c>
      <c r="K1863" s="1" t="s">
        <v>23166</v>
      </c>
      <c r="L1863" s="1" t="s">
        <v>25291</v>
      </c>
      <c r="M1863" s="1" t="s">
        <v>25292</v>
      </c>
      <c r="N1863" s="1" t="s">
        <v>7377</v>
      </c>
      <c r="O1863" s="1" t="s">
        <v>25293</v>
      </c>
      <c r="P1863" s="1" t="s">
        <v>25294</v>
      </c>
      <c r="Q1863" s="1" t="s">
        <v>7421</v>
      </c>
    </row>
    <row r="1864" spans="1:17" ht="57.6">
      <c r="A1864" s="1" t="s">
        <v>1509</v>
      </c>
      <c r="B1864" s="1" t="s">
        <v>7369</v>
      </c>
      <c r="C1864" s="1" t="s">
        <v>7370</v>
      </c>
      <c r="D1864" s="1" t="s">
        <v>7371</v>
      </c>
      <c r="E1864" s="1" t="s">
        <v>2236</v>
      </c>
      <c r="F1864" s="1" t="s">
        <v>25295</v>
      </c>
      <c r="G1864" s="1" t="s">
        <v>69</v>
      </c>
      <c r="H1864" s="1" t="s">
        <v>2238</v>
      </c>
      <c r="I1864" s="1" t="s">
        <v>25296</v>
      </c>
      <c r="J1864" s="1" t="s">
        <v>25297</v>
      </c>
      <c r="K1864" s="1" t="s">
        <v>23172</v>
      </c>
      <c r="L1864" s="1" t="s">
        <v>25298</v>
      </c>
      <c r="M1864" s="53" t="s">
        <v>25299</v>
      </c>
      <c r="N1864" s="1" t="s">
        <v>7377</v>
      </c>
      <c r="O1864" s="1" t="s">
        <v>17362</v>
      </c>
      <c r="P1864" s="1" t="s">
        <v>25300</v>
      </c>
      <c r="Q1864" s="1" t="s">
        <v>7386</v>
      </c>
    </row>
    <row r="1865" spans="1:17" ht="57.6">
      <c r="A1865" s="1" t="s">
        <v>548</v>
      </c>
      <c r="B1865" s="1" t="s">
        <v>7369</v>
      </c>
      <c r="C1865" s="1" t="s">
        <v>7370</v>
      </c>
      <c r="D1865" s="1" t="s">
        <v>7371</v>
      </c>
      <c r="E1865" s="1" t="s">
        <v>2337</v>
      </c>
      <c r="F1865" s="1" t="s">
        <v>25301</v>
      </c>
      <c r="G1865" s="1" t="s">
        <v>69</v>
      </c>
      <c r="H1865" s="1" t="s">
        <v>2339</v>
      </c>
      <c r="I1865" s="1" t="s">
        <v>25302</v>
      </c>
      <c r="J1865" s="1" t="s">
        <v>25303</v>
      </c>
      <c r="K1865" s="1" t="s">
        <v>23183</v>
      </c>
      <c r="L1865" s="1" t="s">
        <v>25304</v>
      </c>
      <c r="M1865" s="53" t="s">
        <v>25305</v>
      </c>
      <c r="N1865" s="1" t="s">
        <v>7377</v>
      </c>
      <c r="O1865" s="1" t="s">
        <v>25306</v>
      </c>
      <c r="P1865" s="1" t="s">
        <v>25307</v>
      </c>
      <c r="Q1865" s="1" t="s">
        <v>7485</v>
      </c>
    </row>
    <row r="1866" spans="1:17">
      <c r="A1866" s="1" t="s">
        <v>2127</v>
      </c>
      <c r="B1866" s="1" t="s">
        <v>7369</v>
      </c>
      <c r="C1866" s="1" t="s">
        <v>7370</v>
      </c>
      <c r="D1866" s="1" t="s">
        <v>7371</v>
      </c>
      <c r="E1866" s="1" t="s">
        <v>23186</v>
      </c>
      <c r="F1866" s="1" t="s">
        <v>25308</v>
      </c>
      <c r="G1866" s="1" t="s">
        <v>69</v>
      </c>
      <c r="H1866" s="1" t="s">
        <v>23187</v>
      </c>
      <c r="I1866" s="1" t="s">
        <v>11480</v>
      </c>
      <c r="J1866" s="1" t="s">
        <v>25309</v>
      </c>
      <c r="K1866" s="1" t="s">
        <v>23189</v>
      </c>
      <c r="L1866" s="1" t="s">
        <v>69</v>
      </c>
      <c r="M1866" s="1" t="s">
        <v>69</v>
      </c>
      <c r="N1866" s="1" t="s">
        <v>7377</v>
      </c>
      <c r="O1866" s="1" t="s">
        <v>25310</v>
      </c>
      <c r="P1866" s="1" t="s">
        <v>25311</v>
      </c>
      <c r="Q1866" s="1" t="s">
        <v>7386</v>
      </c>
    </row>
    <row r="1867" spans="1:17" ht="57.6">
      <c r="A1867" s="1" t="s">
        <v>4598</v>
      </c>
      <c r="B1867" s="1" t="s">
        <v>7369</v>
      </c>
      <c r="C1867" s="1" t="s">
        <v>7370</v>
      </c>
      <c r="D1867" s="1" t="s">
        <v>7371</v>
      </c>
      <c r="E1867" s="1" t="s">
        <v>2870</v>
      </c>
      <c r="F1867" s="1" t="s">
        <v>25312</v>
      </c>
      <c r="G1867" s="1" t="s">
        <v>69</v>
      </c>
      <c r="H1867" s="1" t="s">
        <v>2872</v>
      </c>
      <c r="I1867" s="1" t="s">
        <v>13291</v>
      </c>
      <c r="J1867" s="1" t="s">
        <v>25313</v>
      </c>
      <c r="K1867" s="1" t="s">
        <v>23215</v>
      </c>
      <c r="L1867" s="1" t="s">
        <v>25314</v>
      </c>
      <c r="M1867" s="53" t="s">
        <v>25315</v>
      </c>
      <c r="N1867" s="1" t="s">
        <v>7377</v>
      </c>
      <c r="O1867" s="1" t="s">
        <v>25316</v>
      </c>
      <c r="P1867" s="1" t="s">
        <v>25317</v>
      </c>
      <c r="Q1867" s="1" t="s">
        <v>7571</v>
      </c>
    </row>
    <row r="1868" spans="1:17" ht="129.6">
      <c r="A1868" s="1" t="s">
        <v>7473</v>
      </c>
      <c r="B1868" s="1" t="s">
        <v>7369</v>
      </c>
      <c r="C1868" s="1" t="s">
        <v>7370</v>
      </c>
      <c r="D1868" s="1" t="s">
        <v>7371</v>
      </c>
      <c r="E1868" s="1" t="s">
        <v>3011</v>
      </c>
      <c r="F1868" s="1" t="s">
        <v>25318</v>
      </c>
      <c r="G1868" s="1" t="s">
        <v>69</v>
      </c>
      <c r="H1868" s="1" t="s">
        <v>3013</v>
      </c>
      <c r="I1868" s="1" t="s">
        <v>25319</v>
      </c>
      <c r="J1868" s="1" t="s">
        <v>25320</v>
      </c>
      <c r="K1868" s="1" t="s">
        <v>23223</v>
      </c>
      <c r="L1868" s="1" t="s">
        <v>25321</v>
      </c>
      <c r="M1868" s="53" t="s">
        <v>25322</v>
      </c>
      <c r="N1868" s="1" t="s">
        <v>7377</v>
      </c>
      <c r="O1868" s="1" t="s">
        <v>25323</v>
      </c>
      <c r="P1868" s="1" t="s">
        <v>25324</v>
      </c>
      <c r="Q1868" s="1" t="s">
        <v>7421</v>
      </c>
    </row>
    <row r="1869" spans="1:17">
      <c r="A1869" s="1" t="s">
        <v>7478</v>
      </c>
      <c r="B1869" s="1" t="s">
        <v>7369</v>
      </c>
      <c r="C1869" s="1" t="s">
        <v>7370</v>
      </c>
      <c r="D1869" s="1" t="s">
        <v>7371</v>
      </c>
      <c r="E1869" s="1" t="s">
        <v>23229</v>
      </c>
      <c r="F1869" s="1" t="s">
        <v>25325</v>
      </c>
      <c r="G1869" s="1" t="s">
        <v>69</v>
      </c>
      <c r="H1869" s="1" t="s">
        <v>23230</v>
      </c>
      <c r="I1869" s="1" t="s">
        <v>13751</v>
      </c>
      <c r="J1869" s="1" t="s">
        <v>25326</v>
      </c>
      <c r="K1869" s="1" t="s">
        <v>23232</v>
      </c>
      <c r="L1869" s="1" t="s">
        <v>25327</v>
      </c>
      <c r="M1869" s="1" t="s">
        <v>69</v>
      </c>
      <c r="N1869" s="1" t="s">
        <v>7377</v>
      </c>
      <c r="O1869" s="1" t="s">
        <v>25328</v>
      </c>
      <c r="P1869" s="1" t="s">
        <v>25329</v>
      </c>
      <c r="Q1869" s="1" t="s">
        <v>7386</v>
      </c>
    </row>
    <row r="1870" spans="1:17">
      <c r="A1870" s="1" t="s">
        <v>302</v>
      </c>
      <c r="B1870" s="1" t="s">
        <v>7369</v>
      </c>
      <c r="C1870" s="1" t="s">
        <v>7370</v>
      </c>
      <c r="D1870" s="1" t="s">
        <v>7371</v>
      </c>
      <c r="E1870" s="1" t="s">
        <v>23248</v>
      </c>
      <c r="F1870" s="1" t="s">
        <v>25330</v>
      </c>
      <c r="G1870" s="1" t="s">
        <v>69</v>
      </c>
      <c r="H1870" s="1" t="s">
        <v>23249</v>
      </c>
      <c r="I1870" s="1" t="s">
        <v>25331</v>
      </c>
      <c r="J1870" s="1" t="s">
        <v>25332</v>
      </c>
      <c r="K1870" s="1" t="s">
        <v>23251</v>
      </c>
      <c r="L1870" s="1" t="s">
        <v>25333</v>
      </c>
      <c r="M1870" s="1" t="s">
        <v>25334</v>
      </c>
      <c r="N1870" s="1" t="s">
        <v>7377</v>
      </c>
      <c r="O1870" s="1" t="s">
        <v>25335</v>
      </c>
      <c r="P1870" s="1" t="s">
        <v>25336</v>
      </c>
      <c r="Q1870" s="1" t="s">
        <v>7684</v>
      </c>
    </row>
    <row r="1871" spans="1:17">
      <c r="A1871" s="1" t="s">
        <v>930</v>
      </c>
      <c r="B1871" s="1" t="s">
        <v>7369</v>
      </c>
      <c r="C1871" s="1" t="s">
        <v>7370</v>
      </c>
      <c r="D1871" s="1" t="s">
        <v>7371</v>
      </c>
      <c r="E1871" s="1" t="s">
        <v>23265</v>
      </c>
      <c r="F1871" s="1" t="s">
        <v>25337</v>
      </c>
      <c r="G1871" s="1" t="s">
        <v>69</v>
      </c>
      <c r="H1871" s="1" t="s">
        <v>23266</v>
      </c>
      <c r="I1871" s="1" t="s">
        <v>14410</v>
      </c>
      <c r="J1871" s="1" t="s">
        <v>25338</v>
      </c>
      <c r="K1871" s="1" t="s">
        <v>23268</v>
      </c>
      <c r="L1871" s="1" t="s">
        <v>69</v>
      </c>
      <c r="M1871" s="1" t="s">
        <v>25339</v>
      </c>
      <c r="N1871" s="1" t="s">
        <v>7377</v>
      </c>
      <c r="O1871" s="1" t="s">
        <v>25340</v>
      </c>
      <c r="P1871" s="1" t="s">
        <v>25341</v>
      </c>
      <c r="Q1871" s="1" t="s">
        <v>7668</v>
      </c>
    </row>
    <row r="1872" spans="1:17">
      <c r="A1872" s="1" t="s">
        <v>7496</v>
      </c>
      <c r="B1872" s="1" t="s">
        <v>7369</v>
      </c>
      <c r="C1872" s="1" t="s">
        <v>7370</v>
      </c>
      <c r="D1872" s="1" t="s">
        <v>7371</v>
      </c>
      <c r="E1872" s="1" t="s">
        <v>3600</v>
      </c>
      <c r="F1872" s="1" t="s">
        <v>25342</v>
      </c>
      <c r="G1872" s="1" t="s">
        <v>69</v>
      </c>
      <c r="H1872" s="1" t="s">
        <v>3602</v>
      </c>
      <c r="I1872" s="1" t="s">
        <v>25343</v>
      </c>
      <c r="J1872" s="1" t="s">
        <v>25344</v>
      </c>
      <c r="K1872" s="1" t="s">
        <v>23289</v>
      </c>
      <c r="L1872" s="1" t="s">
        <v>25345</v>
      </c>
      <c r="M1872" s="1" t="s">
        <v>25346</v>
      </c>
      <c r="N1872" s="1" t="s">
        <v>7377</v>
      </c>
      <c r="O1872" s="1" t="s">
        <v>25347</v>
      </c>
      <c r="P1872" s="1" t="s">
        <v>25348</v>
      </c>
      <c r="Q1872" s="1" t="s">
        <v>7421</v>
      </c>
    </row>
    <row r="1873" spans="1:17" ht="57.6">
      <c r="A1873" s="1" t="s">
        <v>7369</v>
      </c>
      <c r="B1873" s="1" t="s">
        <v>7369</v>
      </c>
      <c r="C1873" s="1" t="s">
        <v>7370</v>
      </c>
      <c r="D1873" s="1" t="s">
        <v>7371</v>
      </c>
      <c r="E1873" s="1" t="s">
        <v>3621</v>
      </c>
      <c r="F1873" s="1" t="s">
        <v>25349</v>
      </c>
      <c r="G1873" s="1" t="s">
        <v>69</v>
      </c>
      <c r="H1873" s="1" t="s">
        <v>3623</v>
      </c>
      <c r="I1873" s="1" t="s">
        <v>25350</v>
      </c>
      <c r="J1873" s="1" t="s">
        <v>25351</v>
      </c>
      <c r="K1873" s="1" t="s">
        <v>23297</v>
      </c>
      <c r="L1873" s="1" t="s">
        <v>69</v>
      </c>
      <c r="M1873" s="53" t="s">
        <v>25352</v>
      </c>
      <c r="N1873" s="1" t="s">
        <v>7377</v>
      </c>
      <c r="O1873" s="1" t="s">
        <v>25353</v>
      </c>
      <c r="P1873" s="1" t="s">
        <v>25354</v>
      </c>
      <c r="Q1873" s="1" t="s">
        <v>9150</v>
      </c>
    </row>
    <row r="1874" spans="1:17" ht="57.6">
      <c r="A1874" s="1" t="s">
        <v>7507</v>
      </c>
      <c r="B1874" s="1" t="s">
        <v>7369</v>
      </c>
      <c r="C1874" s="1" t="s">
        <v>7370</v>
      </c>
      <c r="D1874" s="1" t="s">
        <v>7371</v>
      </c>
      <c r="E1874" s="1" t="s">
        <v>3791</v>
      </c>
      <c r="F1874" s="1" t="s">
        <v>25355</v>
      </c>
      <c r="G1874" s="1" t="s">
        <v>69</v>
      </c>
      <c r="H1874" s="1" t="s">
        <v>3793</v>
      </c>
      <c r="I1874" s="1" t="s">
        <v>16047</v>
      </c>
      <c r="J1874" s="1" t="s">
        <v>25356</v>
      </c>
      <c r="K1874" s="1" t="s">
        <v>23285</v>
      </c>
      <c r="L1874" s="1" t="s">
        <v>25357</v>
      </c>
      <c r="M1874" s="53" t="s">
        <v>25358</v>
      </c>
      <c r="N1874" s="1" t="s">
        <v>7377</v>
      </c>
      <c r="O1874" s="1" t="s">
        <v>25359</v>
      </c>
      <c r="P1874" s="1" t="s">
        <v>25360</v>
      </c>
      <c r="Q1874" s="1" t="s">
        <v>7571</v>
      </c>
    </row>
    <row r="1875" spans="1:17" ht="57.6">
      <c r="A1875" s="1" t="s">
        <v>7514</v>
      </c>
      <c r="B1875" s="1" t="s">
        <v>7369</v>
      </c>
      <c r="C1875" s="1" t="s">
        <v>7370</v>
      </c>
      <c r="D1875" s="1" t="s">
        <v>7371</v>
      </c>
      <c r="E1875" s="1" t="s">
        <v>3815</v>
      </c>
      <c r="F1875" s="1" t="s">
        <v>25361</v>
      </c>
      <c r="G1875" s="1" t="s">
        <v>69</v>
      </c>
      <c r="H1875" s="1" t="s">
        <v>3817</v>
      </c>
      <c r="I1875" s="1" t="s">
        <v>25362</v>
      </c>
      <c r="J1875" s="1" t="s">
        <v>25363</v>
      </c>
      <c r="K1875" s="1" t="s">
        <v>23301</v>
      </c>
      <c r="L1875" s="1" t="s">
        <v>25364</v>
      </c>
      <c r="M1875" s="53" t="s">
        <v>25365</v>
      </c>
      <c r="N1875" s="1" t="s">
        <v>7377</v>
      </c>
      <c r="O1875" s="1" t="s">
        <v>25366</v>
      </c>
      <c r="P1875" s="1" t="s">
        <v>25367</v>
      </c>
      <c r="Q1875" s="1" t="s">
        <v>10886</v>
      </c>
    </row>
    <row r="1876" spans="1:17" ht="86.4">
      <c r="A1876" s="1" t="s">
        <v>7521</v>
      </c>
      <c r="B1876" s="1" t="s">
        <v>7369</v>
      </c>
      <c r="C1876" s="1" t="s">
        <v>7370</v>
      </c>
      <c r="D1876" s="1" t="s">
        <v>7371</v>
      </c>
      <c r="E1876" s="1" t="s">
        <v>3915</v>
      </c>
      <c r="F1876" s="1" t="s">
        <v>25368</v>
      </c>
      <c r="G1876" s="1" t="s">
        <v>69</v>
      </c>
      <c r="H1876" s="1" t="s">
        <v>3917</v>
      </c>
      <c r="I1876" s="1" t="s">
        <v>25369</v>
      </c>
      <c r="J1876" s="1" t="s">
        <v>25370</v>
      </c>
      <c r="K1876" s="1" t="s">
        <v>23278</v>
      </c>
      <c r="L1876" s="1" t="s">
        <v>25371</v>
      </c>
      <c r="M1876" s="53" t="s">
        <v>25372</v>
      </c>
      <c r="N1876" s="1" t="s">
        <v>7377</v>
      </c>
      <c r="O1876" s="1" t="s">
        <v>25373</v>
      </c>
      <c r="P1876" s="1" t="s">
        <v>25374</v>
      </c>
      <c r="Q1876" s="1" t="s">
        <v>7379</v>
      </c>
    </row>
    <row r="1877" spans="1:17" ht="57.6">
      <c r="A1877" s="1" t="s">
        <v>7529</v>
      </c>
      <c r="B1877" s="1" t="s">
        <v>7369</v>
      </c>
      <c r="C1877" s="1" t="s">
        <v>7370</v>
      </c>
      <c r="D1877" s="1" t="s">
        <v>7371</v>
      </c>
      <c r="E1877" s="1" t="s">
        <v>4169</v>
      </c>
      <c r="F1877" s="1" t="s">
        <v>25375</v>
      </c>
      <c r="G1877" s="1" t="s">
        <v>69</v>
      </c>
      <c r="H1877" s="1" t="s">
        <v>4171</v>
      </c>
      <c r="I1877" s="1" t="s">
        <v>16545</v>
      </c>
      <c r="J1877" s="1" t="s">
        <v>25376</v>
      </c>
      <c r="K1877" s="1" t="s">
        <v>23293</v>
      </c>
      <c r="L1877" s="1" t="s">
        <v>25377</v>
      </c>
      <c r="M1877" s="53" t="s">
        <v>25378</v>
      </c>
      <c r="N1877" s="1" t="s">
        <v>7377</v>
      </c>
      <c r="O1877" s="1" t="s">
        <v>25379</v>
      </c>
      <c r="P1877" s="1" t="s">
        <v>25380</v>
      </c>
      <c r="Q1877" s="1" t="s">
        <v>7421</v>
      </c>
    </row>
    <row r="1878" spans="1:17">
      <c r="A1878" s="1" t="s">
        <v>7537</v>
      </c>
      <c r="B1878" s="1" t="s">
        <v>7369</v>
      </c>
      <c r="C1878" s="1" t="s">
        <v>7370</v>
      </c>
      <c r="D1878" s="1" t="s">
        <v>7371</v>
      </c>
      <c r="E1878" s="1" t="s">
        <v>23308</v>
      </c>
      <c r="F1878" s="1" t="s">
        <v>25381</v>
      </c>
      <c r="G1878" s="1" t="s">
        <v>69</v>
      </c>
      <c r="H1878" s="1" t="s">
        <v>23309</v>
      </c>
      <c r="I1878" s="1" t="s">
        <v>14180</v>
      </c>
      <c r="J1878" s="1" t="s">
        <v>25382</v>
      </c>
      <c r="K1878" s="1" t="s">
        <v>23311</v>
      </c>
      <c r="L1878" s="1" t="s">
        <v>25383</v>
      </c>
      <c r="M1878" s="1" t="s">
        <v>69</v>
      </c>
      <c r="N1878" s="1" t="s">
        <v>7377</v>
      </c>
      <c r="O1878" s="1" t="s">
        <v>25384</v>
      </c>
      <c r="P1878" s="1" t="s">
        <v>25385</v>
      </c>
      <c r="Q1878" s="1" t="s">
        <v>7421</v>
      </c>
    </row>
    <row r="1879" spans="1:17" ht="57.6">
      <c r="A1879" s="1" t="s">
        <v>7545</v>
      </c>
      <c r="B1879" s="1" t="s">
        <v>7369</v>
      </c>
      <c r="C1879" s="1" t="s">
        <v>7370</v>
      </c>
      <c r="D1879" s="1" t="s">
        <v>7371</v>
      </c>
      <c r="E1879" s="1" t="s">
        <v>4763</v>
      </c>
      <c r="F1879" s="1" t="s">
        <v>25386</v>
      </c>
      <c r="G1879" s="1" t="s">
        <v>69</v>
      </c>
      <c r="H1879" s="1" t="s">
        <v>4765</v>
      </c>
      <c r="I1879" s="1" t="s">
        <v>25387</v>
      </c>
      <c r="J1879" s="1" t="s">
        <v>25388</v>
      </c>
      <c r="K1879" s="1" t="s">
        <v>23321</v>
      </c>
      <c r="L1879" s="1" t="s">
        <v>25389</v>
      </c>
      <c r="M1879" s="53" t="s">
        <v>25390</v>
      </c>
      <c r="N1879" s="1" t="s">
        <v>7377</v>
      </c>
      <c r="O1879" s="1" t="s">
        <v>25391</v>
      </c>
      <c r="P1879" s="1" t="s">
        <v>25392</v>
      </c>
      <c r="Q1879" s="1" t="s">
        <v>8096</v>
      </c>
    </row>
    <row r="1880" spans="1:17">
      <c r="A1880" s="1" t="s">
        <v>1085</v>
      </c>
      <c r="B1880" s="1" t="s">
        <v>7369</v>
      </c>
      <c r="C1880" s="1" t="s">
        <v>7370</v>
      </c>
      <c r="D1880" s="1" t="s">
        <v>25393</v>
      </c>
      <c r="E1880" s="1" t="s">
        <v>229</v>
      </c>
      <c r="F1880" s="1" t="s">
        <v>25233</v>
      </c>
      <c r="G1880" s="1" t="s">
        <v>69</v>
      </c>
      <c r="H1880" s="1" t="s">
        <v>231</v>
      </c>
      <c r="I1880" s="1" t="s">
        <v>25234</v>
      </c>
      <c r="J1880" s="1" t="s">
        <v>25235</v>
      </c>
      <c r="K1880" s="1" t="s">
        <v>23041</v>
      </c>
      <c r="L1880" s="1" t="s">
        <v>25236</v>
      </c>
      <c r="M1880" s="1" t="s">
        <v>25237</v>
      </c>
      <c r="N1880" s="1" t="s">
        <v>25394</v>
      </c>
      <c r="O1880" s="1" t="s">
        <v>17327</v>
      </c>
      <c r="P1880" s="1" t="s">
        <v>25395</v>
      </c>
      <c r="Q1880" s="1" t="s">
        <v>8482</v>
      </c>
    </row>
    <row r="1881" spans="1:17" ht="57.6">
      <c r="A1881" s="1" t="s">
        <v>686</v>
      </c>
      <c r="B1881" s="1" t="s">
        <v>7369</v>
      </c>
      <c r="C1881" s="1" t="s">
        <v>7370</v>
      </c>
      <c r="D1881" s="1" t="s">
        <v>25393</v>
      </c>
      <c r="E1881" s="1" t="s">
        <v>23046</v>
      </c>
      <c r="F1881" s="1" t="s">
        <v>25240</v>
      </c>
      <c r="G1881" s="1" t="s">
        <v>69</v>
      </c>
      <c r="H1881" s="1" t="s">
        <v>23047</v>
      </c>
      <c r="I1881" s="1" t="s">
        <v>7623</v>
      </c>
      <c r="J1881" s="1" t="s">
        <v>25241</v>
      </c>
      <c r="K1881" s="1" t="s">
        <v>23049</v>
      </c>
      <c r="L1881" s="1" t="s">
        <v>25242</v>
      </c>
      <c r="M1881" s="53" t="s">
        <v>25243</v>
      </c>
      <c r="N1881" s="1" t="s">
        <v>25394</v>
      </c>
      <c r="O1881" s="1" t="s">
        <v>17328</v>
      </c>
      <c r="P1881" s="1" t="s">
        <v>25396</v>
      </c>
      <c r="Q1881" s="1" t="s">
        <v>12675</v>
      </c>
    </row>
    <row r="1882" spans="1:17">
      <c r="A1882" s="1" t="s">
        <v>834</v>
      </c>
      <c r="B1882" s="1" t="s">
        <v>7369</v>
      </c>
      <c r="C1882" s="1" t="s">
        <v>7370</v>
      </c>
      <c r="D1882" s="1" t="s">
        <v>25393</v>
      </c>
      <c r="E1882" s="1" t="s">
        <v>723</v>
      </c>
      <c r="F1882" s="1" t="s">
        <v>25397</v>
      </c>
      <c r="G1882" s="1" t="s">
        <v>69</v>
      </c>
      <c r="H1882" s="1" t="s">
        <v>725</v>
      </c>
      <c r="I1882" s="1" t="s">
        <v>25398</v>
      </c>
      <c r="J1882" s="1" t="s">
        <v>25399</v>
      </c>
      <c r="K1882" s="1" t="s">
        <v>23072</v>
      </c>
      <c r="L1882" s="1" t="s">
        <v>25400</v>
      </c>
      <c r="M1882" s="1" t="s">
        <v>25401</v>
      </c>
      <c r="N1882" s="1" t="s">
        <v>25394</v>
      </c>
      <c r="O1882" s="1" t="s">
        <v>12408</v>
      </c>
      <c r="P1882" s="1" t="s">
        <v>25402</v>
      </c>
      <c r="Q1882" s="1" t="s">
        <v>7544</v>
      </c>
    </row>
    <row r="1883" spans="1:17">
      <c r="A1883" s="1" t="s">
        <v>834</v>
      </c>
      <c r="B1883" s="1" t="s">
        <v>7369</v>
      </c>
      <c r="C1883" s="1" t="s">
        <v>7370</v>
      </c>
      <c r="D1883" s="1" t="s">
        <v>25393</v>
      </c>
      <c r="E1883" s="1" t="s">
        <v>723</v>
      </c>
      <c r="F1883" s="1" t="s">
        <v>25397</v>
      </c>
      <c r="G1883" s="1" t="s">
        <v>69</v>
      </c>
      <c r="H1883" s="1" t="s">
        <v>725</v>
      </c>
      <c r="I1883" s="1" t="s">
        <v>25398</v>
      </c>
      <c r="J1883" s="1" t="s">
        <v>25399</v>
      </c>
      <c r="K1883" s="1" t="s">
        <v>23072</v>
      </c>
      <c r="L1883" s="1" t="s">
        <v>25400</v>
      </c>
      <c r="M1883" s="1" t="s">
        <v>25401</v>
      </c>
      <c r="N1883" s="1" t="s">
        <v>25394</v>
      </c>
      <c r="O1883" s="1" t="s">
        <v>12408</v>
      </c>
      <c r="P1883" s="1" t="s">
        <v>25402</v>
      </c>
      <c r="Q1883" s="1" t="s">
        <v>7544</v>
      </c>
    </row>
    <row r="1884" spans="1:17">
      <c r="A1884" s="1" t="s">
        <v>1446</v>
      </c>
      <c r="B1884" s="1" t="s">
        <v>7369</v>
      </c>
      <c r="C1884" s="1" t="s">
        <v>7370</v>
      </c>
      <c r="D1884" s="1" t="s">
        <v>25393</v>
      </c>
      <c r="E1884" s="1" t="s">
        <v>897</v>
      </c>
      <c r="F1884" s="1" t="s">
        <v>25403</v>
      </c>
      <c r="G1884" s="1" t="s">
        <v>69</v>
      </c>
      <c r="H1884" s="1" t="s">
        <v>899</v>
      </c>
      <c r="I1884" s="1" t="s">
        <v>9046</v>
      </c>
      <c r="J1884" s="1" t="s">
        <v>25404</v>
      </c>
      <c r="K1884" s="1" t="s">
        <v>23076</v>
      </c>
      <c r="L1884" s="1" t="s">
        <v>25405</v>
      </c>
      <c r="M1884" s="1" t="s">
        <v>25406</v>
      </c>
      <c r="N1884" s="1" t="s">
        <v>25394</v>
      </c>
      <c r="O1884" s="1" t="s">
        <v>17016</v>
      </c>
      <c r="P1884" s="1" t="s">
        <v>25407</v>
      </c>
      <c r="Q1884" s="1" t="s">
        <v>12570</v>
      </c>
    </row>
    <row r="1885" spans="1:17">
      <c r="A1885" s="1" t="s">
        <v>1446</v>
      </c>
      <c r="B1885" s="1" t="s">
        <v>7369</v>
      </c>
      <c r="C1885" s="1" t="s">
        <v>7370</v>
      </c>
      <c r="D1885" s="1" t="s">
        <v>25393</v>
      </c>
      <c r="E1885" s="1" t="s">
        <v>897</v>
      </c>
      <c r="F1885" s="1" t="s">
        <v>25403</v>
      </c>
      <c r="G1885" s="1" t="s">
        <v>69</v>
      </c>
      <c r="H1885" s="1" t="s">
        <v>899</v>
      </c>
      <c r="I1885" s="1" t="s">
        <v>9046</v>
      </c>
      <c r="J1885" s="1" t="s">
        <v>25404</v>
      </c>
      <c r="K1885" s="1" t="s">
        <v>23076</v>
      </c>
      <c r="L1885" s="1" t="s">
        <v>25405</v>
      </c>
      <c r="M1885" s="1" t="s">
        <v>25406</v>
      </c>
      <c r="N1885" s="1" t="s">
        <v>25394</v>
      </c>
      <c r="O1885" s="1" t="s">
        <v>17016</v>
      </c>
      <c r="P1885" s="1" t="s">
        <v>25407</v>
      </c>
      <c r="Q1885" s="1" t="s">
        <v>12570</v>
      </c>
    </row>
    <row r="1886" spans="1:17">
      <c r="A1886" s="1" t="s">
        <v>275</v>
      </c>
      <c r="B1886" s="1" t="s">
        <v>7369</v>
      </c>
      <c r="C1886" s="1" t="s">
        <v>7370</v>
      </c>
      <c r="D1886" s="1" t="s">
        <v>25393</v>
      </c>
      <c r="E1886" s="1" t="s">
        <v>1053</v>
      </c>
      <c r="F1886" s="1" t="s">
        <v>25408</v>
      </c>
      <c r="G1886" s="1" t="s">
        <v>69</v>
      </c>
      <c r="H1886" s="1" t="s">
        <v>1055</v>
      </c>
      <c r="I1886" s="1" t="s">
        <v>25409</v>
      </c>
      <c r="J1886" s="1" t="s">
        <v>25410</v>
      </c>
      <c r="K1886" s="1" t="s">
        <v>23104</v>
      </c>
      <c r="L1886" s="1" t="s">
        <v>25411</v>
      </c>
      <c r="M1886" s="1" t="s">
        <v>25412</v>
      </c>
      <c r="N1886" s="1" t="s">
        <v>25394</v>
      </c>
      <c r="O1886" s="1" t="s">
        <v>14618</v>
      </c>
      <c r="P1886" s="1" t="s">
        <v>25413</v>
      </c>
      <c r="Q1886" s="1" t="s">
        <v>7386</v>
      </c>
    </row>
    <row r="1887" spans="1:17" ht="129.6">
      <c r="A1887" s="1" t="s">
        <v>7403</v>
      </c>
      <c r="B1887" s="1" t="s">
        <v>7369</v>
      </c>
      <c r="C1887" s="1" t="s">
        <v>7370</v>
      </c>
      <c r="D1887" s="1" t="s">
        <v>25393</v>
      </c>
      <c r="E1887" s="1" t="s">
        <v>1362</v>
      </c>
      <c r="F1887" s="1" t="s">
        <v>25414</v>
      </c>
      <c r="G1887" s="1" t="s">
        <v>69</v>
      </c>
      <c r="H1887" s="1" t="s">
        <v>1364</v>
      </c>
      <c r="I1887" s="1" t="s">
        <v>25415</v>
      </c>
      <c r="J1887" s="1" t="s">
        <v>25416</v>
      </c>
      <c r="K1887" s="1" t="s">
        <v>23129</v>
      </c>
      <c r="L1887" s="1" t="s">
        <v>25417</v>
      </c>
      <c r="M1887" s="53" t="s">
        <v>25418</v>
      </c>
      <c r="N1887" s="1" t="s">
        <v>25394</v>
      </c>
      <c r="O1887" s="1" t="s">
        <v>8369</v>
      </c>
      <c r="P1887" s="1" t="s">
        <v>25419</v>
      </c>
      <c r="Q1887" s="1" t="s">
        <v>7466</v>
      </c>
    </row>
    <row r="1888" spans="1:17" ht="129.6">
      <c r="A1888" s="1" t="s">
        <v>7403</v>
      </c>
      <c r="B1888" s="1" t="s">
        <v>7369</v>
      </c>
      <c r="C1888" s="1" t="s">
        <v>7370</v>
      </c>
      <c r="D1888" s="1" t="s">
        <v>25393</v>
      </c>
      <c r="E1888" s="1" t="s">
        <v>1362</v>
      </c>
      <c r="F1888" s="1" t="s">
        <v>25414</v>
      </c>
      <c r="G1888" s="1" t="s">
        <v>69</v>
      </c>
      <c r="H1888" s="1" t="s">
        <v>1364</v>
      </c>
      <c r="I1888" s="1" t="s">
        <v>25415</v>
      </c>
      <c r="J1888" s="1" t="s">
        <v>25416</v>
      </c>
      <c r="K1888" s="1" t="s">
        <v>23129</v>
      </c>
      <c r="L1888" s="1" t="s">
        <v>25417</v>
      </c>
      <c r="M1888" s="53" t="s">
        <v>25418</v>
      </c>
      <c r="N1888" s="1" t="s">
        <v>25394</v>
      </c>
      <c r="O1888" s="1" t="s">
        <v>8369</v>
      </c>
      <c r="P1888" s="1" t="s">
        <v>25419</v>
      </c>
      <c r="Q1888" s="1" t="s">
        <v>7466</v>
      </c>
    </row>
    <row r="1889" spans="1:17" ht="57.6">
      <c r="A1889" s="1" t="s">
        <v>813</v>
      </c>
      <c r="B1889" s="1" t="s">
        <v>7369</v>
      </c>
      <c r="C1889" s="1" t="s">
        <v>7370</v>
      </c>
      <c r="D1889" s="1" t="s">
        <v>25393</v>
      </c>
      <c r="E1889" s="1" t="s">
        <v>1942</v>
      </c>
      <c r="F1889" s="1" t="s">
        <v>25282</v>
      </c>
      <c r="G1889" s="1" t="s">
        <v>69</v>
      </c>
      <c r="H1889" s="1" t="s">
        <v>1944</v>
      </c>
      <c r="I1889" s="1" t="s">
        <v>11629</v>
      </c>
      <c r="J1889" s="1" t="s">
        <v>25283</v>
      </c>
      <c r="K1889" s="1" t="s">
        <v>23199</v>
      </c>
      <c r="L1889" s="1" t="s">
        <v>25284</v>
      </c>
      <c r="M1889" s="53" t="s">
        <v>25285</v>
      </c>
      <c r="N1889" s="1" t="s">
        <v>25394</v>
      </c>
      <c r="O1889" s="1" t="s">
        <v>8981</v>
      </c>
      <c r="P1889" s="1" t="s">
        <v>25420</v>
      </c>
      <c r="Q1889" s="1" t="s">
        <v>12910</v>
      </c>
    </row>
    <row r="1890" spans="1:17">
      <c r="A1890" s="1" t="s">
        <v>7414</v>
      </c>
      <c r="B1890" s="1" t="s">
        <v>7369</v>
      </c>
      <c r="C1890" s="1" t="s">
        <v>7370</v>
      </c>
      <c r="D1890" s="1" t="s">
        <v>25393</v>
      </c>
      <c r="E1890" s="1" t="s">
        <v>1996</v>
      </c>
      <c r="F1890" s="1" t="s">
        <v>25421</v>
      </c>
      <c r="G1890" s="1" t="s">
        <v>69</v>
      </c>
      <c r="H1890" s="1" t="s">
        <v>1998</v>
      </c>
      <c r="I1890" s="1" t="s">
        <v>25422</v>
      </c>
      <c r="J1890" s="1" t="s">
        <v>25423</v>
      </c>
      <c r="K1890" s="1" t="s">
        <v>23144</v>
      </c>
      <c r="L1890" s="1" t="s">
        <v>25424</v>
      </c>
      <c r="M1890" s="1" t="s">
        <v>25425</v>
      </c>
      <c r="N1890" s="1" t="s">
        <v>25394</v>
      </c>
      <c r="O1890" s="1" t="s">
        <v>9662</v>
      </c>
      <c r="P1890" s="1" t="s">
        <v>25426</v>
      </c>
      <c r="Q1890" s="1" t="s">
        <v>9760</v>
      </c>
    </row>
    <row r="1891" spans="1:17">
      <c r="A1891" s="1" t="s">
        <v>1837</v>
      </c>
      <c r="B1891" s="1" t="s">
        <v>7369</v>
      </c>
      <c r="C1891" s="1" t="s">
        <v>7370</v>
      </c>
      <c r="D1891" s="1" t="s">
        <v>25393</v>
      </c>
      <c r="E1891" s="1" t="s">
        <v>2184</v>
      </c>
      <c r="F1891" s="1" t="s">
        <v>25427</v>
      </c>
      <c r="G1891" s="1" t="s">
        <v>69</v>
      </c>
      <c r="H1891" s="1" t="s">
        <v>2186</v>
      </c>
      <c r="I1891" s="1" t="s">
        <v>25428</v>
      </c>
      <c r="J1891" s="1" t="s">
        <v>25429</v>
      </c>
      <c r="K1891" s="1" t="s">
        <v>23157</v>
      </c>
      <c r="L1891" s="1" t="s">
        <v>25430</v>
      </c>
      <c r="M1891" s="1" t="s">
        <v>25431</v>
      </c>
      <c r="N1891" s="1" t="s">
        <v>25394</v>
      </c>
      <c r="O1891" s="1" t="s">
        <v>11533</v>
      </c>
      <c r="P1891" s="1" t="s">
        <v>25432</v>
      </c>
      <c r="Q1891" s="1" t="s">
        <v>12570</v>
      </c>
    </row>
    <row r="1892" spans="1:17">
      <c r="A1892" s="1" t="s">
        <v>1837</v>
      </c>
      <c r="B1892" s="1" t="s">
        <v>7369</v>
      </c>
      <c r="C1892" s="1" t="s">
        <v>7370</v>
      </c>
      <c r="D1892" s="1" t="s">
        <v>25393</v>
      </c>
      <c r="E1892" s="1" t="s">
        <v>2184</v>
      </c>
      <c r="F1892" s="1" t="s">
        <v>25427</v>
      </c>
      <c r="G1892" s="1" t="s">
        <v>69</v>
      </c>
      <c r="H1892" s="1" t="s">
        <v>2186</v>
      </c>
      <c r="I1892" s="1" t="s">
        <v>25428</v>
      </c>
      <c r="J1892" s="1" t="s">
        <v>25429</v>
      </c>
      <c r="K1892" s="1" t="s">
        <v>23157</v>
      </c>
      <c r="L1892" s="1" t="s">
        <v>25430</v>
      </c>
      <c r="M1892" s="1" t="s">
        <v>25431</v>
      </c>
      <c r="N1892" s="1" t="s">
        <v>25394</v>
      </c>
      <c r="O1892" s="1" t="s">
        <v>11533</v>
      </c>
      <c r="P1892" s="1" t="s">
        <v>25432</v>
      </c>
      <c r="Q1892" s="1" t="s">
        <v>12570</v>
      </c>
    </row>
    <row r="1893" spans="1:17" ht="86.4">
      <c r="A1893" s="1" t="s">
        <v>1601</v>
      </c>
      <c r="B1893" s="1" t="s">
        <v>7369</v>
      </c>
      <c r="C1893" s="1" t="s">
        <v>7370</v>
      </c>
      <c r="D1893" s="1" t="s">
        <v>25393</v>
      </c>
      <c r="E1893" s="1" t="s">
        <v>2328</v>
      </c>
      <c r="F1893" s="1" t="s">
        <v>25433</v>
      </c>
      <c r="G1893" s="1" t="s">
        <v>69</v>
      </c>
      <c r="H1893" s="1" t="s">
        <v>2330</v>
      </c>
      <c r="I1893" s="1" t="s">
        <v>25434</v>
      </c>
      <c r="J1893" s="1" t="s">
        <v>25435</v>
      </c>
      <c r="K1893" s="1" t="s">
        <v>23180</v>
      </c>
      <c r="L1893" s="1" t="s">
        <v>25436</v>
      </c>
      <c r="M1893" s="53" t="s">
        <v>25437</v>
      </c>
      <c r="N1893" s="1" t="s">
        <v>25394</v>
      </c>
      <c r="O1893" s="1" t="s">
        <v>16050</v>
      </c>
      <c r="P1893" s="1" t="s">
        <v>25438</v>
      </c>
      <c r="Q1893" s="1" t="s">
        <v>7485</v>
      </c>
    </row>
    <row r="1894" spans="1:17" ht="86.4">
      <c r="A1894" s="1" t="s">
        <v>1601</v>
      </c>
      <c r="B1894" s="1" t="s">
        <v>7369</v>
      </c>
      <c r="C1894" s="1" t="s">
        <v>7370</v>
      </c>
      <c r="D1894" s="1" t="s">
        <v>25393</v>
      </c>
      <c r="E1894" s="1" t="s">
        <v>2328</v>
      </c>
      <c r="F1894" s="1" t="s">
        <v>25433</v>
      </c>
      <c r="G1894" s="1" t="s">
        <v>69</v>
      </c>
      <c r="H1894" s="1" t="s">
        <v>2330</v>
      </c>
      <c r="I1894" s="1" t="s">
        <v>25434</v>
      </c>
      <c r="J1894" s="1" t="s">
        <v>25435</v>
      </c>
      <c r="K1894" s="1" t="s">
        <v>23180</v>
      </c>
      <c r="L1894" s="1" t="s">
        <v>25436</v>
      </c>
      <c r="M1894" s="53" t="s">
        <v>25437</v>
      </c>
      <c r="N1894" s="1" t="s">
        <v>25394</v>
      </c>
      <c r="O1894" s="1" t="s">
        <v>16050</v>
      </c>
      <c r="P1894" s="1" t="s">
        <v>25438</v>
      </c>
      <c r="Q1894" s="1" t="s">
        <v>7485</v>
      </c>
    </row>
    <row r="1895" spans="1:17" ht="100.8">
      <c r="A1895" s="1" t="s">
        <v>153</v>
      </c>
      <c r="B1895" s="1" t="s">
        <v>7369</v>
      </c>
      <c r="C1895" s="1" t="s">
        <v>7370</v>
      </c>
      <c r="D1895" s="1" t="s">
        <v>25393</v>
      </c>
      <c r="E1895" s="1" t="s">
        <v>2457</v>
      </c>
      <c r="F1895" s="1" t="s">
        <v>25439</v>
      </c>
      <c r="G1895" s="1" t="s">
        <v>69</v>
      </c>
      <c r="H1895" s="1" t="s">
        <v>2459</v>
      </c>
      <c r="I1895" s="1" t="s">
        <v>25440</v>
      </c>
      <c r="J1895" s="1" t="s">
        <v>25441</v>
      </c>
      <c r="K1895" s="1" t="s">
        <v>23195</v>
      </c>
      <c r="L1895" s="1" t="s">
        <v>25442</v>
      </c>
      <c r="M1895" s="53" t="s">
        <v>25443</v>
      </c>
      <c r="N1895" s="1" t="s">
        <v>25394</v>
      </c>
      <c r="O1895" s="1" t="s">
        <v>13830</v>
      </c>
      <c r="P1895" s="1" t="s">
        <v>25444</v>
      </c>
      <c r="Q1895" s="1" t="s">
        <v>9747</v>
      </c>
    </row>
    <row r="1896" spans="1:17" ht="100.8">
      <c r="A1896" s="1" t="s">
        <v>153</v>
      </c>
      <c r="B1896" s="1" t="s">
        <v>7369</v>
      </c>
      <c r="C1896" s="1" t="s">
        <v>7370</v>
      </c>
      <c r="D1896" s="1" t="s">
        <v>25393</v>
      </c>
      <c r="E1896" s="1" t="s">
        <v>2457</v>
      </c>
      <c r="F1896" s="1" t="s">
        <v>25439</v>
      </c>
      <c r="G1896" s="1" t="s">
        <v>69</v>
      </c>
      <c r="H1896" s="1" t="s">
        <v>2459</v>
      </c>
      <c r="I1896" s="1" t="s">
        <v>25440</v>
      </c>
      <c r="J1896" s="1" t="s">
        <v>25441</v>
      </c>
      <c r="K1896" s="1" t="s">
        <v>23195</v>
      </c>
      <c r="L1896" s="1" t="s">
        <v>25442</v>
      </c>
      <c r="M1896" s="53" t="s">
        <v>25443</v>
      </c>
      <c r="N1896" s="1" t="s">
        <v>25394</v>
      </c>
      <c r="O1896" s="1" t="s">
        <v>13830</v>
      </c>
      <c r="P1896" s="1" t="s">
        <v>25444</v>
      </c>
      <c r="Q1896" s="1" t="s">
        <v>9747</v>
      </c>
    </row>
    <row r="1897" spans="1:17" ht="100.8">
      <c r="A1897" s="1" t="s">
        <v>153</v>
      </c>
      <c r="B1897" s="1" t="s">
        <v>7369</v>
      </c>
      <c r="C1897" s="1" t="s">
        <v>7370</v>
      </c>
      <c r="D1897" s="1" t="s">
        <v>25393</v>
      </c>
      <c r="E1897" s="1" t="s">
        <v>2457</v>
      </c>
      <c r="F1897" s="1" t="s">
        <v>25439</v>
      </c>
      <c r="G1897" s="1" t="s">
        <v>69</v>
      </c>
      <c r="H1897" s="1" t="s">
        <v>2459</v>
      </c>
      <c r="I1897" s="1" t="s">
        <v>25440</v>
      </c>
      <c r="J1897" s="1" t="s">
        <v>25441</v>
      </c>
      <c r="K1897" s="1" t="s">
        <v>23195</v>
      </c>
      <c r="L1897" s="1" t="s">
        <v>25442</v>
      </c>
      <c r="M1897" s="53" t="s">
        <v>25443</v>
      </c>
      <c r="N1897" s="1" t="s">
        <v>25394</v>
      </c>
      <c r="O1897" s="1" t="s">
        <v>13830</v>
      </c>
      <c r="P1897" s="1" t="s">
        <v>25444</v>
      </c>
      <c r="Q1897" s="1" t="s">
        <v>9747</v>
      </c>
    </row>
    <row r="1898" spans="1:17">
      <c r="A1898" s="1" t="s">
        <v>313</v>
      </c>
      <c r="B1898" s="1" t="s">
        <v>7369</v>
      </c>
      <c r="C1898" s="1" t="s">
        <v>7370</v>
      </c>
      <c r="D1898" s="1" t="s">
        <v>25393</v>
      </c>
      <c r="E1898" s="1" t="s">
        <v>2765</v>
      </c>
      <c r="F1898" s="1" t="s">
        <v>25445</v>
      </c>
      <c r="G1898" s="1" t="s">
        <v>69</v>
      </c>
      <c r="H1898" s="1" t="s">
        <v>2767</v>
      </c>
      <c r="I1898" s="1" t="s">
        <v>25446</v>
      </c>
      <c r="J1898" s="1" t="s">
        <v>25447</v>
      </c>
      <c r="K1898" s="1" t="s">
        <v>23211</v>
      </c>
      <c r="L1898" s="1" t="s">
        <v>25448</v>
      </c>
      <c r="M1898" s="1" t="s">
        <v>25449</v>
      </c>
      <c r="N1898" s="1" t="s">
        <v>25394</v>
      </c>
      <c r="O1898" s="1" t="s">
        <v>13400</v>
      </c>
      <c r="P1898" s="1" t="s">
        <v>25450</v>
      </c>
      <c r="Q1898" s="1" t="s">
        <v>12760</v>
      </c>
    </row>
    <row r="1899" spans="1:17">
      <c r="A1899" s="1" t="s">
        <v>313</v>
      </c>
      <c r="B1899" s="1" t="s">
        <v>7369</v>
      </c>
      <c r="C1899" s="1" t="s">
        <v>7370</v>
      </c>
      <c r="D1899" s="1" t="s">
        <v>25393</v>
      </c>
      <c r="E1899" s="1" t="s">
        <v>2765</v>
      </c>
      <c r="F1899" s="1" t="s">
        <v>25445</v>
      </c>
      <c r="G1899" s="1" t="s">
        <v>69</v>
      </c>
      <c r="H1899" s="1" t="s">
        <v>2767</v>
      </c>
      <c r="I1899" s="1" t="s">
        <v>25446</v>
      </c>
      <c r="J1899" s="1" t="s">
        <v>25447</v>
      </c>
      <c r="K1899" s="1" t="s">
        <v>23211</v>
      </c>
      <c r="L1899" s="1" t="s">
        <v>25448</v>
      </c>
      <c r="M1899" s="1" t="s">
        <v>25449</v>
      </c>
      <c r="N1899" s="1" t="s">
        <v>25394</v>
      </c>
      <c r="O1899" s="1" t="s">
        <v>13400</v>
      </c>
      <c r="P1899" s="1" t="s">
        <v>25450</v>
      </c>
      <c r="Q1899" s="1" t="s">
        <v>12760</v>
      </c>
    </row>
    <row r="1900" spans="1:17">
      <c r="A1900" s="1" t="s">
        <v>313</v>
      </c>
      <c r="B1900" s="1" t="s">
        <v>7369</v>
      </c>
      <c r="C1900" s="1" t="s">
        <v>7370</v>
      </c>
      <c r="D1900" s="1" t="s">
        <v>25393</v>
      </c>
      <c r="E1900" s="1" t="s">
        <v>2765</v>
      </c>
      <c r="F1900" s="1" t="s">
        <v>25445</v>
      </c>
      <c r="G1900" s="1" t="s">
        <v>69</v>
      </c>
      <c r="H1900" s="1" t="s">
        <v>2767</v>
      </c>
      <c r="I1900" s="1" t="s">
        <v>25446</v>
      </c>
      <c r="J1900" s="1" t="s">
        <v>25447</v>
      </c>
      <c r="K1900" s="1" t="s">
        <v>23211</v>
      </c>
      <c r="L1900" s="1" t="s">
        <v>25448</v>
      </c>
      <c r="M1900" s="1" t="s">
        <v>25449</v>
      </c>
      <c r="N1900" s="1" t="s">
        <v>25394</v>
      </c>
      <c r="O1900" s="1" t="s">
        <v>13400</v>
      </c>
      <c r="P1900" s="1" t="s">
        <v>25450</v>
      </c>
      <c r="Q1900" s="1" t="s">
        <v>12760</v>
      </c>
    </row>
    <row r="1901" spans="1:17" ht="86.4">
      <c r="A1901" s="1" t="s">
        <v>1509</v>
      </c>
      <c r="B1901" s="1" t="s">
        <v>7369</v>
      </c>
      <c r="C1901" s="1" t="s">
        <v>7370</v>
      </c>
      <c r="D1901" s="1" t="s">
        <v>25393</v>
      </c>
      <c r="E1901" s="1" t="s">
        <v>2924</v>
      </c>
      <c r="F1901" s="1" t="s">
        <v>25451</v>
      </c>
      <c r="G1901" s="1" t="s">
        <v>69</v>
      </c>
      <c r="H1901" s="1" t="s">
        <v>2926</v>
      </c>
      <c r="I1901" s="1" t="s">
        <v>25452</v>
      </c>
      <c r="J1901" s="1" t="s">
        <v>25453</v>
      </c>
      <c r="K1901" s="1" t="s">
        <v>23219</v>
      </c>
      <c r="L1901" s="1" t="s">
        <v>25454</v>
      </c>
      <c r="M1901" s="53" t="s">
        <v>25455</v>
      </c>
      <c r="N1901" s="1" t="s">
        <v>25394</v>
      </c>
      <c r="O1901" s="1" t="s">
        <v>13514</v>
      </c>
      <c r="P1901" s="1" t="s">
        <v>25456</v>
      </c>
      <c r="Q1901" s="1" t="s">
        <v>8076</v>
      </c>
    </row>
    <row r="1902" spans="1:17" ht="86.4">
      <c r="A1902" s="1" t="s">
        <v>1509</v>
      </c>
      <c r="B1902" s="1" t="s">
        <v>7369</v>
      </c>
      <c r="C1902" s="1" t="s">
        <v>7370</v>
      </c>
      <c r="D1902" s="1" t="s">
        <v>25393</v>
      </c>
      <c r="E1902" s="1" t="s">
        <v>2924</v>
      </c>
      <c r="F1902" s="1" t="s">
        <v>25451</v>
      </c>
      <c r="G1902" s="1" t="s">
        <v>69</v>
      </c>
      <c r="H1902" s="1" t="s">
        <v>2926</v>
      </c>
      <c r="I1902" s="1" t="s">
        <v>25452</v>
      </c>
      <c r="J1902" s="1" t="s">
        <v>25453</v>
      </c>
      <c r="K1902" s="1" t="s">
        <v>23219</v>
      </c>
      <c r="L1902" s="1" t="s">
        <v>25454</v>
      </c>
      <c r="M1902" s="53" t="s">
        <v>25455</v>
      </c>
      <c r="N1902" s="1" t="s">
        <v>25394</v>
      </c>
      <c r="O1902" s="1" t="s">
        <v>13514</v>
      </c>
      <c r="P1902" s="1" t="s">
        <v>25456</v>
      </c>
      <c r="Q1902" s="1" t="s">
        <v>8076</v>
      </c>
    </row>
    <row r="1903" spans="1:17" ht="57.6">
      <c r="A1903" s="1" t="s">
        <v>548</v>
      </c>
      <c r="B1903" s="1" t="s">
        <v>7369</v>
      </c>
      <c r="C1903" s="1" t="s">
        <v>7370</v>
      </c>
      <c r="D1903" s="1" t="s">
        <v>25393</v>
      </c>
      <c r="E1903" s="1" t="s">
        <v>3045</v>
      </c>
      <c r="F1903" s="1" t="s">
        <v>25457</v>
      </c>
      <c r="G1903" s="1" t="s">
        <v>69</v>
      </c>
      <c r="H1903" s="1" t="s">
        <v>3047</v>
      </c>
      <c r="I1903" s="1" t="s">
        <v>13772</v>
      </c>
      <c r="J1903" s="1" t="s">
        <v>25458</v>
      </c>
      <c r="K1903" s="1" t="s">
        <v>23238</v>
      </c>
      <c r="L1903" s="1" t="s">
        <v>25459</v>
      </c>
      <c r="M1903" s="53" t="s">
        <v>25460</v>
      </c>
      <c r="N1903" s="1" t="s">
        <v>25394</v>
      </c>
      <c r="O1903" s="1" t="s">
        <v>8110</v>
      </c>
      <c r="P1903" s="1" t="s">
        <v>25461</v>
      </c>
      <c r="Q1903" s="1" t="s">
        <v>8938</v>
      </c>
    </row>
    <row r="1904" spans="1:17" ht="57.6">
      <c r="A1904" s="1" t="s">
        <v>548</v>
      </c>
      <c r="B1904" s="1" t="s">
        <v>7369</v>
      </c>
      <c r="C1904" s="1" t="s">
        <v>7370</v>
      </c>
      <c r="D1904" s="1" t="s">
        <v>25393</v>
      </c>
      <c r="E1904" s="1" t="s">
        <v>3045</v>
      </c>
      <c r="F1904" s="1" t="s">
        <v>25457</v>
      </c>
      <c r="G1904" s="1" t="s">
        <v>69</v>
      </c>
      <c r="H1904" s="1" t="s">
        <v>3047</v>
      </c>
      <c r="I1904" s="1" t="s">
        <v>13772</v>
      </c>
      <c r="J1904" s="1" t="s">
        <v>25458</v>
      </c>
      <c r="K1904" s="1" t="s">
        <v>23238</v>
      </c>
      <c r="L1904" s="1" t="s">
        <v>25459</v>
      </c>
      <c r="M1904" s="53" t="s">
        <v>25460</v>
      </c>
      <c r="N1904" s="1" t="s">
        <v>25394</v>
      </c>
      <c r="O1904" s="1" t="s">
        <v>8110</v>
      </c>
      <c r="P1904" s="1" t="s">
        <v>25461</v>
      </c>
      <c r="Q1904" s="1" t="s">
        <v>8938</v>
      </c>
    </row>
    <row r="1905" spans="1:17" ht="115.2">
      <c r="A1905" s="1" t="s">
        <v>2127</v>
      </c>
      <c r="B1905" s="1" t="s">
        <v>7369</v>
      </c>
      <c r="C1905" s="1" t="s">
        <v>7370</v>
      </c>
      <c r="D1905" s="1" t="s">
        <v>25393</v>
      </c>
      <c r="E1905" s="1" t="s">
        <v>3377</v>
      </c>
      <c r="F1905" s="1" t="s">
        <v>25462</v>
      </c>
      <c r="G1905" s="1" t="s">
        <v>69</v>
      </c>
      <c r="H1905" s="1" t="s">
        <v>3379</v>
      </c>
      <c r="I1905" s="1" t="s">
        <v>25463</v>
      </c>
      <c r="J1905" s="1" t="s">
        <v>25464</v>
      </c>
      <c r="K1905" s="1" t="s">
        <v>23259</v>
      </c>
      <c r="L1905" s="1" t="s">
        <v>25465</v>
      </c>
      <c r="M1905" s="53" t="s">
        <v>25466</v>
      </c>
      <c r="N1905" s="1" t="s">
        <v>25394</v>
      </c>
      <c r="O1905" s="1" t="s">
        <v>8715</v>
      </c>
      <c r="P1905" s="1" t="s">
        <v>25467</v>
      </c>
      <c r="Q1905" s="1" t="s">
        <v>11438</v>
      </c>
    </row>
    <row r="1906" spans="1:17" ht="115.2">
      <c r="A1906" s="1" t="s">
        <v>2127</v>
      </c>
      <c r="B1906" s="1" t="s">
        <v>7369</v>
      </c>
      <c r="C1906" s="1" t="s">
        <v>7370</v>
      </c>
      <c r="D1906" s="1" t="s">
        <v>25393</v>
      </c>
      <c r="E1906" s="1" t="s">
        <v>3377</v>
      </c>
      <c r="F1906" s="1" t="s">
        <v>25462</v>
      </c>
      <c r="G1906" s="1" t="s">
        <v>69</v>
      </c>
      <c r="H1906" s="1" t="s">
        <v>3379</v>
      </c>
      <c r="I1906" s="1" t="s">
        <v>25463</v>
      </c>
      <c r="J1906" s="1" t="s">
        <v>25464</v>
      </c>
      <c r="K1906" s="1" t="s">
        <v>23259</v>
      </c>
      <c r="L1906" s="1" t="s">
        <v>25465</v>
      </c>
      <c r="M1906" s="53" t="s">
        <v>25466</v>
      </c>
      <c r="N1906" s="1" t="s">
        <v>25394</v>
      </c>
      <c r="O1906" s="1" t="s">
        <v>8715</v>
      </c>
      <c r="P1906" s="1" t="s">
        <v>25467</v>
      </c>
      <c r="Q1906" s="1" t="s">
        <v>11438</v>
      </c>
    </row>
    <row r="1907" spans="1:17" ht="115.2">
      <c r="A1907" s="1" t="s">
        <v>2127</v>
      </c>
      <c r="B1907" s="1" t="s">
        <v>7369</v>
      </c>
      <c r="C1907" s="1" t="s">
        <v>7370</v>
      </c>
      <c r="D1907" s="1" t="s">
        <v>25393</v>
      </c>
      <c r="E1907" s="1" t="s">
        <v>3377</v>
      </c>
      <c r="F1907" s="1" t="s">
        <v>25462</v>
      </c>
      <c r="G1907" s="1" t="s">
        <v>69</v>
      </c>
      <c r="H1907" s="1" t="s">
        <v>3379</v>
      </c>
      <c r="I1907" s="1" t="s">
        <v>25463</v>
      </c>
      <c r="J1907" s="1" t="s">
        <v>25464</v>
      </c>
      <c r="K1907" s="1" t="s">
        <v>23259</v>
      </c>
      <c r="L1907" s="1" t="s">
        <v>25465</v>
      </c>
      <c r="M1907" s="53" t="s">
        <v>25466</v>
      </c>
      <c r="N1907" s="1" t="s">
        <v>25394</v>
      </c>
      <c r="O1907" s="1" t="s">
        <v>8715</v>
      </c>
      <c r="P1907" s="1" t="s">
        <v>25467</v>
      </c>
      <c r="Q1907" s="1" t="s">
        <v>11438</v>
      </c>
    </row>
    <row r="1908" spans="1:17" ht="100.8">
      <c r="A1908" s="1" t="s">
        <v>4598</v>
      </c>
      <c r="B1908" s="1" t="s">
        <v>7369</v>
      </c>
      <c r="C1908" s="1" t="s">
        <v>7370</v>
      </c>
      <c r="D1908" s="1" t="s">
        <v>25393</v>
      </c>
      <c r="E1908" s="1" t="s">
        <v>3635</v>
      </c>
      <c r="F1908" s="1" t="s">
        <v>25468</v>
      </c>
      <c r="G1908" s="1" t="s">
        <v>69</v>
      </c>
      <c r="H1908" s="1" t="s">
        <v>3637</v>
      </c>
      <c r="I1908" s="1" t="s">
        <v>25469</v>
      </c>
      <c r="J1908" s="1" t="s">
        <v>25470</v>
      </c>
      <c r="K1908" s="1" t="s">
        <v>23274</v>
      </c>
      <c r="L1908" s="1" t="s">
        <v>25471</v>
      </c>
      <c r="M1908" s="53" t="s">
        <v>25472</v>
      </c>
      <c r="N1908" s="1" t="s">
        <v>25394</v>
      </c>
      <c r="O1908" s="1" t="s">
        <v>10563</v>
      </c>
      <c r="P1908" s="1" t="s">
        <v>25473</v>
      </c>
      <c r="Q1908" s="1" t="s">
        <v>7421</v>
      </c>
    </row>
    <row r="1909" spans="1:17" ht="100.8">
      <c r="A1909" s="1" t="s">
        <v>4598</v>
      </c>
      <c r="B1909" s="1" t="s">
        <v>7369</v>
      </c>
      <c r="C1909" s="1" t="s">
        <v>7370</v>
      </c>
      <c r="D1909" s="1" t="s">
        <v>25393</v>
      </c>
      <c r="E1909" s="1" t="s">
        <v>3635</v>
      </c>
      <c r="F1909" s="1" t="s">
        <v>25468</v>
      </c>
      <c r="G1909" s="1" t="s">
        <v>69</v>
      </c>
      <c r="H1909" s="1" t="s">
        <v>3637</v>
      </c>
      <c r="I1909" s="1" t="s">
        <v>25469</v>
      </c>
      <c r="J1909" s="1" t="s">
        <v>25470</v>
      </c>
      <c r="K1909" s="1" t="s">
        <v>23274</v>
      </c>
      <c r="L1909" s="1" t="s">
        <v>25471</v>
      </c>
      <c r="M1909" s="53" t="s">
        <v>25472</v>
      </c>
      <c r="N1909" s="1" t="s">
        <v>25394</v>
      </c>
      <c r="O1909" s="1" t="s">
        <v>10563</v>
      </c>
      <c r="P1909" s="1" t="s">
        <v>25473</v>
      </c>
      <c r="Q1909" s="1" t="s">
        <v>7421</v>
      </c>
    </row>
    <row r="1910" spans="1:17" ht="100.8">
      <c r="A1910" s="1" t="s">
        <v>4598</v>
      </c>
      <c r="B1910" s="1" t="s">
        <v>7369</v>
      </c>
      <c r="C1910" s="1" t="s">
        <v>7370</v>
      </c>
      <c r="D1910" s="1" t="s">
        <v>25393</v>
      </c>
      <c r="E1910" s="1" t="s">
        <v>3635</v>
      </c>
      <c r="F1910" s="1" t="s">
        <v>25468</v>
      </c>
      <c r="G1910" s="1" t="s">
        <v>69</v>
      </c>
      <c r="H1910" s="1" t="s">
        <v>3637</v>
      </c>
      <c r="I1910" s="1" t="s">
        <v>25469</v>
      </c>
      <c r="J1910" s="1" t="s">
        <v>25470</v>
      </c>
      <c r="K1910" s="1" t="s">
        <v>23274</v>
      </c>
      <c r="L1910" s="1" t="s">
        <v>25471</v>
      </c>
      <c r="M1910" s="53" t="s">
        <v>25472</v>
      </c>
      <c r="N1910" s="1" t="s">
        <v>25394</v>
      </c>
      <c r="O1910" s="1" t="s">
        <v>10563</v>
      </c>
      <c r="P1910" s="1" t="s">
        <v>25473</v>
      </c>
      <c r="Q1910" s="1" t="s">
        <v>7421</v>
      </c>
    </row>
    <row r="1911" spans="1:17">
      <c r="A1911" s="1" t="s">
        <v>7473</v>
      </c>
      <c r="B1911" s="1" t="s">
        <v>7369</v>
      </c>
      <c r="C1911" s="1" t="s">
        <v>7370</v>
      </c>
      <c r="D1911" s="1" t="s">
        <v>25393</v>
      </c>
      <c r="E1911" s="1" t="s">
        <v>3701</v>
      </c>
      <c r="F1911" s="1" t="s">
        <v>25474</v>
      </c>
      <c r="G1911" s="1" t="s">
        <v>69</v>
      </c>
      <c r="H1911" s="1" t="s">
        <v>3703</v>
      </c>
      <c r="I1911" s="1" t="s">
        <v>25475</v>
      </c>
      <c r="J1911" s="1" t="s">
        <v>25476</v>
      </c>
      <c r="K1911" s="1" t="s">
        <v>23282</v>
      </c>
      <c r="L1911" s="1" t="s">
        <v>25477</v>
      </c>
      <c r="M1911" s="1" t="s">
        <v>25478</v>
      </c>
      <c r="N1911" s="1" t="s">
        <v>25394</v>
      </c>
      <c r="O1911" s="1" t="s">
        <v>8833</v>
      </c>
      <c r="P1911" s="1" t="s">
        <v>25479</v>
      </c>
      <c r="Q1911" s="1" t="s">
        <v>7421</v>
      </c>
    </row>
    <row r="1912" spans="1:17" ht="57.6">
      <c r="A1912" s="1" t="s">
        <v>7478</v>
      </c>
      <c r="B1912" s="1" t="s">
        <v>7369</v>
      </c>
      <c r="C1912" s="1" t="s">
        <v>7370</v>
      </c>
      <c r="D1912" s="1" t="s">
        <v>25393</v>
      </c>
      <c r="E1912" s="1" t="s">
        <v>3791</v>
      </c>
      <c r="F1912" s="1" t="s">
        <v>25355</v>
      </c>
      <c r="G1912" s="1" t="s">
        <v>69</v>
      </c>
      <c r="H1912" s="1" t="s">
        <v>3793</v>
      </c>
      <c r="I1912" s="1" t="s">
        <v>16047</v>
      </c>
      <c r="J1912" s="1" t="s">
        <v>25356</v>
      </c>
      <c r="K1912" s="1" t="s">
        <v>23285</v>
      </c>
      <c r="L1912" s="1" t="s">
        <v>25357</v>
      </c>
      <c r="M1912" s="53" t="s">
        <v>25358</v>
      </c>
      <c r="N1912" s="1" t="s">
        <v>25394</v>
      </c>
      <c r="O1912" s="1" t="s">
        <v>13486</v>
      </c>
      <c r="P1912" s="1" t="s">
        <v>25480</v>
      </c>
      <c r="Q1912" s="1" t="s">
        <v>8482</v>
      </c>
    </row>
    <row r="1913" spans="1:17" ht="57.6">
      <c r="A1913" s="1" t="s">
        <v>302</v>
      </c>
      <c r="B1913" s="1" t="s">
        <v>7369</v>
      </c>
      <c r="C1913" s="1" t="s">
        <v>7370</v>
      </c>
      <c r="D1913" s="1" t="s">
        <v>25393</v>
      </c>
      <c r="E1913" s="1" t="s">
        <v>3815</v>
      </c>
      <c r="F1913" s="1" t="s">
        <v>25361</v>
      </c>
      <c r="G1913" s="1" t="s">
        <v>69</v>
      </c>
      <c r="H1913" s="1" t="s">
        <v>3817</v>
      </c>
      <c r="I1913" s="1" t="s">
        <v>25362</v>
      </c>
      <c r="J1913" s="1" t="s">
        <v>25363</v>
      </c>
      <c r="K1913" s="1" t="s">
        <v>23301</v>
      </c>
      <c r="L1913" s="1" t="s">
        <v>25364</v>
      </c>
      <c r="M1913" s="53" t="s">
        <v>25365</v>
      </c>
      <c r="N1913" s="1" t="s">
        <v>25394</v>
      </c>
      <c r="O1913" s="1" t="s">
        <v>17329</v>
      </c>
      <c r="P1913" s="1" t="s">
        <v>25481</v>
      </c>
      <c r="Q1913" s="1" t="s">
        <v>13509</v>
      </c>
    </row>
    <row r="1914" spans="1:17" ht="100.8">
      <c r="A1914" s="1" t="s">
        <v>930</v>
      </c>
      <c r="B1914" s="1" t="s">
        <v>7369</v>
      </c>
      <c r="C1914" s="1" t="s">
        <v>7370</v>
      </c>
      <c r="D1914" s="1" t="s">
        <v>25393</v>
      </c>
      <c r="E1914" s="1" t="s">
        <v>4555</v>
      </c>
      <c r="F1914" s="1" t="s">
        <v>25482</v>
      </c>
      <c r="G1914" s="1" t="s">
        <v>69</v>
      </c>
      <c r="H1914" s="1" t="s">
        <v>4557</v>
      </c>
      <c r="I1914" s="1" t="s">
        <v>25483</v>
      </c>
      <c r="J1914" s="1" t="s">
        <v>25484</v>
      </c>
      <c r="K1914" s="1" t="s">
        <v>23304</v>
      </c>
      <c r="L1914" s="1" t="s">
        <v>25485</v>
      </c>
      <c r="M1914" s="53" t="s">
        <v>25486</v>
      </c>
      <c r="N1914" s="1" t="s">
        <v>25394</v>
      </c>
      <c r="O1914" s="1" t="s">
        <v>11993</v>
      </c>
      <c r="P1914" s="1" t="s">
        <v>25487</v>
      </c>
      <c r="Q1914" s="1" t="s">
        <v>7386</v>
      </c>
    </row>
    <row r="1915" spans="1:17" ht="100.8">
      <c r="A1915" s="1" t="s">
        <v>930</v>
      </c>
      <c r="B1915" s="1" t="s">
        <v>7369</v>
      </c>
      <c r="C1915" s="1" t="s">
        <v>7370</v>
      </c>
      <c r="D1915" s="1" t="s">
        <v>25393</v>
      </c>
      <c r="E1915" s="1" t="s">
        <v>4555</v>
      </c>
      <c r="F1915" s="1" t="s">
        <v>25482</v>
      </c>
      <c r="G1915" s="1" t="s">
        <v>69</v>
      </c>
      <c r="H1915" s="1" t="s">
        <v>4557</v>
      </c>
      <c r="I1915" s="1" t="s">
        <v>25483</v>
      </c>
      <c r="J1915" s="1" t="s">
        <v>25484</v>
      </c>
      <c r="K1915" s="1" t="s">
        <v>23304</v>
      </c>
      <c r="L1915" s="1" t="s">
        <v>25485</v>
      </c>
      <c r="M1915" s="53" t="s">
        <v>25486</v>
      </c>
      <c r="N1915" s="1" t="s">
        <v>25394</v>
      </c>
      <c r="O1915" s="1" t="s">
        <v>11993</v>
      </c>
      <c r="P1915" s="1" t="s">
        <v>25487</v>
      </c>
      <c r="Q1915" s="1" t="s">
        <v>7386</v>
      </c>
    </row>
    <row r="1916" spans="1:17" ht="100.8">
      <c r="A1916" s="1" t="s">
        <v>930</v>
      </c>
      <c r="B1916" s="1" t="s">
        <v>7369</v>
      </c>
      <c r="C1916" s="1" t="s">
        <v>7370</v>
      </c>
      <c r="D1916" s="1" t="s">
        <v>25393</v>
      </c>
      <c r="E1916" s="1" t="s">
        <v>4555</v>
      </c>
      <c r="F1916" s="1" t="s">
        <v>25482</v>
      </c>
      <c r="G1916" s="1" t="s">
        <v>69</v>
      </c>
      <c r="H1916" s="1" t="s">
        <v>4557</v>
      </c>
      <c r="I1916" s="1" t="s">
        <v>25483</v>
      </c>
      <c r="J1916" s="1" t="s">
        <v>25484</v>
      </c>
      <c r="K1916" s="1" t="s">
        <v>23304</v>
      </c>
      <c r="L1916" s="1" t="s">
        <v>25485</v>
      </c>
      <c r="M1916" s="53" t="s">
        <v>25486</v>
      </c>
      <c r="N1916" s="1" t="s">
        <v>25394</v>
      </c>
      <c r="O1916" s="1" t="s">
        <v>11993</v>
      </c>
      <c r="P1916" s="1" t="s">
        <v>25487</v>
      </c>
      <c r="Q1916" s="1" t="s">
        <v>7386</v>
      </c>
    </row>
    <row r="1917" spans="1:17" ht="57.6">
      <c r="A1917" s="1" t="s">
        <v>7496</v>
      </c>
      <c r="B1917" s="1" t="s">
        <v>7369</v>
      </c>
      <c r="C1917" s="1" t="s">
        <v>7370</v>
      </c>
      <c r="D1917" s="1" t="s">
        <v>25393</v>
      </c>
      <c r="E1917" s="1" t="s">
        <v>4777</v>
      </c>
      <c r="F1917" s="1" t="s">
        <v>25488</v>
      </c>
      <c r="G1917" s="1" t="s">
        <v>69</v>
      </c>
      <c r="H1917" s="1" t="s">
        <v>4779</v>
      </c>
      <c r="I1917" s="1" t="s">
        <v>25489</v>
      </c>
      <c r="J1917" s="1" t="s">
        <v>25490</v>
      </c>
      <c r="K1917" s="1" t="s">
        <v>23325</v>
      </c>
      <c r="L1917" s="1" t="s">
        <v>25491</v>
      </c>
      <c r="M1917" s="53" t="s">
        <v>25492</v>
      </c>
      <c r="N1917" s="1" t="s">
        <v>25394</v>
      </c>
      <c r="O1917" s="1" t="s">
        <v>17321</v>
      </c>
      <c r="P1917" s="1" t="s">
        <v>25493</v>
      </c>
      <c r="Q1917" s="1" t="s">
        <v>12760</v>
      </c>
    </row>
    <row r="1918" spans="1:17" ht="57.6">
      <c r="A1918" s="1" t="s">
        <v>7496</v>
      </c>
      <c r="B1918" s="1" t="s">
        <v>7369</v>
      </c>
      <c r="C1918" s="1" t="s">
        <v>7370</v>
      </c>
      <c r="D1918" s="1" t="s">
        <v>25393</v>
      </c>
      <c r="E1918" s="1" t="s">
        <v>4777</v>
      </c>
      <c r="F1918" s="1" t="s">
        <v>25488</v>
      </c>
      <c r="G1918" s="1" t="s">
        <v>69</v>
      </c>
      <c r="H1918" s="1" t="s">
        <v>4779</v>
      </c>
      <c r="I1918" s="1" t="s">
        <v>25489</v>
      </c>
      <c r="J1918" s="1" t="s">
        <v>25490</v>
      </c>
      <c r="K1918" s="1" t="s">
        <v>23325</v>
      </c>
      <c r="L1918" s="1" t="s">
        <v>25491</v>
      </c>
      <c r="M1918" s="53" t="s">
        <v>25492</v>
      </c>
      <c r="N1918" s="1" t="s">
        <v>25394</v>
      </c>
      <c r="O1918" s="1" t="s">
        <v>17321</v>
      </c>
      <c r="P1918" s="1" t="s">
        <v>25493</v>
      </c>
      <c r="Q1918" s="1" t="s">
        <v>12760</v>
      </c>
    </row>
    <row r="1919" spans="1:17">
      <c r="A1919" s="1" t="s">
        <v>7369</v>
      </c>
      <c r="B1919" s="1" t="s">
        <v>7369</v>
      </c>
      <c r="C1919" s="1" t="s">
        <v>7370</v>
      </c>
      <c r="D1919" s="1" t="s">
        <v>25393</v>
      </c>
      <c r="E1919" s="1" t="s">
        <v>4786</v>
      </c>
      <c r="F1919" s="1" t="s">
        <v>25494</v>
      </c>
      <c r="G1919" s="1" t="s">
        <v>69</v>
      </c>
      <c r="H1919" s="1" t="s">
        <v>4788</v>
      </c>
      <c r="I1919" s="1" t="s">
        <v>25495</v>
      </c>
      <c r="J1919" s="1" t="s">
        <v>25496</v>
      </c>
      <c r="K1919" s="1" t="s">
        <v>23329</v>
      </c>
      <c r="L1919" s="1" t="s">
        <v>25497</v>
      </c>
      <c r="M1919" s="1" t="s">
        <v>25498</v>
      </c>
      <c r="N1919" s="1" t="s">
        <v>25394</v>
      </c>
      <c r="O1919" s="1" t="s">
        <v>13525</v>
      </c>
      <c r="P1919" s="1" t="s">
        <v>25499</v>
      </c>
      <c r="Q1919" s="1" t="s">
        <v>25500</v>
      </c>
    </row>
    <row r="1920" spans="1:17">
      <c r="A1920" s="1" t="s">
        <v>7369</v>
      </c>
      <c r="B1920" s="1" t="s">
        <v>7369</v>
      </c>
      <c r="C1920" s="1" t="s">
        <v>7370</v>
      </c>
      <c r="D1920" s="1" t="s">
        <v>25393</v>
      </c>
      <c r="E1920" s="1" t="s">
        <v>4786</v>
      </c>
      <c r="F1920" s="1" t="s">
        <v>25494</v>
      </c>
      <c r="G1920" s="1" t="s">
        <v>69</v>
      </c>
      <c r="H1920" s="1" t="s">
        <v>4788</v>
      </c>
      <c r="I1920" s="1" t="s">
        <v>25495</v>
      </c>
      <c r="J1920" s="1" t="s">
        <v>25496</v>
      </c>
      <c r="K1920" s="1" t="s">
        <v>23329</v>
      </c>
      <c r="L1920" s="1" t="s">
        <v>25497</v>
      </c>
      <c r="M1920" s="1" t="s">
        <v>25498</v>
      </c>
      <c r="N1920" s="1" t="s">
        <v>25394</v>
      </c>
      <c r="O1920" s="1" t="s">
        <v>17325</v>
      </c>
      <c r="P1920" s="1" t="s">
        <v>25499</v>
      </c>
      <c r="Q1920" s="1" t="s">
        <v>7409</v>
      </c>
    </row>
    <row r="1921" spans="1:17">
      <c r="A1921" s="1" t="s">
        <v>7369</v>
      </c>
      <c r="B1921" s="1" t="s">
        <v>7369</v>
      </c>
      <c r="C1921" s="1" t="s">
        <v>7370</v>
      </c>
      <c r="D1921" s="1" t="s">
        <v>25393</v>
      </c>
      <c r="E1921" s="1" t="s">
        <v>4786</v>
      </c>
      <c r="F1921" s="1" t="s">
        <v>25494</v>
      </c>
      <c r="G1921" s="1" t="s">
        <v>69</v>
      </c>
      <c r="H1921" s="1" t="s">
        <v>4788</v>
      </c>
      <c r="I1921" s="1" t="s">
        <v>25495</v>
      </c>
      <c r="J1921" s="1" t="s">
        <v>25496</v>
      </c>
      <c r="K1921" s="1" t="s">
        <v>23329</v>
      </c>
      <c r="L1921" s="1" t="s">
        <v>25497</v>
      </c>
      <c r="M1921" s="1" t="s">
        <v>25498</v>
      </c>
      <c r="N1921" s="1" t="s">
        <v>25394</v>
      </c>
      <c r="O1921" s="1" t="s">
        <v>17325</v>
      </c>
      <c r="P1921" s="1" t="s">
        <v>25499</v>
      </c>
      <c r="Q1921" s="1" t="s">
        <v>7409</v>
      </c>
    </row>
    <row r="1922" spans="1:17">
      <c r="A1922" s="1" t="s">
        <v>7369</v>
      </c>
      <c r="B1922" s="1" t="s">
        <v>7369</v>
      </c>
      <c r="C1922" s="1" t="s">
        <v>7370</v>
      </c>
      <c r="D1922" s="1" t="s">
        <v>25393</v>
      </c>
      <c r="E1922" s="1" t="s">
        <v>4786</v>
      </c>
      <c r="F1922" s="1" t="s">
        <v>25494</v>
      </c>
      <c r="G1922" s="1" t="s">
        <v>69</v>
      </c>
      <c r="H1922" s="1" t="s">
        <v>4788</v>
      </c>
      <c r="I1922" s="1" t="s">
        <v>25495</v>
      </c>
      <c r="J1922" s="1" t="s">
        <v>25496</v>
      </c>
      <c r="K1922" s="1" t="s">
        <v>23329</v>
      </c>
      <c r="L1922" s="1" t="s">
        <v>25497</v>
      </c>
      <c r="M1922" s="1" t="s">
        <v>25498</v>
      </c>
      <c r="N1922" s="1" t="s">
        <v>25394</v>
      </c>
      <c r="O1922" s="1" t="s">
        <v>17325</v>
      </c>
      <c r="P1922" s="1" t="s">
        <v>25499</v>
      </c>
      <c r="Q1922" s="1" t="s">
        <v>7409</v>
      </c>
    </row>
    <row r="1923" spans="1:17">
      <c r="A1923" s="1" t="s">
        <v>1085</v>
      </c>
      <c r="B1923" s="1" t="s">
        <v>7369</v>
      </c>
      <c r="C1923" s="1" t="s">
        <v>7370</v>
      </c>
      <c r="D1923" s="1" t="s">
        <v>17330</v>
      </c>
      <c r="E1923" s="1" t="s">
        <v>1844</v>
      </c>
      <c r="F1923" s="1" t="s">
        <v>25277</v>
      </c>
      <c r="G1923" s="1" t="s">
        <v>69</v>
      </c>
      <c r="H1923" s="1" t="s">
        <v>1846</v>
      </c>
      <c r="I1923" s="1" t="s">
        <v>25278</v>
      </c>
      <c r="J1923" s="1" t="s">
        <v>25279</v>
      </c>
      <c r="K1923" s="1" t="s">
        <v>23140</v>
      </c>
      <c r="L1923" s="1" t="s">
        <v>69</v>
      </c>
      <c r="M1923" s="1" t="s">
        <v>69</v>
      </c>
      <c r="N1923" s="1" t="s">
        <v>6</v>
      </c>
      <c r="O1923" s="1" t="s">
        <v>15251</v>
      </c>
      <c r="P1923" s="1" t="s">
        <v>25501</v>
      </c>
      <c r="Q1923" s="1" t="s">
        <v>25502</v>
      </c>
    </row>
    <row r="1924" spans="1:17">
      <c r="A1924" s="1" t="s">
        <v>686</v>
      </c>
      <c r="B1924" s="1" t="s">
        <v>7369</v>
      </c>
      <c r="C1924" s="1" t="s">
        <v>7370</v>
      </c>
      <c r="D1924" s="1" t="s">
        <v>17330</v>
      </c>
      <c r="E1924" s="1" t="s">
        <v>23186</v>
      </c>
      <c r="F1924" s="1" t="s">
        <v>25308</v>
      </c>
      <c r="G1924" s="1" t="s">
        <v>69</v>
      </c>
      <c r="H1924" s="1" t="s">
        <v>23187</v>
      </c>
      <c r="I1924" s="1" t="s">
        <v>11480</v>
      </c>
      <c r="J1924" s="1" t="s">
        <v>25309</v>
      </c>
      <c r="K1924" s="1" t="s">
        <v>23189</v>
      </c>
      <c r="L1924" s="1" t="s">
        <v>69</v>
      </c>
      <c r="M1924" s="1" t="s">
        <v>69</v>
      </c>
      <c r="N1924" s="1" t="s">
        <v>6</v>
      </c>
      <c r="O1924" s="1" t="s">
        <v>13469</v>
      </c>
      <c r="P1924" s="1" t="s">
        <v>25503</v>
      </c>
      <c r="Q1924" s="1" t="s">
        <v>25504</v>
      </c>
    </row>
    <row r="1925" spans="1:17" ht="57.6">
      <c r="A1925" s="1" t="s">
        <v>1085</v>
      </c>
      <c r="B1925" s="1" t="s">
        <v>7369</v>
      </c>
      <c r="C1925" s="1" t="s">
        <v>7370</v>
      </c>
      <c r="D1925" s="1" t="s">
        <v>25505</v>
      </c>
      <c r="E1925" s="1" t="s">
        <v>1942</v>
      </c>
      <c r="F1925" s="1" t="s">
        <v>25282</v>
      </c>
      <c r="G1925" s="1" t="s">
        <v>69</v>
      </c>
      <c r="H1925" s="1" t="s">
        <v>1944</v>
      </c>
      <c r="I1925" s="1" t="s">
        <v>11629</v>
      </c>
      <c r="J1925" s="1" t="s">
        <v>25283</v>
      </c>
      <c r="K1925" s="1" t="s">
        <v>23199</v>
      </c>
      <c r="L1925" s="1" t="s">
        <v>25284</v>
      </c>
      <c r="M1925" s="53" t="s">
        <v>25285</v>
      </c>
      <c r="N1925" s="1" t="s">
        <v>25506</v>
      </c>
      <c r="O1925" s="1" t="s">
        <v>11192</v>
      </c>
      <c r="P1925" s="1" t="s">
        <v>25507</v>
      </c>
      <c r="Q1925" s="1" t="s">
        <v>8482</v>
      </c>
    </row>
    <row r="1926" spans="1:17" ht="100.8">
      <c r="A1926" s="1" t="s">
        <v>1085</v>
      </c>
      <c r="B1926" s="1" t="s">
        <v>7369</v>
      </c>
      <c r="C1926" s="1" t="s">
        <v>7370</v>
      </c>
      <c r="D1926" s="1" t="s">
        <v>25508</v>
      </c>
      <c r="E1926" s="1" t="s">
        <v>2457</v>
      </c>
      <c r="F1926" s="1" t="s">
        <v>25439</v>
      </c>
      <c r="G1926" s="1" t="s">
        <v>69</v>
      </c>
      <c r="H1926" s="1" t="s">
        <v>2459</v>
      </c>
      <c r="I1926" s="1" t="s">
        <v>25440</v>
      </c>
      <c r="J1926" s="1" t="s">
        <v>25441</v>
      </c>
      <c r="K1926" s="1" t="s">
        <v>23195</v>
      </c>
      <c r="L1926" s="1" t="s">
        <v>25442</v>
      </c>
      <c r="M1926" s="53" t="s">
        <v>25443</v>
      </c>
      <c r="N1926" s="1" t="s">
        <v>25509</v>
      </c>
      <c r="O1926" s="1" t="s">
        <v>12256</v>
      </c>
      <c r="P1926" s="1" t="s">
        <v>25510</v>
      </c>
      <c r="Q1926" s="1" t="s">
        <v>12570</v>
      </c>
    </row>
    <row r="1927" spans="1:17" ht="115.2">
      <c r="A1927" s="1" t="s">
        <v>686</v>
      </c>
      <c r="B1927" s="1" t="s">
        <v>7369</v>
      </c>
      <c r="C1927" s="1" t="s">
        <v>7370</v>
      </c>
      <c r="D1927" s="1" t="s">
        <v>25508</v>
      </c>
      <c r="E1927" s="1" t="s">
        <v>3377</v>
      </c>
      <c r="F1927" s="1" t="s">
        <v>25462</v>
      </c>
      <c r="G1927" s="1" t="s">
        <v>69</v>
      </c>
      <c r="H1927" s="1" t="s">
        <v>3379</v>
      </c>
      <c r="I1927" s="1" t="s">
        <v>25463</v>
      </c>
      <c r="J1927" s="1" t="s">
        <v>25464</v>
      </c>
      <c r="K1927" s="1" t="s">
        <v>23259</v>
      </c>
      <c r="L1927" s="1" t="s">
        <v>25465</v>
      </c>
      <c r="M1927" s="53" t="s">
        <v>25466</v>
      </c>
      <c r="N1927" s="1" t="s">
        <v>25509</v>
      </c>
      <c r="O1927" s="1" t="s">
        <v>11310</v>
      </c>
      <c r="P1927" s="1" t="s">
        <v>25511</v>
      </c>
      <c r="Q1927" s="1" t="s">
        <v>9264</v>
      </c>
    </row>
    <row r="1928" spans="1:17" ht="100.8">
      <c r="A1928" s="1" t="s">
        <v>1085</v>
      </c>
      <c r="B1928" s="1" t="s">
        <v>7369</v>
      </c>
      <c r="C1928" s="1" t="s">
        <v>7370</v>
      </c>
      <c r="D1928" s="1" t="s">
        <v>25512</v>
      </c>
      <c r="E1928" s="1" t="s">
        <v>2457</v>
      </c>
      <c r="F1928" s="1" t="s">
        <v>25439</v>
      </c>
      <c r="G1928" s="1" t="s">
        <v>69</v>
      </c>
      <c r="H1928" s="1" t="s">
        <v>2459</v>
      </c>
      <c r="I1928" s="1" t="s">
        <v>25440</v>
      </c>
      <c r="J1928" s="1" t="s">
        <v>25441</v>
      </c>
      <c r="K1928" s="1" t="s">
        <v>23195</v>
      </c>
      <c r="L1928" s="1" t="s">
        <v>25442</v>
      </c>
      <c r="M1928" s="53" t="s">
        <v>25443</v>
      </c>
      <c r="N1928" s="1" t="s">
        <v>25513</v>
      </c>
      <c r="O1928" s="1" t="s">
        <v>12256</v>
      </c>
      <c r="P1928" s="1" t="s">
        <v>25514</v>
      </c>
      <c r="Q1928" s="1" t="s">
        <v>12570</v>
      </c>
    </row>
    <row r="1929" spans="1:17" ht="115.2">
      <c r="A1929" s="1" t="s">
        <v>686</v>
      </c>
      <c r="B1929" s="1" t="s">
        <v>7369</v>
      </c>
      <c r="C1929" s="1" t="s">
        <v>7370</v>
      </c>
      <c r="D1929" s="1" t="s">
        <v>25512</v>
      </c>
      <c r="E1929" s="1" t="s">
        <v>3377</v>
      </c>
      <c r="F1929" s="1" t="s">
        <v>25462</v>
      </c>
      <c r="G1929" s="1" t="s">
        <v>69</v>
      </c>
      <c r="H1929" s="1" t="s">
        <v>3379</v>
      </c>
      <c r="I1929" s="1" t="s">
        <v>25463</v>
      </c>
      <c r="J1929" s="1" t="s">
        <v>25464</v>
      </c>
      <c r="K1929" s="1" t="s">
        <v>23259</v>
      </c>
      <c r="L1929" s="1" t="s">
        <v>25465</v>
      </c>
      <c r="M1929" s="53" t="s">
        <v>25466</v>
      </c>
      <c r="N1929" s="1" t="s">
        <v>25513</v>
      </c>
      <c r="O1929" s="1" t="s">
        <v>11310</v>
      </c>
      <c r="P1929" s="1" t="s">
        <v>25515</v>
      </c>
      <c r="Q1929" s="1" t="s">
        <v>9264</v>
      </c>
    </row>
    <row r="1930" spans="1:17" ht="100.8">
      <c r="A1930" s="1" t="s">
        <v>1085</v>
      </c>
      <c r="B1930" s="1" t="s">
        <v>7369</v>
      </c>
      <c r="C1930" s="1" t="s">
        <v>7370</v>
      </c>
      <c r="D1930" s="1" t="s">
        <v>25516</v>
      </c>
      <c r="E1930" s="1" t="s">
        <v>2457</v>
      </c>
      <c r="F1930" s="1" t="s">
        <v>25439</v>
      </c>
      <c r="G1930" s="1" t="s">
        <v>69</v>
      </c>
      <c r="H1930" s="1" t="s">
        <v>2459</v>
      </c>
      <c r="I1930" s="1" t="s">
        <v>25440</v>
      </c>
      <c r="J1930" s="1" t="s">
        <v>25441</v>
      </c>
      <c r="K1930" s="1" t="s">
        <v>23195</v>
      </c>
      <c r="L1930" s="1" t="s">
        <v>25442</v>
      </c>
      <c r="M1930" s="53" t="s">
        <v>25443</v>
      </c>
      <c r="N1930" s="1" t="s">
        <v>25517</v>
      </c>
      <c r="O1930" s="1" t="s">
        <v>12256</v>
      </c>
      <c r="P1930" s="1" t="s">
        <v>25518</v>
      </c>
      <c r="Q1930" s="1" t="s">
        <v>12570</v>
      </c>
    </row>
    <row r="1931" spans="1:17" ht="115.2">
      <c r="A1931" s="1" t="s">
        <v>686</v>
      </c>
      <c r="B1931" s="1" t="s">
        <v>7369</v>
      </c>
      <c r="C1931" s="1" t="s">
        <v>7370</v>
      </c>
      <c r="D1931" s="1" t="s">
        <v>25516</v>
      </c>
      <c r="E1931" s="1" t="s">
        <v>3377</v>
      </c>
      <c r="F1931" s="1" t="s">
        <v>25462</v>
      </c>
      <c r="G1931" s="1" t="s">
        <v>69</v>
      </c>
      <c r="H1931" s="1" t="s">
        <v>3379</v>
      </c>
      <c r="I1931" s="1" t="s">
        <v>25463</v>
      </c>
      <c r="J1931" s="1" t="s">
        <v>25464</v>
      </c>
      <c r="K1931" s="1" t="s">
        <v>23259</v>
      </c>
      <c r="L1931" s="1" t="s">
        <v>25465</v>
      </c>
      <c r="M1931" s="53" t="s">
        <v>25466</v>
      </c>
      <c r="N1931" s="1" t="s">
        <v>25517</v>
      </c>
      <c r="O1931" s="1" t="s">
        <v>11310</v>
      </c>
      <c r="P1931" s="1" t="s">
        <v>25519</v>
      </c>
      <c r="Q1931" s="1" t="s">
        <v>9264</v>
      </c>
    </row>
    <row r="1932" spans="1:17" ht="100.8">
      <c r="A1932" s="1" t="s">
        <v>1085</v>
      </c>
      <c r="B1932" s="1" t="s">
        <v>7369</v>
      </c>
      <c r="C1932" s="1" t="s">
        <v>7370</v>
      </c>
      <c r="D1932" s="1" t="s">
        <v>25520</v>
      </c>
      <c r="E1932" s="1" t="s">
        <v>2457</v>
      </c>
      <c r="F1932" s="1" t="s">
        <v>25439</v>
      </c>
      <c r="G1932" s="1" t="s">
        <v>69</v>
      </c>
      <c r="H1932" s="1" t="s">
        <v>2459</v>
      </c>
      <c r="I1932" s="1" t="s">
        <v>25440</v>
      </c>
      <c r="J1932" s="1" t="s">
        <v>25441</v>
      </c>
      <c r="K1932" s="1" t="s">
        <v>23195</v>
      </c>
      <c r="L1932" s="1" t="s">
        <v>25442</v>
      </c>
      <c r="M1932" s="53" t="s">
        <v>25443</v>
      </c>
      <c r="N1932" s="1" t="s">
        <v>25521</v>
      </c>
      <c r="O1932" s="1" t="s">
        <v>12256</v>
      </c>
      <c r="P1932" s="1" t="s">
        <v>25522</v>
      </c>
      <c r="Q1932" s="1" t="s">
        <v>12570</v>
      </c>
    </row>
    <row r="1933" spans="1:17" ht="115.2">
      <c r="A1933" s="1" t="s">
        <v>686</v>
      </c>
      <c r="B1933" s="1" t="s">
        <v>7369</v>
      </c>
      <c r="C1933" s="1" t="s">
        <v>7370</v>
      </c>
      <c r="D1933" s="1" t="s">
        <v>25520</v>
      </c>
      <c r="E1933" s="1" t="s">
        <v>3377</v>
      </c>
      <c r="F1933" s="1" t="s">
        <v>25462</v>
      </c>
      <c r="G1933" s="1" t="s">
        <v>69</v>
      </c>
      <c r="H1933" s="1" t="s">
        <v>3379</v>
      </c>
      <c r="I1933" s="1" t="s">
        <v>25463</v>
      </c>
      <c r="J1933" s="1" t="s">
        <v>25464</v>
      </c>
      <c r="K1933" s="1" t="s">
        <v>23259</v>
      </c>
      <c r="L1933" s="1" t="s">
        <v>25465</v>
      </c>
      <c r="M1933" s="53" t="s">
        <v>25466</v>
      </c>
      <c r="N1933" s="1" t="s">
        <v>25521</v>
      </c>
      <c r="O1933" s="1" t="s">
        <v>11310</v>
      </c>
      <c r="P1933" s="1" t="s">
        <v>25523</v>
      </c>
      <c r="Q1933" s="1" t="s">
        <v>25524</v>
      </c>
    </row>
    <row r="1934" spans="1:17" ht="100.8">
      <c r="A1934" s="1" t="s">
        <v>1085</v>
      </c>
      <c r="B1934" s="1" t="s">
        <v>7369</v>
      </c>
      <c r="C1934" s="1" t="s">
        <v>7370</v>
      </c>
      <c r="D1934" s="1" t="s">
        <v>25525</v>
      </c>
      <c r="E1934" s="1" t="s">
        <v>2457</v>
      </c>
      <c r="F1934" s="1" t="s">
        <v>25439</v>
      </c>
      <c r="G1934" s="1" t="s">
        <v>69</v>
      </c>
      <c r="H1934" s="1" t="s">
        <v>2459</v>
      </c>
      <c r="I1934" s="1" t="s">
        <v>25440</v>
      </c>
      <c r="J1934" s="1" t="s">
        <v>25441</v>
      </c>
      <c r="K1934" s="1" t="s">
        <v>23195</v>
      </c>
      <c r="L1934" s="1" t="s">
        <v>25442</v>
      </c>
      <c r="M1934" s="53" t="s">
        <v>25443</v>
      </c>
      <c r="N1934" s="1" t="s">
        <v>25526</v>
      </c>
      <c r="O1934" s="1" t="s">
        <v>12256</v>
      </c>
      <c r="P1934" s="1" t="s">
        <v>25527</v>
      </c>
      <c r="Q1934" s="1" t="s">
        <v>12570</v>
      </c>
    </row>
    <row r="1935" spans="1:17" ht="115.2">
      <c r="A1935" s="1" t="s">
        <v>686</v>
      </c>
      <c r="B1935" s="1" t="s">
        <v>7369</v>
      </c>
      <c r="C1935" s="1" t="s">
        <v>7370</v>
      </c>
      <c r="D1935" s="1" t="s">
        <v>25525</v>
      </c>
      <c r="E1935" s="1" t="s">
        <v>3377</v>
      </c>
      <c r="F1935" s="1" t="s">
        <v>25462</v>
      </c>
      <c r="G1935" s="1" t="s">
        <v>69</v>
      </c>
      <c r="H1935" s="1" t="s">
        <v>3379</v>
      </c>
      <c r="I1935" s="1" t="s">
        <v>25463</v>
      </c>
      <c r="J1935" s="1" t="s">
        <v>25464</v>
      </c>
      <c r="K1935" s="1" t="s">
        <v>23259</v>
      </c>
      <c r="L1935" s="1" t="s">
        <v>25465</v>
      </c>
      <c r="M1935" s="53" t="s">
        <v>25466</v>
      </c>
      <c r="N1935" s="1" t="s">
        <v>25526</v>
      </c>
      <c r="O1935" s="1" t="s">
        <v>11310</v>
      </c>
      <c r="P1935" s="1" t="s">
        <v>25528</v>
      </c>
      <c r="Q1935" s="1" t="s">
        <v>25524</v>
      </c>
    </row>
    <row r="1936" spans="1:17" ht="100.8">
      <c r="A1936" s="1" t="s">
        <v>1085</v>
      </c>
      <c r="B1936" s="1" t="s">
        <v>7369</v>
      </c>
      <c r="C1936" s="1" t="s">
        <v>7370</v>
      </c>
      <c r="D1936" s="1" t="s">
        <v>25529</v>
      </c>
      <c r="E1936" s="1" t="s">
        <v>2457</v>
      </c>
      <c r="F1936" s="1" t="s">
        <v>25439</v>
      </c>
      <c r="G1936" s="1" t="s">
        <v>69</v>
      </c>
      <c r="H1936" s="1" t="s">
        <v>2459</v>
      </c>
      <c r="I1936" s="1" t="s">
        <v>25440</v>
      </c>
      <c r="J1936" s="1" t="s">
        <v>25441</v>
      </c>
      <c r="K1936" s="1" t="s">
        <v>23195</v>
      </c>
      <c r="L1936" s="1" t="s">
        <v>25442</v>
      </c>
      <c r="M1936" s="53" t="s">
        <v>25443</v>
      </c>
      <c r="N1936" s="1" t="s">
        <v>25530</v>
      </c>
      <c r="O1936" s="1" t="s">
        <v>12256</v>
      </c>
      <c r="P1936" s="1" t="s">
        <v>25531</v>
      </c>
      <c r="Q1936" s="1" t="s">
        <v>12570</v>
      </c>
    </row>
    <row r="1937" spans="1:17" ht="115.2">
      <c r="A1937" s="1" t="s">
        <v>686</v>
      </c>
      <c r="B1937" s="1" t="s">
        <v>7369</v>
      </c>
      <c r="C1937" s="1" t="s">
        <v>7370</v>
      </c>
      <c r="D1937" s="1" t="s">
        <v>25529</v>
      </c>
      <c r="E1937" s="1" t="s">
        <v>3377</v>
      </c>
      <c r="F1937" s="1" t="s">
        <v>25462</v>
      </c>
      <c r="G1937" s="1" t="s">
        <v>69</v>
      </c>
      <c r="H1937" s="1" t="s">
        <v>3379</v>
      </c>
      <c r="I1937" s="1" t="s">
        <v>25463</v>
      </c>
      <c r="J1937" s="1" t="s">
        <v>25464</v>
      </c>
      <c r="K1937" s="1" t="s">
        <v>23259</v>
      </c>
      <c r="L1937" s="1" t="s">
        <v>25465</v>
      </c>
      <c r="M1937" s="53" t="s">
        <v>25466</v>
      </c>
      <c r="N1937" s="1" t="s">
        <v>25530</v>
      </c>
      <c r="O1937" s="1" t="s">
        <v>11310</v>
      </c>
      <c r="P1937" s="1" t="s">
        <v>25532</v>
      </c>
      <c r="Q1937" s="1" t="s">
        <v>25524</v>
      </c>
    </row>
  </sheetData>
  <phoneticPr fontId="6"/>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CA037-FC53-41C6-A7C0-E7C1D21A4249}">
  <dimension ref="A2:O2933"/>
  <sheetViews>
    <sheetView topLeftCell="A2914" workbookViewId="0">
      <selection activeCell="G2932" sqref="G2932"/>
    </sheetView>
  </sheetViews>
  <sheetFormatPr defaultRowHeight="14.4"/>
  <sheetData>
    <row r="2" spans="1:6">
      <c r="B2" t="s">
        <v>68</v>
      </c>
      <c r="C2" t="s">
        <v>69</v>
      </c>
      <c r="D2" t="s">
        <v>69</v>
      </c>
      <c r="E2" t="s">
        <v>69</v>
      </c>
      <c r="F2" t="s">
        <v>69</v>
      </c>
    </row>
    <row r="3" spans="1:6">
      <c r="B3" t="s">
        <v>69</v>
      </c>
      <c r="C3" t="s">
        <v>69</v>
      </c>
      <c r="D3" t="s">
        <v>69</v>
      </c>
      <c r="E3" t="s">
        <v>69</v>
      </c>
      <c r="F3" t="s">
        <v>69</v>
      </c>
    </row>
    <row r="4" spans="1:6">
      <c r="B4" t="s">
        <v>70</v>
      </c>
      <c r="C4" t="s">
        <v>69</v>
      </c>
      <c r="D4" t="s">
        <v>69</v>
      </c>
      <c r="E4" t="s">
        <v>69</v>
      </c>
      <c r="F4" t="s">
        <v>69</v>
      </c>
    </row>
    <row r="5" spans="1:6">
      <c r="B5" t="s">
        <v>71</v>
      </c>
      <c r="C5" t="s">
        <v>69</v>
      </c>
      <c r="D5" t="s">
        <v>69</v>
      </c>
      <c r="E5" t="s">
        <v>69</v>
      </c>
      <c r="F5" t="s">
        <v>69</v>
      </c>
    </row>
    <row r="6" spans="1:6">
      <c r="B6" t="s">
        <v>69</v>
      </c>
      <c r="C6" t="s">
        <v>72</v>
      </c>
      <c r="D6" t="s">
        <v>69</v>
      </c>
      <c r="E6" t="s">
        <v>69</v>
      </c>
      <c r="F6" t="s">
        <v>69</v>
      </c>
    </row>
    <row r="7" spans="1:6">
      <c r="A7" t="s">
        <v>73</v>
      </c>
      <c r="B7" t="s">
        <v>74</v>
      </c>
      <c r="C7" t="s">
        <v>75</v>
      </c>
      <c r="D7" t="s">
        <v>76</v>
      </c>
      <c r="E7" t="s">
        <v>69</v>
      </c>
      <c r="F7" t="s">
        <v>77</v>
      </c>
    </row>
    <row r="8" spans="1:6">
      <c r="A8" t="s">
        <v>69</v>
      </c>
      <c r="B8" t="s">
        <v>69</v>
      </c>
      <c r="C8" t="s">
        <v>69</v>
      </c>
      <c r="D8" t="s">
        <v>69</v>
      </c>
      <c r="E8" t="s">
        <v>69</v>
      </c>
      <c r="F8" t="s">
        <v>78</v>
      </c>
    </row>
    <row r="9" spans="1:6">
      <c r="A9" t="s">
        <v>79</v>
      </c>
      <c r="B9" t="s">
        <v>80</v>
      </c>
      <c r="C9" t="s">
        <v>81</v>
      </c>
      <c r="D9" t="s">
        <v>82</v>
      </c>
      <c r="E9" t="s">
        <v>69</v>
      </c>
      <c r="F9" t="s">
        <v>77</v>
      </c>
    </row>
    <row r="10" spans="1:6">
      <c r="A10" t="s">
        <v>69</v>
      </c>
      <c r="B10" t="s">
        <v>69</v>
      </c>
      <c r="C10" t="s">
        <v>69</v>
      </c>
      <c r="D10" t="s">
        <v>69</v>
      </c>
      <c r="E10" t="s">
        <v>69</v>
      </c>
      <c r="F10" t="s">
        <v>83</v>
      </c>
    </row>
    <row r="11" spans="1:6">
      <c r="A11" t="s">
        <v>84</v>
      </c>
      <c r="B11" t="s">
        <v>85</v>
      </c>
      <c r="C11" t="s">
        <v>86</v>
      </c>
      <c r="D11" t="s">
        <v>87</v>
      </c>
      <c r="E11" t="s">
        <v>69</v>
      </c>
      <c r="F11" t="s">
        <v>77</v>
      </c>
    </row>
    <row r="12" spans="1:6">
      <c r="A12" t="s">
        <v>69</v>
      </c>
      <c r="B12" t="s">
        <v>69</v>
      </c>
      <c r="C12" t="s">
        <v>69</v>
      </c>
      <c r="D12" t="s">
        <v>69</v>
      </c>
      <c r="E12" t="s">
        <v>69</v>
      </c>
      <c r="F12" t="s">
        <v>88</v>
      </c>
    </row>
    <row r="13" spans="1:6">
      <c r="A13" t="s">
        <v>89</v>
      </c>
      <c r="B13" t="s">
        <v>90</v>
      </c>
      <c r="C13" t="s">
        <v>91</v>
      </c>
      <c r="D13" t="s">
        <v>92</v>
      </c>
      <c r="E13" t="s">
        <v>93</v>
      </c>
      <c r="F13" t="s">
        <v>77</v>
      </c>
    </row>
    <row r="14" spans="1:6">
      <c r="A14" t="s">
        <v>69</v>
      </c>
      <c r="B14" t="s">
        <v>69</v>
      </c>
      <c r="C14" t="s">
        <v>69</v>
      </c>
      <c r="D14" t="s">
        <v>69</v>
      </c>
      <c r="E14" t="s">
        <v>69</v>
      </c>
      <c r="F14" t="s">
        <v>94</v>
      </c>
    </row>
    <row r="15" spans="1:6">
      <c r="A15" t="s">
        <v>95</v>
      </c>
      <c r="B15" t="s">
        <v>96</v>
      </c>
      <c r="C15" t="s">
        <v>97</v>
      </c>
      <c r="D15" t="s">
        <v>98</v>
      </c>
      <c r="E15" t="s">
        <v>99</v>
      </c>
      <c r="F15" t="s">
        <v>77</v>
      </c>
    </row>
    <row r="16" spans="1:6">
      <c r="A16" t="s">
        <v>69</v>
      </c>
      <c r="B16" t="s">
        <v>69</v>
      </c>
      <c r="C16" t="s">
        <v>69</v>
      </c>
      <c r="D16" t="s">
        <v>69</v>
      </c>
      <c r="E16" t="s">
        <v>69</v>
      </c>
      <c r="F16" t="s">
        <v>100</v>
      </c>
    </row>
    <row r="17" spans="1:6">
      <c r="A17" t="s">
        <v>101</v>
      </c>
      <c r="B17" t="s">
        <v>102</v>
      </c>
      <c r="C17" t="s">
        <v>103</v>
      </c>
      <c r="D17" t="s">
        <v>104</v>
      </c>
      <c r="E17" t="s">
        <v>105</v>
      </c>
      <c r="F17" t="s">
        <v>77</v>
      </c>
    </row>
    <row r="18" spans="1:6">
      <c r="A18" t="s">
        <v>69</v>
      </c>
      <c r="B18" t="s">
        <v>69</v>
      </c>
      <c r="C18" t="s">
        <v>69</v>
      </c>
      <c r="D18" t="s">
        <v>69</v>
      </c>
      <c r="E18" t="s">
        <v>69</v>
      </c>
      <c r="F18" t="s">
        <v>106</v>
      </c>
    </row>
    <row r="19" spans="1:6">
      <c r="A19" t="s">
        <v>107</v>
      </c>
      <c r="B19" t="s">
        <v>108</v>
      </c>
      <c r="C19" t="s">
        <v>109</v>
      </c>
      <c r="D19" t="s">
        <v>110</v>
      </c>
      <c r="E19" t="s">
        <v>69</v>
      </c>
      <c r="F19" t="s">
        <v>77</v>
      </c>
    </row>
    <row r="20" spans="1:6">
      <c r="A20" t="s">
        <v>69</v>
      </c>
      <c r="B20" t="s">
        <v>69</v>
      </c>
      <c r="C20" t="s">
        <v>69</v>
      </c>
      <c r="D20" t="s">
        <v>69</v>
      </c>
      <c r="E20" t="s">
        <v>69</v>
      </c>
      <c r="F20" t="s">
        <v>111</v>
      </c>
    </row>
    <row r="21" spans="1:6">
      <c r="A21" t="s">
        <v>112</v>
      </c>
      <c r="B21" t="s">
        <v>113</v>
      </c>
      <c r="C21" t="s">
        <v>114</v>
      </c>
      <c r="D21" t="s">
        <v>115</v>
      </c>
      <c r="E21" t="s">
        <v>69</v>
      </c>
      <c r="F21" t="s">
        <v>77</v>
      </c>
    </row>
    <row r="22" spans="1:6">
      <c r="A22" t="s">
        <v>69</v>
      </c>
      <c r="B22" t="s">
        <v>69</v>
      </c>
      <c r="C22" t="s">
        <v>69</v>
      </c>
      <c r="D22" t="s">
        <v>69</v>
      </c>
      <c r="E22" t="s">
        <v>69</v>
      </c>
      <c r="F22" t="s">
        <v>116</v>
      </c>
    </row>
    <row r="23" spans="1:6">
      <c r="A23" t="s">
        <v>117</v>
      </c>
      <c r="B23" t="s">
        <v>118</v>
      </c>
      <c r="C23" t="s">
        <v>119</v>
      </c>
      <c r="D23" t="s">
        <v>120</v>
      </c>
      <c r="E23" t="s">
        <v>121</v>
      </c>
      <c r="F23" t="s">
        <v>77</v>
      </c>
    </row>
    <row r="24" spans="1:6">
      <c r="A24" t="s">
        <v>69</v>
      </c>
      <c r="B24" t="s">
        <v>69</v>
      </c>
      <c r="C24" t="s">
        <v>69</v>
      </c>
      <c r="D24" t="s">
        <v>69</v>
      </c>
      <c r="E24" t="s">
        <v>69</v>
      </c>
      <c r="F24" t="s">
        <v>122</v>
      </c>
    </row>
    <row r="25" spans="1:6">
      <c r="A25" t="s">
        <v>123</v>
      </c>
      <c r="B25" t="s">
        <v>124</v>
      </c>
      <c r="C25" t="s">
        <v>125</v>
      </c>
      <c r="D25" t="s">
        <v>126</v>
      </c>
      <c r="E25" t="s">
        <v>69</v>
      </c>
      <c r="F25" t="s">
        <v>77</v>
      </c>
    </row>
    <row r="26" spans="1:6">
      <c r="A26" t="s">
        <v>69</v>
      </c>
      <c r="B26" t="s">
        <v>69</v>
      </c>
      <c r="C26" t="s">
        <v>69</v>
      </c>
      <c r="D26" t="s">
        <v>69</v>
      </c>
      <c r="E26" t="s">
        <v>69</v>
      </c>
      <c r="F26" t="s">
        <v>127</v>
      </c>
    </row>
    <row r="27" spans="1:6">
      <c r="A27" t="s">
        <v>128</v>
      </c>
      <c r="B27" t="s">
        <v>129</v>
      </c>
      <c r="C27" t="s">
        <v>130</v>
      </c>
      <c r="D27" t="s">
        <v>131</v>
      </c>
      <c r="E27" t="s">
        <v>69</v>
      </c>
      <c r="F27" t="s">
        <v>77</v>
      </c>
    </row>
    <row r="28" spans="1:6">
      <c r="A28" t="s">
        <v>69</v>
      </c>
      <c r="B28" t="s">
        <v>69</v>
      </c>
      <c r="C28" t="s">
        <v>69</v>
      </c>
      <c r="D28" t="s">
        <v>69</v>
      </c>
      <c r="E28" t="s">
        <v>69</v>
      </c>
      <c r="F28" t="s">
        <v>132</v>
      </c>
    </row>
    <row r="29" spans="1:6">
      <c r="A29" t="s">
        <v>133</v>
      </c>
      <c r="B29" t="s">
        <v>134</v>
      </c>
      <c r="C29" t="s">
        <v>135</v>
      </c>
      <c r="D29" t="s">
        <v>136</v>
      </c>
      <c r="E29" t="s">
        <v>69</v>
      </c>
      <c r="F29" t="s">
        <v>77</v>
      </c>
    </row>
    <row r="30" spans="1:6">
      <c r="A30" t="s">
        <v>69</v>
      </c>
      <c r="B30" t="s">
        <v>69</v>
      </c>
      <c r="C30" t="s">
        <v>69</v>
      </c>
      <c r="D30" t="s">
        <v>69</v>
      </c>
      <c r="E30" t="s">
        <v>69</v>
      </c>
      <c r="F30" t="s">
        <v>137</v>
      </c>
    </row>
    <row r="31" spans="1:6">
      <c r="A31" t="s">
        <v>138</v>
      </c>
      <c r="B31" t="s">
        <v>139</v>
      </c>
      <c r="C31" t="s">
        <v>140</v>
      </c>
      <c r="D31" t="s">
        <v>141</v>
      </c>
      <c r="E31" t="s">
        <v>69</v>
      </c>
      <c r="F31" t="s">
        <v>77</v>
      </c>
    </row>
    <row r="32" spans="1:6">
      <c r="A32" t="s">
        <v>69</v>
      </c>
      <c r="B32" t="s">
        <v>69</v>
      </c>
      <c r="C32" t="s">
        <v>69</v>
      </c>
      <c r="D32" t="s">
        <v>69</v>
      </c>
      <c r="E32" t="s">
        <v>69</v>
      </c>
      <c r="F32" t="s">
        <v>142</v>
      </c>
    </row>
    <row r="33" spans="1:6">
      <c r="A33" t="s">
        <v>143</v>
      </c>
      <c r="B33" t="s">
        <v>144</v>
      </c>
      <c r="C33" t="s">
        <v>145</v>
      </c>
      <c r="D33" t="s">
        <v>146</v>
      </c>
      <c r="E33" t="s">
        <v>147</v>
      </c>
      <c r="F33" t="s">
        <v>77</v>
      </c>
    </row>
    <row r="34" spans="1:6">
      <c r="A34" t="s">
        <v>69</v>
      </c>
      <c r="B34" t="s">
        <v>69</v>
      </c>
      <c r="C34" t="s">
        <v>69</v>
      </c>
      <c r="D34" t="s">
        <v>69</v>
      </c>
      <c r="E34" t="s">
        <v>69</v>
      </c>
      <c r="F34" t="s">
        <v>148</v>
      </c>
    </row>
    <row r="35" spans="1:6">
      <c r="A35" t="s">
        <v>149</v>
      </c>
      <c r="B35" t="s">
        <v>150</v>
      </c>
      <c r="C35" t="s">
        <v>151</v>
      </c>
      <c r="D35" t="s">
        <v>152</v>
      </c>
      <c r="E35" t="s">
        <v>153</v>
      </c>
      <c r="F35" t="s">
        <v>77</v>
      </c>
    </row>
    <row r="36" spans="1:6">
      <c r="A36" t="s">
        <v>69</v>
      </c>
      <c r="B36" t="s">
        <v>69</v>
      </c>
      <c r="C36" t="s">
        <v>69</v>
      </c>
      <c r="D36" t="s">
        <v>69</v>
      </c>
      <c r="E36" t="s">
        <v>69</v>
      </c>
      <c r="F36" t="s">
        <v>154</v>
      </c>
    </row>
    <row r="37" spans="1:6">
      <c r="A37" t="s">
        <v>155</v>
      </c>
      <c r="B37" t="s">
        <v>156</v>
      </c>
      <c r="C37" t="s">
        <v>157</v>
      </c>
      <c r="D37" t="s">
        <v>158</v>
      </c>
      <c r="E37" t="s">
        <v>69</v>
      </c>
      <c r="F37" t="s">
        <v>77</v>
      </c>
    </row>
    <row r="38" spans="1:6">
      <c r="A38" t="s">
        <v>69</v>
      </c>
      <c r="B38" t="s">
        <v>69</v>
      </c>
      <c r="C38" t="s">
        <v>69</v>
      </c>
      <c r="D38" t="s">
        <v>69</v>
      </c>
      <c r="E38" t="s">
        <v>69</v>
      </c>
      <c r="F38" t="s">
        <v>159</v>
      </c>
    </row>
    <row r="39" spans="1:6">
      <c r="A39" t="s">
        <v>160</v>
      </c>
      <c r="B39" t="s">
        <v>161</v>
      </c>
      <c r="C39" t="s">
        <v>162</v>
      </c>
      <c r="D39" t="s">
        <v>163</v>
      </c>
      <c r="E39" t="s">
        <v>69</v>
      </c>
      <c r="F39" t="s">
        <v>77</v>
      </c>
    </row>
    <row r="40" spans="1:6">
      <c r="A40" t="s">
        <v>69</v>
      </c>
      <c r="B40" t="s">
        <v>69</v>
      </c>
      <c r="C40" t="s">
        <v>69</v>
      </c>
      <c r="D40" t="s">
        <v>69</v>
      </c>
      <c r="E40" t="s">
        <v>69</v>
      </c>
      <c r="F40" t="s">
        <v>164</v>
      </c>
    </row>
    <row r="41" spans="1:6">
      <c r="A41" t="s">
        <v>165</v>
      </c>
      <c r="B41" t="s">
        <v>166</v>
      </c>
      <c r="C41" t="s">
        <v>167</v>
      </c>
      <c r="D41" t="s">
        <v>168</v>
      </c>
      <c r="E41" t="s">
        <v>69</v>
      </c>
      <c r="F41" t="s">
        <v>77</v>
      </c>
    </row>
    <row r="42" spans="1:6">
      <c r="A42" t="s">
        <v>69</v>
      </c>
      <c r="B42" t="s">
        <v>69</v>
      </c>
      <c r="C42" t="s">
        <v>69</v>
      </c>
      <c r="D42" t="s">
        <v>69</v>
      </c>
      <c r="E42" t="s">
        <v>69</v>
      </c>
      <c r="F42" t="s">
        <v>169</v>
      </c>
    </row>
    <row r="43" spans="1:6">
      <c r="A43" t="s">
        <v>170</v>
      </c>
      <c r="B43" t="s">
        <v>171</v>
      </c>
      <c r="C43" t="s">
        <v>172</v>
      </c>
      <c r="D43" t="s">
        <v>173</v>
      </c>
      <c r="E43" t="s">
        <v>174</v>
      </c>
      <c r="F43" t="s">
        <v>77</v>
      </c>
    </row>
    <row r="44" spans="1:6">
      <c r="A44" t="s">
        <v>69</v>
      </c>
      <c r="B44" t="s">
        <v>69</v>
      </c>
      <c r="C44" t="s">
        <v>69</v>
      </c>
      <c r="D44" t="s">
        <v>69</v>
      </c>
      <c r="E44" t="s">
        <v>69</v>
      </c>
      <c r="F44" t="s">
        <v>175</v>
      </c>
    </row>
    <row r="45" spans="1:6">
      <c r="A45" t="s">
        <v>176</v>
      </c>
      <c r="B45" t="s">
        <v>177</v>
      </c>
      <c r="C45" t="s">
        <v>178</v>
      </c>
      <c r="D45" t="s">
        <v>179</v>
      </c>
      <c r="E45" t="s">
        <v>69</v>
      </c>
      <c r="F45" t="s">
        <v>77</v>
      </c>
    </row>
    <row r="46" spans="1:6">
      <c r="A46" t="s">
        <v>69</v>
      </c>
      <c r="B46" t="s">
        <v>69</v>
      </c>
      <c r="C46" t="s">
        <v>69</v>
      </c>
      <c r="D46" t="s">
        <v>69</v>
      </c>
      <c r="E46" t="s">
        <v>69</v>
      </c>
      <c r="F46" t="s">
        <v>180</v>
      </c>
    </row>
    <row r="47" spans="1:6">
      <c r="A47" t="s">
        <v>181</v>
      </c>
      <c r="B47" t="s">
        <v>182</v>
      </c>
      <c r="C47" t="s">
        <v>183</v>
      </c>
      <c r="D47" t="s">
        <v>184</v>
      </c>
      <c r="E47" t="s">
        <v>69</v>
      </c>
      <c r="F47" t="s">
        <v>77</v>
      </c>
    </row>
    <row r="48" spans="1:6">
      <c r="A48" t="s">
        <v>69</v>
      </c>
      <c r="B48" t="s">
        <v>69</v>
      </c>
      <c r="C48" t="s">
        <v>69</v>
      </c>
      <c r="D48" t="s">
        <v>69</v>
      </c>
      <c r="E48" t="s">
        <v>69</v>
      </c>
      <c r="F48" t="s">
        <v>185</v>
      </c>
    </row>
    <row r="49" spans="1:6">
      <c r="A49" t="s">
        <v>186</v>
      </c>
      <c r="B49" t="s">
        <v>187</v>
      </c>
      <c r="C49" t="s">
        <v>188</v>
      </c>
      <c r="D49" t="s">
        <v>189</v>
      </c>
      <c r="E49" t="s">
        <v>69</v>
      </c>
      <c r="F49" t="s">
        <v>77</v>
      </c>
    </row>
    <row r="50" spans="1:6">
      <c r="A50" t="s">
        <v>69</v>
      </c>
      <c r="B50" t="s">
        <v>69</v>
      </c>
      <c r="C50" t="s">
        <v>69</v>
      </c>
      <c r="D50" t="s">
        <v>69</v>
      </c>
      <c r="E50" t="s">
        <v>69</v>
      </c>
      <c r="F50" t="s">
        <v>190</v>
      </c>
    </row>
    <row r="51" spans="1:6">
      <c r="A51" t="s">
        <v>191</v>
      </c>
      <c r="B51" t="s">
        <v>192</v>
      </c>
      <c r="C51" t="s">
        <v>193</v>
      </c>
      <c r="D51" t="s">
        <v>194</v>
      </c>
      <c r="E51" t="s">
        <v>69</v>
      </c>
      <c r="F51" t="s">
        <v>77</v>
      </c>
    </row>
    <row r="52" spans="1:6">
      <c r="A52" t="s">
        <v>69</v>
      </c>
      <c r="B52" t="s">
        <v>69</v>
      </c>
      <c r="C52" t="s">
        <v>69</v>
      </c>
      <c r="D52" t="s">
        <v>69</v>
      </c>
      <c r="E52" t="s">
        <v>69</v>
      </c>
      <c r="F52" t="s">
        <v>195</v>
      </c>
    </row>
    <row r="53" spans="1:6">
      <c r="A53" t="s">
        <v>196</v>
      </c>
      <c r="B53" t="s">
        <v>197</v>
      </c>
      <c r="C53" t="s">
        <v>198</v>
      </c>
      <c r="D53" t="s">
        <v>199</v>
      </c>
      <c r="E53" t="s">
        <v>200</v>
      </c>
      <c r="F53" t="s">
        <v>77</v>
      </c>
    </row>
    <row r="54" spans="1:6">
      <c r="A54" t="s">
        <v>69</v>
      </c>
      <c r="B54" t="s">
        <v>69</v>
      </c>
      <c r="C54" t="s">
        <v>69</v>
      </c>
      <c r="D54" t="s">
        <v>69</v>
      </c>
      <c r="E54" t="s">
        <v>69</v>
      </c>
      <c r="F54" t="s">
        <v>201</v>
      </c>
    </row>
    <row r="55" spans="1:6">
      <c r="A55" t="s">
        <v>202</v>
      </c>
      <c r="B55" t="s">
        <v>203</v>
      </c>
      <c r="C55" t="s">
        <v>204</v>
      </c>
      <c r="D55" t="s">
        <v>205</v>
      </c>
      <c r="E55" t="s">
        <v>121</v>
      </c>
      <c r="F55" t="s">
        <v>77</v>
      </c>
    </row>
    <row r="56" spans="1:6">
      <c r="A56" t="s">
        <v>69</v>
      </c>
      <c r="B56" t="s">
        <v>69</v>
      </c>
      <c r="C56" t="s">
        <v>69</v>
      </c>
      <c r="D56" t="s">
        <v>69</v>
      </c>
      <c r="E56" t="s">
        <v>69</v>
      </c>
      <c r="F56" t="s">
        <v>206</v>
      </c>
    </row>
    <row r="57" spans="1:6">
      <c r="A57" t="s">
        <v>207</v>
      </c>
      <c r="B57" t="s">
        <v>208</v>
      </c>
      <c r="C57" t="s">
        <v>209</v>
      </c>
      <c r="D57" t="s">
        <v>210</v>
      </c>
      <c r="E57" t="s">
        <v>211</v>
      </c>
      <c r="F57" t="s">
        <v>77</v>
      </c>
    </row>
    <row r="58" spans="1:6">
      <c r="A58" t="s">
        <v>212</v>
      </c>
      <c r="B58" t="s">
        <v>213</v>
      </c>
      <c r="C58" t="s">
        <v>69</v>
      </c>
      <c r="D58" t="s">
        <v>69</v>
      </c>
      <c r="E58" t="s">
        <v>69</v>
      </c>
      <c r="F58" t="s">
        <v>214</v>
      </c>
    </row>
    <row r="59" spans="1:6">
      <c r="A59" t="s">
        <v>69</v>
      </c>
      <c r="B59" t="s">
        <v>69</v>
      </c>
      <c r="C59" t="s">
        <v>69</v>
      </c>
      <c r="D59" t="s">
        <v>69</v>
      </c>
      <c r="E59" t="s">
        <v>69</v>
      </c>
      <c r="F59" t="s">
        <v>215</v>
      </c>
    </row>
    <row r="60" spans="1:6">
      <c r="A60" t="s">
        <v>69</v>
      </c>
      <c r="B60" t="s">
        <v>69</v>
      </c>
      <c r="C60" t="s">
        <v>69</v>
      </c>
      <c r="D60" t="s">
        <v>69</v>
      </c>
      <c r="E60" t="s">
        <v>69</v>
      </c>
      <c r="F60" t="s">
        <v>216</v>
      </c>
    </row>
    <row r="61" spans="1:6">
      <c r="A61" t="s">
        <v>217</v>
      </c>
      <c r="B61" t="s">
        <v>218</v>
      </c>
      <c r="C61" t="s">
        <v>219</v>
      </c>
      <c r="D61" t="s">
        <v>220</v>
      </c>
      <c r="E61" t="s">
        <v>221</v>
      </c>
      <c r="F61" t="s">
        <v>77</v>
      </c>
    </row>
    <row r="62" spans="1:6">
      <c r="A62" t="s">
        <v>69</v>
      </c>
      <c r="B62" t="s">
        <v>69</v>
      </c>
      <c r="C62" t="s">
        <v>69</v>
      </c>
      <c r="D62" t="s">
        <v>69</v>
      </c>
      <c r="E62" t="s">
        <v>69</v>
      </c>
      <c r="F62" t="s">
        <v>222</v>
      </c>
    </row>
    <row r="63" spans="1:6">
      <c r="A63" t="s">
        <v>223</v>
      </c>
      <c r="B63" t="s">
        <v>224</v>
      </c>
      <c r="C63" t="s">
        <v>225</v>
      </c>
      <c r="D63" t="s">
        <v>226</v>
      </c>
      <c r="E63" t="s">
        <v>227</v>
      </c>
      <c r="F63" t="s">
        <v>77</v>
      </c>
    </row>
    <row r="64" spans="1:6">
      <c r="A64" t="s">
        <v>69</v>
      </c>
      <c r="B64" t="s">
        <v>69</v>
      </c>
      <c r="C64" t="s">
        <v>69</v>
      </c>
      <c r="D64" t="s">
        <v>69</v>
      </c>
      <c r="E64" t="s">
        <v>69</v>
      </c>
      <c r="F64" t="s">
        <v>228</v>
      </c>
    </row>
    <row r="65" spans="1:6">
      <c r="A65" t="s">
        <v>229</v>
      </c>
      <c r="B65" t="s">
        <v>230</v>
      </c>
      <c r="C65" t="s">
        <v>231</v>
      </c>
      <c r="D65" t="s">
        <v>232</v>
      </c>
      <c r="E65" t="s">
        <v>233</v>
      </c>
      <c r="F65" t="s">
        <v>77</v>
      </c>
    </row>
    <row r="66" spans="1:6">
      <c r="A66" t="s">
        <v>234</v>
      </c>
      <c r="B66" t="s">
        <v>235</v>
      </c>
      <c r="C66" t="s">
        <v>69</v>
      </c>
      <c r="D66" t="s">
        <v>69</v>
      </c>
      <c r="E66" t="s">
        <v>69</v>
      </c>
      <c r="F66" t="s">
        <v>236</v>
      </c>
    </row>
    <row r="67" spans="1:6">
      <c r="A67" t="s">
        <v>69</v>
      </c>
      <c r="B67" t="s">
        <v>69</v>
      </c>
      <c r="C67" t="s">
        <v>69</v>
      </c>
      <c r="D67" t="s">
        <v>69</v>
      </c>
      <c r="E67" t="s">
        <v>69</v>
      </c>
      <c r="F67" t="s">
        <v>215</v>
      </c>
    </row>
    <row r="68" spans="1:6">
      <c r="A68" t="s">
        <v>69</v>
      </c>
      <c r="B68" t="s">
        <v>69</v>
      </c>
      <c r="C68" t="s">
        <v>69</v>
      </c>
      <c r="D68" t="s">
        <v>69</v>
      </c>
      <c r="E68" t="s">
        <v>69</v>
      </c>
      <c r="F68" t="s">
        <v>237</v>
      </c>
    </row>
    <row r="69" spans="1:6">
      <c r="A69" t="s">
        <v>238</v>
      </c>
      <c r="B69" t="s">
        <v>239</v>
      </c>
      <c r="C69" t="s">
        <v>240</v>
      </c>
      <c r="D69" t="s">
        <v>241</v>
      </c>
      <c r="E69" t="s">
        <v>242</v>
      </c>
      <c r="F69" t="s">
        <v>77</v>
      </c>
    </row>
    <row r="70" spans="1:6">
      <c r="A70" t="s">
        <v>69</v>
      </c>
      <c r="B70" t="s">
        <v>69</v>
      </c>
      <c r="C70" t="s">
        <v>69</v>
      </c>
      <c r="D70" t="s">
        <v>69</v>
      </c>
      <c r="E70" t="s">
        <v>69</v>
      </c>
      <c r="F70" t="s">
        <v>243</v>
      </c>
    </row>
    <row r="71" spans="1:6">
      <c r="A71" t="s">
        <v>244</v>
      </c>
      <c r="B71" t="s">
        <v>245</v>
      </c>
      <c r="C71" t="s">
        <v>246</v>
      </c>
      <c r="D71" t="s">
        <v>247</v>
      </c>
      <c r="E71" t="s">
        <v>248</v>
      </c>
      <c r="F71" t="s">
        <v>77</v>
      </c>
    </row>
    <row r="72" spans="1:6">
      <c r="A72" t="s">
        <v>69</v>
      </c>
      <c r="B72" t="s">
        <v>69</v>
      </c>
      <c r="C72" t="s">
        <v>69</v>
      </c>
      <c r="D72" t="s">
        <v>69</v>
      </c>
      <c r="E72" t="s">
        <v>69</v>
      </c>
      <c r="F72" t="s">
        <v>249</v>
      </c>
    </row>
    <row r="73" spans="1:6">
      <c r="A73" t="s">
        <v>250</v>
      </c>
      <c r="B73" t="s">
        <v>251</v>
      </c>
      <c r="C73" t="s">
        <v>252</v>
      </c>
      <c r="D73" t="s">
        <v>253</v>
      </c>
      <c r="E73" t="s">
        <v>69</v>
      </c>
      <c r="F73" t="s">
        <v>77</v>
      </c>
    </row>
    <row r="74" spans="1:6">
      <c r="A74" t="s">
        <v>69</v>
      </c>
      <c r="B74" t="s">
        <v>69</v>
      </c>
      <c r="C74" t="s">
        <v>69</v>
      </c>
      <c r="D74" t="s">
        <v>69</v>
      </c>
      <c r="E74" t="s">
        <v>69</v>
      </c>
      <c r="F74" t="s">
        <v>254</v>
      </c>
    </row>
    <row r="75" spans="1:6">
      <c r="A75" t="s">
        <v>255</v>
      </c>
      <c r="B75" t="s">
        <v>256</v>
      </c>
      <c r="C75" t="s">
        <v>257</v>
      </c>
      <c r="D75" t="s">
        <v>258</v>
      </c>
      <c r="E75" t="s">
        <v>69</v>
      </c>
      <c r="F75" t="s">
        <v>77</v>
      </c>
    </row>
    <row r="76" spans="1:6">
      <c r="A76" t="s">
        <v>69</v>
      </c>
      <c r="B76" t="s">
        <v>69</v>
      </c>
      <c r="C76" t="s">
        <v>69</v>
      </c>
      <c r="D76" t="s">
        <v>69</v>
      </c>
      <c r="E76" t="s">
        <v>69</v>
      </c>
      <c r="F76" t="s">
        <v>259</v>
      </c>
    </row>
    <row r="77" spans="1:6">
      <c r="A77" t="s">
        <v>260</v>
      </c>
      <c r="B77" t="s">
        <v>261</v>
      </c>
      <c r="C77" t="s">
        <v>262</v>
      </c>
      <c r="D77" t="s">
        <v>263</v>
      </c>
      <c r="E77" t="s">
        <v>69</v>
      </c>
      <c r="F77" t="s">
        <v>77</v>
      </c>
    </row>
    <row r="78" spans="1:6">
      <c r="A78" t="s">
        <v>69</v>
      </c>
      <c r="B78" t="s">
        <v>69</v>
      </c>
      <c r="C78" t="s">
        <v>69</v>
      </c>
      <c r="D78" t="s">
        <v>69</v>
      </c>
      <c r="E78" t="s">
        <v>69</v>
      </c>
      <c r="F78" t="s">
        <v>264</v>
      </c>
    </row>
    <row r="79" spans="1:6">
      <c r="A79" t="s">
        <v>265</v>
      </c>
      <c r="B79" t="s">
        <v>266</v>
      </c>
      <c r="C79" t="s">
        <v>267</v>
      </c>
      <c r="D79" t="s">
        <v>268</v>
      </c>
      <c r="E79" t="s">
        <v>269</v>
      </c>
      <c r="F79" t="s">
        <v>77</v>
      </c>
    </row>
    <row r="80" spans="1:6">
      <c r="A80" t="s">
        <v>69</v>
      </c>
      <c r="B80" t="s">
        <v>69</v>
      </c>
      <c r="C80" t="s">
        <v>69</v>
      </c>
      <c r="D80" t="s">
        <v>69</v>
      </c>
      <c r="E80" t="s">
        <v>69</v>
      </c>
      <c r="F80" t="s">
        <v>270</v>
      </c>
    </row>
    <row r="81" spans="1:6">
      <c r="A81" t="s">
        <v>271</v>
      </c>
      <c r="B81" t="s">
        <v>272</v>
      </c>
      <c r="C81" t="s">
        <v>273</v>
      </c>
      <c r="D81" t="s">
        <v>274</v>
      </c>
      <c r="E81" t="s">
        <v>275</v>
      </c>
      <c r="F81" t="s">
        <v>77</v>
      </c>
    </row>
    <row r="82" spans="1:6">
      <c r="A82" t="s">
        <v>69</v>
      </c>
      <c r="B82" t="s">
        <v>69</v>
      </c>
      <c r="C82" t="s">
        <v>69</v>
      </c>
      <c r="D82" t="s">
        <v>69</v>
      </c>
      <c r="E82" t="s">
        <v>69</v>
      </c>
      <c r="F82" t="s">
        <v>276</v>
      </c>
    </row>
    <row r="83" spans="1:6">
      <c r="A83" t="s">
        <v>277</v>
      </c>
      <c r="B83" t="s">
        <v>278</v>
      </c>
      <c r="C83" t="s">
        <v>279</v>
      </c>
      <c r="D83" t="s">
        <v>280</v>
      </c>
      <c r="E83" t="s">
        <v>281</v>
      </c>
      <c r="F83" t="s">
        <v>77</v>
      </c>
    </row>
    <row r="84" spans="1:6">
      <c r="A84" t="s">
        <v>69</v>
      </c>
      <c r="B84" t="s">
        <v>69</v>
      </c>
      <c r="C84" t="s">
        <v>69</v>
      </c>
      <c r="D84" t="s">
        <v>69</v>
      </c>
      <c r="E84" t="s">
        <v>69</v>
      </c>
      <c r="F84" t="s">
        <v>282</v>
      </c>
    </row>
    <row r="85" spans="1:6">
      <c r="A85" t="s">
        <v>283</v>
      </c>
      <c r="B85" t="s">
        <v>284</v>
      </c>
      <c r="C85" t="s">
        <v>285</v>
      </c>
      <c r="D85" t="s">
        <v>286</v>
      </c>
      <c r="E85" t="s">
        <v>69</v>
      </c>
      <c r="F85" t="s">
        <v>77</v>
      </c>
    </row>
    <row r="86" spans="1:6">
      <c r="A86" t="s">
        <v>69</v>
      </c>
      <c r="B86" t="s">
        <v>69</v>
      </c>
      <c r="C86" t="s">
        <v>69</v>
      </c>
      <c r="D86" t="s">
        <v>69</v>
      </c>
      <c r="E86" t="s">
        <v>69</v>
      </c>
      <c r="F86" t="s">
        <v>287</v>
      </c>
    </row>
    <row r="87" spans="1:6">
      <c r="A87" t="s">
        <v>288</v>
      </c>
      <c r="B87" t="s">
        <v>289</v>
      </c>
      <c r="C87" t="s">
        <v>290</v>
      </c>
      <c r="D87" t="s">
        <v>291</v>
      </c>
      <c r="E87" t="s">
        <v>69</v>
      </c>
      <c r="F87" t="s">
        <v>77</v>
      </c>
    </row>
    <row r="88" spans="1:6">
      <c r="A88" t="s">
        <v>69</v>
      </c>
      <c r="B88" t="s">
        <v>69</v>
      </c>
      <c r="C88" t="s">
        <v>69</v>
      </c>
      <c r="D88" t="s">
        <v>69</v>
      </c>
      <c r="E88" t="s">
        <v>69</v>
      </c>
      <c r="F88" t="s">
        <v>292</v>
      </c>
    </row>
    <row r="89" spans="1:6">
      <c r="A89" t="s">
        <v>293</v>
      </c>
      <c r="B89" t="s">
        <v>294</v>
      </c>
      <c r="C89" t="s">
        <v>295</v>
      </c>
      <c r="D89" t="s">
        <v>296</v>
      </c>
      <c r="E89" t="s">
        <v>69</v>
      </c>
      <c r="F89" t="s">
        <v>77</v>
      </c>
    </row>
    <row r="90" spans="1:6">
      <c r="A90" t="s">
        <v>69</v>
      </c>
      <c r="B90" t="s">
        <v>69</v>
      </c>
      <c r="C90" t="s">
        <v>69</v>
      </c>
      <c r="D90" t="s">
        <v>69</v>
      </c>
      <c r="E90" t="s">
        <v>69</v>
      </c>
      <c r="F90" t="s">
        <v>297</v>
      </c>
    </row>
    <row r="91" spans="1:6">
      <c r="A91" t="s">
        <v>298</v>
      </c>
      <c r="B91" t="s">
        <v>299</v>
      </c>
      <c r="C91" t="s">
        <v>300</v>
      </c>
      <c r="D91" t="s">
        <v>301</v>
      </c>
      <c r="E91" t="s">
        <v>302</v>
      </c>
      <c r="F91" t="s">
        <v>77</v>
      </c>
    </row>
    <row r="92" spans="1:6">
      <c r="A92" t="s">
        <v>69</v>
      </c>
      <c r="B92" t="s">
        <v>69</v>
      </c>
      <c r="C92" t="s">
        <v>69</v>
      </c>
      <c r="D92" t="s">
        <v>69</v>
      </c>
      <c r="E92" t="s">
        <v>69</v>
      </c>
      <c r="F92" t="s">
        <v>303</v>
      </c>
    </row>
    <row r="93" spans="1:6">
      <c r="A93" t="s">
        <v>304</v>
      </c>
      <c r="B93" t="s">
        <v>305</v>
      </c>
      <c r="C93" t="s">
        <v>306</v>
      </c>
      <c r="D93" t="s">
        <v>307</v>
      </c>
      <c r="E93" t="s">
        <v>302</v>
      </c>
      <c r="F93" t="s">
        <v>77</v>
      </c>
    </row>
    <row r="94" spans="1:6">
      <c r="A94" t="s">
        <v>69</v>
      </c>
      <c r="B94" t="s">
        <v>69</v>
      </c>
      <c r="C94" t="s">
        <v>69</v>
      </c>
      <c r="D94" t="s">
        <v>69</v>
      </c>
      <c r="E94" t="s">
        <v>69</v>
      </c>
      <c r="F94" t="s">
        <v>308</v>
      </c>
    </row>
    <row r="95" spans="1:6">
      <c r="A95" t="s">
        <v>309</v>
      </c>
      <c r="B95" t="s">
        <v>310</v>
      </c>
      <c r="C95" t="s">
        <v>311</v>
      </c>
      <c r="D95" t="s">
        <v>312</v>
      </c>
      <c r="E95" t="s">
        <v>313</v>
      </c>
      <c r="F95" t="s">
        <v>77</v>
      </c>
    </row>
    <row r="96" spans="1:6">
      <c r="A96" t="s">
        <v>69</v>
      </c>
      <c r="B96" t="s">
        <v>69</v>
      </c>
      <c r="C96" t="s">
        <v>69</v>
      </c>
      <c r="D96" t="s">
        <v>69</v>
      </c>
      <c r="E96" t="s">
        <v>69</v>
      </c>
      <c r="F96" t="s">
        <v>314</v>
      </c>
    </row>
    <row r="97" spans="1:6">
      <c r="A97" t="s">
        <v>315</v>
      </c>
      <c r="B97" t="s">
        <v>316</v>
      </c>
      <c r="C97" t="s">
        <v>317</v>
      </c>
      <c r="D97" t="s">
        <v>318</v>
      </c>
      <c r="E97" t="s">
        <v>69</v>
      </c>
      <c r="F97" t="s">
        <v>77</v>
      </c>
    </row>
    <row r="98" spans="1:6">
      <c r="A98" t="s">
        <v>69</v>
      </c>
      <c r="B98" t="s">
        <v>69</v>
      </c>
      <c r="C98" t="s">
        <v>69</v>
      </c>
      <c r="D98" t="s">
        <v>69</v>
      </c>
      <c r="E98" t="s">
        <v>69</v>
      </c>
      <c r="F98" t="s">
        <v>319</v>
      </c>
    </row>
    <row r="99" spans="1:6">
      <c r="A99" t="s">
        <v>320</v>
      </c>
      <c r="B99" t="s">
        <v>321</v>
      </c>
      <c r="C99" t="s">
        <v>322</v>
      </c>
      <c r="D99" t="s">
        <v>323</v>
      </c>
      <c r="E99" t="s">
        <v>69</v>
      </c>
      <c r="F99" t="s">
        <v>77</v>
      </c>
    </row>
    <row r="100" spans="1:6">
      <c r="A100" t="s">
        <v>69</v>
      </c>
      <c r="B100" t="s">
        <v>69</v>
      </c>
      <c r="C100" t="s">
        <v>69</v>
      </c>
      <c r="D100" t="s">
        <v>69</v>
      </c>
      <c r="E100" t="s">
        <v>69</v>
      </c>
      <c r="F100" t="s">
        <v>324</v>
      </c>
    </row>
    <row r="101" spans="1:6">
      <c r="A101" t="s">
        <v>325</v>
      </c>
      <c r="B101" t="s">
        <v>326</v>
      </c>
      <c r="C101" t="s">
        <v>327</v>
      </c>
      <c r="D101" t="s">
        <v>328</v>
      </c>
      <c r="E101" t="s">
        <v>329</v>
      </c>
      <c r="F101" t="s">
        <v>77</v>
      </c>
    </row>
    <row r="102" spans="1:6">
      <c r="A102" t="s">
        <v>69</v>
      </c>
      <c r="B102" t="s">
        <v>69</v>
      </c>
      <c r="C102" t="s">
        <v>69</v>
      </c>
      <c r="D102" t="s">
        <v>69</v>
      </c>
      <c r="E102" t="s">
        <v>69</v>
      </c>
      <c r="F102" t="s">
        <v>330</v>
      </c>
    </row>
    <row r="103" spans="1:6">
      <c r="A103" t="s">
        <v>331</v>
      </c>
      <c r="B103" t="s">
        <v>332</v>
      </c>
      <c r="C103" t="s">
        <v>333</v>
      </c>
      <c r="D103" t="s">
        <v>334</v>
      </c>
      <c r="E103" t="s">
        <v>69</v>
      </c>
      <c r="F103" t="s">
        <v>77</v>
      </c>
    </row>
    <row r="104" spans="1:6">
      <c r="A104" t="s">
        <v>69</v>
      </c>
      <c r="B104" t="s">
        <v>69</v>
      </c>
      <c r="C104" t="s">
        <v>69</v>
      </c>
      <c r="D104" t="s">
        <v>69</v>
      </c>
      <c r="E104" t="s">
        <v>69</v>
      </c>
      <c r="F104" t="s">
        <v>335</v>
      </c>
    </row>
    <row r="105" spans="1:6">
      <c r="A105" t="s">
        <v>336</v>
      </c>
      <c r="B105" t="s">
        <v>337</v>
      </c>
      <c r="C105" t="s">
        <v>338</v>
      </c>
      <c r="D105" t="s">
        <v>339</v>
      </c>
      <c r="E105" t="s">
        <v>69</v>
      </c>
      <c r="F105" t="s">
        <v>77</v>
      </c>
    </row>
    <row r="106" spans="1:6">
      <c r="A106" t="s">
        <v>69</v>
      </c>
      <c r="B106" t="s">
        <v>69</v>
      </c>
      <c r="C106" t="s">
        <v>69</v>
      </c>
      <c r="D106" t="s">
        <v>69</v>
      </c>
      <c r="E106" t="s">
        <v>69</v>
      </c>
      <c r="F106" t="s">
        <v>340</v>
      </c>
    </row>
    <row r="107" spans="1:6">
      <c r="A107" t="s">
        <v>341</v>
      </c>
      <c r="B107" t="s">
        <v>342</v>
      </c>
      <c r="C107" t="s">
        <v>343</v>
      </c>
      <c r="D107" t="s">
        <v>344</v>
      </c>
      <c r="E107" t="s">
        <v>69</v>
      </c>
      <c r="F107" t="s">
        <v>77</v>
      </c>
    </row>
    <row r="108" spans="1:6">
      <c r="A108" t="s">
        <v>69</v>
      </c>
      <c r="B108" t="s">
        <v>69</v>
      </c>
      <c r="C108" t="s">
        <v>69</v>
      </c>
      <c r="D108" t="s">
        <v>69</v>
      </c>
      <c r="E108" t="s">
        <v>69</v>
      </c>
      <c r="F108" t="s">
        <v>345</v>
      </c>
    </row>
    <row r="109" spans="1:6">
      <c r="A109" t="s">
        <v>346</v>
      </c>
      <c r="B109" t="s">
        <v>347</v>
      </c>
      <c r="C109" t="s">
        <v>348</v>
      </c>
      <c r="D109" t="s">
        <v>349</v>
      </c>
      <c r="E109" t="s">
        <v>69</v>
      </c>
      <c r="F109" t="s">
        <v>77</v>
      </c>
    </row>
    <row r="110" spans="1:6">
      <c r="A110" t="s">
        <v>69</v>
      </c>
      <c r="B110" t="s">
        <v>69</v>
      </c>
      <c r="C110" t="s">
        <v>69</v>
      </c>
      <c r="D110" t="s">
        <v>69</v>
      </c>
      <c r="E110" t="s">
        <v>69</v>
      </c>
      <c r="F110" t="s">
        <v>350</v>
      </c>
    </row>
    <row r="111" spans="1:6">
      <c r="A111" t="s">
        <v>351</v>
      </c>
      <c r="B111" t="s">
        <v>352</v>
      </c>
      <c r="C111" t="s">
        <v>353</v>
      </c>
      <c r="D111" t="s">
        <v>354</v>
      </c>
      <c r="E111" t="s">
        <v>355</v>
      </c>
      <c r="F111" t="s">
        <v>77</v>
      </c>
    </row>
    <row r="112" spans="1:6">
      <c r="A112" t="s">
        <v>69</v>
      </c>
      <c r="B112" t="s">
        <v>69</v>
      </c>
      <c r="C112" t="s">
        <v>69</v>
      </c>
      <c r="D112" t="s">
        <v>69</v>
      </c>
      <c r="E112" t="s">
        <v>69</v>
      </c>
      <c r="F112" t="s">
        <v>356</v>
      </c>
    </row>
    <row r="113" spans="1:6">
      <c r="A113" t="s">
        <v>357</v>
      </c>
      <c r="B113" t="s">
        <v>358</v>
      </c>
      <c r="C113" t="s">
        <v>359</v>
      </c>
      <c r="D113" t="s">
        <v>360</v>
      </c>
      <c r="E113" t="s">
        <v>361</v>
      </c>
      <c r="F113" t="s">
        <v>77</v>
      </c>
    </row>
    <row r="114" spans="1:6">
      <c r="A114" t="s">
        <v>69</v>
      </c>
      <c r="B114" t="s">
        <v>69</v>
      </c>
      <c r="C114" t="s">
        <v>69</v>
      </c>
      <c r="D114" t="s">
        <v>69</v>
      </c>
      <c r="E114" t="s">
        <v>69</v>
      </c>
      <c r="F114" t="s">
        <v>362</v>
      </c>
    </row>
    <row r="115" spans="1:6">
      <c r="A115" t="s">
        <v>363</v>
      </c>
      <c r="B115" t="s">
        <v>364</v>
      </c>
      <c r="C115" t="s">
        <v>365</v>
      </c>
      <c r="D115" t="s">
        <v>366</v>
      </c>
      <c r="E115" t="s">
        <v>69</v>
      </c>
      <c r="F115" t="s">
        <v>77</v>
      </c>
    </row>
    <row r="116" spans="1:6">
      <c r="A116" t="s">
        <v>69</v>
      </c>
      <c r="B116" t="s">
        <v>69</v>
      </c>
      <c r="C116" t="s">
        <v>69</v>
      </c>
      <c r="D116" t="s">
        <v>69</v>
      </c>
      <c r="E116" t="s">
        <v>69</v>
      </c>
      <c r="F116" t="s">
        <v>367</v>
      </c>
    </row>
    <row r="117" spans="1:6">
      <c r="A117" t="s">
        <v>368</v>
      </c>
      <c r="B117" t="s">
        <v>369</v>
      </c>
      <c r="C117" t="s">
        <v>370</v>
      </c>
      <c r="D117" t="s">
        <v>371</v>
      </c>
      <c r="E117" t="s">
        <v>69</v>
      </c>
      <c r="F117" t="s">
        <v>77</v>
      </c>
    </row>
    <row r="118" spans="1:6">
      <c r="A118" t="s">
        <v>69</v>
      </c>
      <c r="B118" t="s">
        <v>69</v>
      </c>
      <c r="C118" t="s">
        <v>69</v>
      </c>
      <c r="D118" t="s">
        <v>69</v>
      </c>
      <c r="E118" t="s">
        <v>69</v>
      </c>
      <c r="F118" t="s">
        <v>372</v>
      </c>
    </row>
    <row r="119" spans="1:6">
      <c r="A119" t="s">
        <v>373</v>
      </c>
      <c r="B119" t="s">
        <v>374</v>
      </c>
      <c r="C119" t="s">
        <v>375</v>
      </c>
      <c r="D119" t="s">
        <v>376</v>
      </c>
      <c r="E119" t="s">
        <v>377</v>
      </c>
      <c r="F119" t="s">
        <v>77</v>
      </c>
    </row>
    <row r="120" spans="1:6">
      <c r="A120" t="s">
        <v>378</v>
      </c>
      <c r="B120" t="s">
        <v>379</v>
      </c>
      <c r="C120" t="s">
        <v>69</v>
      </c>
      <c r="D120" t="s">
        <v>69</v>
      </c>
      <c r="E120" t="s">
        <v>69</v>
      </c>
      <c r="F120" t="s">
        <v>380</v>
      </c>
    </row>
    <row r="121" spans="1:6">
      <c r="A121" t="s">
        <v>69</v>
      </c>
      <c r="B121" t="s">
        <v>69</v>
      </c>
      <c r="C121" t="s">
        <v>69</v>
      </c>
      <c r="D121" t="s">
        <v>69</v>
      </c>
      <c r="E121" t="s">
        <v>69</v>
      </c>
      <c r="F121" t="s">
        <v>215</v>
      </c>
    </row>
    <row r="122" spans="1:6">
      <c r="A122" t="s">
        <v>69</v>
      </c>
      <c r="B122" t="s">
        <v>69</v>
      </c>
      <c r="C122" t="s">
        <v>69</v>
      </c>
      <c r="D122" t="s">
        <v>69</v>
      </c>
      <c r="E122" t="s">
        <v>69</v>
      </c>
      <c r="F122" t="s">
        <v>381</v>
      </c>
    </row>
    <row r="123" spans="1:6">
      <c r="A123" t="s">
        <v>382</v>
      </c>
      <c r="B123" t="s">
        <v>383</v>
      </c>
      <c r="C123" t="s">
        <v>384</v>
      </c>
      <c r="D123" t="s">
        <v>385</v>
      </c>
      <c r="E123" t="s">
        <v>386</v>
      </c>
      <c r="F123" t="s">
        <v>77</v>
      </c>
    </row>
    <row r="124" spans="1:6">
      <c r="A124" t="s">
        <v>69</v>
      </c>
      <c r="B124" t="s">
        <v>69</v>
      </c>
      <c r="C124" t="s">
        <v>69</v>
      </c>
      <c r="D124" t="s">
        <v>69</v>
      </c>
      <c r="E124" t="s">
        <v>69</v>
      </c>
      <c r="F124" t="s">
        <v>387</v>
      </c>
    </row>
    <row r="125" spans="1:6">
      <c r="A125" t="s">
        <v>388</v>
      </c>
      <c r="B125" t="s">
        <v>389</v>
      </c>
      <c r="C125" t="s">
        <v>390</v>
      </c>
      <c r="D125" t="s">
        <v>391</v>
      </c>
      <c r="E125" t="s">
        <v>69</v>
      </c>
      <c r="F125" t="s">
        <v>77</v>
      </c>
    </row>
    <row r="126" spans="1:6">
      <c r="A126" t="s">
        <v>69</v>
      </c>
      <c r="B126" t="s">
        <v>69</v>
      </c>
      <c r="C126" t="s">
        <v>69</v>
      </c>
      <c r="D126" t="s">
        <v>69</v>
      </c>
      <c r="E126" t="s">
        <v>69</v>
      </c>
      <c r="F126" t="s">
        <v>392</v>
      </c>
    </row>
    <row r="127" spans="1:6">
      <c r="A127" t="s">
        <v>393</v>
      </c>
      <c r="B127" t="s">
        <v>394</v>
      </c>
      <c r="C127" t="s">
        <v>395</v>
      </c>
      <c r="D127" t="s">
        <v>396</v>
      </c>
      <c r="E127" t="s">
        <v>69</v>
      </c>
      <c r="F127" t="s">
        <v>77</v>
      </c>
    </row>
    <row r="128" spans="1:6">
      <c r="A128" t="s">
        <v>69</v>
      </c>
      <c r="B128" t="s">
        <v>69</v>
      </c>
      <c r="C128" t="s">
        <v>69</v>
      </c>
      <c r="D128" t="s">
        <v>69</v>
      </c>
      <c r="E128" t="s">
        <v>69</v>
      </c>
      <c r="F128" t="s">
        <v>397</v>
      </c>
    </row>
    <row r="129" spans="1:6">
      <c r="A129" t="s">
        <v>398</v>
      </c>
      <c r="B129" t="s">
        <v>399</v>
      </c>
      <c r="C129" t="s">
        <v>400</v>
      </c>
      <c r="D129" t="s">
        <v>401</v>
      </c>
      <c r="E129" t="s">
        <v>69</v>
      </c>
      <c r="F129" t="s">
        <v>77</v>
      </c>
    </row>
    <row r="130" spans="1:6">
      <c r="A130" t="s">
        <v>69</v>
      </c>
      <c r="B130" t="s">
        <v>69</v>
      </c>
      <c r="C130" t="s">
        <v>69</v>
      </c>
      <c r="D130" t="s">
        <v>69</v>
      </c>
      <c r="E130" t="s">
        <v>69</v>
      </c>
      <c r="F130" t="s">
        <v>402</v>
      </c>
    </row>
    <row r="131" spans="1:6">
      <c r="A131" t="s">
        <v>403</v>
      </c>
      <c r="B131" t="s">
        <v>404</v>
      </c>
      <c r="C131" t="s">
        <v>405</v>
      </c>
      <c r="D131" t="s">
        <v>406</v>
      </c>
      <c r="E131" t="s">
        <v>69</v>
      </c>
      <c r="F131" t="s">
        <v>77</v>
      </c>
    </row>
    <row r="132" spans="1:6">
      <c r="A132" t="s">
        <v>69</v>
      </c>
      <c r="B132" t="s">
        <v>69</v>
      </c>
      <c r="C132" t="s">
        <v>69</v>
      </c>
      <c r="D132" t="s">
        <v>69</v>
      </c>
      <c r="E132" t="s">
        <v>69</v>
      </c>
      <c r="F132" t="s">
        <v>407</v>
      </c>
    </row>
    <row r="133" spans="1:6">
      <c r="A133" t="s">
        <v>408</v>
      </c>
      <c r="B133" t="s">
        <v>409</v>
      </c>
      <c r="C133" t="s">
        <v>410</v>
      </c>
      <c r="D133" t="s">
        <v>411</v>
      </c>
      <c r="E133" t="s">
        <v>412</v>
      </c>
      <c r="F133" t="s">
        <v>77</v>
      </c>
    </row>
    <row r="134" spans="1:6">
      <c r="A134" t="s">
        <v>69</v>
      </c>
      <c r="B134" t="s">
        <v>69</v>
      </c>
      <c r="C134" t="s">
        <v>69</v>
      </c>
      <c r="D134" t="s">
        <v>69</v>
      </c>
      <c r="E134" t="s">
        <v>69</v>
      </c>
      <c r="F134" t="s">
        <v>413</v>
      </c>
    </row>
    <row r="135" spans="1:6">
      <c r="A135" t="s">
        <v>414</v>
      </c>
      <c r="B135" t="s">
        <v>415</v>
      </c>
      <c r="C135" t="s">
        <v>416</v>
      </c>
      <c r="D135" t="s">
        <v>417</v>
      </c>
      <c r="E135" t="s">
        <v>69</v>
      </c>
      <c r="F135" t="s">
        <v>77</v>
      </c>
    </row>
    <row r="136" spans="1:6">
      <c r="A136" t="s">
        <v>69</v>
      </c>
      <c r="B136" t="s">
        <v>69</v>
      </c>
      <c r="C136" t="s">
        <v>69</v>
      </c>
      <c r="D136" t="s">
        <v>69</v>
      </c>
      <c r="E136" t="s">
        <v>69</v>
      </c>
      <c r="F136" t="s">
        <v>418</v>
      </c>
    </row>
    <row r="137" spans="1:6">
      <c r="A137" t="s">
        <v>419</v>
      </c>
      <c r="B137" t="s">
        <v>420</v>
      </c>
      <c r="C137" t="s">
        <v>421</v>
      </c>
      <c r="D137" t="s">
        <v>422</v>
      </c>
      <c r="E137" t="s">
        <v>69</v>
      </c>
      <c r="F137" t="s">
        <v>77</v>
      </c>
    </row>
    <row r="138" spans="1:6">
      <c r="A138" t="s">
        <v>69</v>
      </c>
      <c r="B138" t="s">
        <v>69</v>
      </c>
      <c r="C138" t="s">
        <v>69</v>
      </c>
      <c r="D138" t="s">
        <v>69</v>
      </c>
      <c r="E138" t="s">
        <v>69</v>
      </c>
      <c r="F138" t="s">
        <v>423</v>
      </c>
    </row>
    <row r="139" spans="1:6">
      <c r="A139" t="s">
        <v>424</v>
      </c>
      <c r="B139" t="s">
        <v>425</v>
      </c>
      <c r="C139" t="s">
        <v>426</v>
      </c>
      <c r="D139" t="s">
        <v>427</v>
      </c>
      <c r="E139" t="s">
        <v>386</v>
      </c>
      <c r="F139" t="s">
        <v>77</v>
      </c>
    </row>
    <row r="140" spans="1:6">
      <c r="A140" t="s">
        <v>69</v>
      </c>
      <c r="B140" t="s">
        <v>69</v>
      </c>
      <c r="C140" t="s">
        <v>69</v>
      </c>
      <c r="D140" t="s">
        <v>69</v>
      </c>
      <c r="E140" t="s">
        <v>69</v>
      </c>
      <c r="F140" t="s">
        <v>428</v>
      </c>
    </row>
    <row r="141" spans="1:6">
      <c r="A141" t="s">
        <v>429</v>
      </c>
      <c r="B141" t="s">
        <v>430</v>
      </c>
      <c r="C141" t="s">
        <v>431</v>
      </c>
      <c r="D141" t="s">
        <v>432</v>
      </c>
      <c r="E141" t="s">
        <v>69</v>
      </c>
      <c r="F141" t="s">
        <v>77</v>
      </c>
    </row>
    <row r="142" spans="1:6">
      <c r="A142" t="s">
        <v>69</v>
      </c>
      <c r="B142" t="s">
        <v>69</v>
      </c>
      <c r="C142" t="s">
        <v>69</v>
      </c>
      <c r="D142" t="s">
        <v>69</v>
      </c>
      <c r="E142" t="s">
        <v>69</v>
      </c>
      <c r="F142" t="s">
        <v>433</v>
      </c>
    </row>
    <row r="143" spans="1:6">
      <c r="A143" t="s">
        <v>434</v>
      </c>
      <c r="B143" t="s">
        <v>435</v>
      </c>
      <c r="C143" t="s">
        <v>436</v>
      </c>
      <c r="D143" t="s">
        <v>437</v>
      </c>
      <c r="E143" t="s">
        <v>69</v>
      </c>
      <c r="F143" t="s">
        <v>77</v>
      </c>
    </row>
    <row r="144" spans="1:6">
      <c r="A144" t="s">
        <v>69</v>
      </c>
      <c r="B144" t="s">
        <v>69</v>
      </c>
      <c r="C144" t="s">
        <v>69</v>
      </c>
      <c r="D144" t="s">
        <v>69</v>
      </c>
      <c r="E144" t="s">
        <v>69</v>
      </c>
      <c r="F144" t="s">
        <v>438</v>
      </c>
    </row>
    <row r="145" spans="1:6">
      <c r="A145" t="s">
        <v>439</v>
      </c>
      <c r="B145" t="s">
        <v>440</v>
      </c>
      <c r="C145" t="s">
        <v>441</v>
      </c>
      <c r="D145" t="s">
        <v>442</v>
      </c>
      <c r="E145" t="s">
        <v>69</v>
      </c>
      <c r="F145" t="s">
        <v>77</v>
      </c>
    </row>
    <row r="146" spans="1:6">
      <c r="A146" t="s">
        <v>69</v>
      </c>
      <c r="B146" t="s">
        <v>69</v>
      </c>
      <c r="C146" t="s">
        <v>69</v>
      </c>
      <c r="D146" t="s">
        <v>69</v>
      </c>
      <c r="E146" t="s">
        <v>69</v>
      </c>
      <c r="F146" t="s">
        <v>443</v>
      </c>
    </row>
    <row r="147" spans="1:6">
      <c r="A147" t="s">
        <v>444</v>
      </c>
      <c r="B147" t="s">
        <v>445</v>
      </c>
      <c r="C147" t="s">
        <v>446</v>
      </c>
      <c r="D147" t="s">
        <v>447</v>
      </c>
      <c r="E147" t="s">
        <v>69</v>
      </c>
      <c r="F147" t="s">
        <v>77</v>
      </c>
    </row>
    <row r="148" spans="1:6">
      <c r="A148" t="s">
        <v>69</v>
      </c>
      <c r="B148" t="s">
        <v>69</v>
      </c>
      <c r="C148" t="s">
        <v>69</v>
      </c>
      <c r="D148" t="s">
        <v>69</v>
      </c>
      <c r="E148" t="s">
        <v>69</v>
      </c>
      <c r="F148" t="s">
        <v>448</v>
      </c>
    </row>
    <row r="149" spans="1:6">
      <c r="A149" t="s">
        <v>449</v>
      </c>
      <c r="B149" t="s">
        <v>450</v>
      </c>
      <c r="C149" t="s">
        <v>451</v>
      </c>
      <c r="D149" t="s">
        <v>452</v>
      </c>
      <c r="E149" t="s">
        <v>69</v>
      </c>
      <c r="F149" t="s">
        <v>77</v>
      </c>
    </row>
    <row r="150" spans="1:6">
      <c r="A150" t="s">
        <v>69</v>
      </c>
      <c r="B150" t="s">
        <v>69</v>
      </c>
      <c r="C150" t="s">
        <v>69</v>
      </c>
      <c r="D150" t="s">
        <v>69</v>
      </c>
      <c r="E150" t="s">
        <v>69</v>
      </c>
      <c r="F150" t="s">
        <v>453</v>
      </c>
    </row>
    <row r="151" spans="1:6">
      <c r="A151" t="s">
        <v>454</v>
      </c>
      <c r="B151" t="s">
        <v>455</v>
      </c>
      <c r="C151" t="s">
        <v>456</v>
      </c>
      <c r="D151" t="s">
        <v>457</v>
      </c>
      <c r="E151" t="s">
        <v>69</v>
      </c>
      <c r="F151" t="s">
        <v>77</v>
      </c>
    </row>
    <row r="152" spans="1:6">
      <c r="A152" t="s">
        <v>69</v>
      </c>
      <c r="B152" t="s">
        <v>69</v>
      </c>
      <c r="C152" t="s">
        <v>69</v>
      </c>
      <c r="D152" t="s">
        <v>69</v>
      </c>
      <c r="E152" t="s">
        <v>69</v>
      </c>
      <c r="F152" t="s">
        <v>458</v>
      </c>
    </row>
    <row r="153" spans="1:6">
      <c r="A153" t="s">
        <v>459</v>
      </c>
      <c r="B153" t="s">
        <v>460</v>
      </c>
      <c r="C153" t="s">
        <v>461</v>
      </c>
      <c r="D153" t="s">
        <v>462</v>
      </c>
      <c r="E153" t="s">
        <v>69</v>
      </c>
      <c r="F153" t="s">
        <v>77</v>
      </c>
    </row>
    <row r="154" spans="1:6">
      <c r="A154" t="s">
        <v>69</v>
      </c>
      <c r="B154" t="s">
        <v>69</v>
      </c>
      <c r="C154" t="s">
        <v>69</v>
      </c>
      <c r="D154" t="s">
        <v>69</v>
      </c>
      <c r="E154" t="s">
        <v>69</v>
      </c>
      <c r="F154" t="s">
        <v>463</v>
      </c>
    </row>
    <row r="155" spans="1:6">
      <c r="A155" t="s">
        <v>464</v>
      </c>
      <c r="B155" t="s">
        <v>465</v>
      </c>
      <c r="C155" t="s">
        <v>466</v>
      </c>
      <c r="D155" t="s">
        <v>467</v>
      </c>
      <c r="E155" t="s">
        <v>69</v>
      </c>
      <c r="F155" t="s">
        <v>77</v>
      </c>
    </row>
    <row r="156" spans="1:6">
      <c r="A156" t="s">
        <v>69</v>
      </c>
      <c r="B156" t="s">
        <v>69</v>
      </c>
      <c r="C156" t="s">
        <v>69</v>
      </c>
      <c r="D156" t="s">
        <v>69</v>
      </c>
      <c r="E156" t="s">
        <v>69</v>
      </c>
      <c r="F156" t="s">
        <v>468</v>
      </c>
    </row>
    <row r="157" spans="1:6">
      <c r="A157" t="s">
        <v>469</v>
      </c>
      <c r="B157" t="s">
        <v>470</v>
      </c>
      <c r="C157" t="s">
        <v>471</v>
      </c>
      <c r="D157" t="s">
        <v>472</v>
      </c>
      <c r="E157" t="s">
        <v>69</v>
      </c>
      <c r="F157" t="s">
        <v>77</v>
      </c>
    </row>
    <row r="158" spans="1:6">
      <c r="A158" t="s">
        <v>69</v>
      </c>
      <c r="B158" t="s">
        <v>69</v>
      </c>
      <c r="C158" t="s">
        <v>69</v>
      </c>
      <c r="D158" t="s">
        <v>69</v>
      </c>
      <c r="E158" t="s">
        <v>69</v>
      </c>
      <c r="F158" t="s">
        <v>473</v>
      </c>
    </row>
    <row r="159" spans="1:6">
      <c r="A159" t="s">
        <v>474</v>
      </c>
      <c r="B159" t="s">
        <v>475</v>
      </c>
      <c r="C159" t="s">
        <v>476</v>
      </c>
      <c r="D159" t="s">
        <v>477</v>
      </c>
      <c r="E159" t="s">
        <v>478</v>
      </c>
      <c r="F159" t="s">
        <v>77</v>
      </c>
    </row>
    <row r="160" spans="1:6">
      <c r="A160" t="s">
        <v>69</v>
      </c>
      <c r="B160" t="s">
        <v>69</v>
      </c>
      <c r="C160" t="s">
        <v>69</v>
      </c>
      <c r="D160" t="s">
        <v>69</v>
      </c>
      <c r="E160" t="s">
        <v>69</v>
      </c>
      <c r="F160" t="s">
        <v>479</v>
      </c>
    </row>
    <row r="161" spans="1:6">
      <c r="A161" t="s">
        <v>480</v>
      </c>
      <c r="B161" t="s">
        <v>481</v>
      </c>
      <c r="C161" t="s">
        <v>482</v>
      </c>
      <c r="D161" t="s">
        <v>483</v>
      </c>
      <c r="E161" t="s">
        <v>484</v>
      </c>
      <c r="F161" t="s">
        <v>77</v>
      </c>
    </row>
    <row r="162" spans="1:6">
      <c r="A162" t="s">
        <v>69</v>
      </c>
      <c r="B162" t="s">
        <v>69</v>
      </c>
      <c r="C162" t="s">
        <v>69</v>
      </c>
      <c r="D162" t="s">
        <v>69</v>
      </c>
      <c r="E162" t="s">
        <v>69</v>
      </c>
      <c r="F162" t="s">
        <v>485</v>
      </c>
    </row>
    <row r="163" spans="1:6">
      <c r="A163" t="s">
        <v>486</v>
      </c>
      <c r="B163" t="s">
        <v>487</v>
      </c>
      <c r="C163" t="s">
        <v>488</v>
      </c>
      <c r="D163" t="s">
        <v>489</v>
      </c>
      <c r="E163" t="s">
        <v>490</v>
      </c>
      <c r="F163" t="s">
        <v>77</v>
      </c>
    </row>
    <row r="164" spans="1:6">
      <c r="A164" t="s">
        <v>69</v>
      </c>
      <c r="B164" t="s">
        <v>69</v>
      </c>
      <c r="C164" t="s">
        <v>69</v>
      </c>
      <c r="D164" t="s">
        <v>69</v>
      </c>
      <c r="E164" t="s">
        <v>69</v>
      </c>
      <c r="F164" t="s">
        <v>491</v>
      </c>
    </row>
    <row r="165" spans="1:6">
      <c r="A165" t="s">
        <v>492</v>
      </c>
      <c r="B165" t="s">
        <v>493</v>
      </c>
      <c r="C165" t="s">
        <v>494</v>
      </c>
      <c r="D165" t="s">
        <v>495</v>
      </c>
      <c r="E165" t="s">
        <v>69</v>
      </c>
      <c r="F165" t="s">
        <v>77</v>
      </c>
    </row>
    <row r="166" spans="1:6">
      <c r="A166" t="s">
        <v>69</v>
      </c>
      <c r="B166" t="s">
        <v>69</v>
      </c>
      <c r="C166" t="s">
        <v>69</v>
      </c>
      <c r="D166" t="s">
        <v>69</v>
      </c>
      <c r="E166" t="s">
        <v>69</v>
      </c>
      <c r="F166" t="s">
        <v>496</v>
      </c>
    </row>
    <row r="167" spans="1:6">
      <c r="A167" t="s">
        <v>497</v>
      </c>
      <c r="B167" t="s">
        <v>498</v>
      </c>
      <c r="C167" t="s">
        <v>499</v>
      </c>
      <c r="D167" t="s">
        <v>500</v>
      </c>
      <c r="E167" t="s">
        <v>501</v>
      </c>
      <c r="F167" t="s">
        <v>77</v>
      </c>
    </row>
    <row r="168" spans="1:6">
      <c r="A168" t="s">
        <v>69</v>
      </c>
      <c r="B168" t="s">
        <v>69</v>
      </c>
      <c r="C168" t="s">
        <v>69</v>
      </c>
      <c r="D168" t="s">
        <v>69</v>
      </c>
      <c r="E168" t="s">
        <v>69</v>
      </c>
      <c r="F168" t="s">
        <v>502</v>
      </c>
    </row>
    <row r="169" spans="1:6">
      <c r="A169" t="s">
        <v>503</v>
      </c>
      <c r="B169" t="s">
        <v>504</v>
      </c>
      <c r="C169" t="s">
        <v>505</v>
      </c>
      <c r="D169" t="s">
        <v>506</v>
      </c>
      <c r="E169" t="s">
        <v>69</v>
      </c>
      <c r="F169" t="s">
        <v>77</v>
      </c>
    </row>
    <row r="170" spans="1:6">
      <c r="A170" t="s">
        <v>69</v>
      </c>
      <c r="B170" t="s">
        <v>69</v>
      </c>
      <c r="C170" t="s">
        <v>69</v>
      </c>
      <c r="D170" t="s">
        <v>69</v>
      </c>
      <c r="E170" t="s">
        <v>69</v>
      </c>
      <c r="F170" t="s">
        <v>507</v>
      </c>
    </row>
    <row r="171" spans="1:6">
      <c r="A171" t="s">
        <v>508</v>
      </c>
      <c r="B171" t="s">
        <v>509</v>
      </c>
      <c r="C171" t="s">
        <v>510</v>
      </c>
      <c r="D171" t="s">
        <v>511</v>
      </c>
      <c r="E171" t="s">
        <v>69</v>
      </c>
      <c r="F171" t="s">
        <v>77</v>
      </c>
    </row>
    <row r="172" spans="1:6">
      <c r="A172" t="s">
        <v>69</v>
      </c>
      <c r="B172" t="s">
        <v>69</v>
      </c>
      <c r="C172" t="s">
        <v>69</v>
      </c>
      <c r="D172" t="s">
        <v>69</v>
      </c>
      <c r="E172" t="s">
        <v>69</v>
      </c>
      <c r="F172" t="s">
        <v>512</v>
      </c>
    </row>
    <row r="173" spans="1:6">
      <c r="A173" t="s">
        <v>513</v>
      </c>
      <c r="B173" t="s">
        <v>514</v>
      </c>
      <c r="C173" t="s">
        <v>515</v>
      </c>
      <c r="D173" t="s">
        <v>516</v>
      </c>
      <c r="E173" t="s">
        <v>69</v>
      </c>
      <c r="F173" t="s">
        <v>77</v>
      </c>
    </row>
    <row r="174" spans="1:6">
      <c r="A174" t="s">
        <v>69</v>
      </c>
      <c r="B174" t="s">
        <v>69</v>
      </c>
      <c r="C174" t="s">
        <v>69</v>
      </c>
      <c r="D174" t="s">
        <v>69</v>
      </c>
      <c r="E174" t="s">
        <v>69</v>
      </c>
      <c r="F174" t="s">
        <v>517</v>
      </c>
    </row>
    <row r="175" spans="1:6">
      <c r="A175" t="s">
        <v>518</v>
      </c>
      <c r="B175" t="s">
        <v>519</v>
      </c>
      <c r="C175" t="s">
        <v>520</v>
      </c>
      <c r="D175" t="s">
        <v>521</v>
      </c>
      <c r="E175" t="s">
        <v>69</v>
      </c>
      <c r="F175" t="s">
        <v>77</v>
      </c>
    </row>
    <row r="176" spans="1:6">
      <c r="A176" t="s">
        <v>69</v>
      </c>
      <c r="B176" t="s">
        <v>69</v>
      </c>
      <c r="C176" t="s">
        <v>69</v>
      </c>
      <c r="D176" t="s">
        <v>69</v>
      </c>
      <c r="E176" t="s">
        <v>69</v>
      </c>
      <c r="F176" t="s">
        <v>522</v>
      </c>
    </row>
    <row r="177" spans="1:6">
      <c r="A177" t="s">
        <v>523</v>
      </c>
      <c r="B177" t="s">
        <v>524</v>
      </c>
      <c r="C177" t="s">
        <v>525</v>
      </c>
      <c r="D177" t="s">
        <v>526</v>
      </c>
      <c r="E177" t="s">
        <v>69</v>
      </c>
      <c r="F177" t="s">
        <v>77</v>
      </c>
    </row>
    <row r="178" spans="1:6">
      <c r="A178" t="s">
        <v>69</v>
      </c>
      <c r="B178" t="s">
        <v>69</v>
      </c>
      <c r="C178" t="s">
        <v>69</v>
      </c>
      <c r="D178" t="s">
        <v>69</v>
      </c>
      <c r="E178" t="s">
        <v>69</v>
      </c>
      <c r="F178" t="s">
        <v>527</v>
      </c>
    </row>
    <row r="179" spans="1:6">
      <c r="A179" t="s">
        <v>528</v>
      </c>
      <c r="B179" t="s">
        <v>529</v>
      </c>
      <c r="C179" t="s">
        <v>530</v>
      </c>
      <c r="D179" t="s">
        <v>531</v>
      </c>
      <c r="E179" t="s">
        <v>69</v>
      </c>
      <c r="F179" t="s">
        <v>77</v>
      </c>
    </row>
    <row r="180" spans="1:6">
      <c r="A180" t="s">
        <v>69</v>
      </c>
      <c r="B180" t="s">
        <v>69</v>
      </c>
      <c r="C180" t="s">
        <v>69</v>
      </c>
      <c r="D180" t="s">
        <v>69</v>
      </c>
      <c r="E180" t="s">
        <v>69</v>
      </c>
      <c r="F180" t="s">
        <v>532</v>
      </c>
    </row>
    <row r="181" spans="1:6">
      <c r="A181" t="s">
        <v>533</v>
      </c>
      <c r="B181" t="s">
        <v>534</v>
      </c>
      <c r="C181" t="s">
        <v>535</v>
      </c>
      <c r="D181" t="s">
        <v>536</v>
      </c>
      <c r="E181" t="s">
        <v>69</v>
      </c>
      <c r="F181" t="s">
        <v>77</v>
      </c>
    </row>
    <row r="182" spans="1:6">
      <c r="A182" t="s">
        <v>69</v>
      </c>
      <c r="B182" t="s">
        <v>69</v>
      </c>
      <c r="C182" t="s">
        <v>69</v>
      </c>
      <c r="D182" t="s">
        <v>69</v>
      </c>
      <c r="E182" t="s">
        <v>69</v>
      </c>
      <c r="F182" t="s">
        <v>537</v>
      </c>
    </row>
    <row r="183" spans="1:6">
      <c r="A183" t="s">
        <v>538</v>
      </c>
      <c r="B183" t="s">
        <v>539</v>
      </c>
      <c r="C183" t="s">
        <v>540</v>
      </c>
      <c r="D183" t="s">
        <v>541</v>
      </c>
      <c r="E183" t="s">
        <v>542</v>
      </c>
      <c r="F183" t="s">
        <v>77</v>
      </c>
    </row>
    <row r="184" spans="1:6">
      <c r="A184" t="s">
        <v>69</v>
      </c>
      <c r="B184" t="s">
        <v>69</v>
      </c>
      <c r="C184" t="s">
        <v>69</v>
      </c>
      <c r="D184" t="s">
        <v>69</v>
      </c>
      <c r="E184" t="s">
        <v>69</v>
      </c>
      <c r="F184" t="s">
        <v>543</v>
      </c>
    </row>
    <row r="185" spans="1:6">
      <c r="A185" t="s">
        <v>544</v>
      </c>
      <c r="B185" t="s">
        <v>545</v>
      </c>
      <c r="C185" t="s">
        <v>546</v>
      </c>
      <c r="D185" t="s">
        <v>547</v>
      </c>
      <c r="E185" t="s">
        <v>548</v>
      </c>
      <c r="F185" t="s">
        <v>77</v>
      </c>
    </row>
    <row r="186" spans="1:6">
      <c r="A186" t="s">
        <v>69</v>
      </c>
      <c r="B186" t="s">
        <v>69</v>
      </c>
      <c r="C186" t="s">
        <v>69</v>
      </c>
      <c r="D186" t="s">
        <v>69</v>
      </c>
      <c r="E186" t="s">
        <v>69</v>
      </c>
      <c r="F186" t="s">
        <v>549</v>
      </c>
    </row>
    <row r="187" spans="1:6">
      <c r="A187" t="s">
        <v>550</v>
      </c>
      <c r="B187" t="s">
        <v>551</v>
      </c>
      <c r="C187" t="s">
        <v>552</v>
      </c>
      <c r="D187" t="s">
        <v>553</v>
      </c>
      <c r="E187" t="s">
        <v>554</v>
      </c>
      <c r="F187" t="s">
        <v>77</v>
      </c>
    </row>
    <row r="188" spans="1:6">
      <c r="A188" t="s">
        <v>69</v>
      </c>
      <c r="B188" t="s">
        <v>69</v>
      </c>
      <c r="C188" t="s">
        <v>69</v>
      </c>
      <c r="D188" t="s">
        <v>69</v>
      </c>
      <c r="E188" t="s">
        <v>69</v>
      </c>
      <c r="F188" t="s">
        <v>555</v>
      </c>
    </row>
    <row r="189" spans="1:6">
      <c r="A189" t="s">
        <v>556</v>
      </c>
      <c r="B189" t="s">
        <v>557</v>
      </c>
      <c r="C189" t="s">
        <v>558</v>
      </c>
      <c r="D189" t="s">
        <v>559</v>
      </c>
      <c r="E189" t="s">
        <v>69</v>
      </c>
      <c r="F189" t="s">
        <v>77</v>
      </c>
    </row>
    <row r="190" spans="1:6">
      <c r="A190" t="s">
        <v>69</v>
      </c>
      <c r="B190" t="s">
        <v>69</v>
      </c>
      <c r="C190" t="s">
        <v>69</v>
      </c>
      <c r="D190" t="s">
        <v>69</v>
      </c>
      <c r="E190" t="s">
        <v>69</v>
      </c>
      <c r="F190" t="s">
        <v>560</v>
      </c>
    </row>
    <row r="191" spans="1:6">
      <c r="A191" t="s">
        <v>561</v>
      </c>
      <c r="B191" t="s">
        <v>562</v>
      </c>
      <c r="C191" t="s">
        <v>563</v>
      </c>
      <c r="D191" t="s">
        <v>564</v>
      </c>
      <c r="E191" t="s">
        <v>69</v>
      </c>
      <c r="F191" t="s">
        <v>77</v>
      </c>
    </row>
    <row r="192" spans="1:6">
      <c r="A192" t="s">
        <v>69</v>
      </c>
      <c r="B192" t="s">
        <v>69</v>
      </c>
      <c r="C192" t="s">
        <v>69</v>
      </c>
      <c r="D192" t="s">
        <v>69</v>
      </c>
      <c r="E192" t="s">
        <v>69</v>
      </c>
      <c r="F192" t="s">
        <v>565</v>
      </c>
    </row>
    <row r="193" spans="1:6">
      <c r="A193" t="s">
        <v>566</v>
      </c>
      <c r="B193" t="s">
        <v>567</v>
      </c>
      <c r="C193" t="s">
        <v>568</v>
      </c>
      <c r="D193" t="s">
        <v>569</v>
      </c>
      <c r="E193" t="s">
        <v>69</v>
      </c>
      <c r="F193" t="s">
        <v>77</v>
      </c>
    </row>
    <row r="194" spans="1:6">
      <c r="A194" t="s">
        <v>69</v>
      </c>
      <c r="B194" t="s">
        <v>69</v>
      </c>
      <c r="C194" t="s">
        <v>69</v>
      </c>
      <c r="D194" t="s">
        <v>69</v>
      </c>
      <c r="E194" t="s">
        <v>69</v>
      </c>
      <c r="F194" t="s">
        <v>570</v>
      </c>
    </row>
    <row r="195" spans="1:6">
      <c r="A195" t="s">
        <v>571</v>
      </c>
      <c r="B195" t="s">
        <v>572</v>
      </c>
      <c r="C195" t="s">
        <v>573</v>
      </c>
      <c r="D195" t="s">
        <v>574</v>
      </c>
      <c r="E195" t="s">
        <v>69</v>
      </c>
      <c r="F195" t="s">
        <v>77</v>
      </c>
    </row>
    <row r="196" spans="1:6">
      <c r="A196" t="s">
        <v>69</v>
      </c>
      <c r="B196" t="s">
        <v>69</v>
      </c>
      <c r="C196" t="s">
        <v>69</v>
      </c>
      <c r="D196" t="s">
        <v>69</v>
      </c>
      <c r="E196" t="s">
        <v>69</v>
      </c>
      <c r="F196" t="s">
        <v>575</v>
      </c>
    </row>
    <row r="197" spans="1:6">
      <c r="A197" t="s">
        <v>576</v>
      </c>
      <c r="B197" t="s">
        <v>577</v>
      </c>
      <c r="C197" t="s">
        <v>578</v>
      </c>
      <c r="D197" t="s">
        <v>579</v>
      </c>
      <c r="E197" t="s">
        <v>69</v>
      </c>
      <c r="F197" t="s">
        <v>77</v>
      </c>
    </row>
    <row r="198" spans="1:6">
      <c r="A198" t="s">
        <v>69</v>
      </c>
      <c r="B198" t="s">
        <v>69</v>
      </c>
      <c r="C198" t="s">
        <v>69</v>
      </c>
      <c r="D198" t="s">
        <v>69</v>
      </c>
      <c r="E198" t="s">
        <v>69</v>
      </c>
      <c r="F198" t="s">
        <v>580</v>
      </c>
    </row>
    <row r="199" spans="1:6">
      <c r="A199" t="s">
        <v>581</v>
      </c>
      <c r="B199" t="s">
        <v>582</v>
      </c>
      <c r="C199" t="s">
        <v>583</v>
      </c>
      <c r="D199" t="s">
        <v>584</v>
      </c>
      <c r="E199" t="s">
        <v>69</v>
      </c>
      <c r="F199" t="s">
        <v>77</v>
      </c>
    </row>
    <row r="200" spans="1:6">
      <c r="A200" t="s">
        <v>69</v>
      </c>
      <c r="B200" t="s">
        <v>69</v>
      </c>
      <c r="C200" t="s">
        <v>69</v>
      </c>
      <c r="D200" t="s">
        <v>69</v>
      </c>
      <c r="E200" t="s">
        <v>69</v>
      </c>
      <c r="F200" t="s">
        <v>585</v>
      </c>
    </row>
    <row r="201" spans="1:6">
      <c r="A201" t="s">
        <v>586</v>
      </c>
      <c r="B201" t="s">
        <v>587</v>
      </c>
      <c r="C201" t="s">
        <v>588</v>
      </c>
      <c r="D201" t="s">
        <v>589</v>
      </c>
      <c r="E201" t="s">
        <v>69</v>
      </c>
      <c r="F201" t="s">
        <v>77</v>
      </c>
    </row>
    <row r="202" spans="1:6">
      <c r="A202" t="s">
        <v>69</v>
      </c>
      <c r="B202" t="s">
        <v>69</v>
      </c>
      <c r="C202" t="s">
        <v>69</v>
      </c>
      <c r="D202" t="s">
        <v>69</v>
      </c>
      <c r="E202" t="s">
        <v>69</v>
      </c>
      <c r="F202" t="s">
        <v>590</v>
      </c>
    </row>
    <row r="203" spans="1:6">
      <c r="A203" t="s">
        <v>591</v>
      </c>
      <c r="B203" t="s">
        <v>592</v>
      </c>
      <c r="C203" t="s">
        <v>593</v>
      </c>
      <c r="D203" t="s">
        <v>594</v>
      </c>
      <c r="E203" t="s">
        <v>69</v>
      </c>
      <c r="F203" t="s">
        <v>77</v>
      </c>
    </row>
    <row r="204" spans="1:6">
      <c r="A204" t="s">
        <v>69</v>
      </c>
      <c r="B204" t="s">
        <v>69</v>
      </c>
      <c r="C204" t="s">
        <v>69</v>
      </c>
      <c r="D204" t="s">
        <v>69</v>
      </c>
      <c r="E204" t="s">
        <v>69</v>
      </c>
      <c r="F204" t="s">
        <v>595</v>
      </c>
    </row>
    <row r="205" spans="1:6">
      <c r="A205" t="s">
        <v>596</v>
      </c>
      <c r="B205" t="s">
        <v>597</v>
      </c>
      <c r="C205" t="s">
        <v>598</v>
      </c>
      <c r="D205" t="s">
        <v>599</v>
      </c>
      <c r="E205" t="s">
        <v>69</v>
      </c>
      <c r="F205" t="s">
        <v>77</v>
      </c>
    </row>
    <row r="206" spans="1:6">
      <c r="A206" t="s">
        <v>69</v>
      </c>
      <c r="B206" t="s">
        <v>69</v>
      </c>
      <c r="C206" t="s">
        <v>69</v>
      </c>
      <c r="D206" t="s">
        <v>69</v>
      </c>
      <c r="E206" t="s">
        <v>69</v>
      </c>
      <c r="F206" t="s">
        <v>600</v>
      </c>
    </row>
    <row r="207" spans="1:6">
      <c r="A207" t="s">
        <v>601</v>
      </c>
      <c r="B207" t="s">
        <v>602</v>
      </c>
      <c r="C207" t="s">
        <v>603</v>
      </c>
      <c r="D207" t="s">
        <v>604</v>
      </c>
      <c r="E207" t="s">
        <v>69</v>
      </c>
      <c r="F207" t="s">
        <v>77</v>
      </c>
    </row>
    <row r="208" spans="1:6">
      <c r="A208" t="s">
        <v>69</v>
      </c>
      <c r="B208" t="s">
        <v>69</v>
      </c>
      <c r="C208" t="s">
        <v>69</v>
      </c>
      <c r="D208" t="s">
        <v>69</v>
      </c>
      <c r="E208" t="s">
        <v>69</v>
      </c>
      <c r="F208" t="s">
        <v>605</v>
      </c>
    </row>
    <row r="209" spans="1:6">
      <c r="A209" t="s">
        <v>606</v>
      </c>
      <c r="B209" t="s">
        <v>607</v>
      </c>
      <c r="C209" t="s">
        <v>608</v>
      </c>
      <c r="D209" t="s">
        <v>609</v>
      </c>
      <c r="E209" t="s">
        <v>69</v>
      </c>
      <c r="F209" t="s">
        <v>77</v>
      </c>
    </row>
    <row r="210" spans="1:6">
      <c r="A210" t="s">
        <v>69</v>
      </c>
      <c r="B210" t="s">
        <v>69</v>
      </c>
      <c r="C210" t="s">
        <v>69</v>
      </c>
      <c r="D210" t="s">
        <v>69</v>
      </c>
      <c r="E210" t="s">
        <v>69</v>
      </c>
      <c r="F210" t="s">
        <v>610</v>
      </c>
    </row>
    <row r="211" spans="1:6">
      <c r="A211" t="s">
        <v>611</v>
      </c>
      <c r="B211" t="s">
        <v>612</v>
      </c>
      <c r="C211" t="s">
        <v>613</v>
      </c>
      <c r="D211" t="s">
        <v>614</v>
      </c>
      <c r="E211" t="s">
        <v>69</v>
      </c>
      <c r="F211" t="s">
        <v>77</v>
      </c>
    </row>
    <row r="212" spans="1:6">
      <c r="A212" t="s">
        <v>69</v>
      </c>
      <c r="B212" t="s">
        <v>69</v>
      </c>
      <c r="C212" t="s">
        <v>69</v>
      </c>
      <c r="D212" t="s">
        <v>69</v>
      </c>
      <c r="E212" t="s">
        <v>69</v>
      </c>
      <c r="F212" t="s">
        <v>615</v>
      </c>
    </row>
    <row r="213" spans="1:6">
      <c r="A213" t="s">
        <v>616</v>
      </c>
      <c r="B213" t="s">
        <v>617</v>
      </c>
      <c r="C213" t="s">
        <v>618</v>
      </c>
      <c r="D213" t="s">
        <v>619</v>
      </c>
      <c r="E213" t="s">
        <v>69</v>
      </c>
      <c r="F213" t="s">
        <v>77</v>
      </c>
    </row>
    <row r="214" spans="1:6">
      <c r="A214" t="s">
        <v>69</v>
      </c>
      <c r="B214" t="s">
        <v>69</v>
      </c>
      <c r="C214" t="s">
        <v>69</v>
      </c>
      <c r="D214" t="s">
        <v>69</v>
      </c>
      <c r="E214" t="s">
        <v>69</v>
      </c>
      <c r="F214" t="s">
        <v>620</v>
      </c>
    </row>
    <row r="215" spans="1:6">
      <c r="A215" t="s">
        <v>621</v>
      </c>
      <c r="B215" t="s">
        <v>622</v>
      </c>
      <c r="C215" t="s">
        <v>623</v>
      </c>
      <c r="D215" t="s">
        <v>624</v>
      </c>
      <c r="E215" t="s">
        <v>69</v>
      </c>
      <c r="F215" t="s">
        <v>77</v>
      </c>
    </row>
    <row r="216" spans="1:6">
      <c r="A216" t="s">
        <v>69</v>
      </c>
      <c r="B216" t="s">
        <v>69</v>
      </c>
      <c r="C216" t="s">
        <v>69</v>
      </c>
      <c r="D216" t="s">
        <v>69</v>
      </c>
      <c r="E216" t="s">
        <v>69</v>
      </c>
      <c r="F216" t="s">
        <v>625</v>
      </c>
    </row>
    <row r="217" spans="1:6">
      <c r="A217" t="s">
        <v>626</v>
      </c>
      <c r="B217" t="s">
        <v>627</v>
      </c>
      <c r="C217" t="s">
        <v>628</v>
      </c>
      <c r="D217" t="s">
        <v>629</v>
      </c>
      <c r="E217" t="s">
        <v>69</v>
      </c>
      <c r="F217" t="s">
        <v>77</v>
      </c>
    </row>
    <row r="218" spans="1:6">
      <c r="A218" t="s">
        <v>69</v>
      </c>
      <c r="B218" t="s">
        <v>69</v>
      </c>
      <c r="C218" t="s">
        <v>69</v>
      </c>
      <c r="D218" t="s">
        <v>69</v>
      </c>
      <c r="E218" t="s">
        <v>69</v>
      </c>
      <c r="F218" t="s">
        <v>630</v>
      </c>
    </row>
    <row r="219" spans="1:6">
      <c r="A219" t="s">
        <v>631</v>
      </c>
      <c r="B219" t="s">
        <v>632</v>
      </c>
      <c r="C219" t="s">
        <v>633</v>
      </c>
      <c r="D219" t="s">
        <v>634</v>
      </c>
      <c r="E219" t="s">
        <v>69</v>
      </c>
      <c r="F219" t="s">
        <v>77</v>
      </c>
    </row>
    <row r="220" spans="1:6">
      <c r="A220" t="s">
        <v>69</v>
      </c>
      <c r="B220" t="s">
        <v>69</v>
      </c>
      <c r="C220" t="s">
        <v>69</v>
      </c>
      <c r="D220" t="s">
        <v>69</v>
      </c>
      <c r="E220" t="s">
        <v>69</v>
      </c>
      <c r="F220" t="s">
        <v>635</v>
      </c>
    </row>
    <row r="221" spans="1:6">
      <c r="A221" t="s">
        <v>636</v>
      </c>
      <c r="B221" t="s">
        <v>637</v>
      </c>
      <c r="C221" t="s">
        <v>638</v>
      </c>
      <c r="D221" t="s">
        <v>639</v>
      </c>
      <c r="E221" t="s">
        <v>640</v>
      </c>
      <c r="F221" t="s">
        <v>77</v>
      </c>
    </row>
    <row r="222" spans="1:6">
      <c r="A222" t="s">
        <v>69</v>
      </c>
      <c r="B222" t="s">
        <v>69</v>
      </c>
      <c r="C222" t="s">
        <v>69</v>
      </c>
      <c r="D222" t="s">
        <v>69</v>
      </c>
      <c r="E222" t="s">
        <v>69</v>
      </c>
      <c r="F222" t="s">
        <v>641</v>
      </c>
    </row>
    <row r="223" spans="1:6">
      <c r="A223" t="s">
        <v>642</v>
      </c>
      <c r="B223" t="s">
        <v>643</v>
      </c>
      <c r="C223" t="s">
        <v>644</v>
      </c>
      <c r="D223" t="s">
        <v>645</v>
      </c>
      <c r="E223" t="s">
        <v>69</v>
      </c>
      <c r="F223" t="s">
        <v>77</v>
      </c>
    </row>
    <row r="224" spans="1:6">
      <c r="A224" t="s">
        <v>69</v>
      </c>
      <c r="B224" t="s">
        <v>69</v>
      </c>
      <c r="C224" t="s">
        <v>69</v>
      </c>
      <c r="D224" t="s">
        <v>69</v>
      </c>
      <c r="E224" t="s">
        <v>69</v>
      </c>
      <c r="F224" t="s">
        <v>646</v>
      </c>
    </row>
    <row r="225" spans="1:6">
      <c r="A225" t="s">
        <v>647</v>
      </c>
      <c r="B225" t="s">
        <v>648</v>
      </c>
      <c r="C225" t="s">
        <v>649</v>
      </c>
      <c r="D225" t="s">
        <v>650</v>
      </c>
      <c r="E225" t="s">
        <v>69</v>
      </c>
      <c r="F225" t="s">
        <v>77</v>
      </c>
    </row>
    <row r="226" spans="1:6">
      <c r="A226" t="s">
        <v>69</v>
      </c>
      <c r="B226" t="s">
        <v>69</v>
      </c>
      <c r="C226" t="s">
        <v>69</v>
      </c>
      <c r="D226" t="s">
        <v>69</v>
      </c>
      <c r="E226" t="s">
        <v>69</v>
      </c>
      <c r="F226" t="s">
        <v>651</v>
      </c>
    </row>
    <row r="227" spans="1:6">
      <c r="A227" t="s">
        <v>652</v>
      </c>
      <c r="B227" t="s">
        <v>653</v>
      </c>
      <c r="C227" t="s">
        <v>654</v>
      </c>
      <c r="D227" t="s">
        <v>655</v>
      </c>
      <c r="E227" t="s">
        <v>69</v>
      </c>
      <c r="F227" t="s">
        <v>77</v>
      </c>
    </row>
    <row r="228" spans="1:6">
      <c r="A228" t="s">
        <v>69</v>
      </c>
      <c r="B228" t="s">
        <v>69</v>
      </c>
      <c r="C228" t="s">
        <v>69</v>
      </c>
      <c r="D228" t="s">
        <v>69</v>
      </c>
      <c r="E228" t="s">
        <v>69</v>
      </c>
      <c r="F228" t="s">
        <v>656</v>
      </c>
    </row>
    <row r="229" spans="1:6">
      <c r="A229" t="s">
        <v>657</v>
      </c>
      <c r="B229" t="s">
        <v>658</v>
      </c>
      <c r="C229" t="s">
        <v>659</v>
      </c>
      <c r="D229" t="s">
        <v>660</v>
      </c>
      <c r="E229" t="s">
        <v>69</v>
      </c>
      <c r="F229" t="s">
        <v>77</v>
      </c>
    </row>
    <row r="230" spans="1:6">
      <c r="A230" t="s">
        <v>69</v>
      </c>
      <c r="B230" t="s">
        <v>69</v>
      </c>
      <c r="C230" t="s">
        <v>69</v>
      </c>
      <c r="D230" t="s">
        <v>69</v>
      </c>
      <c r="E230" t="s">
        <v>69</v>
      </c>
      <c r="F230" t="s">
        <v>661</v>
      </c>
    </row>
    <row r="231" spans="1:6">
      <c r="A231" t="s">
        <v>662</v>
      </c>
      <c r="B231" t="s">
        <v>663</v>
      </c>
      <c r="C231" t="s">
        <v>664</v>
      </c>
      <c r="D231" t="s">
        <v>665</v>
      </c>
      <c r="E231" t="s">
        <v>69</v>
      </c>
      <c r="F231" t="s">
        <v>77</v>
      </c>
    </row>
    <row r="232" spans="1:6">
      <c r="A232" t="s">
        <v>69</v>
      </c>
      <c r="B232" t="s">
        <v>69</v>
      </c>
      <c r="C232" t="s">
        <v>69</v>
      </c>
      <c r="D232" t="s">
        <v>69</v>
      </c>
      <c r="E232" t="s">
        <v>69</v>
      </c>
      <c r="F232" t="s">
        <v>666</v>
      </c>
    </row>
    <row r="233" spans="1:6">
      <c r="A233" t="s">
        <v>667</v>
      </c>
      <c r="B233" t="s">
        <v>668</v>
      </c>
      <c r="C233" t="s">
        <v>669</v>
      </c>
      <c r="D233" t="s">
        <v>670</v>
      </c>
      <c r="E233" t="s">
        <v>69</v>
      </c>
      <c r="F233" t="s">
        <v>77</v>
      </c>
    </row>
    <row r="234" spans="1:6">
      <c r="A234" t="s">
        <v>69</v>
      </c>
      <c r="B234" t="s">
        <v>69</v>
      </c>
      <c r="C234" t="s">
        <v>69</v>
      </c>
      <c r="D234" t="s">
        <v>69</v>
      </c>
      <c r="E234" t="s">
        <v>69</v>
      </c>
      <c r="F234" t="s">
        <v>671</v>
      </c>
    </row>
    <row r="235" spans="1:6">
      <c r="A235" t="s">
        <v>672</v>
      </c>
      <c r="B235" t="s">
        <v>673</v>
      </c>
      <c r="C235" t="s">
        <v>674</v>
      </c>
      <c r="D235" t="s">
        <v>675</v>
      </c>
      <c r="E235" t="s">
        <v>69</v>
      </c>
      <c r="F235" t="s">
        <v>77</v>
      </c>
    </row>
    <row r="236" spans="1:6">
      <c r="A236" t="s">
        <v>69</v>
      </c>
      <c r="B236" t="s">
        <v>69</v>
      </c>
      <c r="C236" t="s">
        <v>69</v>
      </c>
      <c r="D236" t="s">
        <v>69</v>
      </c>
      <c r="E236" t="s">
        <v>69</v>
      </c>
      <c r="F236" t="s">
        <v>676</v>
      </c>
    </row>
    <row r="237" spans="1:6">
      <c r="A237" t="s">
        <v>677</v>
      </c>
      <c r="B237" t="s">
        <v>678</v>
      </c>
      <c r="C237" t="s">
        <v>679</v>
      </c>
      <c r="D237" t="s">
        <v>680</v>
      </c>
      <c r="E237" t="s">
        <v>69</v>
      </c>
      <c r="F237" t="s">
        <v>77</v>
      </c>
    </row>
    <row r="238" spans="1:6">
      <c r="A238" t="s">
        <v>69</v>
      </c>
      <c r="B238" t="s">
        <v>69</v>
      </c>
      <c r="C238" t="s">
        <v>69</v>
      </c>
      <c r="D238" t="s">
        <v>69</v>
      </c>
      <c r="E238" t="s">
        <v>69</v>
      </c>
      <c r="F238" t="s">
        <v>681</v>
      </c>
    </row>
    <row r="239" spans="1:6">
      <c r="A239" t="s">
        <v>682</v>
      </c>
      <c r="B239" t="s">
        <v>683</v>
      </c>
      <c r="C239" t="s">
        <v>684</v>
      </c>
      <c r="D239" t="s">
        <v>685</v>
      </c>
      <c r="E239" t="s">
        <v>686</v>
      </c>
      <c r="F239" t="s">
        <v>77</v>
      </c>
    </row>
    <row r="240" spans="1:6">
      <c r="A240" t="s">
        <v>69</v>
      </c>
      <c r="B240" t="s">
        <v>69</v>
      </c>
      <c r="C240" t="s">
        <v>69</v>
      </c>
      <c r="D240" t="s">
        <v>69</v>
      </c>
      <c r="E240" t="s">
        <v>69</v>
      </c>
      <c r="F240" t="s">
        <v>687</v>
      </c>
    </row>
    <row r="241" spans="1:6">
      <c r="A241" t="s">
        <v>688</v>
      </c>
      <c r="B241" t="s">
        <v>689</v>
      </c>
      <c r="C241" t="s">
        <v>690</v>
      </c>
      <c r="D241" t="s">
        <v>691</v>
      </c>
      <c r="E241" t="s">
        <v>69</v>
      </c>
      <c r="F241" t="s">
        <v>77</v>
      </c>
    </row>
    <row r="242" spans="1:6">
      <c r="A242" t="s">
        <v>69</v>
      </c>
      <c r="B242" t="s">
        <v>69</v>
      </c>
      <c r="C242" t="s">
        <v>69</v>
      </c>
      <c r="D242" t="s">
        <v>69</v>
      </c>
      <c r="E242" t="s">
        <v>69</v>
      </c>
      <c r="F242" t="s">
        <v>692</v>
      </c>
    </row>
    <row r="243" spans="1:6">
      <c r="A243" t="s">
        <v>693</v>
      </c>
      <c r="B243" t="s">
        <v>694</v>
      </c>
      <c r="C243" t="s">
        <v>695</v>
      </c>
      <c r="D243" t="s">
        <v>696</v>
      </c>
      <c r="E243" t="s">
        <v>69</v>
      </c>
      <c r="F243" t="s">
        <v>77</v>
      </c>
    </row>
    <row r="244" spans="1:6">
      <c r="A244" t="s">
        <v>69</v>
      </c>
      <c r="B244" t="s">
        <v>69</v>
      </c>
      <c r="C244" t="s">
        <v>69</v>
      </c>
      <c r="D244" t="s">
        <v>69</v>
      </c>
      <c r="E244" t="s">
        <v>69</v>
      </c>
      <c r="F244" t="s">
        <v>697</v>
      </c>
    </row>
    <row r="245" spans="1:6">
      <c r="A245" t="s">
        <v>698</v>
      </c>
      <c r="B245" t="s">
        <v>699</v>
      </c>
      <c r="C245" t="s">
        <v>700</v>
      </c>
      <c r="D245" t="s">
        <v>701</v>
      </c>
      <c r="E245" t="s">
        <v>69</v>
      </c>
      <c r="F245" t="s">
        <v>77</v>
      </c>
    </row>
    <row r="246" spans="1:6">
      <c r="A246" t="s">
        <v>69</v>
      </c>
      <c r="B246" t="s">
        <v>69</v>
      </c>
      <c r="C246" t="s">
        <v>69</v>
      </c>
      <c r="D246" t="s">
        <v>69</v>
      </c>
      <c r="E246" t="s">
        <v>69</v>
      </c>
      <c r="F246" t="s">
        <v>702</v>
      </c>
    </row>
    <row r="247" spans="1:6">
      <c r="A247" t="s">
        <v>703</v>
      </c>
      <c r="B247" t="s">
        <v>704</v>
      </c>
      <c r="C247" t="s">
        <v>705</v>
      </c>
      <c r="D247" t="s">
        <v>706</v>
      </c>
      <c r="E247" t="s">
        <v>69</v>
      </c>
      <c r="F247" t="s">
        <v>77</v>
      </c>
    </row>
    <row r="248" spans="1:6">
      <c r="A248" t="s">
        <v>69</v>
      </c>
      <c r="B248" t="s">
        <v>69</v>
      </c>
      <c r="C248" t="s">
        <v>69</v>
      </c>
      <c r="D248" t="s">
        <v>69</v>
      </c>
      <c r="E248" t="s">
        <v>69</v>
      </c>
      <c r="F248" t="s">
        <v>707</v>
      </c>
    </row>
    <row r="249" spans="1:6">
      <c r="A249" t="s">
        <v>708</v>
      </c>
      <c r="B249" t="s">
        <v>709</v>
      </c>
      <c r="C249" t="s">
        <v>710</v>
      </c>
      <c r="D249" t="s">
        <v>711</v>
      </c>
      <c r="E249" t="s">
        <v>69</v>
      </c>
      <c r="F249" t="s">
        <v>77</v>
      </c>
    </row>
    <row r="250" spans="1:6">
      <c r="A250" t="s">
        <v>69</v>
      </c>
      <c r="B250" t="s">
        <v>69</v>
      </c>
      <c r="C250" t="s">
        <v>69</v>
      </c>
      <c r="D250" t="s">
        <v>69</v>
      </c>
      <c r="E250" t="s">
        <v>69</v>
      </c>
      <c r="F250" t="s">
        <v>712</v>
      </c>
    </row>
    <row r="251" spans="1:6">
      <c r="A251" t="s">
        <v>713</v>
      </c>
      <c r="B251" t="s">
        <v>714</v>
      </c>
      <c r="C251" t="s">
        <v>715</v>
      </c>
      <c r="D251" t="s">
        <v>716</v>
      </c>
      <c r="E251" t="s">
        <v>69</v>
      </c>
      <c r="F251" t="s">
        <v>77</v>
      </c>
    </row>
    <row r="252" spans="1:6">
      <c r="A252" t="s">
        <v>69</v>
      </c>
      <c r="B252" t="s">
        <v>69</v>
      </c>
      <c r="C252" t="s">
        <v>69</v>
      </c>
      <c r="D252" t="s">
        <v>69</v>
      </c>
      <c r="E252" t="s">
        <v>69</v>
      </c>
      <c r="F252" t="s">
        <v>717</v>
      </c>
    </row>
    <row r="253" spans="1:6">
      <c r="A253" t="s">
        <v>718</v>
      </c>
      <c r="B253" t="s">
        <v>719</v>
      </c>
      <c r="C253" t="s">
        <v>720</v>
      </c>
      <c r="D253" t="s">
        <v>721</v>
      </c>
      <c r="E253" t="s">
        <v>69</v>
      </c>
      <c r="F253" t="s">
        <v>77</v>
      </c>
    </row>
    <row r="254" spans="1:6">
      <c r="A254" t="s">
        <v>69</v>
      </c>
      <c r="B254" t="s">
        <v>69</v>
      </c>
      <c r="C254" t="s">
        <v>69</v>
      </c>
      <c r="D254" t="s">
        <v>69</v>
      </c>
      <c r="E254" t="s">
        <v>69</v>
      </c>
      <c r="F254" t="s">
        <v>722</v>
      </c>
    </row>
    <row r="255" spans="1:6">
      <c r="A255" t="s">
        <v>723</v>
      </c>
      <c r="B255" t="s">
        <v>724</v>
      </c>
      <c r="C255" t="s">
        <v>725</v>
      </c>
      <c r="D255" t="s">
        <v>726</v>
      </c>
      <c r="E255" t="s">
        <v>727</v>
      </c>
      <c r="F255" t="s">
        <v>77</v>
      </c>
    </row>
    <row r="256" spans="1:6">
      <c r="A256" t="s">
        <v>728</v>
      </c>
      <c r="B256" t="s">
        <v>729</v>
      </c>
      <c r="C256" t="s">
        <v>69</v>
      </c>
      <c r="D256" t="s">
        <v>69</v>
      </c>
      <c r="E256" t="s">
        <v>69</v>
      </c>
      <c r="F256" t="s">
        <v>730</v>
      </c>
    </row>
    <row r="257" spans="1:6">
      <c r="A257" t="s">
        <v>69</v>
      </c>
      <c r="B257" t="s">
        <v>69</v>
      </c>
      <c r="C257" t="s">
        <v>69</v>
      </c>
      <c r="D257" t="s">
        <v>69</v>
      </c>
      <c r="E257" t="s">
        <v>69</v>
      </c>
      <c r="F257" t="s">
        <v>215</v>
      </c>
    </row>
    <row r="258" spans="1:6">
      <c r="A258" t="s">
        <v>69</v>
      </c>
      <c r="B258" t="s">
        <v>69</v>
      </c>
      <c r="C258" t="s">
        <v>69</v>
      </c>
      <c r="D258" t="s">
        <v>69</v>
      </c>
      <c r="E258" t="s">
        <v>69</v>
      </c>
      <c r="F258" t="s">
        <v>731</v>
      </c>
    </row>
    <row r="259" spans="1:6">
      <c r="A259" t="s">
        <v>732</v>
      </c>
      <c r="B259" t="s">
        <v>733</v>
      </c>
      <c r="C259" t="s">
        <v>734</v>
      </c>
      <c r="D259" t="s">
        <v>735</v>
      </c>
      <c r="E259" t="s">
        <v>736</v>
      </c>
      <c r="F259" t="s">
        <v>77</v>
      </c>
    </row>
    <row r="260" spans="1:6">
      <c r="A260" t="s">
        <v>69</v>
      </c>
      <c r="B260" t="s">
        <v>69</v>
      </c>
      <c r="C260" t="s">
        <v>69</v>
      </c>
      <c r="D260" t="s">
        <v>69</v>
      </c>
      <c r="E260" t="s">
        <v>69</v>
      </c>
      <c r="F260" t="s">
        <v>737</v>
      </c>
    </row>
    <row r="261" spans="1:6">
      <c r="A261" t="s">
        <v>738</v>
      </c>
      <c r="B261" t="s">
        <v>739</v>
      </c>
      <c r="C261" t="s">
        <v>740</v>
      </c>
      <c r="D261" t="s">
        <v>741</v>
      </c>
      <c r="E261" t="s">
        <v>742</v>
      </c>
      <c r="F261" t="s">
        <v>77</v>
      </c>
    </row>
    <row r="262" spans="1:6">
      <c r="A262" t="s">
        <v>69</v>
      </c>
      <c r="B262" t="s">
        <v>69</v>
      </c>
      <c r="C262" t="s">
        <v>69</v>
      </c>
      <c r="D262" t="s">
        <v>69</v>
      </c>
      <c r="E262" t="s">
        <v>69</v>
      </c>
      <c r="F262" t="s">
        <v>743</v>
      </c>
    </row>
    <row r="263" spans="1:6">
      <c r="A263" t="s">
        <v>744</v>
      </c>
      <c r="B263" t="s">
        <v>745</v>
      </c>
      <c r="C263" t="s">
        <v>746</v>
      </c>
      <c r="D263" t="s">
        <v>747</v>
      </c>
      <c r="E263" t="s">
        <v>748</v>
      </c>
      <c r="F263" t="s">
        <v>77</v>
      </c>
    </row>
    <row r="264" spans="1:6">
      <c r="A264" t="s">
        <v>69</v>
      </c>
      <c r="B264" t="s">
        <v>69</v>
      </c>
      <c r="C264" t="s">
        <v>69</v>
      </c>
      <c r="D264" t="s">
        <v>69</v>
      </c>
      <c r="E264" t="s">
        <v>69</v>
      </c>
      <c r="F264" t="s">
        <v>749</v>
      </c>
    </row>
    <row r="265" spans="1:6">
      <c r="A265" t="s">
        <v>750</v>
      </c>
      <c r="B265" t="s">
        <v>751</v>
      </c>
      <c r="C265" t="s">
        <v>752</v>
      </c>
      <c r="D265" t="s">
        <v>753</v>
      </c>
      <c r="E265" t="s">
        <v>69</v>
      </c>
      <c r="F265" t="s">
        <v>77</v>
      </c>
    </row>
    <row r="266" spans="1:6">
      <c r="A266" t="s">
        <v>69</v>
      </c>
      <c r="B266" t="s">
        <v>69</v>
      </c>
      <c r="C266" t="s">
        <v>69</v>
      </c>
      <c r="D266" t="s">
        <v>69</v>
      </c>
      <c r="E266" t="s">
        <v>69</v>
      </c>
      <c r="F266" t="s">
        <v>754</v>
      </c>
    </row>
    <row r="267" spans="1:6">
      <c r="A267" t="s">
        <v>755</v>
      </c>
      <c r="B267" t="s">
        <v>756</v>
      </c>
      <c r="C267" t="s">
        <v>757</v>
      </c>
      <c r="D267" t="s">
        <v>758</v>
      </c>
      <c r="E267" t="s">
        <v>759</v>
      </c>
      <c r="F267" t="s">
        <v>77</v>
      </c>
    </row>
    <row r="268" spans="1:6">
      <c r="A268" t="s">
        <v>69</v>
      </c>
      <c r="B268" t="s">
        <v>69</v>
      </c>
      <c r="C268" t="s">
        <v>69</v>
      </c>
      <c r="D268" t="s">
        <v>69</v>
      </c>
      <c r="E268" t="s">
        <v>69</v>
      </c>
      <c r="F268" t="s">
        <v>760</v>
      </c>
    </row>
    <row r="269" spans="1:6">
      <c r="A269" t="s">
        <v>761</v>
      </c>
      <c r="B269" t="s">
        <v>762</v>
      </c>
      <c r="C269" t="s">
        <v>763</v>
      </c>
      <c r="D269" t="s">
        <v>764</v>
      </c>
      <c r="E269" t="s">
        <v>765</v>
      </c>
      <c r="F269" t="s">
        <v>77</v>
      </c>
    </row>
    <row r="270" spans="1:6">
      <c r="A270" t="s">
        <v>69</v>
      </c>
      <c r="B270" t="s">
        <v>69</v>
      </c>
      <c r="C270" t="s">
        <v>69</v>
      </c>
      <c r="D270" t="s">
        <v>69</v>
      </c>
      <c r="E270" t="s">
        <v>69</v>
      </c>
      <c r="F270" t="s">
        <v>766</v>
      </c>
    </row>
    <row r="271" spans="1:6">
      <c r="A271" t="s">
        <v>767</v>
      </c>
      <c r="B271" t="s">
        <v>768</v>
      </c>
      <c r="C271" t="s">
        <v>769</v>
      </c>
      <c r="D271" t="s">
        <v>770</v>
      </c>
      <c r="E271" t="s">
        <v>69</v>
      </c>
      <c r="F271" t="s">
        <v>77</v>
      </c>
    </row>
    <row r="272" spans="1:6">
      <c r="A272" t="s">
        <v>69</v>
      </c>
      <c r="B272" t="s">
        <v>69</v>
      </c>
      <c r="C272" t="s">
        <v>69</v>
      </c>
      <c r="D272" t="s">
        <v>69</v>
      </c>
      <c r="E272" t="s">
        <v>69</v>
      </c>
      <c r="F272" t="s">
        <v>771</v>
      </c>
    </row>
    <row r="273" spans="1:6">
      <c r="A273" t="s">
        <v>772</v>
      </c>
      <c r="B273" t="s">
        <v>773</v>
      </c>
      <c r="C273" t="s">
        <v>774</v>
      </c>
      <c r="D273" t="s">
        <v>775</v>
      </c>
      <c r="E273" t="s">
        <v>69</v>
      </c>
      <c r="F273" t="s">
        <v>77</v>
      </c>
    </row>
    <row r="274" spans="1:6">
      <c r="A274" t="s">
        <v>69</v>
      </c>
      <c r="B274" t="s">
        <v>69</v>
      </c>
      <c r="C274" t="s">
        <v>69</v>
      </c>
      <c r="D274" t="s">
        <v>69</v>
      </c>
      <c r="E274" t="s">
        <v>69</v>
      </c>
      <c r="F274" t="s">
        <v>776</v>
      </c>
    </row>
    <row r="275" spans="1:6">
      <c r="A275" t="s">
        <v>777</v>
      </c>
      <c r="B275" t="s">
        <v>778</v>
      </c>
      <c r="C275" t="s">
        <v>779</v>
      </c>
      <c r="D275" t="s">
        <v>780</v>
      </c>
      <c r="E275" t="s">
        <v>781</v>
      </c>
      <c r="F275" t="s">
        <v>77</v>
      </c>
    </row>
    <row r="276" spans="1:6">
      <c r="A276" t="s">
        <v>69</v>
      </c>
      <c r="B276" t="s">
        <v>69</v>
      </c>
      <c r="C276" t="s">
        <v>69</v>
      </c>
      <c r="D276" t="s">
        <v>69</v>
      </c>
      <c r="E276" t="s">
        <v>69</v>
      </c>
      <c r="F276" t="s">
        <v>782</v>
      </c>
    </row>
    <row r="277" spans="1:6">
      <c r="A277" t="s">
        <v>783</v>
      </c>
      <c r="B277" t="s">
        <v>784</v>
      </c>
      <c r="C277" t="s">
        <v>785</v>
      </c>
      <c r="D277" t="s">
        <v>786</v>
      </c>
      <c r="E277" t="s">
        <v>787</v>
      </c>
      <c r="F277" t="s">
        <v>77</v>
      </c>
    </row>
    <row r="278" spans="1:6">
      <c r="A278" t="s">
        <v>69</v>
      </c>
      <c r="B278" t="s">
        <v>69</v>
      </c>
      <c r="C278" t="s">
        <v>69</v>
      </c>
      <c r="D278" t="s">
        <v>69</v>
      </c>
      <c r="E278" t="s">
        <v>69</v>
      </c>
      <c r="F278" t="s">
        <v>788</v>
      </c>
    </row>
    <row r="279" spans="1:6">
      <c r="A279" t="s">
        <v>789</v>
      </c>
      <c r="B279" t="s">
        <v>790</v>
      </c>
      <c r="C279" t="s">
        <v>791</v>
      </c>
      <c r="D279" t="s">
        <v>792</v>
      </c>
      <c r="E279" t="s">
        <v>69</v>
      </c>
      <c r="F279" t="s">
        <v>77</v>
      </c>
    </row>
    <row r="280" spans="1:6">
      <c r="A280" t="s">
        <v>69</v>
      </c>
      <c r="B280" t="s">
        <v>69</v>
      </c>
      <c r="C280" t="s">
        <v>69</v>
      </c>
      <c r="D280" t="s">
        <v>69</v>
      </c>
      <c r="E280" t="s">
        <v>69</v>
      </c>
      <c r="F280" t="s">
        <v>793</v>
      </c>
    </row>
    <row r="281" spans="1:6">
      <c r="A281" t="s">
        <v>794</v>
      </c>
      <c r="B281" t="s">
        <v>795</v>
      </c>
      <c r="C281" t="s">
        <v>796</v>
      </c>
      <c r="D281" t="s">
        <v>797</v>
      </c>
      <c r="E281" t="s">
        <v>69</v>
      </c>
      <c r="F281" t="s">
        <v>77</v>
      </c>
    </row>
    <row r="282" spans="1:6">
      <c r="A282" t="s">
        <v>69</v>
      </c>
      <c r="B282" t="s">
        <v>69</v>
      </c>
      <c r="C282" t="s">
        <v>69</v>
      </c>
      <c r="D282" t="s">
        <v>69</v>
      </c>
      <c r="E282" t="s">
        <v>69</v>
      </c>
      <c r="F282" t="s">
        <v>798</v>
      </c>
    </row>
    <row r="283" spans="1:6">
      <c r="A283" t="s">
        <v>799</v>
      </c>
      <c r="B283" t="s">
        <v>800</v>
      </c>
      <c r="C283" t="s">
        <v>801</v>
      </c>
      <c r="D283" t="s">
        <v>802</v>
      </c>
      <c r="E283" t="s">
        <v>69</v>
      </c>
      <c r="F283" t="s">
        <v>77</v>
      </c>
    </row>
    <row r="284" spans="1:6">
      <c r="A284" t="s">
        <v>69</v>
      </c>
      <c r="B284" t="s">
        <v>69</v>
      </c>
      <c r="C284" t="s">
        <v>69</v>
      </c>
      <c r="D284" t="s">
        <v>69</v>
      </c>
      <c r="E284" t="s">
        <v>69</v>
      </c>
      <c r="F284" t="s">
        <v>803</v>
      </c>
    </row>
    <row r="285" spans="1:6">
      <c r="A285" t="s">
        <v>804</v>
      </c>
      <c r="B285" t="s">
        <v>805</v>
      </c>
      <c r="C285" t="s">
        <v>806</v>
      </c>
      <c r="D285" t="s">
        <v>807</v>
      </c>
      <c r="E285" t="s">
        <v>69</v>
      </c>
      <c r="F285" t="s">
        <v>77</v>
      </c>
    </row>
    <row r="286" spans="1:6">
      <c r="A286" t="s">
        <v>69</v>
      </c>
      <c r="B286" t="s">
        <v>69</v>
      </c>
      <c r="C286" t="s">
        <v>69</v>
      </c>
      <c r="D286" t="s">
        <v>69</v>
      </c>
      <c r="E286" t="s">
        <v>69</v>
      </c>
      <c r="F286" t="s">
        <v>808</v>
      </c>
    </row>
    <row r="287" spans="1:6">
      <c r="A287" t="s">
        <v>809</v>
      </c>
      <c r="B287" t="s">
        <v>810</v>
      </c>
      <c r="C287" t="s">
        <v>811</v>
      </c>
      <c r="D287" t="s">
        <v>812</v>
      </c>
      <c r="E287" t="s">
        <v>813</v>
      </c>
      <c r="F287" t="s">
        <v>77</v>
      </c>
    </row>
    <row r="288" spans="1:6">
      <c r="A288" t="s">
        <v>69</v>
      </c>
      <c r="B288" t="s">
        <v>69</v>
      </c>
      <c r="C288" t="s">
        <v>69</v>
      </c>
      <c r="D288" t="s">
        <v>69</v>
      </c>
      <c r="E288" t="s">
        <v>69</v>
      </c>
      <c r="F288" t="s">
        <v>814</v>
      </c>
    </row>
    <row r="289" spans="1:6">
      <c r="A289" t="s">
        <v>815</v>
      </c>
      <c r="B289" t="s">
        <v>816</v>
      </c>
      <c r="C289" t="s">
        <v>817</v>
      </c>
      <c r="D289" t="s">
        <v>818</v>
      </c>
      <c r="E289" t="s">
        <v>302</v>
      </c>
      <c r="F289" t="s">
        <v>77</v>
      </c>
    </row>
    <row r="290" spans="1:6">
      <c r="A290" t="s">
        <v>69</v>
      </c>
      <c r="B290" t="s">
        <v>69</v>
      </c>
      <c r="C290" t="s">
        <v>69</v>
      </c>
      <c r="D290" t="s">
        <v>69</v>
      </c>
      <c r="E290" t="s">
        <v>69</v>
      </c>
      <c r="F290" t="s">
        <v>819</v>
      </c>
    </row>
    <row r="291" spans="1:6">
      <c r="A291" t="s">
        <v>820</v>
      </c>
      <c r="B291" t="s">
        <v>821</v>
      </c>
      <c r="C291" t="s">
        <v>822</v>
      </c>
      <c r="D291" t="s">
        <v>823</v>
      </c>
      <c r="E291" t="s">
        <v>69</v>
      </c>
      <c r="F291" t="s">
        <v>77</v>
      </c>
    </row>
    <row r="292" spans="1:6">
      <c r="A292" t="s">
        <v>69</v>
      </c>
      <c r="B292" t="s">
        <v>69</v>
      </c>
      <c r="C292" t="s">
        <v>69</v>
      </c>
      <c r="D292" t="s">
        <v>69</v>
      </c>
      <c r="E292" t="s">
        <v>69</v>
      </c>
      <c r="F292" t="s">
        <v>824</v>
      </c>
    </row>
    <row r="293" spans="1:6">
      <c r="A293" t="s">
        <v>825</v>
      </c>
      <c r="B293" t="s">
        <v>826</v>
      </c>
      <c r="C293" t="s">
        <v>827</v>
      </c>
      <c r="D293" t="s">
        <v>828</v>
      </c>
      <c r="E293" t="s">
        <v>69</v>
      </c>
      <c r="F293" t="s">
        <v>77</v>
      </c>
    </row>
    <row r="294" spans="1:6">
      <c r="A294" t="s">
        <v>69</v>
      </c>
      <c r="B294" t="s">
        <v>69</v>
      </c>
      <c r="C294" t="s">
        <v>69</v>
      </c>
      <c r="D294" t="s">
        <v>69</v>
      </c>
      <c r="E294" t="s">
        <v>69</v>
      </c>
      <c r="F294" t="s">
        <v>829</v>
      </c>
    </row>
    <row r="295" spans="1:6">
      <c r="A295" t="s">
        <v>830</v>
      </c>
      <c r="B295" t="s">
        <v>831</v>
      </c>
      <c r="C295" t="s">
        <v>832</v>
      </c>
      <c r="D295" t="s">
        <v>833</v>
      </c>
      <c r="E295" t="s">
        <v>834</v>
      </c>
      <c r="F295" t="s">
        <v>77</v>
      </c>
    </row>
    <row r="296" spans="1:6">
      <c r="A296" t="s">
        <v>69</v>
      </c>
      <c r="B296" t="s">
        <v>69</v>
      </c>
      <c r="C296" t="s">
        <v>69</v>
      </c>
      <c r="D296" t="s">
        <v>69</v>
      </c>
      <c r="E296" t="s">
        <v>69</v>
      </c>
      <c r="F296" t="s">
        <v>835</v>
      </c>
    </row>
    <row r="297" spans="1:6">
      <c r="A297" t="s">
        <v>836</v>
      </c>
      <c r="B297" t="s">
        <v>837</v>
      </c>
      <c r="C297" t="s">
        <v>838</v>
      </c>
      <c r="D297" t="s">
        <v>839</v>
      </c>
      <c r="E297" t="s">
        <v>69</v>
      </c>
      <c r="F297" t="s">
        <v>77</v>
      </c>
    </row>
    <row r="298" spans="1:6">
      <c r="A298" t="s">
        <v>69</v>
      </c>
      <c r="B298" t="s">
        <v>69</v>
      </c>
      <c r="C298" t="s">
        <v>69</v>
      </c>
      <c r="D298" t="s">
        <v>69</v>
      </c>
      <c r="E298" t="s">
        <v>69</v>
      </c>
      <c r="F298" t="s">
        <v>840</v>
      </c>
    </row>
    <row r="299" spans="1:6">
      <c r="A299" t="s">
        <v>841</v>
      </c>
      <c r="B299" t="s">
        <v>842</v>
      </c>
      <c r="C299" t="s">
        <v>843</v>
      </c>
      <c r="D299" t="s">
        <v>844</v>
      </c>
      <c r="E299" t="s">
        <v>69</v>
      </c>
      <c r="F299" t="s">
        <v>77</v>
      </c>
    </row>
    <row r="300" spans="1:6">
      <c r="A300" t="s">
        <v>69</v>
      </c>
      <c r="B300" t="s">
        <v>69</v>
      </c>
      <c r="C300" t="s">
        <v>69</v>
      </c>
      <c r="D300" t="s">
        <v>69</v>
      </c>
      <c r="E300" t="s">
        <v>69</v>
      </c>
      <c r="F300" t="s">
        <v>845</v>
      </c>
    </row>
    <row r="301" spans="1:6">
      <c r="A301" t="s">
        <v>846</v>
      </c>
      <c r="B301" t="s">
        <v>847</v>
      </c>
      <c r="C301" t="s">
        <v>848</v>
      </c>
      <c r="D301" t="s">
        <v>849</v>
      </c>
      <c r="E301" t="s">
        <v>69</v>
      </c>
      <c r="F301" t="s">
        <v>77</v>
      </c>
    </row>
    <row r="302" spans="1:6">
      <c r="A302" t="s">
        <v>69</v>
      </c>
      <c r="B302" t="s">
        <v>69</v>
      </c>
      <c r="C302" t="s">
        <v>69</v>
      </c>
      <c r="D302" t="s">
        <v>69</v>
      </c>
      <c r="E302" t="s">
        <v>69</v>
      </c>
      <c r="F302" t="s">
        <v>850</v>
      </c>
    </row>
    <row r="303" spans="1:6">
      <c r="A303" t="s">
        <v>851</v>
      </c>
      <c r="B303" t="s">
        <v>852</v>
      </c>
      <c r="C303" t="s">
        <v>853</v>
      </c>
      <c r="D303" t="s">
        <v>854</v>
      </c>
      <c r="E303" t="s">
        <v>69</v>
      </c>
      <c r="F303" t="s">
        <v>77</v>
      </c>
    </row>
    <row r="304" spans="1:6">
      <c r="A304" t="s">
        <v>69</v>
      </c>
      <c r="B304" t="s">
        <v>69</v>
      </c>
      <c r="C304" t="s">
        <v>69</v>
      </c>
      <c r="D304" t="s">
        <v>69</v>
      </c>
      <c r="E304" t="s">
        <v>69</v>
      </c>
      <c r="F304" t="s">
        <v>855</v>
      </c>
    </row>
    <row r="305" spans="1:6">
      <c r="A305" t="s">
        <v>856</v>
      </c>
      <c r="B305" t="s">
        <v>857</v>
      </c>
      <c r="C305" t="s">
        <v>858</v>
      </c>
      <c r="D305" t="s">
        <v>859</v>
      </c>
      <c r="E305" t="s">
        <v>69</v>
      </c>
      <c r="F305" t="s">
        <v>77</v>
      </c>
    </row>
    <row r="306" spans="1:6">
      <c r="A306" t="s">
        <v>69</v>
      </c>
      <c r="B306" t="s">
        <v>69</v>
      </c>
      <c r="C306" t="s">
        <v>69</v>
      </c>
      <c r="D306" t="s">
        <v>69</v>
      </c>
      <c r="E306" t="s">
        <v>69</v>
      </c>
      <c r="F306" t="s">
        <v>860</v>
      </c>
    </row>
    <row r="307" spans="1:6">
      <c r="A307" t="s">
        <v>861</v>
      </c>
      <c r="B307" t="s">
        <v>862</v>
      </c>
      <c r="C307" t="s">
        <v>863</v>
      </c>
      <c r="D307" t="s">
        <v>864</v>
      </c>
      <c r="E307" t="s">
        <v>69</v>
      </c>
      <c r="F307" t="s">
        <v>77</v>
      </c>
    </row>
    <row r="308" spans="1:6">
      <c r="A308" t="s">
        <v>69</v>
      </c>
      <c r="B308" t="s">
        <v>69</v>
      </c>
      <c r="C308" t="s">
        <v>69</v>
      </c>
      <c r="D308" t="s">
        <v>69</v>
      </c>
      <c r="E308" t="s">
        <v>69</v>
      </c>
      <c r="F308" t="s">
        <v>865</v>
      </c>
    </row>
    <row r="309" spans="1:6">
      <c r="A309" t="s">
        <v>866</v>
      </c>
      <c r="B309" t="s">
        <v>867</v>
      </c>
      <c r="C309" t="s">
        <v>868</v>
      </c>
      <c r="D309" t="s">
        <v>869</v>
      </c>
      <c r="E309" t="s">
        <v>69</v>
      </c>
      <c r="F309" t="s">
        <v>77</v>
      </c>
    </row>
    <row r="310" spans="1:6">
      <c r="A310" t="s">
        <v>69</v>
      </c>
      <c r="B310" t="s">
        <v>69</v>
      </c>
      <c r="C310" t="s">
        <v>69</v>
      </c>
      <c r="D310" t="s">
        <v>69</v>
      </c>
      <c r="E310" t="s">
        <v>69</v>
      </c>
      <c r="F310" t="s">
        <v>870</v>
      </c>
    </row>
    <row r="311" spans="1:6">
      <c r="A311" t="s">
        <v>871</v>
      </c>
      <c r="B311" t="s">
        <v>872</v>
      </c>
      <c r="C311" t="s">
        <v>873</v>
      </c>
      <c r="D311" t="s">
        <v>874</v>
      </c>
      <c r="E311" t="s">
        <v>875</v>
      </c>
      <c r="F311" t="s">
        <v>77</v>
      </c>
    </row>
    <row r="312" spans="1:6">
      <c r="A312" t="s">
        <v>69</v>
      </c>
      <c r="B312" t="s">
        <v>69</v>
      </c>
      <c r="C312" t="s">
        <v>69</v>
      </c>
      <c r="D312" t="s">
        <v>69</v>
      </c>
      <c r="E312" t="s">
        <v>69</v>
      </c>
      <c r="F312" t="s">
        <v>876</v>
      </c>
    </row>
    <row r="313" spans="1:6">
      <c r="A313" t="s">
        <v>877</v>
      </c>
      <c r="B313" t="s">
        <v>878</v>
      </c>
      <c r="C313" t="s">
        <v>879</v>
      </c>
      <c r="D313" t="s">
        <v>880</v>
      </c>
      <c r="E313" t="s">
        <v>69</v>
      </c>
      <c r="F313" t="s">
        <v>77</v>
      </c>
    </row>
    <row r="314" spans="1:6">
      <c r="A314" t="s">
        <v>69</v>
      </c>
      <c r="B314" t="s">
        <v>69</v>
      </c>
      <c r="C314" t="s">
        <v>69</v>
      </c>
      <c r="D314" t="s">
        <v>69</v>
      </c>
      <c r="E314" t="s">
        <v>69</v>
      </c>
      <c r="F314" t="s">
        <v>881</v>
      </c>
    </row>
    <row r="315" spans="1:6">
      <c r="A315" t="s">
        <v>882</v>
      </c>
      <c r="B315" t="s">
        <v>883</v>
      </c>
      <c r="C315" t="s">
        <v>884</v>
      </c>
      <c r="D315" t="s">
        <v>885</v>
      </c>
      <c r="E315" t="s">
        <v>69</v>
      </c>
      <c r="F315" t="s">
        <v>77</v>
      </c>
    </row>
    <row r="316" spans="1:6">
      <c r="A316" t="s">
        <v>69</v>
      </c>
      <c r="B316" t="s">
        <v>69</v>
      </c>
      <c r="C316" t="s">
        <v>69</v>
      </c>
      <c r="D316" t="s">
        <v>69</v>
      </c>
      <c r="E316" t="s">
        <v>69</v>
      </c>
      <c r="F316" t="s">
        <v>886</v>
      </c>
    </row>
    <row r="317" spans="1:6">
      <c r="A317" t="s">
        <v>887</v>
      </c>
      <c r="B317" t="s">
        <v>888</v>
      </c>
      <c r="C317" t="s">
        <v>889</v>
      </c>
      <c r="D317" t="s">
        <v>890</v>
      </c>
      <c r="E317" t="s">
        <v>69</v>
      </c>
      <c r="F317" t="s">
        <v>77</v>
      </c>
    </row>
    <row r="318" spans="1:6">
      <c r="A318" t="s">
        <v>69</v>
      </c>
      <c r="B318" t="s">
        <v>69</v>
      </c>
      <c r="C318" t="s">
        <v>69</v>
      </c>
      <c r="D318" t="s">
        <v>69</v>
      </c>
      <c r="E318" t="s">
        <v>69</v>
      </c>
      <c r="F318" t="s">
        <v>891</v>
      </c>
    </row>
    <row r="319" spans="1:6">
      <c r="A319" t="s">
        <v>892</v>
      </c>
      <c r="B319" t="s">
        <v>893</v>
      </c>
      <c r="C319" t="s">
        <v>894</v>
      </c>
      <c r="D319" t="s">
        <v>895</v>
      </c>
      <c r="E319" t="s">
        <v>69</v>
      </c>
      <c r="F319" t="s">
        <v>77</v>
      </c>
    </row>
    <row r="320" spans="1:6">
      <c r="A320" t="s">
        <v>69</v>
      </c>
      <c r="B320" t="s">
        <v>69</v>
      </c>
      <c r="C320" t="s">
        <v>69</v>
      </c>
      <c r="D320" t="s">
        <v>69</v>
      </c>
      <c r="E320" t="s">
        <v>69</v>
      </c>
      <c r="F320" t="s">
        <v>896</v>
      </c>
    </row>
    <row r="321" spans="1:6">
      <c r="A321" t="s">
        <v>897</v>
      </c>
      <c r="B321" t="s">
        <v>898</v>
      </c>
      <c r="C321" t="s">
        <v>899</v>
      </c>
      <c r="D321" t="s">
        <v>900</v>
      </c>
      <c r="E321" t="s">
        <v>901</v>
      </c>
      <c r="F321" t="s">
        <v>77</v>
      </c>
    </row>
    <row r="322" spans="1:6">
      <c r="A322" t="s">
        <v>902</v>
      </c>
      <c r="B322" t="s">
        <v>903</v>
      </c>
      <c r="C322" t="s">
        <v>69</v>
      </c>
      <c r="D322" t="s">
        <v>69</v>
      </c>
      <c r="E322" t="s">
        <v>69</v>
      </c>
      <c r="F322" t="s">
        <v>904</v>
      </c>
    </row>
    <row r="323" spans="1:6">
      <c r="A323" t="s">
        <v>69</v>
      </c>
      <c r="B323" t="s">
        <v>69</v>
      </c>
      <c r="C323" t="s">
        <v>69</v>
      </c>
      <c r="D323" t="s">
        <v>69</v>
      </c>
      <c r="E323" t="s">
        <v>69</v>
      </c>
      <c r="F323" t="s">
        <v>215</v>
      </c>
    </row>
    <row r="324" spans="1:6">
      <c r="A324" t="s">
        <v>69</v>
      </c>
      <c r="B324" t="s">
        <v>69</v>
      </c>
      <c r="C324" t="s">
        <v>69</v>
      </c>
      <c r="D324" t="s">
        <v>69</v>
      </c>
      <c r="E324" t="s">
        <v>69</v>
      </c>
      <c r="F324" t="s">
        <v>905</v>
      </c>
    </row>
    <row r="325" spans="1:6">
      <c r="A325" t="s">
        <v>906</v>
      </c>
      <c r="B325" t="s">
        <v>907</v>
      </c>
      <c r="C325" t="s">
        <v>908</v>
      </c>
      <c r="D325" t="s">
        <v>909</v>
      </c>
      <c r="E325" t="s">
        <v>69</v>
      </c>
      <c r="F325" t="s">
        <v>77</v>
      </c>
    </row>
    <row r="326" spans="1:6">
      <c r="A326" t="s">
        <v>69</v>
      </c>
      <c r="B326" t="s">
        <v>69</v>
      </c>
      <c r="C326" t="s">
        <v>69</v>
      </c>
      <c r="D326" t="s">
        <v>69</v>
      </c>
      <c r="E326" t="s">
        <v>69</v>
      </c>
      <c r="F326" t="s">
        <v>910</v>
      </c>
    </row>
    <row r="327" spans="1:6">
      <c r="A327" t="s">
        <v>911</v>
      </c>
      <c r="B327" t="s">
        <v>912</v>
      </c>
      <c r="C327" t="s">
        <v>913</v>
      </c>
      <c r="D327" t="s">
        <v>914</v>
      </c>
      <c r="E327" t="s">
        <v>69</v>
      </c>
      <c r="F327" t="s">
        <v>77</v>
      </c>
    </row>
    <row r="328" spans="1:6">
      <c r="A328" t="s">
        <v>69</v>
      </c>
      <c r="B328" t="s">
        <v>69</v>
      </c>
      <c r="C328" t="s">
        <v>69</v>
      </c>
      <c r="D328" t="s">
        <v>69</v>
      </c>
      <c r="E328" t="s">
        <v>69</v>
      </c>
      <c r="F328" t="s">
        <v>915</v>
      </c>
    </row>
    <row r="329" spans="1:6">
      <c r="A329" t="s">
        <v>916</v>
      </c>
      <c r="B329" t="s">
        <v>917</v>
      </c>
      <c r="C329" t="s">
        <v>918</v>
      </c>
      <c r="D329" t="s">
        <v>919</v>
      </c>
      <c r="E329" t="s">
        <v>69</v>
      </c>
      <c r="F329" t="s">
        <v>77</v>
      </c>
    </row>
    <row r="330" spans="1:6">
      <c r="A330" t="s">
        <v>69</v>
      </c>
      <c r="B330" t="s">
        <v>69</v>
      </c>
      <c r="C330" t="s">
        <v>69</v>
      </c>
      <c r="D330" t="s">
        <v>69</v>
      </c>
      <c r="E330" t="s">
        <v>69</v>
      </c>
      <c r="F330" t="s">
        <v>920</v>
      </c>
    </row>
    <row r="331" spans="1:6">
      <c r="A331" t="s">
        <v>921</v>
      </c>
      <c r="B331" t="s">
        <v>922</v>
      </c>
      <c r="C331" t="s">
        <v>923</v>
      </c>
      <c r="D331" t="s">
        <v>924</v>
      </c>
      <c r="E331" t="s">
        <v>69</v>
      </c>
      <c r="F331" t="s">
        <v>77</v>
      </c>
    </row>
    <row r="332" spans="1:6">
      <c r="A332" t="s">
        <v>69</v>
      </c>
      <c r="B332" t="s">
        <v>69</v>
      </c>
      <c r="C332" t="s">
        <v>69</v>
      </c>
      <c r="D332" t="s">
        <v>69</v>
      </c>
      <c r="E332" t="s">
        <v>69</v>
      </c>
      <c r="F332" t="s">
        <v>925</v>
      </c>
    </row>
    <row r="333" spans="1:6">
      <c r="A333" t="s">
        <v>926</v>
      </c>
      <c r="B333" t="s">
        <v>927</v>
      </c>
      <c r="C333" t="s">
        <v>928</v>
      </c>
      <c r="D333" t="s">
        <v>929</v>
      </c>
      <c r="E333" t="s">
        <v>930</v>
      </c>
      <c r="F333" t="s">
        <v>77</v>
      </c>
    </row>
    <row r="334" spans="1:6">
      <c r="A334" t="s">
        <v>69</v>
      </c>
      <c r="B334" t="s">
        <v>69</v>
      </c>
      <c r="C334" t="s">
        <v>69</v>
      </c>
      <c r="D334" t="s">
        <v>69</v>
      </c>
      <c r="E334" t="s">
        <v>69</v>
      </c>
      <c r="F334" t="s">
        <v>931</v>
      </c>
    </row>
    <row r="335" spans="1:6">
      <c r="A335" t="s">
        <v>932</v>
      </c>
      <c r="B335" t="s">
        <v>933</v>
      </c>
      <c r="C335" t="s">
        <v>934</v>
      </c>
      <c r="D335" t="s">
        <v>935</v>
      </c>
      <c r="E335" t="s">
        <v>936</v>
      </c>
      <c r="F335" t="s">
        <v>77</v>
      </c>
    </row>
    <row r="336" spans="1:6">
      <c r="A336" t="s">
        <v>937</v>
      </c>
      <c r="B336" t="s">
        <v>938</v>
      </c>
      <c r="C336" t="s">
        <v>69</v>
      </c>
      <c r="D336" t="s">
        <v>69</v>
      </c>
      <c r="E336" t="s">
        <v>69</v>
      </c>
      <c r="F336" t="s">
        <v>939</v>
      </c>
    </row>
    <row r="337" spans="1:6">
      <c r="A337" t="s">
        <v>69</v>
      </c>
      <c r="B337" t="s">
        <v>69</v>
      </c>
      <c r="C337" t="s">
        <v>69</v>
      </c>
      <c r="D337" t="s">
        <v>69</v>
      </c>
      <c r="E337" t="s">
        <v>69</v>
      </c>
      <c r="F337" t="s">
        <v>215</v>
      </c>
    </row>
    <row r="338" spans="1:6">
      <c r="A338" t="s">
        <v>69</v>
      </c>
      <c r="B338" t="s">
        <v>69</v>
      </c>
      <c r="C338" t="s">
        <v>69</v>
      </c>
      <c r="D338" t="s">
        <v>69</v>
      </c>
      <c r="E338" t="s">
        <v>69</v>
      </c>
      <c r="F338" t="s">
        <v>940</v>
      </c>
    </row>
    <row r="339" spans="1:6">
      <c r="A339" t="s">
        <v>941</v>
      </c>
      <c r="B339" t="s">
        <v>942</v>
      </c>
      <c r="C339" t="s">
        <v>943</v>
      </c>
      <c r="D339" t="s">
        <v>944</v>
      </c>
      <c r="E339" t="s">
        <v>386</v>
      </c>
      <c r="F339" t="s">
        <v>77</v>
      </c>
    </row>
    <row r="340" spans="1:6">
      <c r="A340" t="s">
        <v>69</v>
      </c>
      <c r="B340" t="s">
        <v>69</v>
      </c>
      <c r="C340" t="s">
        <v>69</v>
      </c>
      <c r="D340" t="s">
        <v>69</v>
      </c>
      <c r="E340" t="s">
        <v>69</v>
      </c>
      <c r="F340" t="s">
        <v>945</v>
      </c>
    </row>
    <row r="341" spans="1:6">
      <c r="A341" t="s">
        <v>946</v>
      </c>
      <c r="B341" t="s">
        <v>947</v>
      </c>
      <c r="C341" t="s">
        <v>948</v>
      </c>
      <c r="D341" t="s">
        <v>949</v>
      </c>
      <c r="E341" t="s">
        <v>69</v>
      </c>
      <c r="F341" t="s">
        <v>77</v>
      </c>
    </row>
    <row r="342" spans="1:6">
      <c r="A342" t="s">
        <v>69</v>
      </c>
      <c r="B342" t="s">
        <v>69</v>
      </c>
      <c r="C342" t="s">
        <v>69</v>
      </c>
      <c r="D342" t="s">
        <v>69</v>
      </c>
      <c r="E342" t="s">
        <v>69</v>
      </c>
      <c r="F342" t="s">
        <v>950</v>
      </c>
    </row>
    <row r="343" spans="1:6">
      <c r="A343" t="s">
        <v>951</v>
      </c>
      <c r="B343" t="s">
        <v>952</v>
      </c>
      <c r="C343" t="s">
        <v>953</v>
      </c>
      <c r="D343" t="s">
        <v>954</v>
      </c>
      <c r="E343" t="s">
        <v>69</v>
      </c>
      <c r="F343" t="s">
        <v>77</v>
      </c>
    </row>
    <row r="344" spans="1:6">
      <c r="A344" t="s">
        <v>69</v>
      </c>
      <c r="B344" t="s">
        <v>69</v>
      </c>
      <c r="C344" t="s">
        <v>69</v>
      </c>
      <c r="D344" t="s">
        <v>69</v>
      </c>
      <c r="E344" t="s">
        <v>69</v>
      </c>
      <c r="F344" t="s">
        <v>955</v>
      </c>
    </row>
    <row r="345" spans="1:6">
      <c r="A345" t="s">
        <v>956</v>
      </c>
      <c r="B345" t="s">
        <v>957</v>
      </c>
      <c r="C345" t="s">
        <v>958</v>
      </c>
      <c r="D345" t="s">
        <v>959</v>
      </c>
      <c r="E345" t="s">
        <v>960</v>
      </c>
      <c r="F345" t="s">
        <v>77</v>
      </c>
    </row>
    <row r="346" spans="1:6">
      <c r="A346" t="s">
        <v>69</v>
      </c>
      <c r="B346" t="s">
        <v>69</v>
      </c>
      <c r="C346" t="s">
        <v>69</v>
      </c>
      <c r="D346" t="s">
        <v>69</v>
      </c>
      <c r="E346" t="s">
        <v>69</v>
      </c>
      <c r="F346" t="s">
        <v>961</v>
      </c>
    </row>
    <row r="347" spans="1:6">
      <c r="A347" t="s">
        <v>962</v>
      </c>
      <c r="B347" t="s">
        <v>963</v>
      </c>
      <c r="C347" t="s">
        <v>964</v>
      </c>
      <c r="D347" t="s">
        <v>965</v>
      </c>
      <c r="E347" t="s">
        <v>69</v>
      </c>
      <c r="F347" t="s">
        <v>77</v>
      </c>
    </row>
    <row r="348" spans="1:6">
      <c r="A348" t="s">
        <v>69</v>
      </c>
      <c r="B348" t="s">
        <v>69</v>
      </c>
      <c r="C348" t="s">
        <v>69</v>
      </c>
      <c r="D348" t="s">
        <v>69</v>
      </c>
      <c r="E348" t="s">
        <v>69</v>
      </c>
      <c r="F348" t="s">
        <v>966</v>
      </c>
    </row>
    <row r="349" spans="1:6">
      <c r="A349" t="s">
        <v>967</v>
      </c>
      <c r="B349" t="s">
        <v>968</v>
      </c>
      <c r="C349" t="s">
        <v>969</v>
      </c>
      <c r="D349" t="s">
        <v>970</v>
      </c>
      <c r="E349" t="s">
        <v>69</v>
      </c>
      <c r="F349" t="s">
        <v>77</v>
      </c>
    </row>
    <row r="350" spans="1:6">
      <c r="A350" t="s">
        <v>69</v>
      </c>
      <c r="B350" t="s">
        <v>69</v>
      </c>
      <c r="C350" t="s">
        <v>69</v>
      </c>
      <c r="D350" t="s">
        <v>69</v>
      </c>
      <c r="E350" t="s">
        <v>69</v>
      </c>
      <c r="F350" t="s">
        <v>971</v>
      </c>
    </row>
    <row r="351" spans="1:6">
      <c r="A351" t="s">
        <v>972</v>
      </c>
      <c r="B351" t="s">
        <v>973</v>
      </c>
      <c r="C351" t="s">
        <v>974</v>
      </c>
      <c r="D351" t="s">
        <v>975</v>
      </c>
      <c r="E351" t="s">
        <v>69</v>
      </c>
      <c r="F351" t="s">
        <v>77</v>
      </c>
    </row>
    <row r="352" spans="1:6">
      <c r="A352" t="s">
        <v>69</v>
      </c>
      <c r="B352" t="s">
        <v>69</v>
      </c>
      <c r="C352" t="s">
        <v>69</v>
      </c>
      <c r="D352" t="s">
        <v>69</v>
      </c>
      <c r="E352" t="s">
        <v>69</v>
      </c>
      <c r="F352" t="s">
        <v>976</v>
      </c>
    </row>
    <row r="353" spans="1:6">
      <c r="A353" t="s">
        <v>977</v>
      </c>
      <c r="B353" t="s">
        <v>978</v>
      </c>
      <c r="C353" t="s">
        <v>979</v>
      </c>
      <c r="D353" t="s">
        <v>980</v>
      </c>
      <c r="E353" t="s">
        <v>69</v>
      </c>
      <c r="F353" t="s">
        <v>77</v>
      </c>
    </row>
    <row r="354" spans="1:6">
      <c r="A354" t="s">
        <v>69</v>
      </c>
      <c r="B354" t="s">
        <v>69</v>
      </c>
      <c r="C354" t="s">
        <v>69</v>
      </c>
      <c r="D354" t="s">
        <v>69</v>
      </c>
      <c r="E354" t="s">
        <v>69</v>
      </c>
      <c r="F354" t="s">
        <v>981</v>
      </c>
    </row>
    <row r="355" spans="1:6">
      <c r="A355" t="s">
        <v>982</v>
      </c>
      <c r="B355" t="s">
        <v>983</v>
      </c>
      <c r="C355" t="s">
        <v>984</v>
      </c>
      <c r="D355" t="s">
        <v>985</v>
      </c>
      <c r="E355" t="s">
        <v>69</v>
      </c>
      <c r="F355" t="s">
        <v>77</v>
      </c>
    </row>
    <row r="356" spans="1:6">
      <c r="A356" t="s">
        <v>69</v>
      </c>
      <c r="B356" t="s">
        <v>69</v>
      </c>
      <c r="C356" t="s">
        <v>69</v>
      </c>
      <c r="D356" t="s">
        <v>69</v>
      </c>
      <c r="E356" t="s">
        <v>69</v>
      </c>
      <c r="F356" t="s">
        <v>986</v>
      </c>
    </row>
    <row r="357" spans="1:6">
      <c r="A357" t="s">
        <v>987</v>
      </c>
      <c r="B357" t="s">
        <v>988</v>
      </c>
      <c r="C357" t="s">
        <v>989</v>
      </c>
      <c r="D357" t="s">
        <v>990</v>
      </c>
      <c r="E357" t="s">
        <v>69</v>
      </c>
      <c r="F357" t="s">
        <v>77</v>
      </c>
    </row>
    <row r="358" spans="1:6">
      <c r="A358" t="s">
        <v>69</v>
      </c>
      <c r="B358" t="s">
        <v>69</v>
      </c>
      <c r="C358" t="s">
        <v>69</v>
      </c>
      <c r="D358" t="s">
        <v>69</v>
      </c>
      <c r="E358" t="s">
        <v>69</v>
      </c>
      <c r="F358" t="s">
        <v>991</v>
      </c>
    </row>
    <row r="359" spans="1:6">
      <c r="A359" t="s">
        <v>992</v>
      </c>
      <c r="B359" t="s">
        <v>993</v>
      </c>
      <c r="C359" t="s">
        <v>994</v>
      </c>
      <c r="D359" t="s">
        <v>995</v>
      </c>
      <c r="E359" t="s">
        <v>69</v>
      </c>
      <c r="F359" t="s">
        <v>77</v>
      </c>
    </row>
    <row r="360" spans="1:6">
      <c r="A360" t="s">
        <v>69</v>
      </c>
      <c r="B360" t="s">
        <v>69</v>
      </c>
      <c r="C360" t="s">
        <v>69</v>
      </c>
      <c r="D360" t="s">
        <v>69</v>
      </c>
      <c r="E360" t="s">
        <v>69</v>
      </c>
      <c r="F360" t="s">
        <v>996</v>
      </c>
    </row>
    <row r="361" spans="1:6">
      <c r="A361" t="s">
        <v>997</v>
      </c>
      <c r="B361" t="s">
        <v>998</v>
      </c>
      <c r="C361" t="s">
        <v>999</v>
      </c>
      <c r="D361" t="s">
        <v>1000</v>
      </c>
      <c r="E361" t="s">
        <v>69</v>
      </c>
      <c r="F361" t="s">
        <v>77</v>
      </c>
    </row>
    <row r="362" spans="1:6">
      <c r="A362" t="s">
        <v>69</v>
      </c>
      <c r="B362" t="s">
        <v>69</v>
      </c>
      <c r="C362" t="s">
        <v>69</v>
      </c>
      <c r="D362" t="s">
        <v>69</v>
      </c>
      <c r="E362" t="s">
        <v>69</v>
      </c>
      <c r="F362" t="s">
        <v>1001</v>
      </c>
    </row>
    <row r="363" spans="1:6">
      <c r="A363" t="s">
        <v>1002</v>
      </c>
      <c r="B363" t="s">
        <v>1003</v>
      </c>
      <c r="C363" t="s">
        <v>1004</v>
      </c>
      <c r="D363" t="s">
        <v>1005</v>
      </c>
      <c r="E363" t="s">
        <v>69</v>
      </c>
      <c r="F363" t="s">
        <v>77</v>
      </c>
    </row>
    <row r="364" spans="1:6">
      <c r="A364" t="s">
        <v>69</v>
      </c>
      <c r="B364" t="s">
        <v>69</v>
      </c>
      <c r="C364" t="s">
        <v>69</v>
      </c>
      <c r="D364" t="s">
        <v>69</v>
      </c>
      <c r="E364" t="s">
        <v>69</v>
      </c>
      <c r="F364" t="s">
        <v>1006</v>
      </c>
    </row>
    <row r="365" spans="1:6">
      <c r="A365" t="s">
        <v>1007</v>
      </c>
      <c r="B365" t="s">
        <v>1008</v>
      </c>
      <c r="C365" t="s">
        <v>1009</v>
      </c>
      <c r="D365" t="s">
        <v>1010</v>
      </c>
      <c r="E365" t="s">
        <v>69</v>
      </c>
      <c r="F365" t="s">
        <v>77</v>
      </c>
    </row>
    <row r="366" spans="1:6">
      <c r="A366" t="s">
        <v>69</v>
      </c>
      <c r="B366" t="s">
        <v>69</v>
      </c>
      <c r="C366" t="s">
        <v>69</v>
      </c>
      <c r="D366" t="s">
        <v>69</v>
      </c>
      <c r="E366" t="s">
        <v>69</v>
      </c>
      <c r="F366" t="s">
        <v>1011</v>
      </c>
    </row>
    <row r="367" spans="1:6">
      <c r="A367" t="s">
        <v>1012</v>
      </c>
      <c r="B367" t="s">
        <v>1013</v>
      </c>
      <c r="C367" t="s">
        <v>1014</v>
      </c>
      <c r="D367" t="s">
        <v>1015</v>
      </c>
      <c r="E367" t="s">
        <v>69</v>
      </c>
      <c r="F367" t="s">
        <v>77</v>
      </c>
    </row>
    <row r="368" spans="1:6">
      <c r="A368" t="s">
        <v>69</v>
      </c>
      <c r="B368" t="s">
        <v>69</v>
      </c>
      <c r="C368" t="s">
        <v>69</v>
      </c>
      <c r="D368" t="s">
        <v>69</v>
      </c>
      <c r="E368" t="s">
        <v>69</v>
      </c>
      <c r="F368" t="s">
        <v>1016</v>
      </c>
    </row>
    <row r="369" spans="1:6">
      <c r="A369" t="s">
        <v>1017</v>
      </c>
      <c r="B369" t="s">
        <v>1018</v>
      </c>
      <c r="C369" t="s">
        <v>1019</v>
      </c>
      <c r="D369" t="s">
        <v>1020</v>
      </c>
      <c r="E369" t="s">
        <v>69</v>
      </c>
      <c r="F369" t="s">
        <v>77</v>
      </c>
    </row>
    <row r="370" spans="1:6">
      <c r="A370" t="s">
        <v>69</v>
      </c>
      <c r="B370" t="s">
        <v>69</v>
      </c>
      <c r="C370" t="s">
        <v>69</v>
      </c>
      <c r="D370" t="s">
        <v>69</v>
      </c>
      <c r="E370" t="s">
        <v>69</v>
      </c>
      <c r="F370" t="s">
        <v>1021</v>
      </c>
    </row>
    <row r="371" spans="1:6">
      <c r="A371" t="s">
        <v>1022</v>
      </c>
      <c r="B371" t="s">
        <v>1023</v>
      </c>
      <c r="C371" t="s">
        <v>1024</v>
      </c>
      <c r="D371" t="s">
        <v>1025</v>
      </c>
      <c r="E371" t="s">
        <v>69</v>
      </c>
      <c r="F371" t="s">
        <v>77</v>
      </c>
    </row>
    <row r="372" spans="1:6">
      <c r="A372" t="s">
        <v>69</v>
      </c>
      <c r="B372" t="s">
        <v>69</v>
      </c>
      <c r="C372" t="s">
        <v>69</v>
      </c>
      <c r="D372" t="s">
        <v>69</v>
      </c>
      <c r="E372" t="s">
        <v>69</v>
      </c>
      <c r="F372" t="s">
        <v>1026</v>
      </c>
    </row>
    <row r="373" spans="1:6">
      <c r="A373" t="s">
        <v>1027</v>
      </c>
      <c r="B373" t="s">
        <v>1028</v>
      </c>
      <c r="C373" t="s">
        <v>1029</v>
      </c>
      <c r="D373" t="s">
        <v>1030</v>
      </c>
      <c r="E373" t="s">
        <v>69</v>
      </c>
      <c r="F373" t="s">
        <v>77</v>
      </c>
    </row>
    <row r="374" spans="1:6">
      <c r="A374" t="s">
        <v>69</v>
      </c>
      <c r="B374" t="s">
        <v>69</v>
      </c>
      <c r="C374" t="s">
        <v>69</v>
      </c>
      <c r="D374" t="s">
        <v>69</v>
      </c>
      <c r="E374" t="s">
        <v>69</v>
      </c>
      <c r="F374" t="s">
        <v>1031</v>
      </c>
    </row>
    <row r="375" spans="1:6">
      <c r="A375" t="s">
        <v>1032</v>
      </c>
      <c r="B375" t="s">
        <v>1033</v>
      </c>
      <c r="C375" t="s">
        <v>1034</v>
      </c>
      <c r="D375" t="s">
        <v>1035</v>
      </c>
      <c r="E375" t="s">
        <v>69</v>
      </c>
      <c r="F375" t="s">
        <v>77</v>
      </c>
    </row>
    <row r="376" spans="1:6">
      <c r="A376" t="s">
        <v>69</v>
      </c>
      <c r="B376" t="s">
        <v>69</v>
      </c>
      <c r="C376" t="s">
        <v>69</v>
      </c>
      <c r="D376" t="s">
        <v>69</v>
      </c>
      <c r="E376" t="s">
        <v>69</v>
      </c>
      <c r="F376" t="s">
        <v>1036</v>
      </c>
    </row>
    <row r="377" spans="1:6">
      <c r="A377" t="s">
        <v>1037</v>
      </c>
      <c r="B377" t="s">
        <v>1038</v>
      </c>
      <c r="C377" t="s">
        <v>1039</v>
      </c>
      <c r="D377" t="s">
        <v>1040</v>
      </c>
      <c r="E377" t="s">
        <v>69</v>
      </c>
      <c r="F377" t="s">
        <v>77</v>
      </c>
    </row>
    <row r="378" spans="1:6">
      <c r="A378" t="s">
        <v>69</v>
      </c>
      <c r="B378" t="s">
        <v>69</v>
      </c>
      <c r="C378" t="s">
        <v>69</v>
      </c>
      <c r="D378" t="s">
        <v>69</v>
      </c>
      <c r="E378" t="s">
        <v>69</v>
      </c>
      <c r="F378" t="s">
        <v>1041</v>
      </c>
    </row>
    <row r="379" spans="1:6">
      <c r="A379" t="s">
        <v>1042</v>
      </c>
      <c r="B379" t="s">
        <v>1043</v>
      </c>
      <c r="C379" t="s">
        <v>1044</v>
      </c>
      <c r="D379" t="s">
        <v>1045</v>
      </c>
      <c r="E379" t="s">
        <v>1046</v>
      </c>
      <c r="F379" t="s">
        <v>77</v>
      </c>
    </row>
    <row r="380" spans="1:6">
      <c r="A380" t="s">
        <v>69</v>
      </c>
      <c r="B380" t="s">
        <v>69</v>
      </c>
      <c r="C380" t="s">
        <v>69</v>
      </c>
      <c r="D380" t="s">
        <v>69</v>
      </c>
      <c r="E380" t="s">
        <v>69</v>
      </c>
      <c r="F380" t="s">
        <v>1047</v>
      </c>
    </row>
    <row r="381" spans="1:6">
      <c r="A381" t="s">
        <v>1048</v>
      </c>
      <c r="B381" t="s">
        <v>1049</v>
      </c>
      <c r="C381" t="s">
        <v>1050</v>
      </c>
      <c r="D381" t="s">
        <v>1051</v>
      </c>
      <c r="E381" t="s">
        <v>69</v>
      </c>
      <c r="F381" t="s">
        <v>77</v>
      </c>
    </row>
    <row r="382" spans="1:6">
      <c r="A382" t="s">
        <v>69</v>
      </c>
      <c r="B382" t="s">
        <v>69</v>
      </c>
      <c r="C382" t="s">
        <v>69</v>
      </c>
      <c r="D382" t="s">
        <v>69</v>
      </c>
      <c r="E382" t="s">
        <v>69</v>
      </c>
      <c r="F382" t="s">
        <v>1052</v>
      </c>
    </row>
    <row r="383" spans="1:6">
      <c r="A383" t="s">
        <v>1053</v>
      </c>
      <c r="B383" t="s">
        <v>1054</v>
      </c>
      <c r="C383" t="s">
        <v>1055</v>
      </c>
      <c r="D383" t="s">
        <v>1056</v>
      </c>
      <c r="E383" t="s">
        <v>1057</v>
      </c>
      <c r="F383" t="s">
        <v>77</v>
      </c>
    </row>
    <row r="384" spans="1:6">
      <c r="A384" t="s">
        <v>1058</v>
      </c>
      <c r="B384" t="s">
        <v>1059</v>
      </c>
      <c r="C384" t="s">
        <v>69</v>
      </c>
      <c r="D384" t="s">
        <v>69</v>
      </c>
      <c r="E384" t="s">
        <v>69</v>
      </c>
      <c r="F384" t="s">
        <v>1060</v>
      </c>
    </row>
    <row r="385" spans="1:6">
      <c r="A385" t="s">
        <v>1061</v>
      </c>
      <c r="B385" t="s">
        <v>1062</v>
      </c>
      <c r="C385" t="s">
        <v>1063</v>
      </c>
      <c r="D385" t="s">
        <v>1064</v>
      </c>
      <c r="E385" t="s">
        <v>386</v>
      </c>
      <c r="F385" t="s">
        <v>77</v>
      </c>
    </row>
    <row r="386" spans="1:6">
      <c r="A386" t="s">
        <v>69</v>
      </c>
      <c r="B386" t="s">
        <v>69</v>
      </c>
      <c r="C386" t="s">
        <v>69</v>
      </c>
      <c r="D386" t="s">
        <v>69</v>
      </c>
      <c r="E386" t="s">
        <v>69</v>
      </c>
      <c r="F386" t="s">
        <v>1065</v>
      </c>
    </row>
    <row r="387" spans="1:6">
      <c r="A387" t="s">
        <v>1066</v>
      </c>
      <c r="B387" t="s">
        <v>1067</v>
      </c>
      <c r="C387" t="s">
        <v>1068</v>
      </c>
      <c r="D387" t="s">
        <v>1069</v>
      </c>
      <c r="E387" t="s">
        <v>69</v>
      </c>
      <c r="F387" t="s">
        <v>77</v>
      </c>
    </row>
    <row r="388" spans="1:6">
      <c r="A388" t="s">
        <v>69</v>
      </c>
      <c r="B388" t="s">
        <v>69</v>
      </c>
      <c r="C388" t="s">
        <v>69</v>
      </c>
      <c r="D388" t="s">
        <v>69</v>
      </c>
      <c r="E388" t="s">
        <v>69</v>
      </c>
      <c r="F388" t="s">
        <v>1070</v>
      </c>
    </row>
    <row r="389" spans="1:6">
      <c r="A389" t="s">
        <v>1071</v>
      </c>
      <c r="B389" t="s">
        <v>1072</v>
      </c>
      <c r="C389" t="s">
        <v>1073</v>
      </c>
      <c r="D389" t="s">
        <v>1074</v>
      </c>
      <c r="E389" t="s">
        <v>69</v>
      </c>
      <c r="F389" t="s">
        <v>77</v>
      </c>
    </row>
    <row r="390" spans="1:6">
      <c r="A390" t="s">
        <v>69</v>
      </c>
      <c r="B390" t="s">
        <v>69</v>
      </c>
      <c r="C390" t="s">
        <v>69</v>
      </c>
      <c r="D390" t="s">
        <v>69</v>
      </c>
      <c r="E390" t="s">
        <v>69</v>
      </c>
      <c r="F390" t="s">
        <v>1075</v>
      </c>
    </row>
    <row r="391" spans="1:6">
      <c r="A391" t="s">
        <v>1076</v>
      </c>
      <c r="B391" t="s">
        <v>1077</v>
      </c>
      <c r="C391" t="s">
        <v>1078</v>
      </c>
      <c r="D391" t="s">
        <v>1079</v>
      </c>
      <c r="E391" t="s">
        <v>69</v>
      </c>
      <c r="F391" t="s">
        <v>77</v>
      </c>
    </row>
    <row r="392" spans="1:6">
      <c r="A392" t="s">
        <v>69</v>
      </c>
      <c r="B392" t="s">
        <v>69</v>
      </c>
      <c r="C392" t="s">
        <v>69</v>
      </c>
      <c r="D392" t="s">
        <v>69</v>
      </c>
      <c r="E392" t="s">
        <v>69</v>
      </c>
      <c r="F392" t="s">
        <v>1080</v>
      </c>
    </row>
    <row r="393" spans="1:6">
      <c r="A393" t="s">
        <v>1081</v>
      </c>
      <c r="B393" t="s">
        <v>1082</v>
      </c>
      <c r="C393" t="s">
        <v>1083</v>
      </c>
      <c r="D393" t="s">
        <v>1084</v>
      </c>
      <c r="E393" t="s">
        <v>1085</v>
      </c>
      <c r="F393" t="s">
        <v>77</v>
      </c>
    </row>
    <row r="394" spans="1:6">
      <c r="A394" t="s">
        <v>69</v>
      </c>
      <c r="B394" t="s">
        <v>69</v>
      </c>
      <c r="C394" t="s">
        <v>69</v>
      </c>
      <c r="D394" t="s">
        <v>69</v>
      </c>
      <c r="E394" t="s">
        <v>69</v>
      </c>
      <c r="F394" t="s">
        <v>1086</v>
      </c>
    </row>
    <row r="395" spans="1:6">
      <c r="A395" t="s">
        <v>1087</v>
      </c>
      <c r="B395" t="s">
        <v>1088</v>
      </c>
      <c r="C395" t="s">
        <v>1089</v>
      </c>
      <c r="D395" t="s">
        <v>1090</v>
      </c>
      <c r="E395" t="s">
        <v>69</v>
      </c>
      <c r="F395" t="s">
        <v>77</v>
      </c>
    </row>
    <row r="396" spans="1:6">
      <c r="A396" t="s">
        <v>69</v>
      </c>
      <c r="B396" t="s">
        <v>69</v>
      </c>
      <c r="C396" t="s">
        <v>69</v>
      </c>
      <c r="D396" t="s">
        <v>69</v>
      </c>
      <c r="E396" t="s">
        <v>69</v>
      </c>
      <c r="F396" t="s">
        <v>1091</v>
      </c>
    </row>
    <row r="397" spans="1:6">
      <c r="A397" t="s">
        <v>1092</v>
      </c>
      <c r="B397" t="s">
        <v>1093</v>
      </c>
      <c r="C397" t="s">
        <v>1094</v>
      </c>
      <c r="D397" t="s">
        <v>1095</v>
      </c>
      <c r="E397" t="s">
        <v>69</v>
      </c>
      <c r="F397" t="s">
        <v>77</v>
      </c>
    </row>
    <row r="398" spans="1:6">
      <c r="A398" t="s">
        <v>69</v>
      </c>
      <c r="B398" t="s">
        <v>69</v>
      </c>
      <c r="C398" t="s">
        <v>69</v>
      </c>
      <c r="D398" t="s">
        <v>69</v>
      </c>
      <c r="E398" t="s">
        <v>69</v>
      </c>
      <c r="F398" t="s">
        <v>1096</v>
      </c>
    </row>
    <row r="399" spans="1:6">
      <c r="A399" t="s">
        <v>1097</v>
      </c>
      <c r="B399" t="s">
        <v>1098</v>
      </c>
      <c r="C399" t="s">
        <v>1099</v>
      </c>
      <c r="D399" t="s">
        <v>1100</v>
      </c>
      <c r="E399" t="s">
        <v>69</v>
      </c>
      <c r="F399" t="s">
        <v>77</v>
      </c>
    </row>
    <row r="400" spans="1:6">
      <c r="A400" t="s">
        <v>69</v>
      </c>
      <c r="B400" t="s">
        <v>69</v>
      </c>
      <c r="C400" t="s">
        <v>69</v>
      </c>
      <c r="D400" t="s">
        <v>69</v>
      </c>
      <c r="E400" t="s">
        <v>69</v>
      </c>
      <c r="F400" t="s">
        <v>1101</v>
      </c>
    </row>
    <row r="401" spans="1:6">
      <c r="A401" t="s">
        <v>1102</v>
      </c>
      <c r="B401" t="s">
        <v>1103</v>
      </c>
      <c r="C401" t="s">
        <v>1104</v>
      </c>
      <c r="D401" t="s">
        <v>1105</v>
      </c>
      <c r="E401" t="s">
        <v>69</v>
      </c>
      <c r="F401" t="s">
        <v>77</v>
      </c>
    </row>
    <row r="402" spans="1:6">
      <c r="A402" t="s">
        <v>69</v>
      </c>
      <c r="B402" t="s">
        <v>69</v>
      </c>
      <c r="C402" t="s">
        <v>69</v>
      </c>
      <c r="D402" t="s">
        <v>69</v>
      </c>
      <c r="E402" t="s">
        <v>69</v>
      </c>
      <c r="F402" t="s">
        <v>1106</v>
      </c>
    </row>
    <row r="403" spans="1:6">
      <c r="A403" t="s">
        <v>1107</v>
      </c>
      <c r="B403" t="s">
        <v>1108</v>
      </c>
      <c r="C403" t="s">
        <v>1109</v>
      </c>
      <c r="D403" t="s">
        <v>1110</v>
      </c>
      <c r="E403" t="s">
        <v>69</v>
      </c>
      <c r="F403" t="s">
        <v>77</v>
      </c>
    </row>
    <row r="404" spans="1:6">
      <c r="A404" t="s">
        <v>69</v>
      </c>
      <c r="B404" t="s">
        <v>69</v>
      </c>
      <c r="C404" t="s">
        <v>69</v>
      </c>
      <c r="D404" t="s">
        <v>69</v>
      </c>
      <c r="E404" t="s">
        <v>69</v>
      </c>
      <c r="F404" t="s">
        <v>1111</v>
      </c>
    </row>
    <row r="405" spans="1:6">
      <c r="A405" t="s">
        <v>1112</v>
      </c>
      <c r="B405" t="s">
        <v>1113</v>
      </c>
      <c r="C405" t="s">
        <v>1114</v>
      </c>
      <c r="D405" t="s">
        <v>1115</v>
      </c>
      <c r="E405" t="s">
        <v>69</v>
      </c>
      <c r="F405" t="s">
        <v>77</v>
      </c>
    </row>
    <row r="406" spans="1:6">
      <c r="A406" t="s">
        <v>69</v>
      </c>
      <c r="B406" t="s">
        <v>69</v>
      </c>
      <c r="C406" t="s">
        <v>69</v>
      </c>
      <c r="D406" t="s">
        <v>69</v>
      </c>
      <c r="E406" t="s">
        <v>69</v>
      </c>
      <c r="F406" t="s">
        <v>1116</v>
      </c>
    </row>
    <row r="407" spans="1:6">
      <c r="A407" t="s">
        <v>1117</v>
      </c>
      <c r="B407" t="s">
        <v>1118</v>
      </c>
      <c r="C407" t="s">
        <v>1119</v>
      </c>
      <c r="D407" t="s">
        <v>1120</v>
      </c>
      <c r="E407" t="s">
        <v>1121</v>
      </c>
      <c r="F407" t="s">
        <v>77</v>
      </c>
    </row>
    <row r="408" spans="1:6">
      <c r="A408" t="s">
        <v>69</v>
      </c>
      <c r="B408" t="s">
        <v>69</v>
      </c>
      <c r="C408" t="s">
        <v>69</v>
      </c>
      <c r="D408" t="s">
        <v>69</v>
      </c>
      <c r="E408" t="s">
        <v>69</v>
      </c>
      <c r="F408" t="s">
        <v>1122</v>
      </c>
    </row>
    <row r="409" spans="1:6">
      <c r="A409" t="s">
        <v>1123</v>
      </c>
      <c r="B409" t="s">
        <v>1124</v>
      </c>
      <c r="C409" t="s">
        <v>1125</v>
      </c>
      <c r="D409" t="s">
        <v>1126</v>
      </c>
      <c r="E409" t="s">
        <v>69</v>
      </c>
      <c r="F409" t="s">
        <v>77</v>
      </c>
    </row>
    <row r="410" spans="1:6">
      <c r="A410" t="s">
        <v>69</v>
      </c>
      <c r="B410" t="s">
        <v>69</v>
      </c>
      <c r="C410" t="s">
        <v>69</v>
      </c>
      <c r="D410" t="s">
        <v>69</v>
      </c>
      <c r="E410" t="s">
        <v>69</v>
      </c>
      <c r="F410" t="s">
        <v>1127</v>
      </c>
    </row>
    <row r="411" spans="1:6">
      <c r="A411" t="s">
        <v>1128</v>
      </c>
      <c r="B411" t="s">
        <v>1129</v>
      </c>
      <c r="C411" t="s">
        <v>1130</v>
      </c>
      <c r="D411" t="s">
        <v>1131</v>
      </c>
      <c r="E411" t="s">
        <v>1132</v>
      </c>
      <c r="F411" t="s">
        <v>77</v>
      </c>
    </row>
    <row r="412" spans="1:6">
      <c r="A412" t="s">
        <v>69</v>
      </c>
      <c r="B412" t="s">
        <v>69</v>
      </c>
      <c r="C412" t="s">
        <v>69</v>
      </c>
      <c r="D412" t="s">
        <v>69</v>
      </c>
      <c r="E412" t="s">
        <v>69</v>
      </c>
      <c r="F412" t="s">
        <v>1133</v>
      </c>
    </row>
    <row r="413" spans="1:6">
      <c r="A413" t="s">
        <v>1134</v>
      </c>
      <c r="B413" t="s">
        <v>1135</v>
      </c>
      <c r="C413" t="s">
        <v>1136</v>
      </c>
      <c r="D413" t="s">
        <v>1137</v>
      </c>
      <c r="E413" t="s">
        <v>69</v>
      </c>
      <c r="F413" t="s">
        <v>77</v>
      </c>
    </row>
    <row r="414" spans="1:6">
      <c r="A414" t="s">
        <v>69</v>
      </c>
      <c r="B414" t="s">
        <v>69</v>
      </c>
      <c r="C414" t="s">
        <v>69</v>
      </c>
      <c r="D414" t="s">
        <v>69</v>
      </c>
      <c r="E414" t="s">
        <v>69</v>
      </c>
      <c r="F414" t="s">
        <v>1138</v>
      </c>
    </row>
    <row r="415" spans="1:6">
      <c r="A415" t="s">
        <v>1139</v>
      </c>
      <c r="B415" t="s">
        <v>1140</v>
      </c>
      <c r="C415" t="s">
        <v>1141</v>
      </c>
      <c r="D415" t="s">
        <v>1142</v>
      </c>
      <c r="E415" t="s">
        <v>69</v>
      </c>
      <c r="F415" t="s">
        <v>77</v>
      </c>
    </row>
    <row r="416" spans="1:6">
      <c r="A416" t="s">
        <v>69</v>
      </c>
      <c r="B416" t="s">
        <v>69</v>
      </c>
      <c r="C416" t="s">
        <v>69</v>
      </c>
      <c r="D416" t="s">
        <v>69</v>
      </c>
      <c r="E416" t="s">
        <v>69</v>
      </c>
      <c r="F416" t="s">
        <v>1143</v>
      </c>
    </row>
    <row r="417" spans="1:6">
      <c r="A417" t="s">
        <v>1144</v>
      </c>
      <c r="B417" t="s">
        <v>1145</v>
      </c>
      <c r="C417" t="s">
        <v>1146</v>
      </c>
      <c r="D417" t="s">
        <v>1147</v>
      </c>
      <c r="E417" t="s">
        <v>302</v>
      </c>
      <c r="F417" t="s">
        <v>77</v>
      </c>
    </row>
    <row r="418" spans="1:6">
      <c r="A418" t="s">
        <v>69</v>
      </c>
      <c r="B418" t="s">
        <v>69</v>
      </c>
      <c r="C418" t="s">
        <v>69</v>
      </c>
      <c r="D418" t="s">
        <v>69</v>
      </c>
      <c r="E418" t="s">
        <v>69</v>
      </c>
      <c r="F418" t="s">
        <v>1148</v>
      </c>
    </row>
    <row r="419" spans="1:6">
      <c r="A419" t="s">
        <v>1149</v>
      </c>
      <c r="B419" t="s">
        <v>1150</v>
      </c>
      <c r="C419" t="s">
        <v>1151</v>
      </c>
      <c r="D419" t="s">
        <v>1152</v>
      </c>
      <c r="E419" t="s">
        <v>69</v>
      </c>
      <c r="F419" t="s">
        <v>77</v>
      </c>
    </row>
    <row r="420" spans="1:6">
      <c r="A420" t="s">
        <v>69</v>
      </c>
      <c r="B420" t="s">
        <v>69</v>
      </c>
      <c r="C420" t="s">
        <v>69</v>
      </c>
      <c r="D420" t="s">
        <v>69</v>
      </c>
      <c r="E420" t="s">
        <v>69</v>
      </c>
      <c r="F420" t="s">
        <v>1153</v>
      </c>
    </row>
    <row r="421" spans="1:6">
      <c r="A421" t="s">
        <v>1154</v>
      </c>
      <c r="B421" t="s">
        <v>1155</v>
      </c>
      <c r="C421" t="s">
        <v>1156</v>
      </c>
      <c r="D421" t="s">
        <v>1157</v>
      </c>
      <c r="E421" t="s">
        <v>69</v>
      </c>
      <c r="F421" t="s">
        <v>77</v>
      </c>
    </row>
    <row r="422" spans="1:6">
      <c r="A422" t="s">
        <v>69</v>
      </c>
      <c r="B422" t="s">
        <v>69</v>
      </c>
      <c r="C422" t="s">
        <v>69</v>
      </c>
      <c r="D422" t="s">
        <v>69</v>
      </c>
      <c r="E422" t="s">
        <v>69</v>
      </c>
      <c r="F422" t="s">
        <v>1158</v>
      </c>
    </row>
    <row r="423" spans="1:6">
      <c r="A423" t="s">
        <v>1159</v>
      </c>
      <c r="B423" t="s">
        <v>1160</v>
      </c>
      <c r="C423" t="s">
        <v>1161</v>
      </c>
      <c r="D423" t="s">
        <v>1162</v>
      </c>
      <c r="E423" t="s">
        <v>69</v>
      </c>
      <c r="F423" t="s">
        <v>77</v>
      </c>
    </row>
    <row r="424" spans="1:6">
      <c r="A424" t="s">
        <v>69</v>
      </c>
      <c r="B424" t="s">
        <v>69</v>
      </c>
      <c r="C424" t="s">
        <v>69</v>
      </c>
      <c r="D424" t="s">
        <v>69</v>
      </c>
      <c r="E424" t="s">
        <v>69</v>
      </c>
      <c r="F424" t="s">
        <v>1163</v>
      </c>
    </row>
    <row r="425" spans="1:6">
      <c r="A425" t="s">
        <v>1164</v>
      </c>
      <c r="B425" t="s">
        <v>1165</v>
      </c>
      <c r="C425" t="s">
        <v>1166</v>
      </c>
      <c r="D425" t="s">
        <v>1167</v>
      </c>
      <c r="E425" t="s">
        <v>69</v>
      </c>
      <c r="F425" t="s">
        <v>77</v>
      </c>
    </row>
    <row r="426" spans="1:6">
      <c r="A426" t="s">
        <v>69</v>
      </c>
      <c r="B426" t="s">
        <v>69</v>
      </c>
      <c r="C426" t="s">
        <v>69</v>
      </c>
      <c r="D426" t="s">
        <v>69</v>
      </c>
      <c r="E426" t="s">
        <v>69</v>
      </c>
      <c r="F426" t="s">
        <v>1168</v>
      </c>
    </row>
    <row r="427" spans="1:6">
      <c r="A427" t="s">
        <v>1169</v>
      </c>
      <c r="B427" t="s">
        <v>1170</v>
      </c>
      <c r="C427" t="s">
        <v>1171</v>
      </c>
      <c r="D427" t="s">
        <v>1172</v>
      </c>
      <c r="E427" t="s">
        <v>69</v>
      </c>
      <c r="F427" t="s">
        <v>77</v>
      </c>
    </row>
    <row r="428" spans="1:6">
      <c r="A428" t="s">
        <v>69</v>
      </c>
      <c r="B428" t="s">
        <v>69</v>
      </c>
      <c r="C428" t="s">
        <v>69</v>
      </c>
      <c r="D428" t="s">
        <v>69</v>
      </c>
      <c r="E428" t="s">
        <v>69</v>
      </c>
      <c r="F428" t="s">
        <v>1173</v>
      </c>
    </row>
    <row r="429" spans="1:6">
      <c r="A429" t="s">
        <v>1174</v>
      </c>
      <c r="B429" t="s">
        <v>1175</v>
      </c>
      <c r="C429" t="s">
        <v>1176</v>
      </c>
      <c r="D429" t="s">
        <v>1177</v>
      </c>
      <c r="E429" t="s">
        <v>69</v>
      </c>
      <c r="F429" t="s">
        <v>77</v>
      </c>
    </row>
    <row r="430" spans="1:6">
      <c r="A430" t="s">
        <v>69</v>
      </c>
      <c r="B430" t="s">
        <v>69</v>
      </c>
      <c r="C430" t="s">
        <v>69</v>
      </c>
      <c r="D430" t="s">
        <v>69</v>
      </c>
      <c r="E430" t="s">
        <v>69</v>
      </c>
      <c r="F430" t="s">
        <v>1178</v>
      </c>
    </row>
    <row r="431" spans="1:6">
      <c r="A431" t="s">
        <v>1179</v>
      </c>
      <c r="B431" t="s">
        <v>1180</v>
      </c>
      <c r="C431" t="s">
        <v>1181</v>
      </c>
      <c r="D431" t="s">
        <v>1182</v>
      </c>
      <c r="E431" t="s">
        <v>69</v>
      </c>
      <c r="F431" t="s">
        <v>77</v>
      </c>
    </row>
    <row r="432" spans="1:6">
      <c r="A432" t="s">
        <v>69</v>
      </c>
      <c r="B432" t="s">
        <v>69</v>
      </c>
      <c r="C432" t="s">
        <v>69</v>
      </c>
      <c r="D432" t="s">
        <v>69</v>
      </c>
      <c r="E432" t="s">
        <v>69</v>
      </c>
      <c r="F432" t="s">
        <v>1183</v>
      </c>
    </row>
    <row r="433" spans="1:6">
      <c r="A433" t="s">
        <v>1184</v>
      </c>
      <c r="B433" t="s">
        <v>1185</v>
      </c>
      <c r="C433" t="s">
        <v>1186</v>
      </c>
      <c r="D433" t="s">
        <v>1187</v>
      </c>
      <c r="E433" t="s">
        <v>69</v>
      </c>
      <c r="F433" t="s">
        <v>77</v>
      </c>
    </row>
    <row r="434" spans="1:6">
      <c r="A434" t="s">
        <v>69</v>
      </c>
      <c r="B434" t="s">
        <v>69</v>
      </c>
      <c r="C434" t="s">
        <v>69</v>
      </c>
      <c r="D434" t="s">
        <v>69</v>
      </c>
      <c r="E434" t="s">
        <v>69</v>
      </c>
      <c r="F434" t="s">
        <v>1188</v>
      </c>
    </row>
    <row r="435" spans="1:6">
      <c r="A435" t="s">
        <v>1189</v>
      </c>
      <c r="B435" t="s">
        <v>1190</v>
      </c>
      <c r="C435" t="s">
        <v>1191</v>
      </c>
      <c r="D435" t="s">
        <v>1192</v>
      </c>
      <c r="E435" t="s">
        <v>69</v>
      </c>
      <c r="F435" t="s">
        <v>77</v>
      </c>
    </row>
    <row r="436" spans="1:6">
      <c r="A436" t="s">
        <v>69</v>
      </c>
      <c r="B436" t="s">
        <v>69</v>
      </c>
      <c r="C436" t="s">
        <v>69</v>
      </c>
      <c r="D436" t="s">
        <v>69</v>
      </c>
      <c r="E436" t="s">
        <v>69</v>
      </c>
      <c r="F436" t="s">
        <v>1193</v>
      </c>
    </row>
    <row r="437" spans="1:6">
      <c r="A437" t="s">
        <v>1194</v>
      </c>
      <c r="B437" t="s">
        <v>1195</v>
      </c>
      <c r="C437" t="s">
        <v>1196</v>
      </c>
      <c r="D437" t="s">
        <v>1197</v>
      </c>
      <c r="E437" t="s">
        <v>69</v>
      </c>
      <c r="F437" t="s">
        <v>77</v>
      </c>
    </row>
    <row r="438" spans="1:6">
      <c r="A438" t="s">
        <v>69</v>
      </c>
      <c r="B438" t="s">
        <v>69</v>
      </c>
      <c r="C438" t="s">
        <v>69</v>
      </c>
      <c r="D438" t="s">
        <v>69</v>
      </c>
      <c r="E438" t="s">
        <v>69</v>
      </c>
      <c r="F438" t="s">
        <v>1198</v>
      </c>
    </row>
    <row r="439" spans="1:6">
      <c r="A439" t="s">
        <v>1199</v>
      </c>
      <c r="B439" t="s">
        <v>1200</v>
      </c>
      <c r="C439" t="s">
        <v>1201</v>
      </c>
      <c r="D439" t="s">
        <v>1202</v>
      </c>
      <c r="E439" t="s">
        <v>1203</v>
      </c>
      <c r="F439" t="s">
        <v>77</v>
      </c>
    </row>
    <row r="440" spans="1:6">
      <c r="A440" t="s">
        <v>69</v>
      </c>
      <c r="B440" t="s">
        <v>69</v>
      </c>
      <c r="C440" t="s">
        <v>69</v>
      </c>
      <c r="D440" t="s">
        <v>69</v>
      </c>
      <c r="E440" t="s">
        <v>69</v>
      </c>
      <c r="F440" t="s">
        <v>1204</v>
      </c>
    </row>
    <row r="441" spans="1:6">
      <c r="A441" t="s">
        <v>1205</v>
      </c>
      <c r="B441" t="s">
        <v>1206</v>
      </c>
      <c r="C441" t="s">
        <v>1207</v>
      </c>
      <c r="D441" t="s">
        <v>1208</v>
      </c>
      <c r="E441" t="s">
        <v>105</v>
      </c>
      <c r="F441" t="s">
        <v>77</v>
      </c>
    </row>
    <row r="442" spans="1:6">
      <c r="A442" t="s">
        <v>69</v>
      </c>
      <c r="B442" t="s">
        <v>69</v>
      </c>
      <c r="C442" t="s">
        <v>69</v>
      </c>
      <c r="D442" t="s">
        <v>69</v>
      </c>
      <c r="E442" t="s">
        <v>69</v>
      </c>
      <c r="F442" t="s">
        <v>1209</v>
      </c>
    </row>
    <row r="443" spans="1:6">
      <c r="A443" t="s">
        <v>1210</v>
      </c>
      <c r="B443" t="s">
        <v>1211</v>
      </c>
      <c r="C443" t="s">
        <v>1212</v>
      </c>
      <c r="D443" t="s">
        <v>1213</v>
      </c>
      <c r="E443" t="s">
        <v>69</v>
      </c>
      <c r="F443" t="s">
        <v>77</v>
      </c>
    </row>
    <row r="444" spans="1:6">
      <c r="A444" t="s">
        <v>69</v>
      </c>
      <c r="B444" t="s">
        <v>69</v>
      </c>
      <c r="C444" t="s">
        <v>69</v>
      </c>
      <c r="D444" t="s">
        <v>69</v>
      </c>
      <c r="E444" t="s">
        <v>69</v>
      </c>
      <c r="F444" t="s">
        <v>1214</v>
      </c>
    </row>
    <row r="445" spans="1:6">
      <c r="A445" t="s">
        <v>1215</v>
      </c>
      <c r="B445" t="s">
        <v>1216</v>
      </c>
      <c r="C445" t="s">
        <v>1217</v>
      </c>
      <c r="D445" t="s">
        <v>1218</v>
      </c>
      <c r="E445" t="s">
        <v>69</v>
      </c>
      <c r="F445" t="s">
        <v>77</v>
      </c>
    </row>
    <row r="446" spans="1:6">
      <c r="A446" t="s">
        <v>69</v>
      </c>
      <c r="B446" t="s">
        <v>69</v>
      </c>
      <c r="C446" t="s">
        <v>69</v>
      </c>
      <c r="D446" t="s">
        <v>69</v>
      </c>
      <c r="E446" t="s">
        <v>69</v>
      </c>
      <c r="F446" t="s">
        <v>1219</v>
      </c>
    </row>
    <row r="447" spans="1:6">
      <c r="A447" t="s">
        <v>1220</v>
      </c>
      <c r="B447" t="s">
        <v>1221</v>
      </c>
      <c r="C447" t="s">
        <v>1222</v>
      </c>
      <c r="D447" t="s">
        <v>1223</v>
      </c>
      <c r="E447" t="s">
        <v>69</v>
      </c>
      <c r="F447" t="s">
        <v>77</v>
      </c>
    </row>
    <row r="448" spans="1:6">
      <c r="A448" t="s">
        <v>69</v>
      </c>
      <c r="B448" t="s">
        <v>69</v>
      </c>
      <c r="C448" t="s">
        <v>69</v>
      </c>
      <c r="D448" t="s">
        <v>69</v>
      </c>
      <c r="E448" t="s">
        <v>69</v>
      </c>
      <c r="F448" t="s">
        <v>1224</v>
      </c>
    </row>
    <row r="449" spans="1:6">
      <c r="A449" t="s">
        <v>1225</v>
      </c>
      <c r="B449" t="s">
        <v>1226</v>
      </c>
      <c r="C449" t="s">
        <v>1227</v>
      </c>
      <c r="D449" t="s">
        <v>1228</v>
      </c>
      <c r="E449" t="s">
        <v>1229</v>
      </c>
      <c r="F449" t="s">
        <v>77</v>
      </c>
    </row>
    <row r="450" spans="1:6">
      <c r="A450" t="s">
        <v>69</v>
      </c>
      <c r="B450" t="s">
        <v>69</v>
      </c>
      <c r="C450" t="s">
        <v>69</v>
      </c>
      <c r="D450" t="s">
        <v>69</v>
      </c>
      <c r="E450" t="s">
        <v>69</v>
      </c>
      <c r="F450" t="s">
        <v>1230</v>
      </c>
    </row>
    <row r="451" spans="1:6">
      <c r="A451" t="s">
        <v>1231</v>
      </c>
      <c r="B451" t="s">
        <v>1232</v>
      </c>
      <c r="C451" t="s">
        <v>1233</v>
      </c>
      <c r="D451" t="s">
        <v>1234</v>
      </c>
      <c r="E451" t="s">
        <v>302</v>
      </c>
      <c r="F451" t="s">
        <v>77</v>
      </c>
    </row>
    <row r="452" spans="1:6">
      <c r="A452" t="s">
        <v>69</v>
      </c>
      <c r="B452" t="s">
        <v>69</v>
      </c>
      <c r="C452" t="s">
        <v>69</v>
      </c>
      <c r="D452" t="s">
        <v>69</v>
      </c>
      <c r="E452" t="s">
        <v>69</v>
      </c>
      <c r="F452" t="s">
        <v>1235</v>
      </c>
    </row>
    <row r="453" spans="1:6">
      <c r="A453" t="s">
        <v>1236</v>
      </c>
      <c r="B453" t="s">
        <v>1237</v>
      </c>
      <c r="C453" t="s">
        <v>1238</v>
      </c>
      <c r="D453" t="s">
        <v>1239</v>
      </c>
      <c r="E453" t="s">
        <v>69</v>
      </c>
      <c r="F453" t="s">
        <v>77</v>
      </c>
    </row>
    <row r="454" spans="1:6">
      <c r="A454" t="s">
        <v>69</v>
      </c>
      <c r="B454" t="s">
        <v>69</v>
      </c>
      <c r="C454" t="s">
        <v>69</v>
      </c>
      <c r="D454" t="s">
        <v>69</v>
      </c>
      <c r="E454" t="s">
        <v>69</v>
      </c>
      <c r="F454" t="s">
        <v>1240</v>
      </c>
    </row>
    <row r="455" spans="1:6">
      <c r="A455" t="s">
        <v>1241</v>
      </c>
      <c r="B455" t="s">
        <v>1242</v>
      </c>
      <c r="C455" t="s">
        <v>1243</v>
      </c>
      <c r="D455" t="s">
        <v>1244</v>
      </c>
      <c r="E455" t="s">
        <v>386</v>
      </c>
      <c r="F455" t="s">
        <v>77</v>
      </c>
    </row>
    <row r="456" spans="1:6">
      <c r="A456" t="s">
        <v>69</v>
      </c>
      <c r="B456" t="s">
        <v>69</v>
      </c>
      <c r="C456" t="s">
        <v>69</v>
      </c>
      <c r="D456" t="s">
        <v>69</v>
      </c>
      <c r="E456" t="s">
        <v>69</v>
      </c>
      <c r="F456" t="s">
        <v>1245</v>
      </c>
    </row>
    <row r="457" spans="1:6">
      <c r="A457" t="s">
        <v>1246</v>
      </c>
      <c r="B457" t="s">
        <v>1247</v>
      </c>
      <c r="C457" t="s">
        <v>1248</v>
      </c>
      <c r="D457" t="s">
        <v>1249</v>
      </c>
      <c r="E457" t="s">
        <v>69</v>
      </c>
      <c r="F457" t="s">
        <v>77</v>
      </c>
    </row>
    <row r="458" spans="1:6">
      <c r="A458" t="s">
        <v>69</v>
      </c>
      <c r="B458" t="s">
        <v>69</v>
      </c>
      <c r="C458" t="s">
        <v>69</v>
      </c>
      <c r="D458" t="s">
        <v>69</v>
      </c>
      <c r="E458" t="s">
        <v>69</v>
      </c>
      <c r="F458" t="s">
        <v>1250</v>
      </c>
    </row>
    <row r="459" spans="1:6">
      <c r="A459" t="s">
        <v>1251</v>
      </c>
      <c r="B459" t="s">
        <v>1252</v>
      </c>
      <c r="C459" t="s">
        <v>1253</v>
      </c>
      <c r="D459" t="s">
        <v>1254</v>
      </c>
      <c r="E459" t="s">
        <v>69</v>
      </c>
      <c r="F459" t="s">
        <v>77</v>
      </c>
    </row>
    <row r="460" spans="1:6">
      <c r="A460" t="s">
        <v>69</v>
      </c>
      <c r="B460" t="s">
        <v>69</v>
      </c>
      <c r="C460" t="s">
        <v>69</v>
      </c>
      <c r="D460" t="s">
        <v>69</v>
      </c>
      <c r="E460" t="s">
        <v>69</v>
      </c>
      <c r="F460" t="s">
        <v>1255</v>
      </c>
    </row>
    <row r="461" spans="1:6">
      <c r="A461" t="s">
        <v>1256</v>
      </c>
      <c r="B461" t="s">
        <v>1257</v>
      </c>
      <c r="C461" t="s">
        <v>1258</v>
      </c>
      <c r="D461" t="s">
        <v>1259</v>
      </c>
      <c r="E461" t="s">
        <v>1260</v>
      </c>
      <c r="F461" t="s">
        <v>77</v>
      </c>
    </row>
    <row r="462" spans="1:6">
      <c r="A462" t="s">
        <v>69</v>
      </c>
      <c r="B462" t="s">
        <v>69</v>
      </c>
      <c r="C462" t="s">
        <v>69</v>
      </c>
      <c r="D462" t="s">
        <v>69</v>
      </c>
      <c r="E462" t="s">
        <v>69</v>
      </c>
      <c r="F462" t="s">
        <v>1261</v>
      </c>
    </row>
    <row r="463" spans="1:6">
      <c r="A463" t="s">
        <v>1262</v>
      </c>
      <c r="B463" t="s">
        <v>1263</v>
      </c>
      <c r="C463" t="s">
        <v>1264</v>
      </c>
      <c r="D463" t="s">
        <v>1265</v>
      </c>
      <c r="E463" t="s">
        <v>69</v>
      </c>
      <c r="F463" t="s">
        <v>77</v>
      </c>
    </row>
    <row r="464" spans="1:6">
      <c r="A464" t="s">
        <v>69</v>
      </c>
      <c r="B464" t="s">
        <v>69</v>
      </c>
      <c r="C464" t="s">
        <v>69</v>
      </c>
      <c r="D464" t="s">
        <v>69</v>
      </c>
      <c r="E464" t="s">
        <v>69</v>
      </c>
      <c r="F464" t="s">
        <v>1266</v>
      </c>
    </row>
    <row r="465" spans="1:6">
      <c r="A465" t="s">
        <v>1267</v>
      </c>
      <c r="B465" t="s">
        <v>1268</v>
      </c>
      <c r="C465" t="s">
        <v>1269</v>
      </c>
      <c r="D465" t="s">
        <v>1270</v>
      </c>
      <c r="E465" t="s">
        <v>302</v>
      </c>
      <c r="F465" t="s">
        <v>77</v>
      </c>
    </row>
    <row r="466" spans="1:6">
      <c r="A466" t="s">
        <v>69</v>
      </c>
      <c r="B466" t="s">
        <v>69</v>
      </c>
      <c r="C466" t="s">
        <v>69</v>
      </c>
      <c r="D466" t="s">
        <v>69</v>
      </c>
      <c r="E466" t="s">
        <v>69</v>
      </c>
      <c r="F466" t="s">
        <v>1271</v>
      </c>
    </row>
    <row r="467" spans="1:6">
      <c r="A467" t="s">
        <v>1272</v>
      </c>
      <c r="B467" t="s">
        <v>1273</v>
      </c>
      <c r="C467" t="s">
        <v>1274</v>
      </c>
      <c r="D467" t="s">
        <v>1275</v>
      </c>
      <c r="E467" t="s">
        <v>69</v>
      </c>
      <c r="F467" t="s">
        <v>77</v>
      </c>
    </row>
    <row r="468" spans="1:6">
      <c r="A468" t="s">
        <v>69</v>
      </c>
      <c r="B468" t="s">
        <v>69</v>
      </c>
      <c r="C468" t="s">
        <v>69</v>
      </c>
      <c r="D468" t="s">
        <v>69</v>
      </c>
      <c r="E468" t="s">
        <v>69</v>
      </c>
      <c r="F468" t="s">
        <v>1276</v>
      </c>
    </row>
    <row r="469" spans="1:6">
      <c r="A469" t="s">
        <v>1277</v>
      </c>
      <c r="B469" t="s">
        <v>1278</v>
      </c>
      <c r="C469" t="s">
        <v>1279</v>
      </c>
      <c r="D469" t="s">
        <v>1280</v>
      </c>
      <c r="E469" t="s">
        <v>69</v>
      </c>
      <c r="F469" t="s">
        <v>77</v>
      </c>
    </row>
    <row r="470" spans="1:6">
      <c r="A470" t="s">
        <v>69</v>
      </c>
      <c r="B470" t="s">
        <v>69</v>
      </c>
      <c r="C470" t="s">
        <v>69</v>
      </c>
      <c r="D470" t="s">
        <v>69</v>
      </c>
      <c r="E470" t="s">
        <v>69</v>
      </c>
      <c r="F470" t="s">
        <v>1281</v>
      </c>
    </row>
    <row r="471" spans="1:6">
      <c r="A471" t="s">
        <v>1282</v>
      </c>
      <c r="B471" t="s">
        <v>1283</v>
      </c>
      <c r="C471" t="s">
        <v>1284</v>
      </c>
      <c r="D471" t="s">
        <v>1285</v>
      </c>
      <c r="E471" t="s">
        <v>69</v>
      </c>
      <c r="F471" t="s">
        <v>77</v>
      </c>
    </row>
    <row r="472" spans="1:6">
      <c r="A472" t="s">
        <v>69</v>
      </c>
      <c r="B472" t="s">
        <v>69</v>
      </c>
      <c r="C472" t="s">
        <v>69</v>
      </c>
      <c r="D472" t="s">
        <v>69</v>
      </c>
      <c r="E472" t="s">
        <v>69</v>
      </c>
      <c r="F472" t="s">
        <v>1286</v>
      </c>
    </row>
    <row r="473" spans="1:6">
      <c r="A473" t="s">
        <v>1287</v>
      </c>
      <c r="B473" t="s">
        <v>1288</v>
      </c>
      <c r="C473" t="s">
        <v>1196</v>
      </c>
      <c r="D473" t="s">
        <v>1289</v>
      </c>
      <c r="E473" t="s">
        <v>69</v>
      </c>
      <c r="F473" t="s">
        <v>77</v>
      </c>
    </row>
    <row r="474" spans="1:6">
      <c r="A474" t="s">
        <v>69</v>
      </c>
      <c r="B474" t="s">
        <v>69</v>
      </c>
      <c r="C474" t="s">
        <v>69</v>
      </c>
      <c r="D474" t="s">
        <v>69</v>
      </c>
      <c r="E474" t="s">
        <v>69</v>
      </c>
      <c r="F474" t="s">
        <v>1290</v>
      </c>
    </row>
    <row r="475" spans="1:6">
      <c r="A475" t="s">
        <v>1291</v>
      </c>
      <c r="B475" t="s">
        <v>1292</v>
      </c>
      <c r="C475" t="s">
        <v>1293</v>
      </c>
      <c r="D475" t="s">
        <v>1294</v>
      </c>
      <c r="E475" t="s">
        <v>69</v>
      </c>
      <c r="F475" t="s">
        <v>77</v>
      </c>
    </row>
    <row r="476" spans="1:6">
      <c r="A476" t="s">
        <v>69</v>
      </c>
      <c r="B476" t="s">
        <v>69</v>
      </c>
      <c r="C476" t="s">
        <v>69</v>
      </c>
      <c r="D476" t="s">
        <v>69</v>
      </c>
      <c r="E476" t="s">
        <v>69</v>
      </c>
      <c r="F476" t="s">
        <v>1295</v>
      </c>
    </row>
    <row r="477" spans="1:6">
      <c r="A477" t="s">
        <v>1296</v>
      </c>
      <c r="B477" t="s">
        <v>1297</v>
      </c>
      <c r="C477" t="s">
        <v>1298</v>
      </c>
      <c r="D477" t="s">
        <v>1299</v>
      </c>
      <c r="E477" t="s">
        <v>69</v>
      </c>
      <c r="F477" t="s">
        <v>77</v>
      </c>
    </row>
    <row r="478" spans="1:6">
      <c r="A478" t="s">
        <v>69</v>
      </c>
      <c r="B478" t="s">
        <v>69</v>
      </c>
      <c r="C478" t="s">
        <v>69</v>
      </c>
      <c r="D478" t="s">
        <v>69</v>
      </c>
      <c r="E478" t="s">
        <v>69</v>
      </c>
      <c r="F478" t="s">
        <v>1300</v>
      </c>
    </row>
    <row r="479" spans="1:6">
      <c r="A479" t="s">
        <v>1301</v>
      </c>
      <c r="B479" t="s">
        <v>1302</v>
      </c>
      <c r="C479" t="s">
        <v>1303</v>
      </c>
      <c r="D479" t="s">
        <v>1304</v>
      </c>
      <c r="E479" t="s">
        <v>69</v>
      </c>
      <c r="F479" t="s">
        <v>77</v>
      </c>
    </row>
    <row r="480" spans="1:6">
      <c r="A480" t="s">
        <v>69</v>
      </c>
      <c r="B480" t="s">
        <v>69</v>
      </c>
      <c r="C480" t="s">
        <v>69</v>
      </c>
      <c r="D480" t="s">
        <v>69</v>
      </c>
      <c r="E480" t="s">
        <v>69</v>
      </c>
      <c r="F480" t="s">
        <v>1305</v>
      </c>
    </row>
    <row r="481" spans="1:6">
      <c r="A481" t="s">
        <v>1306</v>
      </c>
      <c r="B481" t="s">
        <v>1307</v>
      </c>
      <c r="C481" t="s">
        <v>1308</v>
      </c>
      <c r="D481" t="s">
        <v>1309</v>
      </c>
      <c r="E481" t="s">
        <v>69</v>
      </c>
      <c r="F481" t="s">
        <v>77</v>
      </c>
    </row>
    <row r="482" spans="1:6">
      <c r="A482" t="s">
        <v>69</v>
      </c>
      <c r="B482" t="s">
        <v>69</v>
      </c>
      <c r="C482" t="s">
        <v>69</v>
      </c>
      <c r="D482" t="s">
        <v>69</v>
      </c>
      <c r="E482" t="s">
        <v>69</v>
      </c>
      <c r="F482" t="s">
        <v>1310</v>
      </c>
    </row>
    <row r="483" spans="1:6">
      <c r="A483" t="s">
        <v>1311</v>
      </c>
      <c r="B483" t="s">
        <v>1312</v>
      </c>
      <c r="C483" t="s">
        <v>1313</v>
      </c>
      <c r="D483" t="s">
        <v>1314</v>
      </c>
      <c r="E483" t="s">
        <v>69</v>
      </c>
      <c r="F483" t="s">
        <v>77</v>
      </c>
    </row>
    <row r="484" spans="1:6">
      <c r="A484" t="s">
        <v>69</v>
      </c>
      <c r="B484" t="s">
        <v>69</v>
      </c>
      <c r="C484" t="s">
        <v>69</v>
      </c>
      <c r="D484" t="s">
        <v>69</v>
      </c>
      <c r="E484" t="s">
        <v>69</v>
      </c>
      <c r="F484" t="s">
        <v>1315</v>
      </c>
    </row>
    <row r="485" spans="1:6">
      <c r="A485" t="s">
        <v>1316</v>
      </c>
      <c r="B485" t="s">
        <v>1317</v>
      </c>
      <c r="C485" t="s">
        <v>1318</v>
      </c>
      <c r="D485" t="s">
        <v>1319</v>
      </c>
      <c r="E485" t="s">
        <v>69</v>
      </c>
      <c r="F485" t="s">
        <v>77</v>
      </c>
    </row>
    <row r="486" spans="1:6">
      <c r="A486" t="s">
        <v>69</v>
      </c>
      <c r="B486" t="s">
        <v>69</v>
      </c>
      <c r="C486" t="s">
        <v>69</v>
      </c>
      <c r="D486" t="s">
        <v>69</v>
      </c>
      <c r="E486" t="s">
        <v>69</v>
      </c>
      <c r="F486" t="s">
        <v>1320</v>
      </c>
    </row>
    <row r="487" spans="1:6">
      <c r="A487" t="s">
        <v>1321</v>
      </c>
      <c r="B487" t="s">
        <v>1322</v>
      </c>
      <c r="C487" t="s">
        <v>1323</v>
      </c>
      <c r="D487" t="s">
        <v>1324</v>
      </c>
      <c r="E487" t="s">
        <v>69</v>
      </c>
      <c r="F487" t="s">
        <v>77</v>
      </c>
    </row>
    <row r="488" spans="1:6">
      <c r="A488" t="s">
        <v>69</v>
      </c>
      <c r="B488" t="s">
        <v>69</v>
      </c>
      <c r="C488" t="s">
        <v>69</v>
      </c>
      <c r="D488" t="s">
        <v>69</v>
      </c>
      <c r="E488" t="s">
        <v>69</v>
      </c>
      <c r="F488" t="s">
        <v>1325</v>
      </c>
    </row>
    <row r="489" spans="1:6">
      <c r="A489" t="s">
        <v>1326</v>
      </c>
      <c r="B489" t="s">
        <v>1327</v>
      </c>
      <c r="C489" t="s">
        <v>1328</v>
      </c>
      <c r="D489" t="s">
        <v>1329</v>
      </c>
      <c r="E489" t="s">
        <v>69</v>
      </c>
      <c r="F489" t="s">
        <v>77</v>
      </c>
    </row>
    <row r="490" spans="1:6">
      <c r="A490" t="s">
        <v>69</v>
      </c>
      <c r="B490" t="s">
        <v>69</v>
      </c>
      <c r="C490" t="s">
        <v>69</v>
      </c>
      <c r="D490" t="s">
        <v>69</v>
      </c>
      <c r="E490" t="s">
        <v>69</v>
      </c>
      <c r="F490" t="s">
        <v>1330</v>
      </c>
    </row>
    <row r="491" spans="1:6">
      <c r="A491" t="s">
        <v>1331</v>
      </c>
      <c r="B491" t="s">
        <v>1332</v>
      </c>
      <c r="C491" t="s">
        <v>1333</v>
      </c>
      <c r="D491" t="s">
        <v>1334</v>
      </c>
      <c r="E491" t="s">
        <v>69</v>
      </c>
      <c r="F491" t="s">
        <v>77</v>
      </c>
    </row>
    <row r="492" spans="1:6">
      <c r="A492" t="s">
        <v>69</v>
      </c>
      <c r="B492" t="s">
        <v>69</v>
      </c>
      <c r="C492" t="s">
        <v>69</v>
      </c>
      <c r="D492" t="s">
        <v>69</v>
      </c>
      <c r="E492" t="s">
        <v>69</v>
      </c>
      <c r="F492" t="s">
        <v>1335</v>
      </c>
    </row>
    <row r="493" spans="1:6">
      <c r="A493" t="s">
        <v>1336</v>
      </c>
      <c r="B493" t="s">
        <v>1337</v>
      </c>
      <c r="C493" t="s">
        <v>1338</v>
      </c>
      <c r="D493" t="s">
        <v>1339</v>
      </c>
      <c r="E493" t="s">
        <v>69</v>
      </c>
      <c r="F493" t="s">
        <v>77</v>
      </c>
    </row>
    <row r="494" spans="1:6">
      <c r="A494" t="s">
        <v>69</v>
      </c>
      <c r="B494" t="s">
        <v>69</v>
      </c>
      <c r="C494" t="s">
        <v>69</v>
      </c>
      <c r="D494" t="s">
        <v>69</v>
      </c>
      <c r="E494" t="s">
        <v>69</v>
      </c>
      <c r="F494" t="s">
        <v>1340</v>
      </c>
    </row>
    <row r="495" spans="1:6">
      <c r="A495" t="s">
        <v>1341</v>
      </c>
      <c r="B495" t="s">
        <v>1342</v>
      </c>
      <c r="C495" t="s">
        <v>1343</v>
      </c>
      <c r="D495" t="s">
        <v>1344</v>
      </c>
      <c r="E495" t="s">
        <v>69</v>
      </c>
      <c r="F495" t="s">
        <v>77</v>
      </c>
    </row>
    <row r="496" spans="1:6">
      <c r="A496" t="s">
        <v>69</v>
      </c>
      <c r="B496" t="s">
        <v>69</v>
      </c>
      <c r="C496" t="s">
        <v>69</v>
      </c>
      <c r="D496" t="s">
        <v>69</v>
      </c>
      <c r="E496" t="s">
        <v>69</v>
      </c>
      <c r="F496" t="s">
        <v>1345</v>
      </c>
    </row>
    <row r="497" spans="1:6">
      <c r="A497" t="s">
        <v>1346</v>
      </c>
      <c r="B497" t="s">
        <v>1347</v>
      </c>
      <c r="C497" t="s">
        <v>1348</v>
      </c>
      <c r="D497" t="s">
        <v>1349</v>
      </c>
      <c r="E497" t="s">
        <v>69</v>
      </c>
      <c r="F497" t="s">
        <v>77</v>
      </c>
    </row>
    <row r="498" spans="1:6">
      <c r="A498" t="s">
        <v>69</v>
      </c>
      <c r="B498" t="s">
        <v>69</v>
      </c>
      <c r="C498" t="s">
        <v>69</v>
      </c>
      <c r="D498" t="s">
        <v>69</v>
      </c>
      <c r="E498" t="s">
        <v>69</v>
      </c>
      <c r="F498" t="s">
        <v>1350</v>
      </c>
    </row>
    <row r="499" spans="1:6">
      <c r="A499" t="s">
        <v>1351</v>
      </c>
      <c r="B499" t="s">
        <v>1352</v>
      </c>
      <c r="C499" t="s">
        <v>1353</v>
      </c>
      <c r="D499" t="s">
        <v>1354</v>
      </c>
      <c r="E499" t="s">
        <v>69</v>
      </c>
      <c r="F499" t="s">
        <v>77</v>
      </c>
    </row>
    <row r="500" spans="1:6">
      <c r="A500" t="s">
        <v>69</v>
      </c>
      <c r="B500" t="s">
        <v>69</v>
      </c>
      <c r="C500" t="s">
        <v>69</v>
      </c>
      <c r="D500" t="s">
        <v>69</v>
      </c>
      <c r="E500" t="s">
        <v>69</v>
      </c>
      <c r="F500" t="s">
        <v>1355</v>
      </c>
    </row>
    <row r="501" spans="1:6">
      <c r="A501" t="s">
        <v>1356</v>
      </c>
      <c r="B501" t="s">
        <v>1357</v>
      </c>
      <c r="C501" t="s">
        <v>1358</v>
      </c>
      <c r="D501" t="s">
        <v>1359</v>
      </c>
      <c r="E501" t="s">
        <v>1360</v>
      </c>
      <c r="F501" t="s">
        <v>77</v>
      </c>
    </row>
    <row r="502" spans="1:6">
      <c r="A502" t="s">
        <v>69</v>
      </c>
      <c r="B502" t="s">
        <v>69</v>
      </c>
      <c r="C502" t="s">
        <v>69</v>
      </c>
      <c r="D502" t="s">
        <v>69</v>
      </c>
      <c r="E502" t="s">
        <v>69</v>
      </c>
      <c r="F502" t="s">
        <v>1361</v>
      </c>
    </row>
    <row r="503" spans="1:6">
      <c r="A503" t="s">
        <v>1362</v>
      </c>
      <c r="B503" t="s">
        <v>1363</v>
      </c>
      <c r="C503" t="s">
        <v>1364</v>
      </c>
      <c r="D503" t="s">
        <v>1365</v>
      </c>
      <c r="E503" t="s">
        <v>1366</v>
      </c>
      <c r="F503" t="s">
        <v>77</v>
      </c>
    </row>
    <row r="504" spans="1:6">
      <c r="A504" t="s">
        <v>1367</v>
      </c>
      <c r="B504" t="s">
        <v>1368</v>
      </c>
      <c r="C504" t="s">
        <v>69</v>
      </c>
      <c r="D504" t="s">
        <v>69</v>
      </c>
      <c r="E504" t="s">
        <v>69</v>
      </c>
      <c r="F504" t="s">
        <v>1369</v>
      </c>
    </row>
    <row r="505" spans="1:6">
      <c r="A505" t="s">
        <v>69</v>
      </c>
      <c r="B505" t="s">
        <v>69</v>
      </c>
      <c r="C505" t="s">
        <v>69</v>
      </c>
      <c r="D505" t="s">
        <v>69</v>
      </c>
      <c r="E505" t="s">
        <v>69</v>
      </c>
      <c r="F505" t="s">
        <v>215</v>
      </c>
    </row>
    <row r="506" spans="1:6">
      <c r="A506" t="s">
        <v>69</v>
      </c>
      <c r="B506" t="s">
        <v>69</v>
      </c>
      <c r="C506" t="s">
        <v>69</v>
      </c>
      <c r="D506" t="s">
        <v>69</v>
      </c>
      <c r="E506" t="s">
        <v>69</v>
      </c>
      <c r="F506" t="s">
        <v>1370</v>
      </c>
    </row>
    <row r="507" spans="1:6">
      <c r="A507" t="s">
        <v>1371</v>
      </c>
      <c r="B507" t="s">
        <v>1372</v>
      </c>
      <c r="C507" t="s">
        <v>1373</v>
      </c>
      <c r="D507" t="s">
        <v>1374</v>
      </c>
      <c r="E507" t="s">
        <v>1360</v>
      </c>
      <c r="F507" t="s">
        <v>77</v>
      </c>
    </row>
    <row r="508" spans="1:6">
      <c r="A508" t="s">
        <v>69</v>
      </c>
      <c r="B508" t="s">
        <v>69</v>
      </c>
      <c r="C508" t="s">
        <v>69</v>
      </c>
      <c r="D508" t="s">
        <v>69</v>
      </c>
      <c r="E508" t="s">
        <v>69</v>
      </c>
      <c r="F508" t="s">
        <v>1375</v>
      </c>
    </row>
    <row r="509" spans="1:6">
      <c r="A509" t="s">
        <v>1376</v>
      </c>
      <c r="B509" t="s">
        <v>1377</v>
      </c>
      <c r="C509" t="s">
        <v>1378</v>
      </c>
      <c r="D509" t="s">
        <v>1379</v>
      </c>
      <c r="E509" t="s">
        <v>105</v>
      </c>
      <c r="F509" t="s">
        <v>77</v>
      </c>
    </row>
    <row r="510" spans="1:6">
      <c r="A510" t="s">
        <v>69</v>
      </c>
      <c r="B510" t="s">
        <v>69</v>
      </c>
      <c r="C510" t="s">
        <v>69</v>
      </c>
      <c r="D510" t="s">
        <v>69</v>
      </c>
      <c r="E510" t="s">
        <v>69</v>
      </c>
      <c r="F510" t="s">
        <v>1380</v>
      </c>
    </row>
    <row r="511" spans="1:6">
      <c r="A511" t="s">
        <v>1381</v>
      </c>
      <c r="B511" t="s">
        <v>1382</v>
      </c>
      <c r="C511" t="s">
        <v>1383</v>
      </c>
      <c r="D511" t="s">
        <v>1384</v>
      </c>
      <c r="E511" t="s">
        <v>742</v>
      </c>
      <c r="F511" t="s">
        <v>77</v>
      </c>
    </row>
    <row r="512" spans="1:6">
      <c r="A512" t="s">
        <v>69</v>
      </c>
      <c r="B512" t="s">
        <v>69</v>
      </c>
      <c r="C512" t="s">
        <v>69</v>
      </c>
      <c r="D512" t="s">
        <v>69</v>
      </c>
      <c r="E512" t="s">
        <v>69</v>
      </c>
      <c r="F512" t="s">
        <v>1385</v>
      </c>
    </row>
    <row r="513" spans="1:6">
      <c r="A513" t="s">
        <v>1386</v>
      </c>
      <c r="B513" t="s">
        <v>1387</v>
      </c>
      <c r="C513" t="s">
        <v>1388</v>
      </c>
      <c r="D513" t="s">
        <v>1389</v>
      </c>
      <c r="E513" t="s">
        <v>1390</v>
      </c>
      <c r="F513" t="s">
        <v>77</v>
      </c>
    </row>
    <row r="514" spans="1:6">
      <c r="A514" t="s">
        <v>69</v>
      </c>
      <c r="B514" t="s">
        <v>69</v>
      </c>
      <c r="C514" t="s">
        <v>69</v>
      </c>
      <c r="D514" t="s">
        <v>69</v>
      </c>
      <c r="E514" t="s">
        <v>69</v>
      </c>
      <c r="F514" t="s">
        <v>1391</v>
      </c>
    </row>
    <row r="515" spans="1:6">
      <c r="A515" t="s">
        <v>1392</v>
      </c>
      <c r="B515" t="s">
        <v>1393</v>
      </c>
      <c r="C515" t="s">
        <v>1394</v>
      </c>
      <c r="D515" t="s">
        <v>1395</v>
      </c>
      <c r="E515" t="s">
        <v>69</v>
      </c>
      <c r="F515" t="s">
        <v>77</v>
      </c>
    </row>
    <row r="516" spans="1:6">
      <c r="A516" t="s">
        <v>69</v>
      </c>
      <c r="B516" t="s">
        <v>69</v>
      </c>
      <c r="C516" t="s">
        <v>69</v>
      </c>
      <c r="D516" t="s">
        <v>69</v>
      </c>
      <c r="E516" t="s">
        <v>69</v>
      </c>
      <c r="F516" t="s">
        <v>1396</v>
      </c>
    </row>
    <row r="517" spans="1:6">
      <c r="A517" t="s">
        <v>1397</v>
      </c>
      <c r="B517" t="s">
        <v>1398</v>
      </c>
      <c r="C517" t="s">
        <v>1399</v>
      </c>
      <c r="D517" t="s">
        <v>1400</v>
      </c>
      <c r="E517" t="s">
        <v>813</v>
      </c>
      <c r="F517" t="s">
        <v>77</v>
      </c>
    </row>
    <row r="518" spans="1:6">
      <c r="A518" t="s">
        <v>69</v>
      </c>
      <c r="B518" t="s">
        <v>69</v>
      </c>
      <c r="C518" t="s">
        <v>69</v>
      </c>
      <c r="D518" t="s">
        <v>69</v>
      </c>
      <c r="E518" t="s">
        <v>69</v>
      </c>
      <c r="F518" t="s">
        <v>1401</v>
      </c>
    </row>
    <row r="519" spans="1:6">
      <c r="A519" t="s">
        <v>1402</v>
      </c>
      <c r="B519" t="s">
        <v>1403</v>
      </c>
      <c r="C519" t="s">
        <v>1404</v>
      </c>
      <c r="D519" t="s">
        <v>1405</v>
      </c>
      <c r="E519" t="s">
        <v>69</v>
      </c>
      <c r="F519" t="s">
        <v>77</v>
      </c>
    </row>
    <row r="520" spans="1:6">
      <c r="A520" t="s">
        <v>69</v>
      </c>
      <c r="B520" t="s">
        <v>69</v>
      </c>
      <c r="C520" t="s">
        <v>69</v>
      </c>
      <c r="D520" t="s">
        <v>69</v>
      </c>
      <c r="E520" t="s">
        <v>69</v>
      </c>
      <c r="F520" t="s">
        <v>1406</v>
      </c>
    </row>
    <row r="521" spans="1:6">
      <c r="A521" t="s">
        <v>1407</v>
      </c>
      <c r="B521" t="s">
        <v>1408</v>
      </c>
      <c r="C521" t="s">
        <v>1409</v>
      </c>
      <c r="D521" t="s">
        <v>1410</v>
      </c>
      <c r="E521" t="s">
        <v>386</v>
      </c>
      <c r="F521" t="s">
        <v>77</v>
      </c>
    </row>
    <row r="522" spans="1:6">
      <c r="A522" t="s">
        <v>69</v>
      </c>
      <c r="B522" t="s">
        <v>69</v>
      </c>
      <c r="C522" t="s">
        <v>69</v>
      </c>
      <c r="D522" t="s">
        <v>69</v>
      </c>
      <c r="E522" t="s">
        <v>69</v>
      </c>
      <c r="F522" t="s">
        <v>1411</v>
      </c>
    </row>
    <row r="523" spans="1:6">
      <c r="A523" t="s">
        <v>1412</v>
      </c>
      <c r="B523" t="s">
        <v>1413</v>
      </c>
      <c r="C523" t="s">
        <v>1414</v>
      </c>
      <c r="D523" t="s">
        <v>1415</v>
      </c>
      <c r="E523" t="s">
        <v>69</v>
      </c>
      <c r="F523" t="s">
        <v>77</v>
      </c>
    </row>
    <row r="524" spans="1:6">
      <c r="A524" t="s">
        <v>69</v>
      </c>
      <c r="B524" t="s">
        <v>69</v>
      </c>
      <c r="C524" t="s">
        <v>69</v>
      </c>
      <c r="D524" t="s">
        <v>69</v>
      </c>
      <c r="E524" t="s">
        <v>69</v>
      </c>
      <c r="F524" t="s">
        <v>1416</v>
      </c>
    </row>
    <row r="525" spans="1:6">
      <c r="A525" t="s">
        <v>1417</v>
      </c>
      <c r="B525" t="s">
        <v>1418</v>
      </c>
      <c r="C525" t="s">
        <v>1419</v>
      </c>
      <c r="D525" t="s">
        <v>1420</v>
      </c>
      <c r="E525" t="s">
        <v>69</v>
      </c>
      <c r="F525" t="s">
        <v>77</v>
      </c>
    </row>
    <row r="526" spans="1:6">
      <c r="A526" t="s">
        <v>69</v>
      </c>
      <c r="B526" t="s">
        <v>69</v>
      </c>
      <c r="C526" t="s">
        <v>69</v>
      </c>
      <c r="D526" t="s">
        <v>69</v>
      </c>
      <c r="E526" t="s">
        <v>69</v>
      </c>
      <c r="F526" t="s">
        <v>1421</v>
      </c>
    </row>
    <row r="527" spans="1:6">
      <c r="A527" t="s">
        <v>1422</v>
      </c>
      <c r="B527" t="s">
        <v>1423</v>
      </c>
      <c r="C527" t="s">
        <v>1424</v>
      </c>
      <c r="D527" t="s">
        <v>1425</v>
      </c>
      <c r="E527" t="s">
        <v>1426</v>
      </c>
      <c r="F527" t="s">
        <v>77</v>
      </c>
    </row>
    <row r="528" spans="1:6">
      <c r="A528" t="s">
        <v>1427</v>
      </c>
      <c r="B528" t="s">
        <v>1428</v>
      </c>
      <c r="C528" t="s">
        <v>69</v>
      </c>
      <c r="D528" t="s">
        <v>69</v>
      </c>
      <c r="E528" t="s">
        <v>69</v>
      </c>
      <c r="F528" t="s">
        <v>1429</v>
      </c>
    </row>
    <row r="529" spans="1:6">
      <c r="A529" t="s">
        <v>69</v>
      </c>
      <c r="B529" t="s">
        <v>69</v>
      </c>
      <c r="C529" t="s">
        <v>69</v>
      </c>
      <c r="D529" t="s">
        <v>69</v>
      </c>
      <c r="E529" t="s">
        <v>69</v>
      </c>
      <c r="F529" t="s">
        <v>215</v>
      </c>
    </row>
    <row r="530" spans="1:6">
      <c r="A530" t="s">
        <v>69</v>
      </c>
      <c r="B530" t="s">
        <v>69</v>
      </c>
      <c r="C530" t="s">
        <v>69</v>
      </c>
      <c r="D530" t="s">
        <v>69</v>
      </c>
      <c r="E530" t="s">
        <v>69</v>
      </c>
      <c r="F530" t="s">
        <v>1430</v>
      </c>
    </row>
    <row r="531" spans="1:6">
      <c r="A531" t="s">
        <v>1431</v>
      </c>
      <c r="B531" t="s">
        <v>1432</v>
      </c>
      <c r="C531" t="s">
        <v>1433</v>
      </c>
      <c r="D531" t="s">
        <v>1434</v>
      </c>
      <c r="E531" t="s">
        <v>69</v>
      </c>
      <c r="F531" t="s">
        <v>77</v>
      </c>
    </row>
    <row r="532" spans="1:6">
      <c r="A532" t="s">
        <v>69</v>
      </c>
      <c r="B532" t="s">
        <v>69</v>
      </c>
      <c r="C532" t="s">
        <v>69</v>
      </c>
      <c r="D532" t="s">
        <v>69</v>
      </c>
      <c r="E532" t="s">
        <v>69</v>
      </c>
      <c r="F532" t="s">
        <v>1435</v>
      </c>
    </row>
    <row r="533" spans="1:6">
      <c r="A533" t="s">
        <v>1436</v>
      </c>
      <c r="B533" t="s">
        <v>1437</v>
      </c>
      <c r="C533" t="s">
        <v>1438</v>
      </c>
      <c r="D533" t="s">
        <v>1439</v>
      </c>
      <c r="E533" t="s">
        <v>1440</v>
      </c>
      <c r="F533" t="s">
        <v>77</v>
      </c>
    </row>
    <row r="534" spans="1:6">
      <c r="A534" t="s">
        <v>69</v>
      </c>
      <c r="B534" t="s">
        <v>69</v>
      </c>
      <c r="C534" t="s">
        <v>69</v>
      </c>
      <c r="D534" t="s">
        <v>69</v>
      </c>
      <c r="E534" t="s">
        <v>69</v>
      </c>
      <c r="F534" t="s">
        <v>1441</v>
      </c>
    </row>
    <row r="535" spans="1:6">
      <c r="A535" t="s">
        <v>1442</v>
      </c>
      <c r="B535" t="s">
        <v>1443</v>
      </c>
      <c r="C535" t="s">
        <v>1444</v>
      </c>
      <c r="D535" t="s">
        <v>1445</v>
      </c>
      <c r="E535" t="s">
        <v>1446</v>
      </c>
      <c r="F535" t="s">
        <v>77</v>
      </c>
    </row>
    <row r="536" spans="1:6">
      <c r="A536" t="s">
        <v>69</v>
      </c>
      <c r="B536" t="s">
        <v>69</v>
      </c>
      <c r="C536" t="s">
        <v>69</v>
      </c>
      <c r="D536" t="s">
        <v>69</v>
      </c>
      <c r="E536" t="s">
        <v>69</v>
      </c>
      <c r="F536" t="s">
        <v>1447</v>
      </c>
    </row>
    <row r="537" spans="1:6">
      <c r="A537" t="s">
        <v>1448</v>
      </c>
      <c r="B537" t="s">
        <v>1449</v>
      </c>
      <c r="C537" t="s">
        <v>1450</v>
      </c>
      <c r="D537" t="s">
        <v>1451</v>
      </c>
      <c r="E537" t="s">
        <v>69</v>
      </c>
      <c r="F537" t="s">
        <v>77</v>
      </c>
    </row>
    <row r="538" spans="1:6">
      <c r="A538" t="s">
        <v>69</v>
      </c>
      <c r="B538" t="s">
        <v>69</v>
      </c>
      <c r="C538" t="s">
        <v>69</v>
      </c>
      <c r="D538" t="s">
        <v>69</v>
      </c>
      <c r="E538" t="s">
        <v>69</v>
      </c>
      <c r="F538" t="s">
        <v>1452</v>
      </c>
    </row>
    <row r="539" spans="1:6">
      <c r="A539" t="s">
        <v>1453</v>
      </c>
      <c r="B539" t="s">
        <v>1454</v>
      </c>
      <c r="C539" t="s">
        <v>1455</v>
      </c>
      <c r="D539" t="s">
        <v>1456</v>
      </c>
      <c r="E539" t="s">
        <v>69</v>
      </c>
      <c r="F539" t="s">
        <v>77</v>
      </c>
    </row>
    <row r="540" spans="1:6">
      <c r="A540" t="s">
        <v>69</v>
      </c>
      <c r="B540" t="s">
        <v>69</v>
      </c>
      <c r="C540" t="s">
        <v>69</v>
      </c>
      <c r="D540" t="s">
        <v>69</v>
      </c>
      <c r="E540" t="s">
        <v>69</v>
      </c>
      <c r="F540" t="s">
        <v>1457</v>
      </c>
    </row>
    <row r="541" spans="1:6">
      <c r="A541" t="s">
        <v>1458</v>
      </c>
      <c r="B541" t="s">
        <v>1459</v>
      </c>
      <c r="C541" t="s">
        <v>1460</v>
      </c>
      <c r="D541" t="s">
        <v>1461</v>
      </c>
      <c r="E541" t="s">
        <v>1462</v>
      </c>
      <c r="F541" t="s">
        <v>77</v>
      </c>
    </row>
    <row r="542" spans="1:6">
      <c r="A542" t="s">
        <v>69</v>
      </c>
      <c r="B542" t="s">
        <v>69</v>
      </c>
      <c r="C542" t="s">
        <v>69</v>
      </c>
      <c r="D542" t="s">
        <v>69</v>
      </c>
      <c r="E542" t="s">
        <v>69</v>
      </c>
      <c r="F542" t="s">
        <v>1463</v>
      </c>
    </row>
    <row r="543" spans="1:6">
      <c r="A543" t="s">
        <v>1464</v>
      </c>
      <c r="B543" t="s">
        <v>1465</v>
      </c>
      <c r="C543" t="s">
        <v>1466</v>
      </c>
      <c r="D543" t="s">
        <v>1467</v>
      </c>
      <c r="E543" t="s">
        <v>69</v>
      </c>
      <c r="F543" t="s">
        <v>77</v>
      </c>
    </row>
    <row r="544" spans="1:6">
      <c r="A544" t="s">
        <v>69</v>
      </c>
      <c r="B544" t="s">
        <v>69</v>
      </c>
      <c r="C544" t="s">
        <v>69</v>
      </c>
      <c r="D544" t="s">
        <v>69</v>
      </c>
      <c r="E544" t="s">
        <v>69</v>
      </c>
      <c r="F544" t="s">
        <v>1468</v>
      </c>
    </row>
    <row r="545" spans="1:6">
      <c r="A545" t="s">
        <v>1469</v>
      </c>
      <c r="B545" t="s">
        <v>1470</v>
      </c>
      <c r="C545" t="s">
        <v>1471</v>
      </c>
      <c r="D545" t="s">
        <v>1472</v>
      </c>
      <c r="E545" t="s">
        <v>69</v>
      </c>
      <c r="F545" t="s">
        <v>77</v>
      </c>
    </row>
    <row r="546" spans="1:6">
      <c r="A546" t="s">
        <v>69</v>
      </c>
      <c r="B546" t="s">
        <v>69</v>
      </c>
      <c r="C546" t="s">
        <v>69</v>
      </c>
      <c r="D546" t="s">
        <v>69</v>
      </c>
      <c r="E546" t="s">
        <v>69</v>
      </c>
      <c r="F546" t="s">
        <v>1473</v>
      </c>
    </row>
    <row r="547" spans="1:6">
      <c r="A547" t="s">
        <v>1474</v>
      </c>
      <c r="B547" t="s">
        <v>1475</v>
      </c>
      <c r="C547" t="s">
        <v>1476</v>
      </c>
      <c r="D547" t="s">
        <v>1477</v>
      </c>
      <c r="E547" t="s">
        <v>1478</v>
      </c>
      <c r="F547" t="s">
        <v>77</v>
      </c>
    </row>
    <row r="548" spans="1:6">
      <c r="A548" t="s">
        <v>69</v>
      </c>
      <c r="B548" t="s">
        <v>69</v>
      </c>
      <c r="C548" t="s">
        <v>69</v>
      </c>
      <c r="D548" t="s">
        <v>69</v>
      </c>
      <c r="E548" t="s">
        <v>69</v>
      </c>
      <c r="F548" t="s">
        <v>1479</v>
      </c>
    </row>
    <row r="549" spans="1:6">
      <c r="A549" t="s">
        <v>1480</v>
      </c>
      <c r="B549" t="s">
        <v>1481</v>
      </c>
      <c r="C549" t="s">
        <v>1482</v>
      </c>
      <c r="D549" t="s">
        <v>1483</v>
      </c>
      <c r="E549" t="s">
        <v>69</v>
      </c>
      <c r="F549" t="s">
        <v>77</v>
      </c>
    </row>
    <row r="550" spans="1:6">
      <c r="A550" t="s">
        <v>69</v>
      </c>
      <c r="B550" t="s">
        <v>69</v>
      </c>
      <c r="C550" t="s">
        <v>69</v>
      </c>
      <c r="D550" t="s">
        <v>69</v>
      </c>
      <c r="E550" t="s">
        <v>69</v>
      </c>
      <c r="F550" t="s">
        <v>1484</v>
      </c>
    </row>
    <row r="551" spans="1:6">
      <c r="A551" t="s">
        <v>1485</v>
      </c>
      <c r="B551" t="s">
        <v>1486</v>
      </c>
      <c r="C551" t="s">
        <v>1487</v>
      </c>
      <c r="D551" t="s">
        <v>1488</v>
      </c>
      <c r="E551" t="s">
        <v>69</v>
      </c>
      <c r="F551" t="s">
        <v>77</v>
      </c>
    </row>
    <row r="552" spans="1:6">
      <c r="A552" t="s">
        <v>69</v>
      </c>
      <c r="B552" t="s">
        <v>69</v>
      </c>
      <c r="C552" t="s">
        <v>69</v>
      </c>
      <c r="D552" t="s">
        <v>69</v>
      </c>
      <c r="E552" t="s">
        <v>69</v>
      </c>
      <c r="F552" t="s">
        <v>1489</v>
      </c>
    </row>
    <row r="553" spans="1:6">
      <c r="A553" t="s">
        <v>1490</v>
      </c>
      <c r="B553" t="s">
        <v>1491</v>
      </c>
      <c r="C553" t="s">
        <v>1492</v>
      </c>
      <c r="D553" t="s">
        <v>1493</v>
      </c>
      <c r="E553" t="s">
        <v>302</v>
      </c>
      <c r="F553" t="s">
        <v>77</v>
      </c>
    </row>
    <row r="554" spans="1:6">
      <c r="A554" t="s">
        <v>69</v>
      </c>
      <c r="B554" t="s">
        <v>69</v>
      </c>
      <c r="C554" t="s">
        <v>69</v>
      </c>
      <c r="D554" t="s">
        <v>69</v>
      </c>
      <c r="E554" t="s">
        <v>69</v>
      </c>
      <c r="F554" t="s">
        <v>1494</v>
      </c>
    </row>
    <row r="555" spans="1:6">
      <c r="A555" t="s">
        <v>1495</v>
      </c>
      <c r="B555" t="s">
        <v>1496</v>
      </c>
      <c r="C555" t="s">
        <v>1497</v>
      </c>
      <c r="D555" t="s">
        <v>1498</v>
      </c>
      <c r="E555" t="s">
        <v>501</v>
      </c>
      <c r="F555" t="s">
        <v>77</v>
      </c>
    </row>
    <row r="556" spans="1:6">
      <c r="A556" t="s">
        <v>69</v>
      </c>
      <c r="B556" t="s">
        <v>69</v>
      </c>
      <c r="C556" t="s">
        <v>69</v>
      </c>
      <c r="D556" t="s">
        <v>69</v>
      </c>
      <c r="E556" t="s">
        <v>69</v>
      </c>
      <c r="F556" t="s">
        <v>1499</v>
      </c>
    </row>
    <row r="557" spans="1:6">
      <c r="A557" t="s">
        <v>1500</v>
      </c>
      <c r="B557" t="s">
        <v>1501</v>
      </c>
      <c r="C557" t="s">
        <v>1502</v>
      </c>
      <c r="D557" t="s">
        <v>1503</v>
      </c>
      <c r="E557" t="s">
        <v>548</v>
      </c>
      <c r="F557" t="s">
        <v>77</v>
      </c>
    </row>
    <row r="558" spans="1:6">
      <c r="A558" t="s">
        <v>69</v>
      </c>
      <c r="B558" t="s">
        <v>69</v>
      </c>
      <c r="C558" t="s">
        <v>69</v>
      </c>
      <c r="D558" t="s">
        <v>69</v>
      </c>
      <c r="E558" t="s">
        <v>69</v>
      </c>
      <c r="F558" t="s">
        <v>1504</v>
      </c>
    </row>
    <row r="559" spans="1:6">
      <c r="A559" t="s">
        <v>1505</v>
      </c>
      <c r="B559" t="s">
        <v>1506</v>
      </c>
      <c r="C559" t="s">
        <v>1507</v>
      </c>
      <c r="D559" t="s">
        <v>1508</v>
      </c>
      <c r="E559" t="s">
        <v>1509</v>
      </c>
      <c r="F559" t="s">
        <v>77</v>
      </c>
    </row>
    <row r="560" spans="1:6">
      <c r="A560" t="s">
        <v>69</v>
      </c>
      <c r="B560" t="s">
        <v>69</v>
      </c>
      <c r="C560" t="s">
        <v>69</v>
      </c>
      <c r="D560" t="s">
        <v>69</v>
      </c>
      <c r="E560" t="s">
        <v>69</v>
      </c>
      <c r="F560" t="s">
        <v>1510</v>
      </c>
    </row>
    <row r="561" spans="1:6">
      <c r="A561" t="s">
        <v>1511</v>
      </c>
      <c r="B561" t="s">
        <v>1512</v>
      </c>
      <c r="C561" t="s">
        <v>1513</v>
      </c>
      <c r="D561" t="s">
        <v>1514</v>
      </c>
      <c r="E561" t="s">
        <v>69</v>
      </c>
      <c r="F561" t="s">
        <v>77</v>
      </c>
    </row>
    <row r="562" spans="1:6">
      <c r="A562" t="s">
        <v>69</v>
      </c>
      <c r="B562" t="s">
        <v>69</v>
      </c>
      <c r="C562" t="s">
        <v>69</v>
      </c>
      <c r="D562" t="s">
        <v>69</v>
      </c>
      <c r="E562" t="s">
        <v>69</v>
      </c>
      <c r="F562" t="s">
        <v>1515</v>
      </c>
    </row>
    <row r="563" spans="1:6">
      <c r="A563" t="s">
        <v>1516</v>
      </c>
      <c r="B563" t="s">
        <v>1517</v>
      </c>
      <c r="C563" t="s">
        <v>1518</v>
      </c>
      <c r="D563" t="s">
        <v>1519</v>
      </c>
      <c r="E563" t="s">
        <v>69</v>
      </c>
      <c r="F563" t="s">
        <v>77</v>
      </c>
    </row>
    <row r="564" spans="1:6">
      <c r="A564" t="s">
        <v>69</v>
      </c>
      <c r="B564" t="s">
        <v>69</v>
      </c>
      <c r="C564" t="s">
        <v>69</v>
      </c>
      <c r="D564" t="s">
        <v>69</v>
      </c>
      <c r="E564" t="s">
        <v>69</v>
      </c>
      <c r="F564" t="s">
        <v>1520</v>
      </c>
    </row>
    <row r="565" spans="1:6">
      <c r="A565" t="s">
        <v>1521</v>
      </c>
      <c r="B565" t="s">
        <v>1522</v>
      </c>
      <c r="C565" t="s">
        <v>1523</v>
      </c>
      <c r="D565" t="s">
        <v>1524</v>
      </c>
      <c r="E565" t="s">
        <v>69</v>
      </c>
      <c r="F565" t="s">
        <v>77</v>
      </c>
    </row>
    <row r="566" spans="1:6">
      <c r="A566" t="s">
        <v>69</v>
      </c>
      <c r="B566" t="s">
        <v>69</v>
      </c>
      <c r="C566" t="s">
        <v>69</v>
      </c>
      <c r="D566" t="s">
        <v>69</v>
      </c>
      <c r="E566" t="s">
        <v>69</v>
      </c>
      <c r="F566" t="s">
        <v>1525</v>
      </c>
    </row>
    <row r="567" spans="1:6">
      <c r="A567" t="s">
        <v>1526</v>
      </c>
      <c r="B567" t="s">
        <v>1527</v>
      </c>
      <c r="C567" t="s">
        <v>1528</v>
      </c>
      <c r="D567" t="s">
        <v>1529</v>
      </c>
      <c r="E567" t="s">
        <v>69</v>
      </c>
      <c r="F567" t="s">
        <v>77</v>
      </c>
    </row>
    <row r="568" spans="1:6">
      <c r="A568" t="s">
        <v>69</v>
      </c>
      <c r="B568" t="s">
        <v>69</v>
      </c>
      <c r="C568" t="s">
        <v>69</v>
      </c>
      <c r="D568" t="s">
        <v>69</v>
      </c>
      <c r="E568" t="s">
        <v>69</v>
      </c>
      <c r="F568" t="s">
        <v>1530</v>
      </c>
    </row>
    <row r="569" spans="1:6">
      <c r="A569" t="s">
        <v>1531</v>
      </c>
      <c r="B569" t="s">
        <v>1532</v>
      </c>
      <c r="C569" t="s">
        <v>1533</v>
      </c>
      <c r="D569" t="s">
        <v>1534</v>
      </c>
      <c r="E569" t="s">
        <v>69</v>
      </c>
      <c r="F569" t="s">
        <v>77</v>
      </c>
    </row>
    <row r="570" spans="1:6">
      <c r="A570" t="s">
        <v>69</v>
      </c>
      <c r="B570" t="s">
        <v>69</v>
      </c>
      <c r="C570" t="s">
        <v>69</v>
      </c>
      <c r="D570" t="s">
        <v>69</v>
      </c>
      <c r="E570" t="s">
        <v>69</v>
      </c>
      <c r="F570" t="s">
        <v>1535</v>
      </c>
    </row>
    <row r="571" spans="1:6">
      <c r="A571" t="s">
        <v>1536</v>
      </c>
      <c r="B571" t="s">
        <v>1537</v>
      </c>
      <c r="C571" t="s">
        <v>1538</v>
      </c>
      <c r="D571" t="s">
        <v>1539</v>
      </c>
      <c r="E571" t="s">
        <v>69</v>
      </c>
      <c r="F571" t="s">
        <v>77</v>
      </c>
    </row>
    <row r="572" spans="1:6">
      <c r="A572" t="s">
        <v>69</v>
      </c>
      <c r="B572" t="s">
        <v>69</v>
      </c>
      <c r="C572" t="s">
        <v>69</v>
      </c>
      <c r="D572" t="s">
        <v>69</v>
      </c>
      <c r="E572" t="s">
        <v>69</v>
      </c>
      <c r="F572" t="s">
        <v>1540</v>
      </c>
    </row>
    <row r="573" spans="1:6">
      <c r="A573" t="s">
        <v>1541</v>
      </c>
      <c r="B573" t="s">
        <v>1542</v>
      </c>
      <c r="C573" t="s">
        <v>1543</v>
      </c>
      <c r="D573" t="s">
        <v>1544</v>
      </c>
      <c r="E573" t="s">
        <v>69</v>
      </c>
      <c r="F573" t="s">
        <v>77</v>
      </c>
    </row>
    <row r="574" spans="1:6">
      <c r="A574" t="s">
        <v>69</v>
      </c>
      <c r="B574" t="s">
        <v>69</v>
      </c>
      <c r="C574" t="s">
        <v>69</v>
      </c>
      <c r="D574" t="s">
        <v>69</v>
      </c>
      <c r="E574" t="s">
        <v>69</v>
      </c>
      <c r="F574" t="s">
        <v>1545</v>
      </c>
    </row>
    <row r="575" spans="1:6">
      <c r="A575" t="s">
        <v>1546</v>
      </c>
      <c r="B575" t="s">
        <v>1547</v>
      </c>
      <c r="C575" t="s">
        <v>1548</v>
      </c>
      <c r="D575" t="s">
        <v>1549</v>
      </c>
      <c r="E575" t="s">
        <v>69</v>
      </c>
      <c r="F575" t="s">
        <v>77</v>
      </c>
    </row>
    <row r="576" spans="1:6">
      <c r="A576" t="s">
        <v>69</v>
      </c>
      <c r="B576" t="s">
        <v>69</v>
      </c>
      <c r="C576" t="s">
        <v>69</v>
      </c>
      <c r="D576" t="s">
        <v>69</v>
      </c>
      <c r="E576" t="s">
        <v>69</v>
      </c>
      <c r="F576" t="s">
        <v>1550</v>
      </c>
    </row>
    <row r="577" spans="1:6">
      <c r="A577" t="s">
        <v>1551</v>
      </c>
      <c r="B577" t="s">
        <v>1552</v>
      </c>
      <c r="C577" t="s">
        <v>1553</v>
      </c>
      <c r="D577" t="s">
        <v>1554</v>
      </c>
      <c r="E577" t="s">
        <v>69</v>
      </c>
      <c r="F577" t="s">
        <v>77</v>
      </c>
    </row>
    <row r="578" spans="1:6">
      <c r="A578" t="s">
        <v>69</v>
      </c>
      <c r="B578" t="s">
        <v>69</v>
      </c>
      <c r="C578" t="s">
        <v>69</v>
      </c>
      <c r="D578" t="s">
        <v>69</v>
      </c>
      <c r="E578" t="s">
        <v>69</v>
      </c>
      <c r="F578" t="s">
        <v>1555</v>
      </c>
    </row>
    <row r="579" spans="1:6">
      <c r="A579" t="s">
        <v>1556</v>
      </c>
      <c r="B579" t="s">
        <v>1557</v>
      </c>
      <c r="C579" t="s">
        <v>1558</v>
      </c>
      <c r="D579" t="s">
        <v>1559</v>
      </c>
      <c r="E579" t="s">
        <v>69</v>
      </c>
      <c r="F579" t="s">
        <v>77</v>
      </c>
    </row>
    <row r="580" spans="1:6">
      <c r="A580" t="s">
        <v>69</v>
      </c>
      <c r="B580" t="s">
        <v>69</v>
      </c>
      <c r="C580" t="s">
        <v>69</v>
      </c>
      <c r="D580" t="s">
        <v>69</v>
      </c>
      <c r="E580" t="s">
        <v>69</v>
      </c>
      <c r="F580" t="s">
        <v>1560</v>
      </c>
    </row>
    <row r="581" spans="1:6">
      <c r="A581" t="s">
        <v>1561</v>
      </c>
      <c r="B581" t="s">
        <v>1562</v>
      </c>
      <c r="C581" t="s">
        <v>1563</v>
      </c>
      <c r="D581" t="s">
        <v>1564</v>
      </c>
      <c r="E581" t="s">
        <v>69</v>
      </c>
      <c r="F581" t="s">
        <v>77</v>
      </c>
    </row>
    <row r="582" spans="1:6">
      <c r="A582" t="s">
        <v>69</v>
      </c>
      <c r="B582" t="s">
        <v>69</v>
      </c>
      <c r="C582" t="s">
        <v>69</v>
      </c>
      <c r="D582" t="s">
        <v>69</v>
      </c>
      <c r="E582" t="s">
        <v>69</v>
      </c>
      <c r="F582" t="s">
        <v>1565</v>
      </c>
    </row>
    <row r="583" spans="1:6">
      <c r="A583" t="s">
        <v>1566</v>
      </c>
      <c r="B583" t="s">
        <v>1567</v>
      </c>
      <c r="C583" t="s">
        <v>1568</v>
      </c>
      <c r="D583" t="s">
        <v>1569</v>
      </c>
      <c r="E583" t="s">
        <v>69</v>
      </c>
      <c r="F583" t="s">
        <v>77</v>
      </c>
    </row>
    <row r="584" spans="1:6">
      <c r="A584" t="s">
        <v>69</v>
      </c>
      <c r="B584" t="s">
        <v>69</v>
      </c>
      <c r="C584" t="s">
        <v>69</v>
      </c>
      <c r="D584" t="s">
        <v>69</v>
      </c>
      <c r="E584" t="s">
        <v>69</v>
      </c>
      <c r="F584" t="s">
        <v>1570</v>
      </c>
    </row>
    <row r="585" spans="1:6">
      <c r="A585" t="s">
        <v>1571</v>
      </c>
      <c r="B585" t="s">
        <v>1572</v>
      </c>
      <c r="C585" t="s">
        <v>1573</v>
      </c>
      <c r="D585" t="s">
        <v>1574</v>
      </c>
      <c r="E585" t="s">
        <v>69</v>
      </c>
      <c r="F585" t="s">
        <v>77</v>
      </c>
    </row>
    <row r="586" spans="1:6">
      <c r="A586" t="s">
        <v>69</v>
      </c>
      <c r="B586" t="s">
        <v>69</v>
      </c>
      <c r="C586" t="s">
        <v>69</v>
      </c>
      <c r="D586" t="s">
        <v>69</v>
      </c>
      <c r="E586" t="s">
        <v>69</v>
      </c>
      <c r="F586" t="s">
        <v>1575</v>
      </c>
    </row>
    <row r="587" spans="1:6">
      <c r="A587" t="s">
        <v>1576</v>
      </c>
      <c r="B587" t="s">
        <v>1577</v>
      </c>
      <c r="C587" t="s">
        <v>1578</v>
      </c>
      <c r="D587" t="s">
        <v>1579</v>
      </c>
      <c r="E587" t="s">
        <v>69</v>
      </c>
      <c r="F587" t="s">
        <v>77</v>
      </c>
    </row>
    <row r="588" spans="1:6">
      <c r="A588" t="s">
        <v>69</v>
      </c>
      <c r="B588" t="s">
        <v>69</v>
      </c>
      <c r="C588" t="s">
        <v>69</v>
      </c>
      <c r="D588" t="s">
        <v>69</v>
      </c>
      <c r="E588" t="s">
        <v>69</v>
      </c>
      <c r="F588" t="s">
        <v>1580</v>
      </c>
    </row>
    <row r="589" spans="1:6">
      <c r="A589" t="s">
        <v>1581</v>
      </c>
      <c r="B589" t="s">
        <v>1582</v>
      </c>
      <c r="C589" t="s">
        <v>1583</v>
      </c>
      <c r="D589" t="s">
        <v>1584</v>
      </c>
      <c r="E589" t="s">
        <v>1585</v>
      </c>
      <c r="F589" t="s">
        <v>77</v>
      </c>
    </row>
    <row r="590" spans="1:6">
      <c r="A590" t="s">
        <v>69</v>
      </c>
      <c r="B590" t="s">
        <v>69</v>
      </c>
      <c r="C590" t="s">
        <v>69</v>
      </c>
      <c r="D590" t="s">
        <v>69</v>
      </c>
      <c r="E590" t="s">
        <v>69</v>
      </c>
      <c r="F590" t="s">
        <v>1586</v>
      </c>
    </row>
    <row r="591" spans="1:6">
      <c r="A591" t="s">
        <v>1587</v>
      </c>
      <c r="B591" t="s">
        <v>1588</v>
      </c>
      <c r="C591" t="s">
        <v>1589</v>
      </c>
      <c r="D591" t="s">
        <v>1590</v>
      </c>
      <c r="E591" t="s">
        <v>69</v>
      </c>
      <c r="F591" t="s">
        <v>77</v>
      </c>
    </row>
    <row r="592" spans="1:6">
      <c r="A592" t="s">
        <v>69</v>
      </c>
      <c r="B592" t="s">
        <v>69</v>
      </c>
      <c r="C592" t="s">
        <v>69</v>
      </c>
      <c r="D592" t="s">
        <v>69</v>
      </c>
      <c r="E592" t="s">
        <v>69</v>
      </c>
      <c r="F592" t="s">
        <v>1591</v>
      </c>
    </row>
    <row r="593" spans="1:6">
      <c r="A593" t="s">
        <v>1592</v>
      </c>
      <c r="B593" t="s">
        <v>1593</v>
      </c>
      <c r="C593" t="s">
        <v>1594</v>
      </c>
      <c r="D593" t="s">
        <v>1595</v>
      </c>
      <c r="E593" t="s">
        <v>69</v>
      </c>
      <c r="F593" t="s">
        <v>77</v>
      </c>
    </row>
    <row r="594" spans="1:6">
      <c r="A594" t="s">
        <v>69</v>
      </c>
      <c r="B594" t="s">
        <v>69</v>
      </c>
      <c r="C594" t="s">
        <v>69</v>
      </c>
      <c r="D594" t="s">
        <v>69</v>
      </c>
      <c r="E594" t="s">
        <v>69</v>
      </c>
      <c r="F594" t="s">
        <v>1596</v>
      </c>
    </row>
    <row r="595" spans="1:6">
      <c r="A595" t="s">
        <v>1597</v>
      </c>
      <c r="B595" t="s">
        <v>1598</v>
      </c>
      <c r="C595" t="s">
        <v>1599</v>
      </c>
      <c r="D595" t="s">
        <v>1600</v>
      </c>
      <c r="E595" t="s">
        <v>1601</v>
      </c>
      <c r="F595" t="s">
        <v>77</v>
      </c>
    </row>
    <row r="596" spans="1:6">
      <c r="A596" t="s">
        <v>69</v>
      </c>
      <c r="B596" t="s">
        <v>69</v>
      </c>
      <c r="C596" t="s">
        <v>69</v>
      </c>
      <c r="D596" t="s">
        <v>69</v>
      </c>
      <c r="E596" t="s">
        <v>69</v>
      </c>
      <c r="F596" t="s">
        <v>1602</v>
      </c>
    </row>
    <row r="597" spans="1:6">
      <c r="A597" t="s">
        <v>1603</v>
      </c>
      <c r="B597" t="s">
        <v>1604</v>
      </c>
      <c r="C597" t="s">
        <v>1605</v>
      </c>
      <c r="D597" t="s">
        <v>1606</v>
      </c>
      <c r="E597" t="s">
        <v>69</v>
      </c>
      <c r="F597" t="s">
        <v>77</v>
      </c>
    </row>
    <row r="598" spans="1:6">
      <c r="A598" t="s">
        <v>69</v>
      </c>
      <c r="B598" t="s">
        <v>69</v>
      </c>
      <c r="C598" t="s">
        <v>69</v>
      </c>
      <c r="D598" t="s">
        <v>69</v>
      </c>
      <c r="E598" t="s">
        <v>69</v>
      </c>
      <c r="F598" t="s">
        <v>1607</v>
      </c>
    </row>
    <row r="599" spans="1:6">
      <c r="A599" t="s">
        <v>1608</v>
      </c>
      <c r="B599" t="s">
        <v>1609</v>
      </c>
      <c r="C599" t="s">
        <v>1610</v>
      </c>
      <c r="D599" t="s">
        <v>1611</v>
      </c>
      <c r="E599" t="s">
        <v>69</v>
      </c>
      <c r="F599" t="s">
        <v>77</v>
      </c>
    </row>
    <row r="600" spans="1:6">
      <c r="A600" t="s">
        <v>69</v>
      </c>
      <c r="B600" t="s">
        <v>69</v>
      </c>
      <c r="C600" t="s">
        <v>69</v>
      </c>
      <c r="D600" t="s">
        <v>69</v>
      </c>
      <c r="E600" t="s">
        <v>69</v>
      </c>
      <c r="F600" t="s">
        <v>1612</v>
      </c>
    </row>
    <row r="601" spans="1:6">
      <c r="A601" t="s">
        <v>1613</v>
      </c>
      <c r="B601" t="s">
        <v>1614</v>
      </c>
      <c r="C601" t="s">
        <v>1615</v>
      </c>
      <c r="D601" t="s">
        <v>1616</v>
      </c>
      <c r="E601" t="s">
        <v>1617</v>
      </c>
      <c r="F601" t="s">
        <v>77</v>
      </c>
    </row>
    <row r="602" spans="1:6">
      <c r="A602" t="s">
        <v>69</v>
      </c>
      <c r="B602" t="s">
        <v>69</v>
      </c>
      <c r="C602" t="s">
        <v>69</v>
      </c>
      <c r="D602" t="s">
        <v>69</v>
      </c>
      <c r="E602" t="s">
        <v>69</v>
      </c>
      <c r="F602" t="s">
        <v>1618</v>
      </c>
    </row>
    <row r="603" spans="1:6">
      <c r="A603" t="s">
        <v>1619</v>
      </c>
      <c r="B603" t="s">
        <v>1620</v>
      </c>
      <c r="C603" t="s">
        <v>1621</v>
      </c>
      <c r="D603" t="s">
        <v>1622</v>
      </c>
      <c r="E603" t="s">
        <v>1623</v>
      </c>
      <c r="F603" t="s">
        <v>77</v>
      </c>
    </row>
    <row r="604" spans="1:6">
      <c r="A604" t="s">
        <v>69</v>
      </c>
      <c r="B604" t="s">
        <v>69</v>
      </c>
      <c r="C604" t="s">
        <v>69</v>
      </c>
      <c r="D604" t="s">
        <v>69</v>
      </c>
      <c r="E604" t="s">
        <v>69</v>
      </c>
      <c r="F604" t="s">
        <v>1624</v>
      </c>
    </row>
    <row r="605" spans="1:6">
      <c r="A605" t="s">
        <v>1625</v>
      </c>
      <c r="B605" t="s">
        <v>1626</v>
      </c>
      <c r="C605" t="s">
        <v>1627</v>
      </c>
      <c r="D605" t="s">
        <v>1628</v>
      </c>
      <c r="E605" t="s">
        <v>1629</v>
      </c>
      <c r="F605" t="s">
        <v>77</v>
      </c>
    </row>
    <row r="606" spans="1:6">
      <c r="A606" t="s">
        <v>1630</v>
      </c>
      <c r="B606" t="s">
        <v>1631</v>
      </c>
      <c r="C606" t="s">
        <v>69</v>
      </c>
      <c r="D606" t="s">
        <v>69</v>
      </c>
      <c r="E606" t="s">
        <v>69</v>
      </c>
      <c r="F606" t="s">
        <v>1632</v>
      </c>
    </row>
    <row r="607" spans="1:6">
      <c r="A607" t="s">
        <v>69</v>
      </c>
      <c r="B607" t="s">
        <v>69</v>
      </c>
      <c r="C607" t="s">
        <v>69</v>
      </c>
      <c r="D607" t="s">
        <v>69</v>
      </c>
      <c r="E607" t="s">
        <v>69</v>
      </c>
      <c r="F607" t="s">
        <v>215</v>
      </c>
    </row>
    <row r="608" spans="1:6">
      <c r="A608" t="s">
        <v>69</v>
      </c>
      <c r="B608" t="s">
        <v>69</v>
      </c>
      <c r="C608" t="s">
        <v>69</v>
      </c>
      <c r="D608" t="s">
        <v>69</v>
      </c>
      <c r="E608" t="s">
        <v>69</v>
      </c>
      <c r="F608" t="s">
        <v>1633</v>
      </c>
    </row>
    <row r="609" spans="1:6">
      <c r="A609" t="s">
        <v>1634</v>
      </c>
      <c r="B609" t="s">
        <v>1635</v>
      </c>
      <c r="C609" t="s">
        <v>1636</v>
      </c>
      <c r="D609" t="s">
        <v>1637</v>
      </c>
      <c r="E609" t="s">
        <v>69</v>
      </c>
      <c r="F609" t="s">
        <v>77</v>
      </c>
    </row>
    <row r="610" spans="1:6">
      <c r="A610" t="s">
        <v>69</v>
      </c>
      <c r="B610" t="s">
        <v>69</v>
      </c>
      <c r="C610" t="s">
        <v>69</v>
      </c>
      <c r="D610" t="s">
        <v>69</v>
      </c>
      <c r="E610" t="s">
        <v>69</v>
      </c>
      <c r="F610" t="s">
        <v>1638</v>
      </c>
    </row>
    <row r="611" spans="1:6">
      <c r="A611" t="s">
        <v>1639</v>
      </c>
      <c r="B611" t="s">
        <v>1640</v>
      </c>
      <c r="C611" t="s">
        <v>1641</v>
      </c>
      <c r="D611" t="s">
        <v>1642</v>
      </c>
      <c r="E611" t="s">
        <v>69</v>
      </c>
      <c r="F611" t="s">
        <v>77</v>
      </c>
    </row>
    <row r="612" spans="1:6">
      <c r="A612" t="s">
        <v>69</v>
      </c>
      <c r="B612" t="s">
        <v>69</v>
      </c>
      <c r="C612" t="s">
        <v>69</v>
      </c>
      <c r="D612" t="s">
        <v>69</v>
      </c>
      <c r="E612" t="s">
        <v>69</v>
      </c>
      <c r="F612" t="s">
        <v>1643</v>
      </c>
    </row>
    <row r="613" spans="1:6">
      <c r="A613" t="s">
        <v>1644</v>
      </c>
      <c r="B613" t="s">
        <v>1645</v>
      </c>
      <c r="C613" t="s">
        <v>1646</v>
      </c>
      <c r="D613" t="s">
        <v>1647</v>
      </c>
      <c r="E613" t="s">
        <v>69</v>
      </c>
      <c r="F613" t="s">
        <v>77</v>
      </c>
    </row>
    <row r="614" spans="1:6">
      <c r="A614" t="s">
        <v>69</v>
      </c>
      <c r="B614" t="s">
        <v>69</v>
      </c>
      <c r="C614" t="s">
        <v>69</v>
      </c>
      <c r="D614" t="s">
        <v>69</v>
      </c>
      <c r="E614" t="s">
        <v>69</v>
      </c>
      <c r="F614" t="s">
        <v>1648</v>
      </c>
    </row>
    <row r="615" spans="1:6">
      <c r="A615" t="s">
        <v>1649</v>
      </c>
      <c r="B615" t="s">
        <v>1650</v>
      </c>
      <c r="C615" t="s">
        <v>1651</v>
      </c>
      <c r="D615" t="s">
        <v>1652</v>
      </c>
      <c r="E615" t="s">
        <v>69</v>
      </c>
      <c r="F615" t="s">
        <v>77</v>
      </c>
    </row>
    <row r="616" spans="1:6">
      <c r="A616" t="s">
        <v>69</v>
      </c>
      <c r="B616" t="s">
        <v>69</v>
      </c>
      <c r="C616" t="s">
        <v>69</v>
      </c>
      <c r="D616" t="s">
        <v>69</v>
      </c>
      <c r="E616" t="s">
        <v>69</v>
      </c>
      <c r="F616" t="s">
        <v>1653</v>
      </c>
    </row>
    <row r="617" spans="1:6">
      <c r="A617" t="s">
        <v>1654</v>
      </c>
      <c r="B617" t="s">
        <v>1655</v>
      </c>
      <c r="C617" t="s">
        <v>1656</v>
      </c>
      <c r="D617" t="s">
        <v>1657</v>
      </c>
      <c r="E617" t="s">
        <v>69</v>
      </c>
      <c r="F617" t="s">
        <v>77</v>
      </c>
    </row>
    <row r="618" spans="1:6">
      <c r="A618" t="s">
        <v>69</v>
      </c>
      <c r="B618" t="s">
        <v>69</v>
      </c>
      <c r="C618" t="s">
        <v>69</v>
      </c>
      <c r="D618" t="s">
        <v>69</v>
      </c>
      <c r="E618" t="s">
        <v>69</v>
      </c>
      <c r="F618" t="s">
        <v>1658</v>
      </c>
    </row>
    <row r="619" spans="1:6">
      <c r="A619" t="s">
        <v>1659</v>
      </c>
      <c r="B619" t="s">
        <v>1660</v>
      </c>
      <c r="C619" t="s">
        <v>1661</v>
      </c>
      <c r="D619" t="s">
        <v>1662</v>
      </c>
      <c r="E619" t="s">
        <v>69</v>
      </c>
      <c r="F619" t="s">
        <v>77</v>
      </c>
    </row>
    <row r="620" spans="1:6">
      <c r="A620" t="s">
        <v>69</v>
      </c>
      <c r="B620" t="s">
        <v>69</v>
      </c>
      <c r="C620" t="s">
        <v>69</v>
      </c>
      <c r="D620" t="s">
        <v>69</v>
      </c>
      <c r="E620" t="s">
        <v>69</v>
      </c>
      <c r="F620" t="s">
        <v>1663</v>
      </c>
    </row>
    <row r="621" spans="1:6">
      <c r="A621" t="s">
        <v>1664</v>
      </c>
      <c r="B621" t="s">
        <v>1665</v>
      </c>
      <c r="C621" t="s">
        <v>1666</v>
      </c>
      <c r="D621" t="s">
        <v>1667</v>
      </c>
      <c r="E621" t="s">
        <v>69</v>
      </c>
      <c r="F621" t="s">
        <v>77</v>
      </c>
    </row>
    <row r="622" spans="1:6">
      <c r="A622" t="s">
        <v>69</v>
      </c>
      <c r="B622" t="s">
        <v>69</v>
      </c>
      <c r="C622" t="s">
        <v>69</v>
      </c>
      <c r="D622" t="s">
        <v>69</v>
      </c>
      <c r="E622" t="s">
        <v>69</v>
      </c>
      <c r="F622" t="s">
        <v>1668</v>
      </c>
    </row>
    <row r="623" spans="1:6">
      <c r="A623" t="s">
        <v>1669</v>
      </c>
      <c r="B623" t="s">
        <v>1670</v>
      </c>
      <c r="C623" t="s">
        <v>1671</v>
      </c>
      <c r="D623" t="s">
        <v>1672</v>
      </c>
      <c r="E623" t="s">
        <v>69</v>
      </c>
      <c r="F623" t="s">
        <v>77</v>
      </c>
    </row>
    <row r="624" spans="1:6">
      <c r="A624" t="s">
        <v>69</v>
      </c>
      <c r="B624" t="s">
        <v>69</v>
      </c>
      <c r="C624" t="s">
        <v>69</v>
      </c>
      <c r="D624" t="s">
        <v>69</v>
      </c>
      <c r="E624" t="s">
        <v>69</v>
      </c>
      <c r="F624" t="s">
        <v>1673</v>
      </c>
    </row>
    <row r="625" spans="1:6">
      <c r="A625" t="s">
        <v>1674</v>
      </c>
      <c r="B625" t="s">
        <v>1675</v>
      </c>
      <c r="C625" t="s">
        <v>1676</v>
      </c>
      <c r="D625" t="s">
        <v>1677</v>
      </c>
      <c r="E625" t="s">
        <v>69</v>
      </c>
      <c r="F625" t="s">
        <v>77</v>
      </c>
    </row>
    <row r="626" spans="1:6">
      <c r="A626" t="s">
        <v>69</v>
      </c>
      <c r="B626" t="s">
        <v>69</v>
      </c>
      <c r="C626" t="s">
        <v>69</v>
      </c>
      <c r="D626" t="s">
        <v>69</v>
      </c>
      <c r="E626" t="s">
        <v>69</v>
      </c>
      <c r="F626" t="s">
        <v>1678</v>
      </c>
    </row>
    <row r="627" spans="1:6">
      <c r="A627" t="s">
        <v>1679</v>
      </c>
      <c r="B627" t="s">
        <v>1680</v>
      </c>
      <c r="C627" t="s">
        <v>1681</v>
      </c>
      <c r="D627" t="s">
        <v>1682</v>
      </c>
      <c r="E627" t="s">
        <v>69</v>
      </c>
      <c r="F627" t="s">
        <v>77</v>
      </c>
    </row>
    <row r="628" spans="1:6">
      <c r="A628" t="s">
        <v>69</v>
      </c>
      <c r="B628" t="s">
        <v>69</v>
      </c>
      <c r="C628" t="s">
        <v>69</v>
      </c>
      <c r="D628" t="s">
        <v>69</v>
      </c>
      <c r="E628" t="s">
        <v>69</v>
      </c>
      <c r="F628" t="s">
        <v>1683</v>
      </c>
    </row>
    <row r="629" spans="1:6">
      <c r="A629" t="s">
        <v>1684</v>
      </c>
      <c r="B629" t="s">
        <v>1685</v>
      </c>
      <c r="C629" t="s">
        <v>1686</v>
      </c>
      <c r="D629" t="s">
        <v>1687</v>
      </c>
      <c r="E629" t="s">
        <v>69</v>
      </c>
      <c r="F629" t="s">
        <v>77</v>
      </c>
    </row>
    <row r="630" spans="1:6">
      <c r="A630" t="s">
        <v>69</v>
      </c>
      <c r="B630" t="s">
        <v>69</v>
      </c>
      <c r="C630" t="s">
        <v>69</v>
      </c>
      <c r="D630" t="s">
        <v>69</v>
      </c>
      <c r="E630" t="s">
        <v>69</v>
      </c>
      <c r="F630" t="s">
        <v>1688</v>
      </c>
    </row>
    <row r="631" spans="1:6">
      <c r="A631" t="s">
        <v>1689</v>
      </c>
      <c r="B631" t="s">
        <v>1690</v>
      </c>
      <c r="C631" t="s">
        <v>1691</v>
      </c>
      <c r="D631" t="s">
        <v>1692</v>
      </c>
      <c r="E631" t="s">
        <v>69</v>
      </c>
      <c r="F631" t="s">
        <v>77</v>
      </c>
    </row>
    <row r="632" spans="1:6">
      <c r="A632" t="s">
        <v>69</v>
      </c>
      <c r="B632" t="s">
        <v>69</v>
      </c>
      <c r="C632" t="s">
        <v>69</v>
      </c>
      <c r="D632" t="s">
        <v>69</v>
      </c>
      <c r="E632" t="s">
        <v>69</v>
      </c>
      <c r="F632" t="s">
        <v>1693</v>
      </c>
    </row>
    <row r="633" spans="1:6">
      <c r="A633" t="s">
        <v>1694</v>
      </c>
      <c r="B633" t="s">
        <v>1695</v>
      </c>
      <c r="C633" t="s">
        <v>1696</v>
      </c>
      <c r="D633" t="s">
        <v>1697</v>
      </c>
      <c r="E633" t="s">
        <v>69</v>
      </c>
      <c r="F633" t="s">
        <v>77</v>
      </c>
    </row>
    <row r="634" spans="1:6">
      <c r="A634" t="s">
        <v>69</v>
      </c>
      <c r="B634" t="s">
        <v>69</v>
      </c>
      <c r="C634" t="s">
        <v>69</v>
      </c>
      <c r="D634" t="s">
        <v>69</v>
      </c>
      <c r="E634" t="s">
        <v>69</v>
      </c>
      <c r="F634" t="s">
        <v>1698</v>
      </c>
    </row>
    <row r="635" spans="1:6">
      <c r="A635" t="s">
        <v>1699</v>
      </c>
      <c r="B635" t="s">
        <v>1700</v>
      </c>
      <c r="C635" t="s">
        <v>1701</v>
      </c>
      <c r="D635" t="s">
        <v>1702</v>
      </c>
      <c r="E635" t="s">
        <v>69</v>
      </c>
      <c r="F635" t="s">
        <v>77</v>
      </c>
    </row>
    <row r="636" spans="1:6">
      <c r="A636" t="s">
        <v>69</v>
      </c>
      <c r="B636" t="s">
        <v>69</v>
      </c>
      <c r="C636" t="s">
        <v>69</v>
      </c>
      <c r="D636" t="s">
        <v>69</v>
      </c>
      <c r="E636" t="s">
        <v>69</v>
      </c>
      <c r="F636" t="s">
        <v>1703</v>
      </c>
    </row>
    <row r="637" spans="1:6">
      <c r="A637" t="s">
        <v>1704</v>
      </c>
      <c r="B637" t="s">
        <v>1705</v>
      </c>
      <c r="C637" t="s">
        <v>1706</v>
      </c>
      <c r="D637" t="s">
        <v>1707</v>
      </c>
      <c r="E637" t="s">
        <v>69</v>
      </c>
      <c r="F637" t="s">
        <v>77</v>
      </c>
    </row>
    <row r="638" spans="1:6">
      <c r="A638" t="s">
        <v>69</v>
      </c>
      <c r="B638" t="s">
        <v>69</v>
      </c>
      <c r="C638" t="s">
        <v>69</v>
      </c>
      <c r="D638" t="s">
        <v>69</v>
      </c>
      <c r="E638" t="s">
        <v>69</v>
      </c>
      <c r="F638" t="s">
        <v>1708</v>
      </c>
    </row>
    <row r="639" spans="1:6">
      <c r="A639" t="s">
        <v>1709</v>
      </c>
      <c r="B639" t="s">
        <v>1710</v>
      </c>
      <c r="C639" t="s">
        <v>1711</v>
      </c>
      <c r="D639" t="s">
        <v>1712</v>
      </c>
      <c r="E639" t="s">
        <v>93</v>
      </c>
      <c r="F639" t="s">
        <v>77</v>
      </c>
    </row>
    <row r="640" spans="1:6">
      <c r="A640" t="s">
        <v>1713</v>
      </c>
      <c r="B640" t="s">
        <v>1714</v>
      </c>
      <c r="C640" t="s">
        <v>69</v>
      </c>
      <c r="D640" t="s">
        <v>69</v>
      </c>
      <c r="E640" t="s">
        <v>69</v>
      </c>
      <c r="F640" t="s">
        <v>1715</v>
      </c>
    </row>
    <row r="641" spans="1:6">
      <c r="A641" t="s">
        <v>69</v>
      </c>
      <c r="B641" t="s">
        <v>69</v>
      </c>
      <c r="C641" t="s">
        <v>69</v>
      </c>
      <c r="D641" t="s">
        <v>69</v>
      </c>
      <c r="E641" t="s">
        <v>69</v>
      </c>
      <c r="F641" t="s">
        <v>1716</v>
      </c>
    </row>
    <row r="642" spans="1:6">
      <c r="A642" t="s">
        <v>69</v>
      </c>
      <c r="B642" t="s">
        <v>69</v>
      </c>
      <c r="C642" t="s">
        <v>69</v>
      </c>
      <c r="D642" t="s">
        <v>69</v>
      </c>
      <c r="E642" t="s">
        <v>69</v>
      </c>
      <c r="F642" t="s">
        <v>215</v>
      </c>
    </row>
    <row r="643" spans="1:6">
      <c r="A643" t="s">
        <v>69</v>
      </c>
      <c r="B643" t="s">
        <v>69</v>
      </c>
      <c r="C643" t="s">
        <v>69</v>
      </c>
      <c r="D643" t="s">
        <v>69</v>
      </c>
      <c r="E643" t="s">
        <v>69</v>
      </c>
      <c r="F643" t="s">
        <v>1717</v>
      </c>
    </row>
    <row r="644" spans="1:6">
      <c r="A644" t="s">
        <v>69</v>
      </c>
      <c r="B644" t="s">
        <v>69</v>
      </c>
      <c r="C644" t="s">
        <v>69</v>
      </c>
      <c r="D644" t="s">
        <v>69</v>
      </c>
      <c r="E644" t="s">
        <v>69</v>
      </c>
      <c r="F644" t="s">
        <v>1718</v>
      </c>
    </row>
    <row r="645" spans="1:6">
      <c r="A645" t="s">
        <v>1719</v>
      </c>
      <c r="B645" t="s">
        <v>1720</v>
      </c>
      <c r="C645" t="s">
        <v>1721</v>
      </c>
      <c r="D645" t="s">
        <v>1722</v>
      </c>
      <c r="E645" t="s">
        <v>69</v>
      </c>
      <c r="F645" t="s">
        <v>77</v>
      </c>
    </row>
    <row r="646" spans="1:6">
      <c r="A646" t="s">
        <v>69</v>
      </c>
      <c r="B646" t="s">
        <v>69</v>
      </c>
      <c r="C646" t="s">
        <v>69</v>
      </c>
      <c r="D646" t="s">
        <v>69</v>
      </c>
      <c r="E646" t="s">
        <v>69</v>
      </c>
      <c r="F646" t="s">
        <v>1723</v>
      </c>
    </row>
    <row r="647" spans="1:6">
      <c r="A647" t="s">
        <v>1724</v>
      </c>
      <c r="B647" t="s">
        <v>1725</v>
      </c>
      <c r="C647" t="s">
        <v>1726</v>
      </c>
      <c r="D647" t="s">
        <v>1727</v>
      </c>
      <c r="E647" t="s">
        <v>69</v>
      </c>
      <c r="F647" t="s">
        <v>77</v>
      </c>
    </row>
    <row r="648" spans="1:6">
      <c r="A648" t="s">
        <v>69</v>
      </c>
      <c r="B648" t="s">
        <v>69</v>
      </c>
      <c r="C648" t="s">
        <v>69</v>
      </c>
      <c r="D648" t="s">
        <v>69</v>
      </c>
      <c r="E648" t="s">
        <v>69</v>
      </c>
      <c r="F648" t="s">
        <v>1728</v>
      </c>
    </row>
    <row r="649" spans="1:6">
      <c r="A649" t="s">
        <v>1729</v>
      </c>
      <c r="B649" t="s">
        <v>1730</v>
      </c>
      <c r="C649" t="s">
        <v>1731</v>
      </c>
      <c r="D649" t="s">
        <v>1732</v>
      </c>
      <c r="E649" t="s">
        <v>69</v>
      </c>
      <c r="F649" t="s">
        <v>77</v>
      </c>
    </row>
    <row r="650" spans="1:6">
      <c r="A650" t="s">
        <v>69</v>
      </c>
      <c r="B650" t="s">
        <v>69</v>
      </c>
      <c r="C650" t="s">
        <v>69</v>
      </c>
      <c r="D650" t="s">
        <v>69</v>
      </c>
      <c r="E650" t="s">
        <v>69</v>
      </c>
      <c r="F650" t="s">
        <v>1733</v>
      </c>
    </row>
    <row r="651" spans="1:6">
      <c r="A651" t="s">
        <v>1734</v>
      </c>
      <c r="B651" t="s">
        <v>1735</v>
      </c>
      <c r="C651" t="s">
        <v>1736</v>
      </c>
      <c r="D651" t="s">
        <v>1737</v>
      </c>
      <c r="E651" t="s">
        <v>275</v>
      </c>
      <c r="F651" t="s">
        <v>77</v>
      </c>
    </row>
    <row r="652" spans="1:6">
      <c r="A652" t="s">
        <v>69</v>
      </c>
      <c r="B652" t="s">
        <v>69</v>
      </c>
      <c r="C652" t="s">
        <v>69</v>
      </c>
      <c r="D652" t="s">
        <v>69</v>
      </c>
      <c r="E652" t="s">
        <v>69</v>
      </c>
      <c r="F652" t="s">
        <v>1738</v>
      </c>
    </row>
    <row r="653" spans="1:6">
      <c r="A653" t="s">
        <v>1739</v>
      </c>
      <c r="B653" t="s">
        <v>1740</v>
      </c>
      <c r="C653" t="s">
        <v>1741</v>
      </c>
      <c r="D653" t="s">
        <v>1742</v>
      </c>
      <c r="E653" t="s">
        <v>69</v>
      </c>
      <c r="F653" t="s">
        <v>77</v>
      </c>
    </row>
    <row r="654" spans="1:6">
      <c r="A654" t="s">
        <v>69</v>
      </c>
      <c r="B654" t="s">
        <v>69</v>
      </c>
      <c r="C654" t="s">
        <v>69</v>
      </c>
      <c r="D654" t="s">
        <v>69</v>
      </c>
      <c r="E654" t="s">
        <v>69</v>
      </c>
      <c r="F654" t="s">
        <v>1743</v>
      </c>
    </row>
    <row r="655" spans="1:6">
      <c r="A655" t="s">
        <v>1744</v>
      </c>
      <c r="B655" t="s">
        <v>1745</v>
      </c>
      <c r="C655" t="s">
        <v>1746</v>
      </c>
      <c r="D655" t="s">
        <v>1747</v>
      </c>
      <c r="E655" t="s">
        <v>69</v>
      </c>
      <c r="F655" t="s">
        <v>77</v>
      </c>
    </row>
    <row r="656" spans="1:6">
      <c r="A656" t="s">
        <v>69</v>
      </c>
      <c r="B656" t="s">
        <v>69</v>
      </c>
      <c r="C656" t="s">
        <v>69</v>
      </c>
      <c r="D656" t="s">
        <v>69</v>
      </c>
      <c r="E656" t="s">
        <v>69</v>
      </c>
      <c r="F656" t="s">
        <v>1748</v>
      </c>
    </row>
    <row r="657" spans="1:6">
      <c r="A657" t="s">
        <v>1749</v>
      </c>
      <c r="B657" t="s">
        <v>1750</v>
      </c>
      <c r="C657" t="s">
        <v>1751</v>
      </c>
      <c r="D657" t="s">
        <v>1752</v>
      </c>
      <c r="E657" t="s">
        <v>69</v>
      </c>
      <c r="F657" t="s">
        <v>77</v>
      </c>
    </row>
    <row r="658" spans="1:6">
      <c r="A658" t="s">
        <v>69</v>
      </c>
      <c r="B658" t="s">
        <v>69</v>
      </c>
      <c r="C658" t="s">
        <v>69</v>
      </c>
      <c r="D658" t="s">
        <v>69</v>
      </c>
      <c r="E658" t="s">
        <v>69</v>
      </c>
      <c r="F658" t="s">
        <v>1753</v>
      </c>
    </row>
    <row r="659" spans="1:6">
      <c r="A659" t="s">
        <v>1754</v>
      </c>
      <c r="B659" t="s">
        <v>1755</v>
      </c>
      <c r="C659" t="s">
        <v>1756</v>
      </c>
      <c r="D659" t="s">
        <v>1757</v>
      </c>
      <c r="E659" t="s">
        <v>69</v>
      </c>
      <c r="F659" t="s">
        <v>77</v>
      </c>
    </row>
    <row r="660" spans="1:6">
      <c r="A660" t="s">
        <v>69</v>
      </c>
      <c r="B660" t="s">
        <v>69</v>
      </c>
      <c r="C660" t="s">
        <v>69</v>
      </c>
      <c r="D660" t="s">
        <v>69</v>
      </c>
      <c r="E660" t="s">
        <v>69</v>
      </c>
      <c r="F660" t="s">
        <v>1758</v>
      </c>
    </row>
    <row r="661" spans="1:6">
      <c r="A661" t="s">
        <v>1759</v>
      </c>
      <c r="B661" t="s">
        <v>1760</v>
      </c>
      <c r="C661" t="s">
        <v>1761</v>
      </c>
      <c r="D661" t="s">
        <v>1762</v>
      </c>
      <c r="E661" t="s">
        <v>69</v>
      </c>
      <c r="F661" t="s">
        <v>77</v>
      </c>
    </row>
    <row r="662" spans="1:6">
      <c r="A662" t="s">
        <v>69</v>
      </c>
      <c r="B662" t="s">
        <v>69</v>
      </c>
      <c r="C662" t="s">
        <v>69</v>
      </c>
      <c r="D662" t="s">
        <v>69</v>
      </c>
      <c r="E662" t="s">
        <v>69</v>
      </c>
      <c r="F662" t="s">
        <v>1763</v>
      </c>
    </row>
    <row r="663" spans="1:6">
      <c r="A663" t="s">
        <v>1764</v>
      </c>
      <c r="B663" t="s">
        <v>1765</v>
      </c>
      <c r="C663" t="s">
        <v>1766</v>
      </c>
      <c r="D663" t="s">
        <v>1767</v>
      </c>
      <c r="E663" t="s">
        <v>1768</v>
      </c>
      <c r="F663" t="s">
        <v>77</v>
      </c>
    </row>
    <row r="664" spans="1:6">
      <c r="A664" t="s">
        <v>69</v>
      </c>
      <c r="B664" t="s">
        <v>69</v>
      </c>
      <c r="C664" t="s">
        <v>69</v>
      </c>
      <c r="D664" t="s">
        <v>69</v>
      </c>
      <c r="E664" t="s">
        <v>69</v>
      </c>
      <c r="F664" t="s">
        <v>1769</v>
      </c>
    </row>
    <row r="665" spans="1:6">
      <c r="A665" t="s">
        <v>1770</v>
      </c>
      <c r="B665" t="s">
        <v>1771</v>
      </c>
      <c r="C665" t="s">
        <v>1772</v>
      </c>
      <c r="D665" t="s">
        <v>1773</v>
      </c>
      <c r="E665" t="s">
        <v>69</v>
      </c>
      <c r="F665" t="s">
        <v>77</v>
      </c>
    </row>
    <row r="666" spans="1:6">
      <c r="A666" t="s">
        <v>69</v>
      </c>
      <c r="B666" t="s">
        <v>69</v>
      </c>
      <c r="C666" t="s">
        <v>69</v>
      </c>
      <c r="D666" t="s">
        <v>69</v>
      </c>
      <c r="E666" t="s">
        <v>69</v>
      </c>
      <c r="F666" t="s">
        <v>1774</v>
      </c>
    </row>
    <row r="667" spans="1:6">
      <c r="A667" t="s">
        <v>1775</v>
      </c>
      <c r="B667" t="s">
        <v>1776</v>
      </c>
      <c r="C667" t="s">
        <v>1019</v>
      </c>
      <c r="D667" t="s">
        <v>1777</v>
      </c>
      <c r="E667" t="s">
        <v>69</v>
      </c>
      <c r="F667" t="s">
        <v>77</v>
      </c>
    </row>
    <row r="668" spans="1:6">
      <c r="A668" t="s">
        <v>69</v>
      </c>
      <c r="B668" t="s">
        <v>69</v>
      </c>
      <c r="C668" t="s">
        <v>69</v>
      </c>
      <c r="D668" t="s">
        <v>69</v>
      </c>
      <c r="E668" t="s">
        <v>69</v>
      </c>
      <c r="F668" t="s">
        <v>1778</v>
      </c>
    </row>
    <row r="669" spans="1:6">
      <c r="A669" t="s">
        <v>1779</v>
      </c>
      <c r="B669" t="s">
        <v>1780</v>
      </c>
      <c r="C669" t="s">
        <v>1781</v>
      </c>
      <c r="D669" t="s">
        <v>1782</v>
      </c>
      <c r="E669" t="s">
        <v>69</v>
      </c>
      <c r="F669" t="s">
        <v>77</v>
      </c>
    </row>
    <row r="670" spans="1:6">
      <c r="A670" t="s">
        <v>69</v>
      </c>
      <c r="B670" t="s">
        <v>69</v>
      </c>
      <c r="C670" t="s">
        <v>69</v>
      </c>
      <c r="D670" t="s">
        <v>69</v>
      </c>
      <c r="E670" t="s">
        <v>69</v>
      </c>
      <c r="F670" t="s">
        <v>1783</v>
      </c>
    </row>
    <row r="671" spans="1:6">
      <c r="A671" t="s">
        <v>1784</v>
      </c>
      <c r="B671" t="s">
        <v>1785</v>
      </c>
      <c r="C671" t="s">
        <v>1786</v>
      </c>
      <c r="D671" t="s">
        <v>1787</v>
      </c>
      <c r="E671" t="s">
        <v>69</v>
      </c>
      <c r="F671" t="s">
        <v>77</v>
      </c>
    </row>
    <row r="672" spans="1:6">
      <c r="A672" t="s">
        <v>69</v>
      </c>
      <c r="B672" t="s">
        <v>69</v>
      </c>
      <c r="C672" t="s">
        <v>69</v>
      </c>
      <c r="D672" t="s">
        <v>69</v>
      </c>
      <c r="E672" t="s">
        <v>69</v>
      </c>
      <c r="F672" t="s">
        <v>1788</v>
      </c>
    </row>
    <row r="673" spans="1:6">
      <c r="A673" t="s">
        <v>1789</v>
      </c>
      <c r="B673" t="s">
        <v>1790</v>
      </c>
      <c r="C673" t="s">
        <v>1791</v>
      </c>
      <c r="D673" t="s">
        <v>1792</v>
      </c>
      <c r="E673" t="s">
        <v>69</v>
      </c>
      <c r="F673" t="s">
        <v>77</v>
      </c>
    </row>
    <row r="674" spans="1:6">
      <c r="A674" t="s">
        <v>69</v>
      </c>
      <c r="B674" t="s">
        <v>69</v>
      </c>
      <c r="C674" t="s">
        <v>69</v>
      </c>
      <c r="D674" t="s">
        <v>69</v>
      </c>
      <c r="E674" t="s">
        <v>69</v>
      </c>
      <c r="F674" t="s">
        <v>1793</v>
      </c>
    </row>
    <row r="675" spans="1:6">
      <c r="A675" t="s">
        <v>1794</v>
      </c>
      <c r="B675" t="s">
        <v>1795</v>
      </c>
      <c r="C675" t="s">
        <v>1796</v>
      </c>
      <c r="D675" t="s">
        <v>1797</v>
      </c>
      <c r="E675" t="s">
        <v>69</v>
      </c>
      <c r="F675" t="s">
        <v>77</v>
      </c>
    </row>
    <row r="676" spans="1:6">
      <c r="A676" t="s">
        <v>69</v>
      </c>
      <c r="B676" t="s">
        <v>69</v>
      </c>
      <c r="C676" t="s">
        <v>69</v>
      </c>
      <c r="D676" t="s">
        <v>69</v>
      </c>
      <c r="E676" t="s">
        <v>69</v>
      </c>
      <c r="F676" t="s">
        <v>1798</v>
      </c>
    </row>
    <row r="677" spans="1:6">
      <c r="A677" t="s">
        <v>1799</v>
      </c>
      <c r="B677" t="s">
        <v>1800</v>
      </c>
      <c r="C677" t="s">
        <v>1801</v>
      </c>
      <c r="D677" t="s">
        <v>1802</v>
      </c>
      <c r="E677" t="s">
        <v>69</v>
      </c>
      <c r="F677" t="s">
        <v>77</v>
      </c>
    </row>
    <row r="678" spans="1:6">
      <c r="A678" t="s">
        <v>69</v>
      </c>
      <c r="B678" t="s">
        <v>69</v>
      </c>
      <c r="C678" t="s">
        <v>69</v>
      </c>
      <c r="D678" t="s">
        <v>69</v>
      </c>
      <c r="E678" t="s">
        <v>69</v>
      </c>
      <c r="F678" t="s">
        <v>1803</v>
      </c>
    </row>
    <row r="679" spans="1:6">
      <c r="A679" t="s">
        <v>1804</v>
      </c>
      <c r="B679" t="s">
        <v>1805</v>
      </c>
      <c r="C679" t="s">
        <v>1806</v>
      </c>
      <c r="D679" t="s">
        <v>1807</v>
      </c>
      <c r="E679" t="s">
        <v>69</v>
      </c>
      <c r="F679" t="s">
        <v>77</v>
      </c>
    </row>
    <row r="680" spans="1:6">
      <c r="A680" t="s">
        <v>69</v>
      </c>
      <c r="B680" t="s">
        <v>69</v>
      </c>
      <c r="C680" t="s">
        <v>69</v>
      </c>
      <c r="D680" t="s">
        <v>69</v>
      </c>
      <c r="E680" t="s">
        <v>69</v>
      </c>
      <c r="F680" t="s">
        <v>1808</v>
      </c>
    </row>
    <row r="681" spans="1:6">
      <c r="A681" t="s">
        <v>1809</v>
      </c>
      <c r="B681" t="s">
        <v>1810</v>
      </c>
      <c r="C681" t="s">
        <v>1811</v>
      </c>
      <c r="D681" t="s">
        <v>1812</v>
      </c>
      <c r="E681" t="s">
        <v>69</v>
      </c>
      <c r="F681" t="s">
        <v>77</v>
      </c>
    </row>
    <row r="682" spans="1:6">
      <c r="A682" t="s">
        <v>69</v>
      </c>
      <c r="B682" t="s">
        <v>69</v>
      </c>
      <c r="C682" t="s">
        <v>69</v>
      </c>
      <c r="D682" t="s">
        <v>69</v>
      </c>
      <c r="E682" t="s">
        <v>69</v>
      </c>
      <c r="F682" t="s">
        <v>1813</v>
      </c>
    </row>
    <row r="683" spans="1:6">
      <c r="A683" t="s">
        <v>1814</v>
      </c>
      <c r="B683" t="s">
        <v>1815</v>
      </c>
      <c r="C683" t="s">
        <v>1816</v>
      </c>
      <c r="D683" t="s">
        <v>1817</v>
      </c>
      <c r="E683" t="s">
        <v>69</v>
      </c>
      <c r="F683" t="s">
        <v>77</v>
      </c>
    </row>
    <row r="684" spans="1:6">
      <c r="A684" t="s">
        <v>69</v>
      </c>
      <c r="B684" t="s">
        <v>69</v>
      </c>
      <c r="C684" t="s">
        <v>69</v>
      </c>
      <c r="D684" t="s">
        <v>69</v>
      </c>
      <c r="E684" t="s">
        <v>69</v>
      </c>
      <c r="F684" t="s">
        <v>1818</v>
      </c>
    </row>
    <row r="685" spans="1:6">
      <c r="A685" t="s">
        <v>1819</v>
      </c>
      <c r="B685" t="s">
        <v>1820</v>
      </c>
      <c r="C685" t="s">
        <v>1821</v>
      </c>
      <c r="D685" t="s">
        <v>1822</v>
      </c>
      <c r="E685" t="s">
        <v>69</v>
      </c>
      <c r="F685" t="s">
        <v>77</v>
      </c>
    </row>
    <row r="686" spans="1:6">
      <c r="A686" t="s">
        <v>69</v>
      </c>
      <c r="B686" t="s">
        <v>69</v>
      </c>
      <c r="C686" t="s">
        <v>69</v>
      </c>
      <c r="D686" t="s">
        <v>69</v>
      </c>
      <c r="E686" t="s">
        <v>69</v>
      </c>
      <c r="F686" t="s">
        <v>1823</v>
      </c>
    </row>
    <row r="687" spans="1:6">
      <c r="A687" t="s">
        <v>1824</v>
      </c>
      <c r="B687" t="s">
        <v>1825</v>
      </c>
      <c r="C687" t="s">
        <v>1826</v>
      </c>
      <c r="D687" t="s">
        <v>1827</v>
      </c>
      <c r="E687" t="s">
        <v>69</v>
      </c>
      <c r="F687" t="s">
        <v>77</v>
      </c>
    </row>
    <row r="688" spans="1:6">
      <c r="A688" t="s">
        <v>69</v>
      </c>
      <c r="B688" t="s">
        <v>69</v>
      </c>
      <c r="C688" t="s">
        <v>69</v>
      </c>
      <c r="D688" t="s">
        <v>69</v>
      </c>
      <c r="E688" t="s">
        <v>69</v>
      </c>
      <c r="F688" t="s">
        <v>1828</v>
      </c>
    </row>
    <row r="689" spans="1:6">
      <c r="A689" t="s">
        <v>1829</v>
      </c>
      <c r="B689" t="s">
        <v>1830</v>
      </c>
      <c r="C689" t="s">
        <v>1831</v>
      </c>
      <c r="D689" t="s">
        <v>1832</v>
      </c>
      <c r="E689" t="s">
        <v>69</v>
      </c>
      <c r="F689" t="s">
        <v>77</v>
      </c>
    </row>
    <row r="690" spans="1:6">
      <c r="A690" t="s">
        <v>69</v>
      </c>
      <c r="B690" t="s">
        <v>69</v>
      </c>
      <c r="C690" t="s">
        <v>69</v>
      </c>
      <c r="D690" t="s">
        <v>69</v>
      </c>
      <c r="E690" t="s">
        <v>69</v>
      </c>
      <c r="F690" t="s">
        <v>1833</v>
      </c>
    </row>
    <row r="691" spans="1:6">
      <c r="A691" t="s">
        <v>1834</v>
      </c>
      <c r="B691" t="s">
        <v>1835</v>
      </c>
      <c r="C691" t="s">
        <v>948</v>
      </c>
      <c r="D691" t="s">
        <v>1836</v>
      </c>
      <c r="E691" t="s">
        <v>1837</v>
      </c>
      <c r="F691" t="s">
        <v>77</v>
      </c>
    </row>
    <row r="692" spans="1:6">
      <c r="A692" t="s">
        <v>69</v>
      </c>
      <c r="B692" t="s">
        <v>69</v>
      </c>
      <c r="C692" t="s">
        <v>69</v>
      </c>
      <c r="D692" t="s">
        <v>69</v>
      </c>
      <c r="E692" t="s">
        <v>69</v>
      </c>
      <c r="F692" t="s">
        <v>1838</v>
      </c>
    </row>
    <row r="693" spans="1:6">
      <c r="A693" t="s">
        <v>1839</v>
      </c>
      <c r="B693" t="s">
        <v>1840</v>
      </c>
      <c r="C693" t="s">
        <v>1841</v>
      </c>
      <c r="D693" t="s">
        <v>1842</v>
      </c>
      <c r="E693" t="s">
        <v>69</v>
      </c>
      <c r="F693" t="s">
        <v>77</v>
      </c>
    </row>
    <row r="694" spans="1:6">
      <c r="A694" t="s">
        <v>69</v>
      </c>
      <c r="B694" t="s">
        <v>69</v>
      </c>
      <c r="C694" t="s">
        <v>69</v>
      </c>
      <c r="D694" t="s">
        <v>69</v>
      </c>
      <c r="E694" t="s">
        <v>69</v>
      </c>
      <c r="F694" t="s">
        <v>1843</v>
      </c>
    </row>
    <row r="695" spans="1:6">
      <c r="A695" t="s">
        <v>1844</v>
      </c>
      <c r="B695" t="s">
        <v>1845</v>
      </c>
      <c r="C695" t="s">
        <v>1846</v>
      </c>
      <c r="D695" t="s">
        <v>1847</v>
      </c>
      <c r="E695" t="s">
        <v>69</v>
      </c>
      <c r="F695" t="s">
        <v>215</v>
      </c>
    </row>
    <row r="696" spans="1:6">
      <c r="A696" t="s">
        <v>1848</v>
      </c>
      <c r="B696" t="s">
        <v>1849</v>
      </c>
      <c r="C696" t="s">
        <v>69</v>
      </c>
      <c r="D696" t="s">
        <v>69</v>
      </c>
      <c r="E696" t="s">
        <v>69</v>
      </c>
      <c r="F696" t="s">
        <v>1850</v>
      </c>
    </row>
    <row r="697" spans="1:6">
      <c r="A697" t="s">
        <v>1851</v>
      </c>
      <c r="B697" t="s">
        <v>1852</v>
      </c>
      <c r="C697" t="s">
        <v>1853</v>
      </c>
      <c r="D697" t="s">
        <v>1854</v>
      </c>
      <c r="E697" t="s">
        <v>69</v>
      </c>
      <c r="F697" t="s">
        <v>77</v>
      </c>
    </row>
    <row r="698" spans="1:6">
      <c r="A698" t="s">
        <v>69</v>
      </c>
      <c r="B698" t="s">
        <v>69</v>
      </c>
      <c r="C698" t="s">
        <v>69</v>
      </c>
      <c r="D698" t="s">
        <v>69</v>
      </c>
      <c r="E698" t="s">
        <v>69</v>
      </c>
      <c r="F698" t="s">
        <v>1855</v>
      </c>
    </row>
    <row r="699" spans="1:6">
      <c r="A699" t="s">
        <v>1856</v>
      </c>
      <c r="B699" t="s">
        <v>1857</v>
      </c>
      <c r="C699" t="s">
        <v>1858</v>
      </c>
      <c r="D699" t="s">
        <v>1859</v>
      </c>
      <c r="E699" t="s">
        <v>69</v>
      </c>
      <c r="F699" t="s">
        <v>77</v>
      </c>
    </row>
    <row r="700" spans="1:6">
      <c r="A700" t="s">
        <v>69</v>
      </c>
      <c r="B700" t="s">
        <v>69</v>
      </c>
      <c r="C700" t="s">
        <v>69</v>
      </c>
      <c r="D700" t="s">
        <v>69</v>
      </c>
      <c r="E700" t="s">
        <v>69</v>
      </c>
      <c r="F700" t="s">
        <v>1860</v>
      </c>
    </row>
    <row r="701" spans="1:6">
      <c r="A701" t="s">
        <v>1861</v>
      </c>
      <c r="B701" t="s">
        <v>1862</v>
      </c>
      <c r="C701" t="s">
        <v>1863</v>
      </c>
      <c r="D701" t="s">
        <v>1864</v>
      </c>
      <c r="E701" t="s">
        <v>1446</v>
      </c>
      <c r="F701" t="s">
        <v>77</v>
      </c>
    </row>
    <row r="702" spans="1:6">
      <c r="A702" t="s">
        <v>69</v>
      </c>
      <c r="B702" t="s">
        <v>69</v>
      </c>
      <c r="C702" t="s">
        <v>69</v>
      </c>
      <c r="D702" t="s">
        <v>69</v>
      </c>
      <c r="E702" t="s">
        <v>69</v>
      </c>
      <c r="F702" t="s">
        <v>1865</v>
      </c>
    </row>
    <row r="703" spans="1:6">
      <c r="A703" t="s">
        <v>1866</v>
      </c>
      <c r="B703" t="s">
        <v>1867</v>
      </c>
      <c r="C703" t="s">
        <v>1868</v>
      </c>
      <c r="D703" t="s">
        <v>1869</v>
      </c>
      <c r="E703" t="s">
        <v>69</v>
      </c>
      <c r="F703" t="s">
        <v>77</v>
      </c>
    </row>
    <row r="704" spans="1:6">
      <c r="A704" t="s">
        <v>69</v>
      </c>
      <c r="B704" t="s">
        <v>69</v>
      </c>
      <c r="C704" t="s">
        <v>69</v>
      </c>
      <c r="D704" t="s">
        <v>69</v>
      </c>
      <c r="E704" t="s">
        <v>69</v>
      </c>
      <c r="F704" t="s">
        <v>1870</v>
      </c>
    </row>
    <row r="705" spans="1:6">
      <c r="A705" t="s">
        <v>1871</v>
      </c>
      <c r="B705" t="s">
        <v>1872</v>
      </c>
      <c r="C705" t="s">
        <v>1873</v>
      </c>
      <c r="D705" t="s">
        <v>1874</v>
      </c>
      <c r="E705" t="s">
        <v>302</v>
      </c>
      <c r="F705" t="s">
        <v>77</v>
      </c>
    </row>
    <row r="706" spans="1:6">
      <c r="A706" t="s">
        <v>69</v>
      </c>
      <c r="B706" t="s">
        <v>69</v>
      </c>
      <c r="C706" t="s">
        <v>69</v>
      </c>
      <c r="D706" t="s">
        <v>69</v>
      </c>
      <c r="E706" t="s">
        <v>69</v>
      </c>
      <c r="F706" t="s">
        <v>1875</v>
      </c>
    </row>
    <row r="707" spans="1:6">
      <c r="A707" t="s">
        <v>1876</v>
      </c>
      <c r="B707" t="s">
        <v>1877</v>
      </c>
      <c r="C707" t="s">
        <v>1878</v>
      </c>
      <c r="D707" t="s">
        <v>1879</v>
      </c>
      <c r="E707" t="s">
        <v>69</v>
      </c>
      <c r="F707" t="s">
        <v>77</v>
      </c>
    </row>
    <row r="708" spans="1:6">
      <c r="A708" t="s">
        <v>69</v>
      </c>
      <c r="B708" t="s">
        <v>69</v>
      </c>
      <c r="C708" t="s">
        <v>69</v>
      </c>
      <c r="D708" t="s">
        <v>69</v>
      </c>
      <c r="E708" t="s">
        <v>69</v>
      </c>
      <c r="F708" t="s">
        <v>1880</v>
      </c>
    </row>
    <row r="709" spans="1:6">
      <c r="A709" t="s">
        <v>1881</v>
      </c>
      <c r="B709" t="s">
        <v>1882</v>
      </c>
      <c r="C709" t="s">
        <v>1883</v>
      </c>
      <c r="D709" t="s">
        <v>1884</v>
      </c>
      <c r="E709" t="s">
        <v>302</v>
      </c>
      <c r="F709" t="s">
        <v>77</v>
      </c>
    </row>
    <row r="710" spans="1:6">
      <c r="A710" t="s">
        <v>69</v>
      </c>
      <c r="B710" t="s">
        <v>69</v>
      </c>
      <c r="C710" t="s">
        <v>69</v>
      </c>
      <c r="D710" t="s">
        <v>69</v>
      </c>
      <c r="E710" t="s">
        <v>69</v>
      </c>
      <c r="F710" t="s">
        <v>1885</v>
      </c>
    </row>
    <row r="711" spans="1:6">
      <c r="A711" t="s">
        <v>1886</v>
      </c>
      <c r="B711" t="s">
        <v>1887</v>
      </c>
      <c r="C711" t="s">
        <v>1888</v>
      </c>
      <c r="D711" t="s">
        <v>1889</v>
      </c>
      <c r="E711" t="s">
        <v>69</v>
      </c>
      <c r="F711" t="s">
        <v>77</v>
      </c>
    </row>
    <row r="712" spans="1:6">
      <c r="A712" t="s">
        <v>69</v>
      </c>
      <c r="B712" t="s">
        <v>69</v>
      </c>
      <c r="C712" t="s">
        <v>69</v>
      </c>
      <c r="D712" t="s">
        <v>69</v>
      </c>
      <c r="E712" t="s">
        <v>69</v>
      </c>
      <c r="F712" t="s">
        <v>1890</v>
      </c>
    </row>
    <row r="713" spans="1:6">
      <c r="A713" t="s">
        <v>1891</v>
      </c>
      <c r="B713" t="s">
        <v>1892</v>
      </c>
      <c r="C713" t="s">
        <v>1893</v>
      </c>
      <c r="D713" t="s">
        <v>1894</v>
      </c>
      <c r="E713" t="s">
        <v>69</v>
      </c>
      <c r="F713" t="s">
        <v>77</v>
      </c>
    </row>
    <row r="714" spans="1:6">
      <c r="A714" t="s">
        <v>69</v>
      </c>
      <c r="B714" t="s">
        <v>69</v>
      </c>
      <c r="C714" t="s">
        <v>69</v>
      </c>
      <c r="D714" t="s">
        <v>69</v>
      </c>
      <c r="E714" t="s">
        <v>69</v>
      </c>
      <c r="F714" t="s">
        <v>1895</v>
      </c>
    </row>
    <row r="715" spans="1:6">
      <c r="A715" t="s">
        <v>1896</v>
      </c>
      <c r="B715" t="s">
        <v>1897</v>
      </c>
      <c r="C715" t="s">
        <v>1898</v>
      </c>
      <c r="D715" t="s">
        <v>1899</v>
      </c>
      <c r="E715" t="s">
        <v>69</v>
      </c>
      <c r="F715" t="s">
        <v>77</v>
      </c>
    </row>
    <row r="716" spans="1:6">
      <c r="A716" t="s">
        <v>69</v>
      </c>
      <c r="B716" t="s">
        <v>69</v>
      </c>
      <c r="C716" t="s">
        <v>69</v>
      </c>
      <c r="D716" t="s">
        <v>69</v>
      </c>
      <c r="E716" t="s">
        <v>69</v>
      </c>
      <c r="F716" t="s">
        <v>1900</v>
      </c>
    </row>
    <row r="717" spans="1:6">
      <c r="A717" t="s">
        <v>1901</v>
      </c>
      <c r="B717" t="s">
        <v>1902</v>
      </c>
      <c r="C717" t="s">
        <v>1903</v>
      </c>
      <c r="D717" t="s">
        <v>1904</v>
      </c>
      <c r="E717" t="s">
        <v>69</v>
      </c>
      <c r="F717" t="s">
        <v>77</v>
      </c>
    </row>
    <row r="718" spans="1:6">
      <c r="A718" t="s">
        <v>69</v>
      </c>
      <c r="B718" t="s">
        <v>69</v>
      </c>
      <c r="C718" t="s">
        <v>69</v>
      </c>
      <c r="D718" t="s">
        <v>69</v>
      </c>
      <c r="E718" t="s">
        <v>69</v>
      </c>
      <c r="F718" t="s">
        <v>1905</v>
      </c>
    </row>
    <row r="719" spans="1:6">
      <c r="A719" t="s">
        <v>1906</v>
      </c>
      <c r="B719" t="s">
        <v>1907</v>
      </c>
      <c r="C719" t="s">
        <v>1908</v>
      </c>
      <c r="D719" t="s">
        <v>1909</v>
      </c>
      <c r="E719" t="s">
        <v>69</v>
      </c>
      <c r="F719" t="s">
        <v>77</v>
      </c>
    </row>
    <row r="720" spans="1:6">
      <c r="A720" t="s">
        <v>69</v>
      </c>
      <c r="B720" t="s">
        <v>69</v>
      </c>
      <c r="C720" t="s">
        <v>69</v>
      </c>
      <c r="D720" t="s">
        <v>69</v>
      </c>
      <c r="E720" t="s">
        <v>69</v>
      </c>
      <c r="F720" t="s">
        <v>1910</v>
      </c>
    </row>
    <row r="721" spans="1:6">
      <c r="A721" t="s">
        <v>1911</v>
      </c>
      <c r="B721" t="s">
        <v>1912</v>
      </c>
      <c r="C721" t="s">
        <v>1913</v>
      </c>
      <c r="D721" t="s">
        <v>1914</v>
      </c>
      <c r="E721" t="s">
        <v>69</v>
      </c>
      <c r="F721" t="s">
        <v>77</v>
      </c>
    </row>
    <row r="722" spans="1:6">
      <c r="A722" t="s">
        <v>69</v>
      </c>
      <c r="B722" t="s">
        <v>69</v>
      </c>
      <c r="C722" t="s">
        <v>69</v>
      </c>
      <c r="D722" t="s">
        <v>69</v>
      </c>
      <c r="E722" t="s">
        <v>69</v>
      </c>
      <c r="F722" t="s">
        <v>1915</v>
      </c>
    </row>
    <row r="723" spans="1:6">
      <c r="A723" t="s">
        <v>1916</v>
      </c>
      <c r="B723" t="s">
        <v>1917</v>
      </c>
      <c r="C723" t="s">
        <v>1918</v>
      </c>
      <c r="D723" t="s">
        <v>1919</v>
      </c>
      <c r="E723" t="s">
        <v>69</v>
      </c>
      <c r="F723" t="s">
        <v>77</v>
      </c>
    </row>
    <row r="724" spans="1:6">
      <c r="A724" t="s">
        <v>69</v>
      </c>
      <c r="B724" t="s">
        <v>69</v>
      </c>
      <c r="C724" t="s">
        <v>69</v>
      </c>
      <c r="D724" t="s">
        <v>69</v>
      </c>
      <c r="E724" t="s">
        <v>69</v>
      </c>
      <c r="F724" t="s">
        <v>1920</v>
      </c>
    </row>
    <row r="725" spans="1:6">
      <c r="A725" t="s">
        <v>1921</v>
      </c>
      <c r="B725" t="s">
        <v>1922</v>
      </c>
      <c r="C725" t="s">
        <v>1923</v>
      </c>
      <c r="D725" t="s">
        <v>1924</v>
      </c>
      <c r="E725" t="s">
        <v>69</v>
      </c>
      <c r="F725" t="s">
        <v>77</v>
      </c>
    </row>
    <row r="726" spans="1:6">
      <c r="A726" t="s">
        <v>69</v>
      </c>
      <c r="B726" t="s">
        <v>69</v>
      </c>
      <c r="C726" t="s">
        <v>69</v>
      </c>
      <c r="D726" t="s">
        <v>69</v>
      </c>
      <c r="E726" t="s">
        <v>69</v>
      </c>
      <c r="F726" t="s">
        <v>1925</v>
      </c>
    </row>
    <row r="727" spans="1:6">
      <c r="A727" t="s">
        <v>1926</v>
      </c>
      <c r="B727" t="s">
        <v>1927</v>
      </c>
      <c r="C727" t="s">
        <v>1928</v>
      </c>
      <c r="D727" t="s">
        <v>1929</v>
      </c>
      <c r="E727" t="s">
        <v>69</v>
      </c>
      <c r="F727" t="s">
        <v>77</v>
      </c>
    </row>
    <row r="728" spans="1:6">
      <c r="A728" t="s">
        <v>69</v>
      </c>
      <c r="B728" t="s">
        <v>69</v>
      </c>
      <c r="C728" t="s">
        <v>69</v>
      </c>
      <c r="D728" t="s">
        <v>69</v>
      </c>
      <c r="E728" t="s">
        <v>69</v>
      </c>
      <c r="F728" t="s">
        <v>1930</v>
      </c>
    </row>
    <row r="729" spans="1:6">
      <c r="A729" t="s">
        <v>1931</v>
      </c>
      <c r="B729" t="s">
        <v>1932</v>
      </c>
      <c r="C729" t="s">
        <v>1933</v>
      </c>
      <c r="D729" t="s">
        <v>1934</v>
      </c>
      <c r="E729" t="s">
        <v>69</v>
      </c>
      <c r="F729" t="s">
        <v>77</v>
      </c>
    </row>
    <row r="730" spans="1:6">
      <c r="A730" t="s">
        <v>69</v>
      </c>
      <c r="B730" t="s">
        <v>69</v>
      </c>
      <c r="C730" t="s">
        <v>69</v>
      </c>
      <c r="D730" t="s">
        <v>69</v>
      </c>
      <c r="E730" t="s">
        <v>69</v>
      </c>
      <c r="F730" t="s">
        <v>1935</v>
      </c>
    </row>
    <row r="731" spans="1:6">
      <c r="A731" t="s">
        <v>1936</v>
      </c>
      <c r="B731" t="s">
        <v>1937</v>
      </c>
      <c r="C731" t="s">
        <v>1938</v>
      </c>
      <c r="D731" t="s">
        <v>1939</v>
      </c>
      <c r="E731" t="s">
        <v>1940</v>
      </c>
      <c r="F731" t="s">
        <v>77</v>
      </c>
    </row>
    <row r="732" spans="1:6">
      <c r="A732" t="s">
        <v>69</v>
      </c>
      <c r="B732" t="s">
        <v>69</v>
      </c>
      <c r="C732" t="s">
        <v>69</v>
      </c>
      <c r="D732" t="s">
        <v>69</v>
      </c>
      <c r="E732" t="s">
        <v>69</v>
      </c>
      <c r="F732" t="s">
        <v>1941</v>
      </c>
    </row>
    <row r="733" spans="1:6">
      <c r="A733" t="s">
        <v>1942</v>
      </c>
      <c r="B733" t="s">
        <v>1943</v>
      </c>
      <c r="C733" t="s">
        <v>1944</v>
      </c>
      <c r="D733" t="s">
        <v>1945</v>
      </c>
      <c r="E733" t="s">
        <v>355</v>
      </c>
      <c r="F733" t="s">
        <v>77</v>
      </c>
    </row>
    <row r="734" spans="1:6">
      <c r="A734" t="s">
        <v>1946</v>
      </c>
      <c r="B734" t="s">
        <v>1947</v>
      </c>
      <c r="C734" t="s">
        <v>69</v>
      </c>
      <c r="D734" t="s">
        <v>69</v>
      </c>
      <c r="E734" t="s">
        <v>69</v>
      </c>
      <c r="F734" t="s">
        <v>1948</v>
      </c>
    </row>
    <row r="735" spans="1:6">
      <c r="A735" t="s">
        <v>69</v>
      </c>
      <c r="B735" t="s">
        <v>69</v>
      </c>
      <c r="C735" t="s">
        <v>69</v>
      </c>
      <c r="D735" t="s">
        <v>69</v>
      </c>
      <c r="E735" t="s">
        <v>69</v>
      </c>
      <c r="F735" t="s">
        <v>215</v>
      </c>
    </row>
    <row r="736" spans="1:6">
      <c r="A736" t="s">
        <v>69</v>
      </c>
      <c r="B736" t="s">
        <v>69</v>
      </c>
      <c r="C736" t="s">
        <v>69</v>
      </c>
      <c r="D736" t="s">
        <v>69</v>
      </c>
      <c r="E736" t="s">
        <v>69</v>
      </c>
      <c r="F736" t="s">
        <v>1949</v>
      </c>
    </row>
    <row r="737" spans="1:6">
      <c r="A737" t="s">
        <v>1950</v>
      </c>
      <c r="B737" t="s">
        <v>1951</v>
      </c>
      <c r="C737" t="s">
        <v>1952</v>
      </c>
      <c r="D737" t="s">
        <v>1953</v>
      </c>
      <c r="E737" t="s">
        <v>1837</v>
      </c>
      <c r="F737" t="s">
        <v>77</v>
      </c>
    </row>
    <row r="738" spans="1:6">
      <c r="A738" t="s">
        <v>69</v>
      </c>
      <c r="B738" t="s">
        <v>69</v>
      </c>
      <c r="C738" t="s">
        <v>69</v>
      </c>
      <c r="D738" t="s">
        <v>69</v>
      </c>
      <c r="E738" t="s">
        <v>69</v>
      </c>
      <c r="F738" t="s">
        <v>1954</v>
      </c>
    </row>
    <row r="739" spans="1:6">
      <c r="A739" t="s">
        <v>1955</v>
      </c>
      <c r="B739" t="s">
        <v>1956</v>
      </c>
      <c r="C739" t="s">
        <v>1957</v>
      </c>
      <c r="D739" t="s">
        <v>1958</v>
      </c>
      <c r="E739" t="s">
        <v>69</v>
      </c>
      <c r="F739" t="s">
        <v>77</v>
      </c>
    </row>
    <row r="740" spans="1:6">
      <c r="A740" t="s">
        <v>69</v>
      </c>
      <c r="B740" t="s">
        <v>69</v>
      </c>
      <c r="C740" t="s">
        <v>69</v>
      </c>
      <c r="D740" t="s">
        <v>69</v>
      </c>
      <c r="E740" t="s">
        <v>69</v>
      </c>
      <c r="F740" t="s">
        <v>1959</v>
      </c>
    </row>
    <row r="741" spans="1:6">
      <c r="A741" t="s">
        <v>1960</v>
      </c>
      <c r="B741" t="s">
        <v>1961</v>
      </c>
      <c r="C741" t="s">
        <v>1962</v>
      </c>
      <c r="D741" t="s">
        <v>1963</v>
      </c>
      <c r="E741" t="s">
        <v>1964</v>
      </c>
      <c r="F741" t="s">
        <v>77</v>
      </c>
    </row>
    <row r="742" spans="1:6">
      <c r="A742" t="s">
        <v>69</v>
      </c>
      <c r="B742" t="s">
        <v>69</v>
      </c>
      <c r="C742" t="s">
        <v>69</v>
      </c>
      <c r="D742" t="s">
        <v>69</v>
      </c>
      <c r="E742" t="s">
        <v>69</v>
      </c>
      <c r="F742" t="s">
        <v>1965</v>
      </c>
    </row>
    <row r="743" spans="1:6">
      <c r="A743" t="s">
        <v>1966</v>
      </c>
      <c r="B743" t="s">
        <v>1967</v>
      </c>
      <c r="C743" t="s">
        <v>1968</v>
      </c>
      <c r="D743" t="s">
        <v>1969</v>
      </c>
      <c r="E743" t="s">
        <v>69</v>
      </c>
      <c r="F743" t="s">
        <v>77</v>
      </c>
    </row>
    <row r="744" spans="1:6">
      <c r="A744" t="s">
        <v>69</v>
      </c>
      <c r="B744" t="s">
        <v>69</v>
      </c>
      <c r="C744" t="s">
        <v>69</v>
      </c>
      <c r="D744" t="s">
        <v>69</v>
      </c>
      <c r="E744" t="s">
        <v>69</v>
      </c>
      <c r="F744" t="s">
        <v>1970</v>
      </c>
    </row>
    <row r="745" spans="1:6">
      <c r="A745" t="s">
        <v>1971</v>
      </c>
      <c r="B745" t="s">
        <v>1972</v>
      </c>
      <c r="C745" t="s">
        <v>1973</v>
      </c>
      <c r="D745" t="s">
        <v>1974</v>
      </c>
      <c r="E745" t="s">
        <v>69</v>
      </c>
      <c r="F745" t="s">
        <v>77</v>
      </c>
    </row>
    <row r="746" spans="1:6">
      <c r="A746" t="s">
        <v>69</v>
      </c>
      <c r="B746" t="s">
        <v>69</v>
      </c>
      <c r="C746" t="s">
        <v>69</v>
      </c>
      <c r="D746" t="s">
        <v>69</v>
      </c>
      <c r="E746" t="s">
        <v>69</v>
      </c>
      <c r="F746" t="s">
        <v>1975</v>
      </c>
    </row>
    <row r="747" spans="1:6">
      <c r="A747" t="s">
        <v>1976</v>
      </c>
      <c r="B747" t="s">
        <v>1977</v>
      </c>
      <c r="C747" t="s">
        <v>1978</v>
      </c>
      <c r="D747" t="s">
        <v>1979</v>
      </c>
      <c r="E747" t="s">
        <v>69</v>
      </c>
      <c r="F747" t="s">
        <v>77</v>
      </c>
    </row>
    <row r="748" spans="1:6">
      <c r="A748" t="s">
        <v>69</v>
      </c>
      <c r="B748" t="s">
        <v>69</v>
      </c>
      <c r="C748" t="s">
        <v>69</v>
      </c>
      <c r="D748" t="s">
        <v>69</v>
      </c>
      <c r="E748" t="s">
        <v>69</v>
      </c>
      <c r="F748" t="s">
        <v>1980</v>
      </c>
    </row>
    <row r="749" spans="1:6">
      <c r="A749" t="s">
        <v>1981</v>
      </c>
      <c r="B749" t="s">
        <v>1982</v>
      </c>
      <c r="C749" t="s">
        <v>1983</v>
      </c>
      <c r="D749" t="s">
        <v>1984</v>
      </c>
      <c r="E749" t="s">
        <v>69</v>
      </c>
      <c r="F749" t="s">
        <v>77</v>
      </c>
    </row>
    <row r="750" spans="1:6">
      <c r="A750" t="s">
        <v>69</v>
      </c>
      <c r="B750" t="s">
        <v>69</v>
      </c>
      <c r="C750" t="s">
        <v>69</v>
      </c>
      <c r="D750" t="s">
        <v>69</v>
      </c>
      <c r="E750" t="s">
        <v>69</v>
      </c>
      <c r="F750" t="s">
        <v>1985</v>
      </c>
    </row>
    <row r="751" spans="1:6">
      <c r="A751" t="s">
        <v>1986</v>
      </c>
      <c r="B751" t="s">
        <v>1987</v>
      </c>
      <c r="C751" t="s">
        <v>1988</v>
      </c>
      <c r="D751" t="s">
        <v>1989</v>
      </c>
      <c r="E751" t="s">
        <v>69</v>
      </c>
      <c r="F751" t="s">
        <v>77</v>
      </c>
    </row>
    <row r="752" spans="1:6">
      <c r="A752" t="s">
        <v>69</v>
      </c>
      <c r="B752" t="s">
        <v>69</v>
      </c>
      <c r="C752" t="s">
        <v>69</v>
      </c>
      <c r="D752" t="s">
        <v>69</v>
      </c>
      <c r="E752" t="s">
        <v>69</v>
      </c>
      <c r="F752" t="s">
        <v>1990</v>
      </c>
    </row>
    <row r="753" spans="1:6">
      <c r="A753" t="s">
        <v>1991</v>
      </c>
      <c r="B753" t="s">
        <v>1992</v>
      </c>
      <c r="C753" t="s">
        <v>1993</v>
      </c>
      <c r="D753" t="s">
        <v>1994</v>
      </c>
      <c r="E753" t="s">
        <v>787</v>
      </c>
      <c r="F753" t="s">
        <v>77</v>
      </c>
    </row>
    <row r="754" spans="1:6">
      <c r="A754" t="s">
        <v>69</v>
      </c>
      <c r="B754" t="s">
        <v>69</v>
      </c>
      <c r="C754" t="s">
        <v>69</v>
      </c>
      <c r="D754" t="s">
        <v>69</v>
      </c>
      <c r="E754" t="s">
        <v>69</v>
      </c>
      <c r="F754" t="s">
        <v>1995</v>
      </c>
    </row>
    <row r="755" spans="1:6">
      <c r="A755" t="s">
        <v>1996</v>
      </c>
      <c r="B755" t="s">
        <v>1997</v>
      </c>
      <c r="C755" t="s">
        <v>1998</v>
      </c>
      <c r="D755" t="s">
        <v>1999</v>
      </c>
      <c r="E755" t="s">
        <v>2000</v>
      </c>
      <c r="F755" t="s">
        <v>77</v>
      </c>
    </row>
    <row r="756" spans="1:6">
      <c r="A756" t="s">
        <v>2001</v>
      </c>
      <c r="B756" t="s">
        <v>2002</v>
      </c>
      <c r="C756" t="s">
        <v>69</v>
      </c>
      <c r="D756" t="s">
        <v>69</v>
      </c>
      <c r="E756" t="s">
        <v>69</v>
      </c>
      <c r="F756" t="s">
        <v>2003</v>
      </c>
    </row>
    <row r="757" spans="1:6">
      <c r="A757" t="s">
        <v>69</v>
      </c>
      <c r="B757" t="s">
        <v>69</v>
      </c>
      <c r="C757" t="s">
        <v>69</v>
      </c>
      <c r="D757" t="s">
        <v>69</v>
      </c>
      <c r="E757" t="s">
        <v>69</v>
      </c>
      <c r="F757" t="s">
        <v>215</v>
      </c>
    </row>
    <row r="758" spans="1:6">
      <c r="A758" t="s">
        <v>69</v>
      </c>
      <c r="B758" t="s">
        <v>69</v>
      </c>
      <c r="C758" t="s">
        <v>69</v>
      </c>
      <c r="D758" t="s">
        <v>69</v>
      </c>
      <c r="E758" t="s">
        <v>69</v>
      </c>
      <c r="F758" t="s">
        <v>2004</v>
      </c>
    </row>
    <row r="759" spans="1:6">
      <c r="A759" t="s">
        <v>2005</v>
      </c>
      <c r="B759" t="s">
        <v>2006</v>
      </c>
      <c r="C759" t="s">
        <v>2007</v>
      </c>
      <c r="D759" t="s">
        <v>2008</v>
      </c>
      <c r="E759" t="s">
        <v>2009</v>
      </c>
      <c r="F759" t="s">
        <v>77</v>
      </c>
    </row>
    <row r="760" spans="1:6">
      <c r="A760" t="s">
        <v>2010</v>
      </c>
      <c r="B760" t="s">
        <v>2011</v>
      </c>
      <c r="C760" t="s">
        <v>69</v>
      </c>
      <c r="D760" t="s">
        <v>69</v>
      </c>
      <c r="E760" t="s">
        <v>69</v>
      </c>
      <c r="F760" t="s">
        <v>2012</v>
      </c>
    </row>
    <row r="761" spans="1:6">
      <c r="A761" t="s">
        <v>2013</v>
      </c>
      <c r="B761" t="s">
        <v>2014</v>
      </c>
      <c r="C761" t="s">
        <v>2015</v>
      </c>
      <c r="D761" t="s">
        <v>2016</v>
      </c>
      <c r="E761" t="s">
        <v>69</v>
      </c>
      <c r="F761" t="s">
        <v>77</v>
      </c>
    </row>
    <row r="762" spans="1:6">
      <c r="A762" t="s">
        <v>69</v>
      </c>
      <c r="B762" t="s">
        <v>69</v>
      </c>
      <c r="C762" t="s">
        <v>69</v>
      </c>
      <c r="D762" t="s">
        <v>69</v>
      </c>
      <c r="E762" t="s">
        <v>69</v>
      </c>
      <c r="F762" t="s">
        <v>2017</v>
      </c>
    </row>
    <row r="763" spans="1:6">
      <c r="A763" t="s">
        <v>2018</v>
      </c>
      <c r="B763" t="s">
        <v>2019</v>
      </c>
      <c r="C763" t="s">
        <v>2020</v>
      </c>
      <c r="D763" t="s">
        <v>2021</v>
      </c>
      <c r="E763" t="s">
        <v>69</v>
      </c>
      <c r="F763" t="s">
        <v>77</v>
      </c>
    </row>
    <row r="764" spans="1:6">
      <c r="A764" t="s">
        <v>69</v>
      </c>
      <c r="B764" t="s">
        <v>69</v>
      </c>
      <c r="C764" t="s">
        <v>69</v>
      </c>
      <c r="D764" t="s">
        <v>69</v>
      </c>
      <c r="E764" t="s">
        <v>69</v>
      </c>
      <c r="F764" t="s">
        <v>2022</v>
      </c>
    </row>
    <row r="765" spans="1:6">
      <c r="A765" t="s">
        <v>2023</v>
      </c>
      <c r="B765" t="s">
        <v>2024</v>
      </c>
      <c r="C765" t="s">
        <v>2025</v>
      </c>
      <c r="D765" t="s">
        <v>2026</v>
      </c>
      <c r="E765" t="s">
        <v>69</v>
      </c>
      <c r="F765" t="s">
        <v>77</v>
      </c>
    </row>
    <row r="766" spans="1:6">
      <c r="A766" t="s">
        <v>69</v>
      </c>
      <c r="B766" t="s">
        <v>69</v>
      </c>
      <c r="C766" t="s">
        <v>69</v>
      </c>
      <c r="D766" t="s">
        <v>69</v>
      </c>
      <c r="E766" t="s">
        <v>69</v>
      </c>
      <c r="F766" t="s">
        <v>2027</v>
      </c>
    </row>
    <row r="767" spans="1:6">
      <c r="A767" t="s">
        <v>2028</v>
      </c>
      <c r="B767" t="s">
        <v>2029</v>
      </c>
      <c r="C767" t="s">
        <v>2030</v>
      </c>
      <c r="D767" t="s">
        <v>2031</v>
      </c>
      <c r="E767" t="s">
        <v>69</v>
      </c>
      <c r="F767" t="s">
        <v>77</v>
      </c>
    </row>
    <row r="768" spans="1:6">
      <c r="A768" t="s">
        <v>69</v>
      </c>
      <c r="B768" t="s">
        <v>69</v>
      </c>
      <c r="C768" t="s">
        <v>69</v>
      </c>
      <c r="D768" t="s">
        <v>69</v>
      </c>
      <c r="E768" t="s">
        <v>69</v>
      </c>
      <c r="F768" t="s">
        <v>2032</v>
      </c>
    </row>
    <row r="769" spans="1:6">
      <c r="A769" t="s">
        <v>2033</v>
      </c>
      <c r="B769" t="s">
        <v>2034</v>
      </c>
      <c r="C769" t="s">
        <v>2035</v>
      </c>
      <c r="D769" t="s">
        <v>2036</v>
      </c>
      <c r="E769" t="s">
        <v>69</v>
      </c>
      <c r="F769" t="s">
        <v>77</v>
      </c>
    </row>
    <row r="770" spans="1:6">
      <c r="A770" t="s">
        <v>69</v>
      </c>
      <c r="B770" t="s">
        <v>69</v>
      </c>
      <c r="C770" t="s">
        <v>69</v>
      </c>
      <c r="D770" t="s">
        <v>69</v>
      </c>
      <c r="E770" t="s">
        <v>69</v>
      </c>
      <c r="F770" t="s">
        <v>2037</v>
      </c>
    </row>
    <row r="771" spans="1:6">
      <c r="A771" t="s">
        <v>2038</v>
      </c>
      <c r="B771" t="s">
        <v>2039</v>
      </c>
      <c r="C771" t="s">
        <v>2040</v>
      </c>
      <c r="D771" t="s">
        <v>2041</v>
      </c>
      <c r="E771" t="s">
        <v>69</v>
      </c>
      <c r="F771" t="s">
        <v>77</v>
      </c>
    </row>
    <row r="772" spans="1:6">
      <c r="A772" t="s">
        <v>69</v>
      </c>
      <c r="B772" t="s">
        <v>69</v>
      </c>
      <c r="C772" t="s">
        <v>69</v>
      </c>
      <c r="D772" t="s">
        <v>69</v>
      </c>
      <c r="E772" t="s">
        <v>69</v>
      </c>
      <c r="F772" t="s">
        <v>2042</v>
      </c>
    </row>
    <row r="773" spans="1:6">
      <c r="A773" t="s">
        <v>2043</v>
      </c>
      <c r="B773" t="s">
        <v>2044</v>
      </c>
      <c r="C773" t="s">
        <v>2045</v>
      </c>
      <c r="D773" t="s">
        <v>2046</v>
      </c>
      <c r="E773" t="s">
        <v>69</v>
      </c>
      <c r="F773" t="s">
        <v>77</v>
      </c>
    </row>
    <row r="774" spans="1:6">
      <c r="A774" t="s">
        <v>69</v>
      </c>
      <c r="B774" t="s">
        <v>69</v>
      </c>
      <c r="C774" t="s">
        <v>69</v>
      </c>
      <c r="D774" t="s">
        <v>69</v>
      </c>
      <c r="E774" t="s">
        <v>69</v>
      </c>
      <c r="F774" t="s">
        <v>2047</v>
      </c>
    </row>
    <row r="775" spans="1:6">
      <c r="A775" t="s">
        <v>2048</v>
      </c>
      <c r="B775" t="s">
        <v>2049</v>
      </c>
      <c r="C775" t="s">
        <v>2050</v>
      </c>
      <c r="D775" t="s">
        <v>2051</v>
      </c>
      <c r="E775" t="s">
        <v>69</v>
      </c>
      <c r="F775" t="s">
        <v>77</v>
      </c>
    </row>
    <row r="776" spans="1:6">
      <c r="A776" t="s">
        <v>69</v>
      </c>
      <c r="B776" t="s">
        <v>69</v>
      </c>
      <c r="C776" t="s">
        <v>69</v>
      </c>
      <c r="D776" t="s">
        <v>69</v>
      </c>
      <c r="E776" t="s">
        <v>69</v>
      </c>
      <c r="F776" t="s">
        <v>2052</v>
      </c>
    </row>
    <row r="777" spans="1:6">
      <c r="A777" t="s">
        <v>2053</v>
      </c>
      <c r="B777" t="s">
        <v>2054</v>
      </c>
      <c r="C777" t="s">
        <v>2055</v>
      </c>
      <c r="D777" t="s">
        <v>2056</v>
      </c>
      <c r="E777" t="s">
        <v>69</v>
      </c>
      <c r="F777" t="s">
        <v>77</v>
      </c>
    </row>
    <row r="778" spans="1:6">
      <c r="A778" t="s">
        <v>69</v>
      </c>
      <c r="B778" t="s">
        <v>69</v>
      </c>
      <c r="C778" t="s">
        <v>69</v>
      </c>
      <c r="D778" t="s">
        <v>69</v>
      </c>
      <c r="E778" t="s">
        <v>69</v>
      </c>
      <c r="F778" t="s">
        <v>2057</v>
      </c>
    </row>
    <row r="779" spans="1:6">
      <c r="A779" t="s">
        <v>2058</v>
      </c>
      <c r="B779" t="s">
        <v>2059</v>
      </c>
      <c r="C779" t="s">
        <v>2060</v>
      </c>
      <c r="D779" t="s">
        <v>2061</v>
      </c>
      <c r="E779" t="s">
        <v>69</v>
      </c>
      <c r="F779" t="s">
        <v>77</v>
      </c>
    </row>
    <row r="780" spans="1:6">
      <c r="A780" t="s">
        <v>69</v>
      </c>
      <c r="B780" t="s">
        <v>69</v>
      </c>
      <c r="C780" t="s">
        <v>69</v>
      </c>
      <c r="D780" t="s">
        <v>69</v>
      </c>
      <c r="E780" t="s">
        <v>69</v>
      </c>
      <c r="F780" t="s">
        <v>2062</v>
      </c>
    </row>
    <row r="781" spans="1:6">
      <c r="A781" t="s">
        <v>2063</v>
      </c>
      <c r="B781" t="s">
        <v>2064</v>
      </c>
      <c r="C781" t="s">
        <v>2065</v>
      </c>
      <c r="D781" t="s">
        <v>2066</v>
      </c>
      <c r="E781" t="s">
        <v>69</v>
      </c>
      <c r="F781" t="s">
        <v>77</v>
      </c>
    </row>
    <row r="782" spans="1:6">
      <c r="A782" t="s">
        <v>69</v>
      </c>
      <c r="B782" t="s">
        <v>69</v>
      </c>
      <c r="C782" t="s">
        <v>69</v>
      </c>
      <c r="D782" t="s">
        <v>69</v>
      </c>
      <c r="E782" t="s">
        <v>69</v>
      </c>
      <c r="F782" t="s">
        <v>2067</v>
      </c>
    </row>
    <row r="783" spans="1:6">
      <c r="A783" t="s">
        <v>2068</v>
      </c>
      <c r="B783" t="s">
        <v>2069</v>
      </c>
      <c r="C783" t="s">
        <v>2070</v>
      </c>
      <c r="D783" t="s">
        <v>2071</v>
      </c>
      <c r="E783" t="s">
        <v>69</v>
      </c>
      <c r="F783" t="s">
        <v>77</v>
      </c>
    </row>
    <row r="784" spans="1:6">
      <c r="A784" t="s">
        <v>69</v>
      </c>
      <c r="B784" t="s">
        <v>69</v>
      </c>
      <c r="C784" t="s">
        <v>69</v>
      </c>
      <c r="D784" t="s">
        <v>69</v>
      </c>
      <c r="E784" t="s">
        <v>69</v>
      </c>
      <c r="F784" t="s">
        <v>2072</v>
      </c>
    </row>
    <row r="785" spans="1:6">
      <c r="A785" t="s">
        <v>2073</v>
      </c>
      <c r="B785" t="s">
        <v>2074</v>
      </c>
      <c r="C785" t="s">
        <v>2075</v>
      </c>
      <c r="D785" t="s">
        <v>2076</v>
      </c>
      <c r="E785" t="s">
        <v>69</v>
      </c>
      <c r="F785" t="s">
        <v>77</v>
      </c>
    </row>
    <row r="786" spans="1:6">
      <c r="A786" t="s">
        <v>69</v>
      </c>
      <c r="B786" t="s">
        <v>69</v>
      </c>
      <c r="C786" t="s">
        <v>69</v>
      </c>
      <c r="D786" t="s">
        <v>69</v>
      </c>
      <c r="E786" t="s">
        <v>69</v>
      </c>
      <c r="F786" t="s">
        <v>2077</v>
      </c>
    </row>
    <row r="787" spans="1:6">
      <c r="A787" t="s">
        <v>2078</v>
      </c>
      <c r="B787" t="s">
        <v>2079</v>
      </c>
      <c r="C787" t="s">
        <v>2080</v>
      </c>
      <c r="D787" t="s">
        <v>2081</v>
      </c>
      <c r="E787" t="s">
        <v>69</v>
      </c>
      <c r="F787" t="s">
        <v>77</v>
      </c>
    </row>
    <row r="788" spans="1:6">
      <c r="A788" t="s">
        <v>69</v>
      </c>
      <c r="B788" t="s">
        <v>69</v>
      </c>
      <c r="C788" t="s">
        <v>69</v>
      </c>
      <c r="D788" t="s">
        <v>69</v>
      </c>
      <c r="E788" t="s">
        <v>69</v>
      </c>
      <c r="F788" t="s">
        <v>2082</v>
      </c>
    </row>
    <row r="789" spans="1:6">
      <c r="A789" t="s">
        <v>2083</v>
      </c>
      <c r="B789" t="s">
        <v>2084</v>
      </c>
      <c r="C789" t="s">
        <v>2085</v>
      </c>
      <c r="D789" t="s">
        <v>2086</v>
      </c>
      <c r="E789" t="s">
        <v>69</v>
      </c>
      <c r="F789" t="s">
        <v>77</v>
      </c>
    </row>
    <row r="790" spans="1:6">
      <c r="A790" t="s">
        <v>69</v>
      </c>
      <c r="B790" t="s">
        <v>69</v>
      </c>
      <c r="C790" t="s">
        <v>69</v>
      </c>
      <c r="D790" t="s">
        <v>69</v>
      </c>
      <c r="E790" t="s">
        <v>69</v>
      </c>
      <c r="F790" t="s">
        <v>2087</v>
      </c>
    </row>
    <row r="791" spans="1:6">
      <c r="A791" t="s">
        <v>2088</v>
      </c>
      <c r="B791" t="s">
        <v>2089</v>
      </c>
      <c r="C791" t="s">
        <v>2090</v>
      </c>
      <c r="D791" t="s">
        <v>2091</v>
      </c>
      <c r="E791" t="s">
        <v>69</v>
      </c>
      <c r="F791" t="s">
        <v>77</v>
      </c>
    </row>
    <row r="792" spans="1:6">
      <c r="A792" t="s">
        <v>69</v>
      </c>
      <c r="B792" t="s">
        <v>69</v>
      </c>
      <c r="C792" t="s">
        <v>69</v>
      </c>
      <c r="D792" t="s">
        <v>69</v>
      </c>
      <c r="E792" t="s">
        <v>69</v>
      </c>
      <c r="F792" t="s">
        <v>2092</v>
      </c>
    </row>
    <row r="793" spans="1:6">
      <c r="A793" t="s">
        <v>2093</v>
      </c>
      <c r="B793" t="s">
        <v>2094</v>
      </c>
      <c r="C793" t="s">
        <v>2095</v>
      </c>
      <c r="D793" t="s">
        <v>2096</v>
      </c>
      <c r="E793" t="s">
        <v>69</v>
      </c>
      <c r="F793" t="s">
        <v>77</v>
      </c>
    </row>
    <row r="794" spans="1:6">
      <c r="A794" t="s">
        <v>69</v>
      </c>
      <c r="B794" t="s">
        <v>69</v>
      </c>
      <c r="C794" t="s">
        <v>69</v>
      </c>
      <c r="D794" t="s">
        <v>69</v>
      </c>
      <c r="E794" t="s">
        <v>69</v>
      </c>
      <c r="F794" t="s">
        <v>2097</v>
      </c>
    </row>
    <row r="795" spans="1:6">
      <c r="A795" t="s">
        <v>2098</v>
      </c>
      <c r="B795" t="s">
        <v>2099</v>
      </c>
      <c r="C795" t="s">
        <v>2100</v>
      </c>
      <c r="D795" t="s">
        <v>2101</v>
      </c>
      <c r="E795" t="s">
        <v>69</v>
      </c>
      <c r="F795" t="s">
        <v>77</v>
      </c>
    </row>
    <row r="796" spans="1:6">
      <c r="A796" t="s">
        <v>69</v>
      </c>
      <c r="B796" t="s">
        <v>69</v>
      </c>
      <c r="C796" t="s">
        <v>69</v>
      </c>
      <c r="D796" t="s">
        <v>69</v>
      </c>
      <c r="E796" t="s">
        <v>69</v>
      </c>
      <c r="F796" t="s">
        <v>2102</v>
      </c>
    </row>
    <row r="797" spans="1:6">
      <c r="A797" t="s">
        <v>2103</v>
      </c>
      <c r="B797" t="s">
        <v>2104</v>
      </c>
      <c r="C797" t="s">
        <v>2105</v>
      </c>
      <c r="D797" t="s">
        <v>2106</v>
      </c>
      <c r="E797" t="s">
        <v>69</v>
      </c>
      <c r="F797" t="s">
        <v>77</v>
      </c>
    </row>
    <row r="798" spans="1:6">
      <c r="A798" t="s">
        <v>69</v>
      </c>
      <c r="B798" t="s">
        <v>69</v>
      </c>
      <c r="C798" t="s">
        <v>69</v>
      </c>
      <c r="D798" t="s">
        <v>69</v>
      </c>
      <c r="E798" t="s">
        <v>69</v>
      </c>
      <c r="F798" t="s">
        <v>2107</v>
      </c>
    </row>
    <row r="799" spans="1:6">
      <c r="A799" t="s">
        <v>2108</v>
      </c>
      <c r="B799" t="s">
        <v>2109</v>
      </c>
      <c r="C799" t="s">
        <v>2110</v>
      </c>
      <c r="D799" t="s">
        <v>2111</v>
      </c>
      <c r="E799" t="s">
        <v>69</v>
      </c>
      <c r="F799" t="s">
        <v>77</v>
      </c>
    </row>
    <row r="800" spans="1:6">
      <c r="A800" t="s">
        <v>69</v>
      </c>
      <c r="B800" t="s">
        <v>69</v>
      </c>
      <c r="C800" t="s">
        <v>69</v>
      </c>
      <c r="D800" t="s">
        <v>69</v>
      </c>
      <c r="E800" t="s">
        <v>69</v>
      </c>
      <c r="F800" t="s">
        <v>2112</v>
      </c>
    </row>
    <row r="801" spans="1:6">
      <c r="A801" t="s">
        <v>2113</v>
      </c>
      <c r="B801" t="s">
        <v>2114</v>
      </c>
      <c r="C801" t="s">
        <v>2115</v>
      </c>
      <c r="D801" t="s">
        <v>2116</v>
      </c>
      <c r="E801" t="s">
        <v>69</v>
      </c>
      <c r="F801" t="s">
        <v>77</v>
      </c>
    </row>
    <row r="802" spans="1:6">
      <c r="A802" t="s">
        <v>69</v>
      </c>
      <c r="B802" t="s">
        <v>69</v>
      </c>
      <c r="C802" t="s">
        <v>69</v>
      </c>
      <c r="D802" t="s">
        <v>69</v>
      </c>
      <c r="E802" t="s">
        <v>69</v>
      </c>
      <c r="F802" t="s">
        <v>2117</v>
      </c>
    </row>
    <row r="803" spans="1:6">
      <c r="A803" t="s">
        <v>2118</v>
      </c>
      <c r="B803" t="s">
        <v>2119</v>
      </c>
      <c r="C803" t="s">
        <v>2120</v>
      </c>
      <c r="D803" t="s">
        <v>2121</v>
      </c>
      <c r="E803" t="s">
        <v>69</v>
      </c>
      <c r="F803" t="s">
        <v>77</v>
      </c>
    </row>
    <row r="804" spans="1:6">
      <c r="A804" t="s">
        <v>69</v>
      </c>
      <c r="B804" t="s">
        <v>69</v>
      </c>
      <c r="C804" t="s">
        <v>69</v>
      </c>
      <c r="D804" t="s">
        <v>69</v>
      </c>
      <c r="E804" t="s">
        <v>69</v>
      </c>
      <c r="F804" t="s">
        <v>2122</v>
      </c>
    </row>
    <row r="805" spans="1:6">
      <c r="A805" t="s">
        <v>2123</v>
      </c>
      <c r="B805" t="s">
        <v>2124</v>
      </c>
      <c r="C805" t="s">
        <v>2125</v>
      </c>
      <c r="D805" t="s">
        <v>2126</v>
      </c>
      <c r="E805" t="s">
        <v>2127</v>
      </c>
      <c r="F805" t="s">
        <v>77</v>
      </c>
    </row>
    <row r="806" spans="1:6">
      <c r="A806" t="s">
        <v>69</v>
      </c>
      <c r="B806" t="s">
        <v>69</v>
      </c>
      <c r="C806" t="s">
        <v>69</v>
      </c>
      <c r="D806" t="s">
        <v>69</v>
      </c>
      <c r="E806" t="s">
        <v>69</v>
      </c>
      <c r="F806" t="s">
        <v>2128</v>
      </c>
    </row>
    <row r="807" spans="1:6">
      <c r="A807" t="s">
        <v>2129</v>
      </c>
      <c r="B807" t="s">
        <v>2130</v>
      </c>
      <c r="C807" t="s">
        <v>2131</v>
      </c>
      <c r="D807" t="s">
        <v>2132</v>
      </c>
      <c r="E807" t="s">
        <v>69</v>
      </c>
      <c r="F807" t="s">
        <v>77</v>
      </c>
    </row>
    <row r="808" spans="1:6">
      <c r="A808" t="s">
        <v>69</v>
      </c>
      <c r="B808" t="s">
        <v>69</v>
      </c>
      <c r="C808" t="s">
        <v>69</v>
      </c>
      <c r="D808" t="s">
        <v>69</v>
      </c>
      <c r="E808" t="s">
        <v>69</v>
      </c>
      <c r="F808" t="s">
        <v>2133</v>
      </c>
    </row>
    <row r="809" spans="1:6">
      <c r="A809" t="s">
        <v>2134</v>
      </c>
      <c r="B809" t="s">
        <v>2135</v>
      </c>
      <c r="C809" t="s">
        <v>2136</v>
      </c>
      <c r="D809" t="s">
        <v>2137</v>
      </c>
      <c r="E809" t="s">
        <v>69</v>
      </c>
      <c r="F809" t="s">
        <v>77</v>
      </c>
    </row>
    <row r="810" spans="1:6">
      <c r="A810" t="s">
        <v>69</v>
      </c>
      <c r="B810" t="s">
        <v>69</v>
      </c>
      <c r="C810" t="s">
        <v>69</v>
      </c>
      <c r="D810" t="s">
        <v>69</v>
      </c>
      <c r="E810" t="s">
        <v>69</v>
      </c>
      <c r="F810" t="s">
        <v>2138</v>
      </c>
    </row>
    <row r="811" spans="1:6">
      <c r="A811" t="s">
        <v>2139</v>
      </c>
      <c r="B811" t="s">
        <v>2140</v>
      </c>
      <c r="C811" t="s">
        <v>2141</v>
      </c>
      <c r="D811" t="s">
        <v>2142</v>
      </c>
      <c r="E811" t="s">
        <v>69</v>
      </c>
      <c r="F811" t="s">
        <v>77</v>
      </c>
    </row>
    <row r="812" spans="1:6">
      <c r="A812" t="s">
        <v>69</v>
      </c>
      <c r="B812" t="s">
        <v>69</v>
      </c>
      <c r="C812" t="s">
        <v>69</v>
      </c>
      <c r="D812" t="s">
        <v>69</v>
      </c>
      <c r="E812" t="s">
        <v>69</v>
      </c>
      <c r="F812" t="s">
        <v>2143</v>
      </c>
    </row>
    <row r="813" spans="1:6">
      <c r="A813" t="s">
        <v>2144</v>
      </c>
      <c r="B813" t="s">
        <v>2145</v>
      </c>
      <c r="C813" t="s">
        <v>2146</v>
      </c>
      <c r="D813" t="s">
        <v>2147</v>
      </c>
      <c r="E813" t="s">
        <v>69</v>
      </c>
      <c r="F813" t="s">
        <v>77</v>
      </c>
    </row>
    <row r="814" spans="1:6">
      <c r="A814" t="s">
        <v>69</v>
      </c>
      <c r="B814" t="s">
        <v>69</v>
      </c>
      <c r="C814" t="s">
        <v>69</v>
      </c>
      <c r="D814" t="s">
        <v>69</v>
      </c>
      <c r="E814" t="s">
        <v>69</v>
      </c>
      <c r="F814" t="s">
        <v>2148</v>
      </c>
    </row>
    <row r="815" spans="1:6">
      <c r="A815" t="s">
        <v>2149</v>
      </c>
      <c r="B815" t="s">
        <v>2150</v>
      </c>
      <c r="C815" t="s">
        <v>2151</v>
      </c>
      <c r="D815" t="s">
        <v>2152</v>
      </c>
      <c r="E815" t="s">
        <v>69</v>
      </c>
      <c r="F815" t="s">
        <v>77</v>
      </c>
    </row>
    <row r="816" spans="1:6">
      <c r="A816" t="s">
        <v>69</v>
      </c>
      <c r="B816" t="s">
        <v>69</v>
      </c>
      <c r="C816" t="s">
        <v>69</v>
      </c>
      <c r="D816" t="s">
        <v>69</v>
      </c>
      <c r="E816" t="s">
        <v>69</v>
      </c>
      <c r="F816" t="s">
        <v>2153</v>
      </c>
    </row>
    <row r="817" spans="1:6">
      <c r="A817" t="s">
        <v>2154</v>
      </c>
      <c r="B817" t="s">
        <v>2155</v>
      </c>
      <c r="C817" t="s">
        <v>2156</v>
      </c>
      <c r="D817" t="s">
        <v>2157</v>
      </c>
      <c r="E817" t="s">
        <v>69</v>
      </c>
      <c r="F817" t="s">
        <v>77</v>
      </c>
    </row>
    <row r="818" spans="1:6">
      <c r="A818" t="s">
        <v>69</v>
      </c>
      <c r="B818" t="s">
        <v>69</v>
      </c>
      <c r="C818" t="s">
        <v>69</v>
      </c>
      <c r="D818" t="s">
        <v>69</v>
      </c>
      <c r="E818" t="s">
        <v>69</v>
      </c>
      <c r="F818" t="s">
        <v>2158</v>
      </c>
    </row>
    <row r="819" spans="1:6">
      <c r="A819" t="s">
        <v>2159</v>
      </c>
      <c r="B819" t="s">
        <v>2160</v>
      </c>
      <c r="C819" t="s">
        <v>2161</v>
      </c>
      <c r="D819" t="s">
        <v>2162</v>
      </c>
      <c r="E819" t="s">
        <v>69</v>
      </c>
      <c r="F819" t="s">
        <v>77</v>
      </c>
    </row>
    <row r="820" spans="1:6">
      <c r="A820" t="s">
        <v>69</v>
      </c>
      <c r="B820" t="s">
        <v>69</v>
      </c>
      <c r="C820" t="s">
        <v>69</v>
      </c>
      <c r="D820" t="s">
        <v>69</v>
      </c>
      <c r="E820" t="s">
        <v>69</v>
      </c>
      <c r="F820" t="s">
        <v>2163</v>
      </c>
    </row>
    <row r="821" spans="1:6">
      <c r="A821" t="s">
        <v>2164</v>
      </c>
      <c r="B821" t="s">
        <v>2165</v>
      </c>
      <c r="C821" t="s">
        <v>2166</v>
      </c>
      <c r="D821" t="s">
        <v>2167</v>
      </c>
      <c r="E821" t="s">
        <v>69</v>
      </c>
      <c r="F821" t="s">
        <v>77</v>
      </c>
    </row>
    <row r="822" spans="1:6">
      <c r="A822" t="s">
        <v>69</v>
      </c>
      <c r="B822" t="s">
        <v>69</v>
      </c>
      <c r="C822" t="s">
        <v>69</v>
      </c>
      <c r="D822" t="s">
        <v>69</v>
      </c>
      <c r="E822" t="s">
        <v>69</v>
      </c>
      <c r="F822" t="s">
        <v>2168</v>
      </c>
    </row>
    <row r="823" spans="1:6">
      <c r="A823" t="s">
        <v>2169</v>
      </c>
      <c r="B823" t="s">
        <v>2170</v>
      </c>
      <c r="C823" t="s">
        <v>2171</v>
      </c>
      <c r="D823" t="s">
        <v>2172</v>
      </c>
      <c r="E823" t="s">
        <v>69</v>
      </c>
      <c r="F823" t="s">
        <v>77</v>
      </c>
    </row>
    <row r="824" spans="1:6">
      <c r="A824" t="s">
        <v>69</v>
      </c>
      <c r="B824" t="s">
        <v>69</v>
      </c>
      <c r="C824" t="s">
        <v>69</v>
      </c>
      <c r="D824" t="s">
        <v>69</v>
      </c>
      <c r="E824" t="s">
        <v>69</v>
      </c>
      <c r="F824" t="s">
        <v>2173</v>
      </c>
    </row>
    <row r="825" spans="1:6">
      <c r="A825" t="s">
        <v>2174</v>
      </c>
      <c r="B825" t="s">
        <v>2175</v>
      </c>
      <c r="C825" t="s">
        <v>2176</v>
      </c>
      <c r="D825" t="s">
        <v>2177</v>
      </c>
      <c r="E825" t="s">
        <v>69</v>
      </c>
      <c r="F825" t="s">
        <v>77</v>
      </c>
    </row>
    <row r="826" spans="1:6">
      <c r="A826" t="s">
        <v>69</v>
      </c>
      <c r="B826" t="s">
        <v>69</v>
      </c>
      <c r="C826" t="s">
        <v>69</v>
      </c>
      <c r="D826" t="s">
        <v>69</v>
      </c>
      <c r="E826" t="s">
        <v>69</v>
      </c>
      <c r="F826" t="s">
        <v>2178</v>
      </c>
    </row>
    <row r="827" spans="1:6">
      <c r="A827" t="s">
        <v>2179</v>
      </c>
      <c r="B827" t="s">
        <v>2180</v>
      </c>
      <c r="C827" t="s">
        <v>2181</v>
      </c>
      <c r="D827" t="s">
        <v>2182</v>
      </c>
      <c r="E827" t="s">
        <v>69</v>
      </c>
      <c r="F827" t="s">
        <v>77</v>
      </c>
    </row>
    <row r="828" spans="1:6">
      <c r="A828" t="s">
        <v>69</v>
      </c>
      <c r="B828" t="s">
        <v>69</v>
      </c>
      <c r="C828" t="s">
        <v>69</v>
      </c>
      <c r="D828" t="s">
        <v>69</v>
      </c>
      <c r="E828" t="s">
        <v>69</v>
      </c>
      <c r="F828" t="s">
        <v>2183</v>
      </c>
    </row>
    <row r="829" spans="1:6">
      <c r="A829" t="s">
        <v>2184</v>
      </c>
      <c r="B829" t="s">
        <v>2185</v>
      </c>
      <c r="C829" t="s">
        <v>2186</v>
      </c>
      <c r="D829" t="s">
        <v>2187</v>
      </c>
      <c r="E829" t="s">
        <v>2188</v>
      </c>
      <c r="F829" t="s">
        <v>77</v>
      </c>
    </row>
    <row r="830" spans="1:6">
      <c r="A830" t="s">
        <v>2189</v>
      </c>
      <c r="B830" t="s">
        <v>2190</v>
      </c>
      <c r="C830" t="s">
        <v>69</v>
      </c>
      <c r="D830" t="s">
        <v>69</v>
      </c>
      <c r="E830" t="s">
        <v>69</v>
      </c>
      <c r="F830" t="s">
        <v>2191</v>
      </c>
    </row>
    <row r="831" spans="1:6">
      <c r="A831" t="s">
        <v>69</v>
      </c>
      <c r="B831" t="s">
        <v>69</v>
      </c>
      <c r="C831" t="s">
        <v>69</v>
      </c>
      <c r="D831" t="s">
        <v>69</v>
      </c>
      <c r="E831" t="s">
        <v>69</v>
      </c>
      <c r="F831" t="s">
        <v>215</v>
      </c>
    </row>
    <row r="832" spans="1:6">
      <c r="A832" t="s">
        <v>69</v>
      </c>
      <c r="B832" t="s">
        <v>69</v>
      </c>
      <c r="C832" t="s">
        <v>69</v>
      </c>
      <c r="D832" t="s">
        <v>69</v>
      </c>
      <c r="E832" t="s">
        <v>69</v>
      </c>
      <c r="F832" t="s">
        <v>2192</v>
      </c>
    </row>
    <row r="833" spans="1:6">
      <c r="A833" t="s">
        <v>2193</v>
      </c>
      <c r="B833" t="s">
        <v>2194</v>
      </c>
      <c r="C833" t="s">
        <v>2195</v>
      </c>
      <c r="D833" t="s">
        <v>2196</v>
      </c>
      <c r="E833" t="s">
        <v>960</v>
      </c>
      <c r="F833" t="s">
        <v>77</v>
      </c>
    </row>
    <row r="834" spans="1:6">
      <c r="A834" t="s">
        <v>69</v>
      </c>
      <c r="B834" t="s">
        <v>69</v>
      </c>
      <c r="C834" t="s">
        <v>69</v>
      </c>
      <c r="D834" t="s">
        <v>69</v>
      </c>
      <c r="E834" t="s">
        <v>69</v>
      </c>
      <c r="F834" t="s">
        <v>2197</v>
      </c>
    </row>
    <row r="835" spans="1:6">
      <c r="A835" t="s">
        <v>2198</v>
      </c>
      <c r="B835" t="s">
        <v>2199</v>
      </c>
      <c r="C835" t="s">
        <v>2200</v>
      </c>
      <c r="D835" t="s">
        <v>2201</v>
      </c>
      <c r="E835" t="s">
        <v>69</v>
      </c>
      <c r="F835" t="s">
        <v>77</v>
      </c>
    </row>
    <row r="836" spans="1:6">
      <c r="A836" t="s">
        <v>69</v>
      </c>
      <c r="B836" t="s">
        <v>69</v>
      </c>
      <c r="C836" t="s">
        <v>69</v>
      </c>
      <c r="D836" t="s">
        <v>69</v>
      </c>
      <c r="E836" t="s">
        <v>69</v>
      </c>
      <c r="F836" t="s">
        <v>2202</v>
      </c>
    </row>
    <row r="837" spans="1:6">
      <c r="A837" t="s">
        <v>2203</v>
      </c>
      <c r="B837" t="s">
        <v>2204</v>
      </c>
      <c r="C837" t="s">
        <v>2205</v>
      </c>
      <c r="D837" t="s">
        <v>2206</v>
      </c>
      <c r="E837" t="s">
        <v>69</v>
      </c>
      <c r="F837" t="s">
        <v>77</v>
      </c>
    </row>
    <row r="838" spans="1:6">
      <c r="A838" t="s">
        <v>69</v>
      </c>
      <c r="B838" t="s">
        <v>69</v>
      </c>
      <c r="C838" t="s">
        <v>69</v>
      </c>
      <c r="D838" t="s">
        <v>69</v>
      </c>
      <c r="E838" t="s">
        <v>69</v>
      </c>
      <c r="F838" t="s">
        <v>2207</v>
      </c>
    </row>
    <row r="839" spans="1:6">
      <c r="A839" t="s">
        <v>2208</v>
      </c>
      <c r="B839" t="s">
        <v>2209</v>
      </c>
      <c r="C839" t="s">
        <v>2210</v>
      </c>
      <c r="D839" t="s">
        <v>2211</v>
      </c>
      <c r="E839" t="s">
        <v>69</v>
      </c>
      <c r="F839" t="s">
        <v>77</v>
      </c>
    </row>
    <row r="840" spans="1:6">
      <c r="A840" t="s">
        <v>69</v>
      </c>
      <c r="B840" t="s">
        <v>69</v>
      </c>
      <c r="C840" t="s">
        <v>69</v>
      </c>
      <c r="D840" t="s">
        <v>69</v>
      </c>
      <c r="E840" t="s">
        <v>69</v>
      </c>
      <c r="F840" t="s">
        <v>2212</v>
      </c>
    </row>
    <row r="841" spans="1:6">
      <c r="A841" t="s">
        <v>2213</v>
      </c>
      <c r="B841" t="s">
        <v>2214</v>
      </c>
      <c r="C841" t="s">
        <v>2215</v>
      </c>
      <c r="D841" t="s">
        <v>2216</v>
      </c>
      <c r="E841" t="s">
        <v>69</v>
      </c>
      <c r="F841" t="s">
        <v>77</v>
      </c>
    </row>
    <row r="842" spans="1:6">
      <c r="A842" t="s">
        <v>69</v>
      </c>
      <c r="B842" t="s">
        <v>69</v>
      </c>
      <c r="C842" t="s">
        <v>69</v>
      </c>
      <c r="D842" t="s">
        <v>69</v>
      </c>
      <c r="E842" t="s">
        <v>69</v>
      </c>
      <c r="F842" t="s">
        <v>2217</v>
      </c>
    </row>
    <row r="843" spans="1:6">
      <c r="A843" t="s">
        <v>2218</v>
      </c>
      <c r="B843" t="s">
        <v>2219</v>
      </c>
      <c r="C843" t="s">
        <v>2220</v>
      </c>
      <c r="D843" t="s">
        <v>2221</v>
      </c>
      <c r="E843" t="s">
        <v>69</v>
      </c>
      <c r="F843" t="s">
        <v>77</v>
      </c>
    </row>
    <row r="844" spans="1:6">
      <c r="A844" t="s">
        <v>69</v>
      </c>
      <c r="B844" t="s">
        <v>69</v>
      </c>
      <c r="C844" t="s">
        <v>69</v>
      </c>
      <c r="D844" t="s">
        <v>69</v>
      </c>
      <c r="E844" t="s">
        <v>69</v>
      </c>
      <c r="F844" t="s">
        <v>2222</v>
      </c>
    </row>
    <row r="845" spans="1:6">
      <c r="A845" t="s">
        <v>2223</v>
      </c>
      <c r="B845" t="s">
        <v>2224</v>
      </c>
      <c r="C845" t="s">
        <v>2225</v>
      </c>
      <c r="D845" t="s">
        <v>2226</v>
      </c>
      <c r="E845" t="s">
        <v>2227</v>
      </c>
      <c r="F845" t="s">
        <v>77</v>
      </c>
    </row>
    <row r="846" spans="1:6">
      <c r="A846" t="s">
        <v>69</v>
      </c>
      <c r="B846" t="s">
        <v>69</v>
      </c>
      <c r="C846" t="s">
        <v>69</v>
      </c>
      <c r="D846" t="s">
        <v>69</v>
      </c>
      <c r="E846" t="s">
        <v>69</v>
      </c>
      <c r="F846" t="s">
        <v>2228</v>
      </c>
    </row>
    <row r="847" spans="1:6">
      <c r="A847" t="s">
        <v>2229</v>
      </c>
      <c r="B847" t="s">
        <v>2230</v>
      </c>
      <c r="C847" t="s">
        <v>2231</v>
      </c>
      <c r="D847" t="s">
        <v>2232</v>
      </c>
      <c r="E847" t="s">
        <v>329</v>
      </c>
      <c r="F847" t="s">
        <v>77</v>
      </c>
    </row>
    <row r="848" spans="1:6">
      <c r="A848" t="s">
        <v>2233</v>
      </c>
      <c r="B848" t="s">
        <v>2234</v>
      </c>
      <c r="C848" t="s">
        <v>69</v>
      </c>
      <c r="D848" t="s">
        <v>69</v>
      </c>
      <c r="E848" t="s">
        <v>69</v>
      </c>
      <c r="F848" t="s">
        <v>2235</v>
      </c>
    </row>
    <row r="849" spans="1:6">
      <c r="A849" t="s">
        <v>2236</v>
      </c>
      <c r="B849" t="s">
        <v>2237</v>
      </c>
      <c r="C849" t="s">
        <v>2238</v>
      </c>
      <c r="D849" t="s">
        <v>2239</v>
      </c>
      <c r="E849" t="s">
        <v>2240</v>
      </c>
      <c r="F849" t="s">
        <v>77</v>
      </c>
    </row>
    <row r="850" spans="1:6">
      <c r="A850" t="s">
        <v>2241</v>
      </c>
      <c r="B850" t="s">
        <v>2242</v>
      </c>
      <c r="C850" t="s">
        <v>69</v>
      </c>
      <c r="D850" t="s">
        <v>69</v>
      </c>
      <c r="E850" t="s">
        <v>69</v>
      </c>
      <c r="F850" t="s">
        <v>2243</v>
      </c>
    </row>
    <row r="851" spans="1:6">
      <c r="A851" t="s">
        <v>69</v>
      </c>
      <c r="B851" t="s">
        <v>69</v>
      </c>
      <c r="C851" t="s">
        <v>69</v>
      </c>
      <c r="D851" t="s">
        <v>69</v>
      </c>
      <c r="E851" t="s">
        <v>69</v>
      </c>
      <c r="F851" t="s">
        <v>215</v>
      </c>
    </row>
    <row r="852" spans="1:6">
      <c r="A852" t="s">
        <v>69</v>
      </c>
      <c r="B852" t="s">
        <v>69</v>
      </c>
      <c r="C852" t="s">
        <v>69</v>
      </c>
      <c r="D852" t="s">
        <v>69</v>
      </c>
      <c r="E852" t="s">
        <v>69</v>
      </c>
      <c r="F852" t="s">
        <v>2244</v>
      </c>
    </row>
    <row r="853" spans="1:6">
      <c r="A853" t="s">
        <v>2245</v>
      </c>
      <c r="B853" t="s">
        <v>2246</v>
      </c>
      <c r="C853" t="s">
        <v>2247</v>
      </c>
      <c r="D853" t="s">
        <v>2248</v>
      </c>
      <c r="E853" t="s">
        <v>69</v>
      </c>
      <c r="F853" t="s">
        <v>77</v>
      </c>
    </row>
    <row r="854" spans="1:6">
      <c r="A854" t="s">
        <v>69</v>
      </c>
      <c r="B854" t="s">
        <v>69</v>
      </c>
      <c r="C854" t="s">
        <v>69</v>
      </c>
      <c r="D854" t="s">
        <v>69</v>
      </c>
      <c r="E854" t="s">
        <v>69</v>
      </c>
      <c r="F854" t="s">
        <v>2249</v>
      </c>
    </row>
    <row r="855" spans="1:6">
      <c r="A855" t="s">
        <v>2250</v>
      </c>
      <c r="B855" t="s">
        <v>2251</v>
      </c>
      <c r="C855" t="s">
        <v>2252</v>
      </c>
      <c r="D855" t="s">
        <v>2253</v>
      </c>
      <c r="E855" t="s">
        <v>69</v>
      </c>
      <c r="F855" t="s">
        <v>77</v>
      </c>
    </row>
    <row r="856" spans="1:6">
      <c r="A856" t="s">
        <v>69</v>
      </c>
      <c r="B856" t="s">
        <v>69</v>
      </c>
      <c r="C856" t="s">
        <v>69</v>
      </c>
      <c r="D856" t="s">
        <v>69</v>
      </c>
      <c r="E856" t="s">
        <v>69</v>
      </c>
      <c r="F856" t="s">
        <v>2254</v>
      </c>
    </row>
    <row r="857" spans="1:6">
      <c r="A857" t="s">
        <v>2255</v>
      </c>
      <c r="B857" t="s">
        <v>2256</v>
      </c>
      <c r="C857" t="s">
        <v>2257</v>
      </c>
      <c r="D857" t="s">
        <v>2258</v>
      </c>
      <c r="E857" t="s">
        <v>69</v>
      </c>
      <c r="F857" t="s">
        <v>77</v>
      </c>
    </row>
    <row r="858" spans="1:6">
      <c r="A858" t="s">
        <v>69</v>
      </c>
      <c r="B858" t="s">
        <v>69</v>
      </c>
      <c r="C858" t="s">
        <v>69</v>
      </c>
      <c r="D858" t="s">
        <v>69</v>
      </c>
      <c r="E858" t="s">
        <v>69</v>
      </c>
      <c r="F858" t="s">
        <v>2259</v>
      </c>
    </row>
    <row r="859" spans="1:6">
      <c r="A859" t="s">
        <v>2260</v>
      </c>
      <c r="B859" t="s">
        <v>2261</v>
      </c>
      <c r="C859" t="s">
        <v>2262</v>
      </c>
      <c r="D859" t="s">
        <v>2263</v>
      </c>
      <c r="E859" t="s">
        <v>69</v>
      </c>
      <c r="F859" t="s">
        <v>77</v>
      </c>
    </row>
    <row r="860" spans="1:6">
      <c r="A860" t="s">
        <v>69</v>
      </c>
      <c r="B860" t="s">
        <v>69</v>
      </c>
      <c r="C860" t="s">
        <v>69</v>
      </c>
      <c r="D860" t="s">
        <v>69</v>
      </c>
      <c r="E860" t="s">
        <v>69</v>
      </c>
      <c r="F860" t="s">
        <v>2264</v>
      </c>
    </row>
    <row r="861" spans="1:6">
      <c r="A861" t="s">
        <v>2265</v>
      </c>
      <c r="B861" t="s">
        <v>2266</v>
      </c>
      <c r="C861" t="s">
        <v>2267</v>
      </c>
      <c r="D861" t="s">
        <v>2268</v>
      </c>
      <c r="E861" t="s">
        <v>69</v>
      </c>
      <c r="F861" t="s">
        <v>77</v>
      </c>
    </row>
    <row r="862" spans="1:6">
      <c r="A862" t="s">
        <v>69</v>
      </c>
      <c r="B862" t="s">
        <v>69</v>
      </c>
      <c r="C862" t="s">
        <v>69</v>
      </c>
      <c r="D862" t="s">
        <v>69</v>
      </c>
      <c r="E862" t="s">
        <v>69</v>
      </c>
      <c r="F862" t="s">
        <v>2269</v>
      </c>
    </row>
    <row r="863" spans="1:6">
      <c r="A863" t="s">
        <v>2270</v>
      </c>
      <c r="B863" t="s">
        <v>2271</v>
      </c>
      <c r="C863" t="s">
        <v>2272</v>
      </c>
      <c r="D863" t="s">
        <v>2273</v>
      </c>
      <c r="E863" t="s">
        <v>69</v>
      </c>
      <c r="F863" t="s">
        <v>77</v>
      </c>
    </row>
    <row r="864" spans="1:6">
      <c r="A864" t="s">
        <v>69</v>
      </c>
      <c r="B864" t="s">
        <v>69</v>
      </c>
      <c r="C864" t="s">
        <v>69</v>
      </c>
      <c r="D864" t="s">
        <v>69</v>
      </c>
      <c r="E864" t="s">
        <v>69</v>
      </c>
      <c r="F864" t="s">
        <v>2274</v>
      </c>
    </row>
    <row r="865" spans="1:6">
      <c r="A865" t="s">
        <v>2275</v>
      </c>
      <c r="B865" t="s">
        <v>2276</v>
      </c>
      <c r="C865" t="s">
        <v>2277</v>
      </c>
      <c r="D865" t="s">
        <v>2278</v>
      </c>
      <c r="E865" t="s">
        <v>69</v>
      </c>
      <c r="F865" t="s">
        <v>77</v>
      </c>
    </row>
    <row r="866" spans="1:6">
      <c r="A866" t="s">
        <v>69</v>
      </c>
      <c r="B866" t="s">
        <v>69</v>
      </c>
      <c r="C866" t="s">
        <v>69</v>
      </c>
      <c r="D866" t="s">
        <v>69</v>
      </c>
      <c r="E866" t="s">
        <v>69</v>
      </c>
      <c r="F866" t="s">
        <v>2279</v>
      </c>
    </row>
    <row r="867" spans="1:6">
      <c r="A867" t="s">
        <v>2280</v>
      </c>
      <c r="B867" t="s">
        <v>2281</v>
      </c>
      <c r="C867" t="s">
        <v>2282</v>
      </c>
      <c r="D867" t="s">
        <v>2283</v>
      </c>
      <c r="E867" t="s">
        <v>69</v>
      </c>
      <c r="F867" t="s">
        <v>77</v>
      </c>
    </row>
    <row r="868" spans="1:6">
      <c r="A868" t="s">
        <v>69</v>
      </c>
      <c r="B868" t="s">
        <v>69</v>
      </c>
      <c r="C868" t="s">
        <v>69</v>
      </c>
      <c r="D868" t="s">
        <v>69</v>
      </c>
      <c r="E868" t="s">
        <v>69</v>
      </c>
      <c r="F868" t="s">
        <v>2284</v>
      </c>
    </row>
    <row r="869" spans="1:6">
      <c r="A869" t="s">
        <v>2285</v>
      </c>
      <c r="B869" t="s">
        <v>2286</v>
      </c>
      <c r="C869" t="s">
        <v>2287</v>
      </c>
      <c r="D869" t="s">
        <v>2288</v>
      </c>
      <c r="E869" t="s">
        <v>69</v>
      </c>
      <c r="F869" t="s">
        <v>77</v>
      </c>
    </row>
    <row r="870" spans="1:6">
      <c r="A870" t="s">
        <v>69</v>
      </c>
      <c r="B870" t="s">
        <v>69</v>
      </c>
      <c r="C870" t="s">
        <v>69</v>
      </c>
      <c r="D870" t="s">
        <v>69</v>
      </c>
      <c r="E870" t="s">
        <v>69</v>
      </c>
      <c r="F870" t="s">
        <v>2289</v>
      </c>
    </row>
    <row r="871" spans="1:6">
      <c r="A871" t="s">
        <v>2290</v>
      </c>
      <c r="B871" t="s">
        <v>2291</v>
      </c>
      <c r="C871" t="s">
        <v>2292</v>
      </c>
      <c r="D871" t="s">
        <v>2293</v>
      </c>
      <c r="E871" t="s">
        <v>69</v>
      </c>
      <c r="F871" t="s">
        <v>77</v>
      </c>
    </row>
    <row r="872" spans="1:6">
      <c r="A872" t="s">
        <v>69</v>
      </c>
      <c r="B872" t="s">
        <v>69</v>
      </c>
      <c r="C872" t="s">
        <v>69</v>
      </c>
      <c r="D872" t="s">
        <v>69</v>
      </c>
      <c r="E872" t="s">
        <v>69</v>
      </c>
      <c r="F872" t="s">
        <v>2294</v>
      </c>
    </row>
    <row r="873" spans="1:6">
      <c r="A873" t="s">
        <v>2295</v>
      </c>
      <c r="B873" t="s">
        <v>2296</v>
      </c>
      <c r="C873" t="s">
        <v>2297</v>
      </c>
      <c r="D873" t="s">
        <v>2298</v>
      </c>
      <c r="E873" t="s">
        <v>386</v>
      </c>
      <c r="F873" t="s">
        <v>77</v>
      </c>
    </row>
    <row r="874" spans="1:6">
      <c r="A874" t="s">
        <v>69</v>
      </c>
      <c r="B874" t="s">
        <v>69</v>
      </c>
      <c r="C874" t="s">
        <v>69</v>
      </c>
      <c r="D874" t="s">
        <v>69</v>
      </c>
      <c r="E874" t="s">
        <v>69</v>
      </c>
      <c r="F874" t="s">
        <v>2299</v>
      </c>
    </row>
    <row r="875" spans="1:6">
      <c r="A875" t="s">
        <v>2300</v>
      </c>
      <c r="B875" t="s">
        <v>2301</v>
      </c>
      <c r="C875" t="s">
        <v>2302</v>
      </c>
      <c r="D875" t="s">
        <v>2303</v>
      </c>
      <c r="E875" t="s">
        <v>69</v>
      </c>
      <c r="F875" t="s">
        <v>77</v>
      </c>
    </row>
    <row r="876" spans="1:6">
      <c r="A876" t="s">
        <v>69</v>
      </c>
      <c r="B876" t="s">
        <v>69</v>
      </c>
      <c r="C876" t="s">
        <v>69</v>
      </c>
      <c r="D876" t="s">
        <v>69</v>
      </c>
      <c r="E876" t="s">
        <v>69</v>
      </c>
      <c r="F876" t="s">
        <v>2304</v>
      </c>
    </row>
    <row r="877" spans="1:6">
      <c r="A877" t="s">
        <v>2305</v>
      </c>
      <c r="B877" t="s">
        <v>2306</v>
      </c>
      <c r="C877" t="s">
        <v>1686</v>
      </c>
      <c r="D877" t="s">
        <v>2307</v>
      </c>
      <c r="E877" t="s">
        <v>69</v>
      </c>
      <c r="F877" t="s">
        <v>77</v>
      </c>
    </row>
    <row r="878" spans="1:6">
      <c r="A878" t="s">
        <v>69</v>
      </c>
      <c r="B878" t="s">
        <v>69</v>
      </c>
      <c r="C878" t="s">
        <v>69</v>
      </c>
      <c r="D878" t="s">
        <v>69</v>
      </c>
      <c r="E878" t="s">
        <v>69</v>
      </c>
      <c r="F878" t="s">
        <v>2308</v>
      </c>
    </row>
    <row r="879" spans="1:6">
      <c r="A879" t="s">
        <v>2309</v>
      </c>
      <c r="B879" t="s">
        <v>2310</v>
      </c>
      <c r="C879" t="s">
        <v>2311</v>
      </c>
      <c r="D879" t="s">
        <v>2312</v>
      </c>
      <c r="E879" t="s">
        <v>69</v>
      </c>
      <c r="F879" t="s">
        <v>77</v>
      </c>
    </row>
    <row r="880" spans="1:6">
      <c r="A880" t="s">
        <v>69</v>
      </c>
      <c r="B880" t="s">
        <v>69</v>
      </c>
      <c r="C880" t="s">
        <v>69</v>
      </c>
      <c r="D880" t="s">
        <v>69</v>
      </c>
      <c r="E880" t="s">
        <v>69</v>
      </c>
      <c r="F880" t="s">
        <v>2313</v>
      </c>
    </row>
    <row r="881" spans="1:6">
      <c r="A881" t="s">
        <v>2314</v>
      </c>
      <c r="B881" t="s">
        <v>2315</v>
      </c>
      <c r="C881" t="s">
        <v>2316</v>
      </c>
      <c r="D881" t="s">
        <v>2317</v>
      </c>
      <c r="E881" t="s">
        <v>69</v>
      </c>
      <c r="F881" t="s">
        <v>77</v>
      </c>
    </row>
    <row r="882" spans="1:6">
      <c r="A882" t="s">
        <v>69</v>
      </c>
      <c r="B882" t="s">
        <v>69</v>
      </c>
      <c r="C882" t="s">
        <v>69</v>
      </c>
      <c r="D882" t="s">
        <v>69</v>
      </c>
      <c r="E882" t="s">
        <v>69</v>
      </c>
      <c r="F882" t="s">
        <v>2318</v>
      </c>
    </row>
    <row r="883" spans="1:6">
      <c r="A883" t="s">
        <v>2319</v>
      </c>
      <c r="B883" t="s">
        <v>2320</v>
      </c>
      <c r="C883" t="s">
        <v>2321</v>
      </c>
      <c r="D883" t="s">
        <v>2322</v>
      </c>
      <c r="E883" t="s">
        <v>2323</v>
      </c>
      <c r="F883" t="s">
        <v>77</v>
      </c>
    </row>
    <row r="884" spans="1:6">
      <c r="A884" t="s">
        <v>2324</v>
      </c>
      <c r="B884" t="s">
        <v>2325</v>
      </c>
      <c r="C884" t="s">
        <v>69</v>
      </c>
      <c r="D884" t="s">
        <v>69</v>
      </c>
      <c r="E884" t="s">
        <v>69</v>
      </c>
      <c r="F884" t="s">
        <v>2326</v>
      </c>
    </row>
    <row r="885" spans="1:6">
      <c r="A885" t="s">
        <v>69</v>
      </c>
      <c r="B885" t="s">
        <v>69</v>
      </c>
      <c r="C885" t="s">
        <v>69</v>
      </c>
      <c r="D885" t="s">
        <v>69</v>
      </c>
      <c r="E885" t="s">
        <v>69</v>
      </c>
      <c r="F885" t="s">
        <v>215</v>
      </c>
    </row>
    <row r="886" spans="1:6">
      <c r="A886" t="s">
        <v>69</v>
      </c>
      <c r="B886" t="s">
        <v>69</v>
      </c>
      <c r="C886" t="s">
        <v>69</v>
      </c>
      <c r="D886" t="s">
        <v>69</v>
      </c>
      <c r="E886" t="s">
        <v>69</v>
      </c>
      <c r="F886" t="s">
        <v>2327</v>
      </c>
    </row>
    <row r="887" spans="1:6">
      <c r="A887" t="s">
        <v>2328</v>
      </c>
      <c r="B887" t="s">
        <v>2329</v>
      </c>
      <c r="C887" t="s">
        <v>2330</v>
      </c>
      <c r="D887" t="s">
        <v>2331</v>
      </c>
      <c r="E887" t="s">
        <v>2332</v>
      </c>
      <c r="F887" t="s">
        <v>77</v>
      </c>
    </row>
    <row r="888" spans="1:6">
      <c r="A888" t="s">
        <v>2333</v>
      </c>
      <c r="B888" t="s">
        <v>2334</v>
      </c>
      <c r="C888" t="s">
        <v>69</v>
      </c>
      <c r="D888" t="s">
        <v>69</v>
      </c>
      <c r="E888" t="s">
        <v>69</v>
      </c>
      <c r="F888" t="s">
        <v>2335</v>
      </c>
    </row>
    <row r="889" spans="1:6">
      <c r="A889" t="s">
        <v>69</v>
      </c>
      <c r="B889" t="s">
        <v>69</v>
      </c>
      <c r="C889" t="s">
        <v>69</v>
      </c>
      <c r="D889" t="s">
        <v>69</v>
      </c>
      <c r="E889" t="s">
        <v>69</v>
      </c>
      <c r="F889" t="s">
        <v>215</v>
      </c>
    </row>
    <row r="890" spans="1:6">
      <c r="A890" t="s">
        <v>69</v>
      </c>
      <c r="B890" t="s">
        <v>69</v>
      </c>
      <c r="C890" t="s">
        <v>69</v>
      </c>
      <c r="D890" t="s">
        <v>69</v>
      </c>
      <c r="E890" t="s">
        <v>69</v>
      </c>
      <c r="F890" t="s">
        <v>2336</v>
      </c>
    </row>
    <row r="891" spans="1:6">
      <c r="A891" t="s">
        <v>2337</v>
      </c>
      <c r="B891" t="s">
        <v>2338</v>
      </c>
      <c r="C891" t="s">
        <v>2339</v>
      </c>
      <c r="D891" t="s">
        <v>2340</v>
      </c>
      <c r="E891" t="s">
        <v>2341</v>
      </c>
      <c r="F891" t="s">
        <v>77</v>
      </c>
    </row>
    <row r="892" spans="1:6">
      <c r="A892" t="s">
        <v>2342</v>
      </c>
      <c r="B892" t="s">
        <v>2343</v>
      </c>
      <c r="C892" t="s">
        <v>69</v>
      </c>
      <c r="D892" t="s">
        <v>69</v>
      </c>
      <c r="E892" t="s">
        <v>69</v>
      </c>
      <c r="F892" t="s">
        <v>2344</v>
      </c>
    </row>
    <row r="893" spans="1:6">
      <c r="A893" t="s">
        <v>69</v>
      </c>
      <c r="B893" t="s">
        <v>69</v>
      </c>
      <c r="C893" t="s">
        <v>69</v>
      </c>
      <c r="D893" t="s">
        <v>69</v>
      </c>
      <c r="E893" t="s">
        <v>69</v>
      </c>
      <c r="F893" t="s">
        <v>215</v>
      </c>
    </row>
    <row r="894" spans="1:6">
      <c r="A894" t="s">
        <v>69</v>
      </c>
      <c r="B894" t="s">
        <v>69</v>
      </c>
      <c r="C894" t="s">
        <v>69</v>
      </c>
      <c r="D894" t="s">
        <v>69</v>
      </c>
      <c r="E894" t="s">
        <v>69</v>
      </c>
      <c r="F894" t="s">
        <v>2345</v>
      </c>
    </row>
    <row r="895" spans="1:6">
      <c r="A895" t="s">
        <v>2346</v>
      </c>
      <c r="B895" t="s">
        <v>2347</v>
      </c>
      <c r="C895" t="s">
        <v>2348</v>
      </c>
      <c r="D895" t="s">
        <v>2349</v>
      </c>
      <c r="E895" t="s">
        <v>69</v>
      </c>
      <c r="F895" t="s">
        <v>77</v>
      </c>
    </row>
    <row r="896" spans="1:6">
      <c r="A896" t="s">
        <v>69</v>
      </c>
      <c r="B896" t="s">
        <v>69</v>
      </c>
      <c r="C896" t="s">
        <v>69</v>
      </c>
      <c r="D896" t="s">
        <v>69</v>
      </c>
      <c r="E896" t="s">
        <v>69</v>
      </c>
      <c r="F896" t="s">
        <v>2350</v>
      </c>
    </row>
    <row r="897" spans="1:6">
      <c r="A897" t="s">
        <v>2351</v>
      </c>
      <c r="B897" t="s">
        <v>2352</v>
      </c>
      <c r="C897" t="s">
        <v>2353</v>
      </c>
      <c r="D897" t="s">
        <v>2354</v>
      </c>
      <c r="E897" t="s">
        <v>69</v>
      </c>
      <c r="F897" t="s">
        <v>77</v>
      </c>
    </row>
    <row r="898" spans="1:6">
      <c r="A898" t="s">
        <v>69</v>
      </c>
      <c r="B898" t="s">
        <v>69</v>
      </c>
      <c r="C898" t="s">
        <v>69</v>
      </c>
      <c r="D898" t="s">
        <v>69</v>
      </c>
      <c r="E898" t="s">
        <v>69</v>
      </c>
      <c r="F898" t="s">
        <v>2355</v>
      </c>
    </row>
    <row r="899" spans="1:6">
      <c r="A899" t="s">
        <v>2356</v>
      </c>
      <c r="B899" t="s">
        <v>2357</v>
      </c>
      <c r="C899" t="s">
        <v>2358</v>
      </c>
      <c r="D899" t="s">
        <v>2359</v>
      </c>
      <c r="E899" t="s">
        <v>834</v>
      </c>
      <c r="F899" t="s">
        <v>77</v>
      </c>
    </row>
    <row r="900" spans="1:6">
      <c r="A900" t="s">
        <v>69</v>
      </c>
      <c r="B900" t="s">
        <v>69</v>
      </c>
      <c r="C900" t="s">
        <v>69</v>
      </c>
      <c r="D900" t="s">
        <v>69</v>
      </c>
      <c r="E900" t="s">
        <v>69</v>
      </c>
      <c r="F900" t="s">
        <v>2360</v>
      </c>
    </row>
    <row r="901" spans="1:6">
      <c r="A901" t="s">
        <v>2361</v>
      </c>
      <c r="B901" t="s">
        <v>2362</v>
      </c>
      <c r="C901" t="s">
        <v>2363</v>
      </c>
      <c r="D901" t="s">
        <v>2364</v>
      </c>
      <c r="E901" t="s">
        <v>69</v>
      </c>
      <c r="F901" t="s">
        <v>77</v>
      </c>
    </row>
    <row r="902" spans="1:6">
      <c r="A902" t="s">
        <v>69</v>
      </c>
      <c r="B902" t="s">
        <v>69</v>
      </c>
      <c r="C902" t="s">
        <v>69</v>
      </c>
      <c r="D902" t="s">
        <v>69</v>
      </c>
      <c r="E902" t="s">
        <v>69</v>
      </c>
      <c r="F902" t="s">
        <v>2365</v>
      </c>
    </row>
    <row r="903" spans="1:6">
      <c r="A903" t="s">
        <v>2366</v>
      </c>
      <c r="B903" t="s">
        <v>2367</v>
      </c>
      <c r="C903" t="s">
        <v>2368</v>
      </c>
      <c r="D903" t="s">
        <v>2369</v>
      </c>
      <c r="E903" t="s">
        <v>69</v>
      </c>
      <c r="F903" t="s">
        <v>77</v>
      </c>
    </row>
    <row r="904" spans="1:6">
      <c r="A904" t="s">
        <v>69</v>
      </c>
      <c r="B904" t="s">
        <v>69</v>
      </c>
      <c r="C904" t="s">
        <v>69</v>
      </c>
      <c r="D904" t="s">
        <v>69</v>
      </c>
      <c r="E904" t="s">
        <v>69</v>
      </c>
      <c r="F904" t="s">
        <v>2370</v>
      </c>
    </row>
    <row r="905" spans="1:6">
      <c r="A905" t="s">
        <v>2371</v>
      </c>
      <c r="B905" t="s">
        <v>2372</v>
      </c>
      <c r="C905" t="s">
        <v>2373</v>
      </c>
      <c r="D905" t="s">
        <v>2374</v>
      </c>
      <c r="E905" t="s">
        <v>69</v>
      </c>
      <c r="F905" t="s">
        <v>77</v>
      </c>
    </row>
    <row r="906" spans="1:6">
      <c r="A906" t="s">
        <v>69</v>
      </c>
      <c r="B906" t="s">
        <v>69</v>
      </c>
      <c r="C906" t="s">
        <v>69</v>
      </c>
      <c r="D906" t="s">
        <v>69</v>
      </c>
      <c r="E906" t="s">
        <v>69</v>
      </c>
      <c r="F906" t="s">
        <v>2375</v>
      </c>
    </row>
    <row r="907" spans="1:6">
      <c r="A907" t="s">
        <v>2376</v>
      </c>
      <c r="B907" t="s">
        <v>2377</v>
      </c>
      <c r="C907" t="s">
        <v>2378</v>
      </c>
      <c r="D907" t="s">
        <v>2379</v>
      </c>
      <c r="E907" t="s">
        <v>69</v>
      </c>
      <c r="F907" t="s">
        <v>77</v>
      </c>
    </row>
    <row r="908" spans="1:6">
      <c r="A908" t="s">
        <v>69</v>
      </c>
      <c r="B908" t="s">
        <v>69</v>
      </c>
      <c r="C908" t="s">
        <v>69</v>
      </c>
      <c r="D908" t="s">
        <v>69</v>
      </c>
      <c r="E908" t="s">
        <v>69</v>
      </c>
      <c r="F908" t="s">
        <v>2380</v>
      </c>
    </row>
    <row r="909" spans="1:6">
      <c r="A909" t="s">
        <v>2381</v>
      </c>
      <c r="B909" t="s">
        <v>2382</v>
      </c>
      <c r="C909" t="s">
        <v>2383</v>
      </c>
      <c r="D909" t="s">
        <v>2384</v>
      </c>
      <c r="E909" t="s">
        <v>69</v>
      </c>
      <c r="F909" t="s">
        <v>77</v>
      </c>
    </row>
    <row r="910" spans="1:6">
      <c r="A910" t="s">
        <v>69</v>
      </c>
      <c r="B910" t="s">
        <v>69</v>
      </c>
      <c r="C910" t="s">
        <v>69</v>
      </c>
      <c r="D910" t="s">
        <v>69</v>
      </c>
      <c r="E910" t="s">
        <v>69</v>
      </c>
      <c r="F910" t="s">
        <v>2385</v>
      </c>
    </row>
    <row r="911" spans="1:6">
      <c r="A911" t="s">
        <v>2386</v>
      </c>
      <c r="B911" t="s">
        <v>2387</v>
      </c>
      <c r="C911" t="s">
        <v>2388</v>
      </c>
      <c r="D911" t="s">
        <v>2389</v>
      </c>
      <c r="E911" t="s">
        <v>69</v>
      </c>
      <c r="F911" t="s">
        <v>77</v>
      </c>
    </row>
    <row r="912" spans="1:6">
      <c r="A912" t="s">
        <v>69</v>
      </c>
      <c r="B912" t="s">
        <v>69</v>
      </c>
      <c r="C912" t="s">
        <v>69</v>
      </c>
      <c r="D912" t="s">
        <v>69</v>
      </c>
      <c r="E912" t="s">
        <v>69</v>
      </c>
      <c r="F912" t="s">
        <v>2390</v>
      </c>
    </row>
    <row r="913" spans="1:6">
      <c r="A913" t="s">
        <v>2391</v>
      </c>
      <c r="B913" t="s">
        <v>2392</v>
      </c>
      <c r="C913" t="s">
        <v>2393</v>
      </c>
      <c r="D913" t="s">
        <v>2394</v>
      </c>
      <c r="E913" t="s">
        <v>69</v>
      </c>
      <c r="F913" t="s">
        <v>77</v>
      </c>
    </row>
    <row r="914" spans="1:6">
      <c r="A914" t="s">
        <v>69</v>
      </c>
      <c r="B914" t="s">
        <v>69</v>
      </c>
      <c r="C914" t="s">
        <v>69</v>
      </c>
      <c r="D914" t="s">
        <v>69</v>
      </c>
      <c r="E914" t="s">
        <v>69</v>
      </c>
      <c r="F914" t="s">
        <v>2395</v>
      </c>
    </row>
    <row r="915" spans="1:6">
      <c r="A915" t="s">
        <v>2396</v>
      </c>
      <c r="B915" t="s">
        <v>2397</v>
      </c>
      <c r="C915" t="s">
        <v>2398</v>
      </c>
      <c r="D915" t="s">
        <v>2399</v>
      </c>
      <c r="E915" t="s">
        <v>69</v>
      </c>
      <c r="F915" t="s">
        <v>77</v>
      </c>
    </row>
    <row r="916" spans="1:6">
      <c r="A916" t="s">
        <v>69</v>
      </c>
      <c r="B916" t="s">
        <v>69</v>
      </c>
      <c r="C916" t="s">
        <v>69</v>
      </c>
      <c r="D916" t="s">
        <v>69</v>
      </c>
      <c r="E916" t="s">
        <v>69</v>
      </c>
      <c r="F916" t="s">
        <v>2400</v>
      </c>
    </row>
    <row r="917" spans="1:6">
      <c r="A917" t="s">
        <v>2401</v>
      </c>
      <c r="B917" t="s">
        <v>2402</v>
      </c>
      <c r="C917" t="s">
        <v>2403</v>
      </c>
      <c r="D917" t="s">
        <v>2404</v>
      </c>
      <c r="E917" t="s">
        <v>69</v>
      </c>
      <c r="F917" t="s">
        <v>77</v>
      </c>
    </row>
    <row r="918" spans="1:6">
      <c r="A918" t="s">
        <v>69</v>
      </c>
      <c r="B918" t="s">
        <v>69</v>
      </c>
      <c r="C918" t="s">
        <v>69</v>
      </c>
      <c r="D918" t="s">
        <v>69</v>
      </c>
      <c r="E918" t="s">
        <v>69</v>
      </c>
      <c r="F918" t="s">
        <v>2405</v>
      </c>
    </row>
    <row r="919" spans="1:6">
      <c r="A919" t="s">
        <v>2406</v>
      </c>
      <c r="B919" t="s">
        <v>2407</v>
      </c>
      <c r="C919" t="s">
        <v>2408</v>
      </c>
      <c r="D919" t="s">
        <v>2409</v>
      </c>
      <c r="E919" t="s">
        <v>69</v>
      </c>
      <c r="F919" t="s">
        <v>77</v>
      </c>
    </row>
    <row r="920" spans="1:6">
      <c r="A920" t="s">
        <v>69</v>
      </c>
      <c r="B920" t="s">
        <v>69</v>
      </c>
      <c r="C920" t="s">
        <v>69</v>
      </c>
      <c r="D920" t="s">
        <v>69</v>
      </c>
      <c r="E920" t="s">
        <v>69</v>
      </c>
      <c r="F920" t="s">
        <v>2410</v>
      </c>
    </row>
    <row r="921" spans="1:6">
      <c r="A921" t="s">
        <v>2411</v>
      </c>
      <c r="B921" t="s">
        <v>2412</v>
      </c>
      <c r="C921" t="s">
        <v>2413</v>
      </c>
      <c r="D921" t="s">
        <v>2414</v>
      </c>
      <c r="E921" t="s">
        <v>69</v>
      </c>
      <c r="F921" t="s">
        <v>77</v>
      </c>
    </row>
    <row r="922" spans="1:6">
      <c r="A922" t="s">
        <v>69</v>
      </c>
      <c r="B922" t="s">
        <v>69</v>
      </c>
      <c r="C922" t="s">
        <v>69</v>
      </c>
      <c r="D922" t="s">
        <v>69</v>
      </c>
      <c r="E922" t="s">
        <v>69</v>
      </c>
      <c r="F922" t="s">
        <v>2415</v>
      </c>
    </row>
    <row r="923" spans="1:6">
      <c r="A923" t="s">
        <v>2416</v>
      </c>
      <c r="B923" t="s">
        <v>2417</v>
      </c>
      <c r="C923" t="s">
        <v>2418</v>
      </c>
      <c r="D923" t="s">
        <v>2419</v>
      </c>
      <c r="E923" t="s">
        <v>69</v>
      </c>
      <c r="F923" t="s">
        <v>77</v>
      </c>
    </row>
    <row r="924" spans="1:6">
      <c r="A924" t="s">
        <v>69</v>
      </c>
      <c r="B924" t="s">
        <v>69</v>
      </c>
      <c r="C924" t="s">
        <v>69</v>
      </c>
      <c r="D924" t="s">
        <v>69</v>
      </c>
      <c r="E924" t="s">
        <v>69</v>
      </c>
      <c r="F924" t="s">
        <v>2420</v>
      </c>
    </row>
    <row r="925" spans="1:6">
      <c r="A925" t="s">
        <v>2421</v>
      </c>
      <c r="B925" t="s">
        <v>2422</v>
      </c>
      <c r="C925" t="s">
        <v>2423</v>
      </c>
      <c r="D925" t="s">
        <v>2424</v>
      </c>
      <c r="E925" t="s">
        <v>960</v>
      </c>
      <c r="F925" t="s">
        <v>77</v>
      </c>
    </row>
    <row r="926" spans="1:6">
      <c r="A926" t="s">
        <v>69</v>
      </c>
      <c r="B926" t="s">
        <v>69</v>
      </c>
      <c r="C926" t="s">
        <v>69</v>
      </c>
      <c r="D926" t="s">
        <v>69</v>
      </c>
      <c r="E926" t="s">
        <v>69</v>
      </c>
      <c r="F926" t="s">
        <v>2425</v>
      </c>
    </row>
    <row r="927" spans="1:6">
      <c r="A927" t="s">
        <v>2426</v>
      </c>
      <c r="B927" t="s">
        <v>2427</v>
      </c>
      <c r="C927" t="s">
        <v>2428</v>
      </c>
      <c r="D927" t="s">
        <v>2429</v>
      </c>
      <c r="E927" t="s">
        <v>69</v>
      </c>
      <c r="F927" t="s">
        <v>77</v>
      </c>
    </row>
    <row r="928" spans="1:6">
      <c r="A928" t="s">
        <v>69</v>
      </c>
      <c r="B928" t="s">
        <v>69</v>
      </c>
      <c r="C928" t="s">
        <v>69</v>
      </c>
      <c r="D928" t="s">
        <v>69</v>
      </c>
      <c r="E928" t="s">
        <v>69</v>
      </c>
      <c r="F928" t="s">
        <v>2430</v>
      </c>
    </row>
    <row r="929" spans="1:6">
      <c r="A929" t="s">
        <v>2431</v>
      </c>
      <c r="B929" t="s">
        <v>2432</v>
      </c>
      <c r="C929" t="s">
        <v>2433</v>
      </c>
      <c r="D929" t="s">
        <v>2434</v>
      </c>
      <c r="E929" t="s">
        <v>2435</v>
      </c>
      <c r="F929" t="s">
        <v>77</v>
      </c>
    </row>
    <row r="930" spans="1:6">
      <c r="A930" t="s">
        <v>69</v>
      </c>
      <c r="B930" t="s">
        <v>69</v>
      </c>
      <c r="C930" t="s">
        <v>69</v>
      </c>
      <c r="D930" t="s">
        <v>69</v>
      </c>
      <c r="E930" t="s">
        <v>69</v>
      </c>
      <c r="F930" t="s">
        <v>2436</v>
      </c>
    </row>
    <row r="931" spans="1:6">
      <c r="A931" t="s">
        <v>2437</v>
      </c>
      <c r="B931" t="s">
        <v>2438</v>
      </c>
      <c r="C931" t="s">
        <v>2439</v>
      </c>
      <c r="D931" t="s">
        <v>2440</v>
      </c>
      <c r="E931" t="s">
        <v>69</v>
      </c>
      <c r="F931" t="s">
        <v>77</v>
      </c>
    </row>
    <row r="932" spans="1:6">
      <c r="A932" t="s">
        <v>69</v>
      </c>
      <c r="B932" t="s">
        <v>69</v>
      </c>
      <c r="C932" t="s">
        <v>69</v>
      </c>
      <c r="D932" t="s">
        <v>69</v>
      </c>
      <c r="E932" t="s">
        <v>69</v>
      </c>
      <c r="F932" t="s">
        <v>2441</v>
      </c>
    </row>
    <row r="933" spans="1:6">
      <c r="A933" t="s">
        <v>2442</v>
      </c>
      <c r="B933" t="s">
        <v>2443</v>
      </c>
      <c r="C933" t="s">
        <v>2444</v>
      </c>
      <c r="D933" t="s">
        <v>2445</v>
      </c>
      <c r="E933" t="s">
        <v>69</v>
      </c>
      <c r="F933" t="s">
        <v>77</v>
      </c>
    </row>
    <row r="934" spans="1:6">
      <c r="A934" t="s">
        <v>69</v>
      </c>
      <c r="B934" t="s">
        <v>69</v>
      </c>
      <c r="C934" t="s">
        <v>69</v>
      </c>
      <c r="D934" t="s">
        <v>69</v>
      </c>
      <c r="E934" t="s">
        <v>69</v>
      </c>
      <c r="F934" t="s">
        <v>2446</v>
      </c>
    </row>
    <row r="935" spans="1:6">
      <c r="A935" t="s">
        <v>2447</v>
      </c>
      <c r="B935" t="s">
        <v>2448</v>
      </c>
      <c r="C935" t="s">
        <v>2449</v>
      </c>
      <c r="D935" t="s">
        <v>2450</v>
      </c>
      <c r="E935" t="s">
        <v>69</v>
      </c>
      <c r="F935" t="s">
        <v>77</v>
      </c>
    </row>
    <row r="936" spans="1:6">
      <c r="A936" t="s">
        <v>69</v>
      </c>
      <c r="B936" t="s">
        <v>69</v>
      </c>
      <c r="C936" t="s">
        <v>69</v>
      </c>
      <c r="D936" t="s">
        <v>69</v>
      </c>
      <c r="E936" t="s">
        <v>69</v>
      </c>
      <c r="F936" t="s">
        <v>2451</v>
      </c>
    </row>
    <row r="937" spans="1:6">
      <c r="A937" t="s">
        <v>2452</v>
      </c>
      <c r="B937" t="s">
        <v>2453</v>
      </c>
      <c r="C937" t="s">
        <v>2454</v>
      </c>
      <c r="D937" t="s">
        <v>2455</v>
      </c>
      <c r="E937" t="s">
        <v>69</v>
      </c>
      <c r="F937" t="s">
        <v>77</v>
      </c>
    </row>
    <row r="938" spans="1:6">
      <c r="A938" t="s">
        <v>69</v>
      </c>
      <c r="B938" t="s">
        <v>69</v>
      </c>
      <c r="C938" t="s">
        <v>69</v>
      </c>
      <c r="D938" t="s">
        <v>69</v>
      </c>
      <c r="E938" t="s">
        <v>69</v>
      </c>
      <c r="F938" t="s">
        <v>2456</v>
      </c>
    </row>
    <row r="939" spans="1:6">
      <c r="A939" t="s">
        <v>2457</v>
      </c>
      <c r="B939" t="s">
        <v>2458</v>
      </c>
      <c r="C939" t="s">
        <v>2459</v>
      </c>
      <c r="D939" t="s">
        <v>2460</v>
      </c>
      <c r="E939" t="s">
        <v>2461</v>
      </c>
      <c r="F939" t="s">
        <v>77</v>
      </c>
    </row>
    <row r="940" spans="1:6">
      <c r="A940" t="s">
        <v>2462</v>
      </c>
      <c r="B940" t="s">
        <v>2463</v>
      </c>
      <c r="C940" t="s">
        <v>69</v>
      </c>
      <c r="D940" t="s">
        <v>69</v>
      </c>
      <c r="E940" t="s">
        <v>69</v>
      </c>
      <c r="F940" t="s">
        <v>2464</v>
      </c>
    </row>
    <row r="941" spans="1:6">
      <c r="A941" t="s">
        <v>69</v>
      </c>
      <c r="B941" t="s">
        <v>69</v>
      </c>
      <c r="C941" t="s">
        <v>69</v>
      </c>
      <c r="D941" t="s">
        <v>69</v>
      </c>
      <c r="E941" t="s">
        <v>69</v>
      </c>
      <c r="F941" t="s">
        <v>215</v>
      </c>
    </row>
    <row r="942" spans="1:6">
      <c r="A942" t="s">
        <v>69</v>
      </c>
      <c r="B942" t="s">
        <v>69</v>
      </c>
      <c r="C942" t="s">
        <v>69</v>
      </c>
      <c r="D942" t="s">
        <v>69</v>
      </c>
      <c r="E942" t="s">
        <v>69</v>
      </c>
      <c r="F942" t="s">
        <v>2465</v>
      </c>
    </row>
    <row r="943" spans="1:6">
      <c r="A943" t="s">
        <v>2466</v>
      </c>
      <c r="B943" t="s">
        <v>2467</v>
      </c>
      <c r="C943" t="s">
        <v>2468</v>
      </c>
      <c r="D943" t="s">
        <v>2469</v>
      </c>
      <c r="E943" t="s">
        <v>69</v>
      </c>
      <c r="F943" t="s">
        <v>77</v>
      </c>
    </row>
    <row r="944" spans="1:6">
      <c r="A944" t="s">
        <v>69</v>
      </c>
      <c r="B944" t="s">
        <v>69</v>
      </c>
      <c r="C944" t="s">
        <v>69</v>
      </c>
      <c r="D944" t="s">
        <v>69</v>
      </c>
      <c r="E944" t="s">
        <v>69</v>
      </c>
      <c r="F944" t="s">
        <v>2470</v>
      </c>
    </row>
    <row r="945" spans="1:6">
      <c r="A945" t="s">
        <v>2471</v>
      </c>
      <c r="B945" t="s">
        <v>2472</v>
      </c>
      <c r="C945" t="s">
        <v>2473</v>
      </c>
      <c r="D945" t="s">
        <v>2474</v>
      </c>
      <c r="E945" t="s">
        <v>69</v>
      </c>
      <c r="F945" t="s">
        <v>77</v>
      </c>
    </row>
    <row r="946" spans="1:6">
      <c r="A946" t="s">
        <v>69</v>
      </c>
      <c r="B946" t="s">
        <v>69</v>
      </c>
      <c r="C946" t="s">
        <v>69</v>
      </c>
      <c r="D946" t="s">
        <v>69</v>
      </c>
      <c r="E946" t="s">
        <v>69</v>
      </c>
      <c r="F946" t="s">
        <v>2475</v>
      </c>
    </row>
    <row r="947" spans="1:6">
      <c r="A947" t="s">
        <v>2476</v>
      </c>
      <c r="B947" t="s">
        <v>2477</v>
      </c>
      <c r="C947" t="s">
        <v>2478</v>
      </c>
      <c r="D947" t="s">
        <v>2479</v>
      </c>
      <c r="E947" t="s">
        <v>69</v>
      </c>
      <c r="F947" t="s">
        <v>77</v>
      </c>
    </row>
    <row r="948" spans="1:6">
      <c r="A948" t="s">
        <v>69</v>
      </c>
      <c r="B948" t="s">
        <v>69</v>
      </c>
      <c r="C948" t="s">
        <v>69</v>
      </c>
      <c r="D948" t="s">
        <v>69</v>
      </c>
      <c r="E948" t="s">
        <v>69</v>
      </c>
      <c r="F948" t="s">
        <v>2480</v>
      </c>
    </row>
    <row r="949" spans="1:6">
      <c r="A949" t="s">
        <v>2481</v>
      </c>
      <c r="B949" t="s">
        <v>2482</v>
      </c>
      <c r="C949" t="s">
        <v>2483</v>
      </c>
      <c r="D949" t="s">
        <v>2484</v>
      </c>
      <c r="E949" t="s">
        <v>69</v>
      </c>
      <c r="F949" t="s">
        <v>77</v>
      </c>
    </row>
    <row r="950" spans="1:6">
      <c r="A950" t="s">
        <v>69</v>
      </c>
      <c r="B950" t="s">
        <v>69</v>
      </c>
      <c r="C950" t="s">
        <v>69</v>
      </c>
      <c r="D950" t="s">
        <v>69</v>
      </c>
      <c r="E950" t="s">
        <v>69</v>
      </c>
      <c r="F950" t="s">
        <v>2485</v>
      </c>
    </row>
    <row r="951" spans="1:6">
      <c r="A951" t="s">
        <v>2486</v>
      </c>
      <c r="B951" t="s">
        <v>2487</v>
      </c>
      <c r="C951" t="s">
        <v>2488</v>
      </c>
      <c r="D951" t="s">
        <v>2489</v>
      </c>
      <c r="E951" t="s">
        <v>69</v>
      </c>
      <c r="F951" t="s">
        <v>77</v>
      </c>
    </row>
    <row r="952" spans="1:6">
      <c r="A952" t="s">
        <v>69</v>
      </c>
      <c r="B952" t="s">
        <v>69</v>
      </c>
      <c r="C952" t="s">
        <v>69</v>
      </c>
      <c r="D952" t="s">
        <v>69</v>
      </c>
      <c r="E952" t="s">
        <v>69</v>
      </c>
      <c r="F952" t="s">
        <v>2490</v>
      </c>
    </row>
    <row r="953" spans="1:6">
      <c r="A953" t="s">
        <v>2491</v>
      </c>
      <c r="B953" t="s">
        <v>2492</v>
      </c>
      <c r="C953" t="s">
        <v>2493</v>
      </c>
      <c r="D953" t="s">
        <v>2494</v>
      </c>
      <c r="E953" t="s">
        <v>69</v>
      </c>
      <c r="F953" t="s">
        <v>77</v>
      </c>
    </row>
    <row r="954" spans="1:6">
      <c r="A954" t="s">
        <v>69</v>
      </c>
      <c r="B954" t="s">
        <v>69</v>
      </c>
      <c r="C954" t="s">
        <v>69</v>
      </c>
      <c r="D954" t="s">
        <v>69</v>
      </c>
      <c r="E954" t="s">
        <v>69</v>
      </c>
      <c r="F954" t="s">
        <v>2495</v>
      </c>
    </row>
    <row r="955" spans="1:6">
      <c r="A955" t="s">
        <v>2496</v>
      </c>
      <c r="B955" t="s">
        <v>2497</v>
      </c>
      <c r="C955" t="s">
        <v>2498</v>
      </c>
      <c r="D955" t="s">
        <v>2499</v>
      </c>
      <c r="E955" t="s">
        <v>69</v>
      </c>
      <c r="F955" t="s">
        <v>77</v>
      </c>
    </row>
    <row r="956" spans="1:6">
      <c r="A956" t="s">
        <v>69</v>
      </c>
      <c r="B956" t="s">
        <v>69</v>
      </c>
      <c r="C956" t="s">
        <v>69</v>
      </c>
      <c r="D956" t="s">
        <v>69</v>
      </c>
      <c r="E956" t="s">
        <v>69</v>
      </c>
      <c r="F956" t="s">
        <v>2500</v>
      </c>
    </row>
    <row r="957" spans="1:6">
      <c r="A957" t="s">
        <v>2501</v>
      </c>
      <c r="B957" t="s">
        <v>2502</v>
      </c>
      <c r="C957" t="s">
        <v>2503</v>
      </c>
      <c r="D957" t="s">
        <v>2504</v>
      </c>
      <c r="E957" t="s">
        <v>69</v>
      </c>
      <c r="F957" t="s">
        <v>77</v>
      </c>
    </row>
    <row r="958" spans="1:6">
      <c r="A958" t="s">
        <v>69</v>
      </c>
      <c r="B958" t="s">
        <v>69</v>
      </c>
      <c r="C958" t="s">
        <v>69</v>
      </c>
      <c r="D958" t="s">
        <v>69</v>
      </c>
      <c r="E958" t="s">
        <v>69</v>
      </c>
      <c r="F958" t="s">
        <v>2505</v>
      </c>
    </row>
    <row r="959" spans="1:6">
      <c r="A959" t="s">
        <v>2506</v>
      </c>
      <c r="B959" t="s">
        <v>2507</v>
      </c>
      <c r="C959" t="s">
        <v>2508</v>
      </c>
      <c r="D959" t="s">
        <v>2509</v>
      </c>
      <c r="E959" t="s">
        <v>69</v>
      </c>
      <c r="F959" t="s">
        <v>77</v>
      </c>
    </row>
    <row r="960" spans="1:6">
      <c r="A960" t="s">
        <v>69</v>
      </c>
      <c r="B960" t="s">
        <v>69</v>
      </c>
      <c r="C960" t="s">
        <v>69</v>
      </c>
      <c r="D960" t="s">
        <v>69</v>
      </c>
      <c r="E960" t="s">
        <v>69</v>
      </c>
      <c r="F960" t="s">
        <v>2510</v>
      </c>
    </row>
    <row r="961" spans="1:6">
      <c r="A961" t="s">
        <v>2511</v>
      </c>
      <c r="B961" t="s">
        <v>2512</v>
      </c>
      <c r="C961" t="s">
        <v>2513</v>
      </c>
      <c r="D961" t="s">
        <v>2514</v>
      </c>
      <c r="E961" t="s">
        <v>69</v>
      </c>
      <c r="F961" t="s">
        <v>77</v>
      </c>
    </row>
    <row r="962" spans="1:6">
      <c r="A962" t="s">
        <v>69</v>
      </c>
      <c r="B962" t="s">
        <v>69</v>
      </c>
      <c r="C962" t="s">
        <v>69</v>
      </c>
      <c r="D962" t="s">
        <v>69</v>
      </c>
      <c r="E962" t="s">
        <v>69</v>
      </c>
      <c r="F962" t="s">
        <v>2515</v>
      </c>
    </row>
    <row r="963" spans="1:6">
      <c r="A963" t="s">
        <v>2516</v>
      </c>
      <c r="B963" t="s">
        <v>2517</v>
      </c>
      <c r="C963" t="s">
        <v>2518</v>
      </c>
      <c r="D963" t="s">
        <v>2519</v>
      </c>
      <c r="E963" t="s">
        <v>69</v>
      </c>
      <c r="F963" t="s">
        <v>77</v>
      </c>
    </row>
    <row r="964" spans="1:6">
      <c r="A964" t="s">
        <v>69</v>
      </c>
      <c r="B964" t="s">
        <v>69</v>
      </c>
      <c r="C964" t="s">
        <v>69</v>
      </c>
      <c r="D964" t="s">
        <v>69</v>
      </c>
      <c r="E964" t="s">
        <v>69</v>
      </c>
      <c r="F964" t="s">
        <v>2520</v>
      </c>
    </row>
    <row r="965" spans="1:6">
      <c r="A965" t="s">
        <v>2521</v>
      </c>
      <c r="B965" t="s">
        <v>2522</v>
      </c>
      <c r="C965" t="s">
        <v>2523</v>
      </c>
      <c r="D965" t="s">
        <v>2524</v>
      </c>
      <c r="E965" t="s">
        <v>69</v>
      </c>
      <c r="F965" t="s">
        <v>77</v>
      </c>
    </row>
    <row r="966" spans="1:6">
      <c r="A966" t="s">
        <v>69</v>
      </c>
      <c r="B966" t="s">
        <v>69</v>
      </c>
      <c r="C966" t="s">
        <v>69</v>
      </c>
      <c r="D966" t="s">
        <v>69</v>
      </c>
      <c r="E966" t="s">
        <v>69</v>
      </c>
      <c r="F966" t="s">
        <v>2525</v>
      </c>
    </row>
    <row r="967" spans="1:6">
      <c r="A967" t="s">
        <v>2526</v>
      </c>
      <c r="B967" t="s">
        <v>2527</v>
      </c>
      <c r="C967" t="s">
        <v>2528</v>
      </c>
      <c r="D967" t="s">
        <v>2529</v>
      </c>
      <c r="E967" t="s">
        <v>69</v>
      </c>
      <c r="F967" t="s">
        <v>77</v>
      </c>
    </row>
    <row r="968" spans="1:6">
      <c r="A968" t="s">
        <v>69</v>
      </c>
      <c r="B968" t="s">
        <v>69</v>
      </c>
      <c r="C968" t="s">
        <v>69</v>
      </c>
      <c r="D968" t="s">
        <v>69</v>
      </c>
      <c r="E968" t="s">
        <v>69</v>
      </c>
      <c r="F968" t="s">
        <v>2530</v>
      </c>
    </row>
    <row r="969" spans="1:6">
      <c r="A969" t="s">
        <v>2531</v>
      </c>
      <c r="B969" t="s">
        <v>2532</v>
      </c>
      <c r="C969" t="s">
        <v>2533</v>
      </c>
      <c r="D969" t="s">
        <v>2534</v>
      </c>
      <c r="E969" t="s">
        <v>69</v>
      </c>
      <c r="F969" t="s">
        <v>77</v>
      </c>
    </row>
    <row r="970" spans="1:6">
      <c r="A970" t="s">
        <v>69</v>
      </c>
      <c r="B970" t="s">
        <v>69</v>
      </c>
      <c r="C970" t="s">
        <v>69</v>
      </c>
      <c r="D970" t="s">
        <v>69</v>
      </c>
      <c r="E970" t="s">
        <v>69</v>
      </c>
      <c r="F970" t="s">
        <v>2535</v>
      </c>
    </row>
    <row r="971" spans="1:6">
      <c r="A971" t="s">
        <v>2536</v>
      </c>
      <c r="B971" t="s">
        <v>2537</v>
      </c>
      <c r="C971" t="s">
        <v>2538</v>
      </c>
      <c r="D971" t="s">
        <v>2539</v>
      </c>
      <c r="E971" t="s">
        <v>69</v>
      </c>
      <c r="F971" t="s">
        <v>77</v>
      </c>
    </row>
    <row r="972" spans="1:6">
      <c r="A972" t="s">
        <v>69</v>
      </c>
      <c r="B972" t="s">
        <v>69</v>
      </c>
      <c r="C972" t="s">
        <v>69</v>
      </c>
      <c r="D972" t="s">
        <v>69</v>
      </c>
      <c r="E972" t="s">
        <v>69</v>
      </c>
      <c r="F972" t="s">
        <v>2540</v>
      </c>
    </row>
    <row r="973" spans="1:6">
      <c r="A973" t="s">
        <v>2541</v>
      </c>
      <c r="B973" t="s">
        <v>2542</v>
      </c>
      <c r="C973" t="s">
        <v>2543</v>
      </c>
      <c r="D973" t="s">
        <v>2544</v>
      </c>
      <c r="E973" t="s">
        <v>69</v>
      </c>
      <c r="F973" t="s">
        <v>77</v>
      </c>
    </row>
    <row r="974" spans="1:6">
      <c r="A974" t="s">
        <v>69</v>
      </c>
      <c r="B974" t="s">
        <v>69</v>
      </c>
      <c r="C974" t="s">
        <v>69</v>
      </c>
      <c r="D974" t="s">
        <v>69</v>
      </c>
      <c r="E974" t="s">
        <v>69</v>
      </c>
      <c r="F974" t="s">
        <v>2545</v>
      </c>
    </row>
    <row r="975" spans="1:6">
      <c r="A975" t="s">
        <v>2546</v>
      </c>
      <c r="B975" t="s">
        <v>2547</v>
      </c>
      <c r="C975" t="s">
        <v>2548</v>
      </c>
      <c r="D975" t="s">
        <v>2549</v>
      </c>
      <c r="E975" t="s">
        <v>69</v>
      </c>
      <c r="F975" t="s">
        <v>77</v>
      </c>
    </row>
    <row r="976" spans="1:6">
      <c r="A976" t="s">
        <v>69</v>
      </c>
      <c r="B976" t="s">
        <v>69</v>
      </c>
      <c r="C976" t="s">
        <v>69</v>
      </c>
      <c r="D976" t="s">
        <v>69</v>
      </c>
      <c r="E976" t="s">
        <v>69</v>
      </c>
      <c r="F976" t="s">
        <v>2550</v>
      </c>
    </row>
    <row r="977" spans="1:6">
      <c r="A977" t="s">
        <v>2551</v>
      </c>
      <c r="B977" t="s">
        <v>2552</v>
      </c>
      <c r="C977" t="s">
        <v>2553</v>
      </c>
      <c r="D977" t="s">
        <v>2554</v>
      </c>
      <c r="E977" t="s">
        <v>69</v>
      </c>
      <c r="F977" t="s">
        <v>77</v>
      </c>
    </row>
    <row r="978" spans="1:6">
      <c r="A978" t="s">
        <v>69</v>
      </c>
      <c r="B978" t="s">
        <v>69</v>
      </c>
      <c r="C978" t="s">
        <v>69</v>
      </c>
      <c r="D978" t="s">
        <v>69</v>
      </c>
      <c r="E978" t="s">
        <v>69</v>
      </c>
      <c r="F978" t="s">
        <v>2555</v>
      </c>
    </row>
    <row r="979" spans="1:6">
      <c r="A979" t="s">
        <v>2556</v>
      </c>
      <c r="B979" t="s">
        <v>2557</v>
      </c>
      <c r="C979" t="s">
        <v>2558</v>
      </c>
      <c r="D979" t="s">
        <v>2559</v>
      </c>
      <c r="E979" t="s">
        <v>69</v>
      </c>
      <c r="F979" t="s">
        <v>77</v>
      </c>
    </row>
    <row r="980" spans="1:6">
      <c r="A980" t="s">
        <v>69</v>
      </c>
      <c r="B980" t="s">
        <v>69</v>
      </c>
      <c r="C980" t="s">
        <v>69</v>
      </c>
      <c r="D980" t="s">
        <v>69</v>
      </c>
      <c r="E980" t="s">
        <v>69</v>
      </c>
      <c r="F980" t="s">
        <v>2560</v>
      </c>
    </row>
    <row r="981" spans="1:6">
      <c r="A981" t="s">
        <v>2561</v>
      </c>
      <c r="B981" t="s">
        <v>2562</v>
      </c>
      <c r="C981" t="s">
        <v>2563</v>
      </c>
      <c r="D981" t="s">
        <v>2564</v>
      </c>
      <c r="E981" t="s">
        <v>69</v>
      </c>
      <c r="F981" t="s">
        <v>77</v>
      </c>
    </row>
    <row r="982" spans="1:6">
      <c r="A982" t="s">
        <v>69</v>
      </c>
      <c r="B982" t="s">
        <v>69</v>
      </c>
      <c r="C982" t="s">
        <v>69</v>
      </c>
      <c r="D982" t="s">
        <v>69</v>
      </c>
      <c r="E982" t="s">
        <v>69</v>
      </c>
      <c r="F982" t="s">
        <v>2565</v>
      </c>
    </row>
    <row r="983" spans="1:6">
      <c r="A983" t="s">
        <v>2566</v>
      </c>
      <c r="B983" t="s">
        <v>2567</v>
      </c>
      <c r="C983" t="s">
        <v>2568</v>
      </c>
      <c r="D983" t="s">
        <v>2569</v>
      </c>
      <c r="E983" t="s">
        <v>69</v>
      </c>
      <c r="F983" t="s">
        <v>77</v>
      </c>
    </row>
    <row r="984" spans="1:6">
      <c r="A984" t="s">
        <v>69</v>
      </c>
      <c r="B984" t="s">
        <v>69</v>
      </c>
      <c r="C984" t="s">
        <v>69</v>
      </c>
      <c r="D984" t="s">
        <v>69</v>
      </c>
      <c r="E984" t="s">
        <v>69</v>
      </c>
      <c r="F984" t="s">
        <v>2570</v>
      </c>
    </row>
    <row r="985" spans="1:6">
      <c r="A985" t="s">
        <v>2571</v>
      </c>
      <c r="B985" t="s">
        <v>2572</v>
      </c>
      <c r="C985" t="s">
        <v>2573</v>
      </c>
      <c r="D985" t="s">
        <v>2574</v>
      </c>
      <c r="E985" t="s">
        <v>69</v>
      </c>
      <c r="F985" t="s">
        <v>77</v>
      </c>
    </row>
    <row r="986" spans="1:6">
      <c r="A986" t="s">
        <v>69</v>
      </c>
      <c r="B986" t="s">
        <v>69</v>
      </c>
      <c r="C986" t="s">
        <v>69</v>
      </c>
      <c r="D986" t="s">
        <v>69</v>
      </c>
      <c r="E986" t="s">
        <v>69</v>
      </c>
      <c r="F986" t="s">
        <v>2575</v>
      </c>
    </row>
    <row r="987" spans="1:6">
      <c r="A987" t="s">
        <v>2576</v>
      </c>
      <c r="B987" t="s">
        <v>2577</v>
      </c>
      <c r="C987" t="s">
        <v>2578</v>
      </c>
      <c r="D987" t="s">
        <v>2579</v>
      </c>
      <c r="E987" t="s">
        <v>69</v>
      </c>
      <c r="F987" t="s">
        <v>77</v>
      </c>
    </row>
    <row r="988" spans="1:6">
      <c r="A988" t="s">
        <v>69</v>
      </c>
      <c r="B988" t="s">
        <v>69</v>
      </c>
      <c r="C988" t="s">
        <v>69</v>
      </c>
      <c r="D988" t="s">
        <v>69</v>
      </c>
      <c r="E988" t="s">
        <v>69</v>
      </c>
      <c r="F988" t="s">
        <v>2580</v>
      </c>
    </row>
    <row r="989" spans="1:6">
      <c r="A989" t="s">
        <v>2581</v>
      </c>
      <c r="B989" t="s">
        <v>2582</v>
      </c>
      <c r="C989" t="s">
        <v>2583</v>
      </c>
      <c r="D989" t="s">
        <v>2584</v>
      </c>
      <c r="E989" t="s">
        <v>69</v>
      </c>
      <c r="F989" t="s">
        <v>77</v>
      </c>
    </row>
    <row r="990" spans="1:6">
      <c r="A990" t="s">
        <v>69</v>
      </c>
      <c r="B990" t="s">
        <v>69</v>
      </c>
      <c r="C990" t="s">
        <v>69</v>
      </c>
      <c r="D990" t="s">
        <v>69</v>
      </c>
      <c r="E990" t="s">
        <v>69</v>
      </c>
      <c r="F990" t="s">
        <v>2585</v>
      </c>
    </row>
    <row r="991" spans="1:6">
      <c r="A991" t="s">
        <v>2586</v>
      </c>
      <c r="B991" t="s">
        <v>2587</v>
      </c>
      <c r="C991" t="s">
        <v>2588</v>
      </c>
      <c r="D991" t="s">
        <v>2589</v>
      </c>
      <c r="E991" t="s">
        <v>69</v>
      </c>
      <c r="F991" t="s">
        <v>77</v>
      </c>
    </row>
    <row r="992" spans="1:6">
      <c r="A992" t="s">
        <v>69</v>
      </c>
      <c r="B992" t="s">
        <v>69</v>
      </c>
      <c r="C992" t="s">
        <v>69</v>
      </c>
      <c r="D992" t="s">
        <v>69</v>
      </c>
      <c r="E992" t="s">
        <v>69</v>
      </c>
      <c r="F992" t="s">
        <v>2590</v>
      </c>
    </row>
    <row r="993" spans="1:6">
      <c r="A993" t="s">
        <v>2591</v>
      </c>
      <c r="B993" t="s">
        <v>2592</v>
      </c>
      <c r="C993" t="s">
        <v>2593</v>
      </c>
      <c r="D993" t="s">
        <v>2594</v>
      </c>
      <c r="E993" t="s">
        <v>69</v>
      </c>
      <c r="F993" t="s">
        <v>77</v>
      </c>
    </row>
    <row r="994" spans="1:6">
      <c r="A994" t="s">
        <v>69</v>
      </c>
      <c r="B994" t="s">
        <v>69</v>
      </c>
      <c r="C994" t="s">
        <v>69</v>
      </c>
      <c r="D994" t="s">
        <v>69</v>
      </c>
      <c r="E994" t="s">
        <v>69</v>
      </c>
      <c r="F994" t="s">
        <v>2595</v>
      </c>
    </row>
    <row r="995" spans="1:6">
      <c r="A995" t="s">
        <v>2596</v>
      </c>
      <c r="B995" t="s">
        <v>2597</v>
      </c>
      <c r="C995" t="s">
        <v>2598</v>
      </c>
      <c r="D995" t="s">
        <v>2599</v>
      </c>
      <c r="E995" t="s">
        <v>69</v>
      </c>
      <c r="F995" t="s">
        <v>77</v>
      </c>
    </row>
    <row r="996" spans="1:6">
      <c r="A996" t="s">
        <v>69</v>
      </c>
      <c r="B996" t="s">
        <v>69</v>
      </c>
      <c r="C996" t="s">
        <v>69</v>
      </c>
      <c r="D996" t="s">
        <v>69</v>
      </c>
      <c r="E996" t="s">
        <v>69</v>
      </c>
      <c r="F996" t="s">
        <v>2600</v>
      </c>
    </row>
    <row r="997" spans="1:6">
      <c r="A997" t="s">
        <v>2601</v>
      </c>
      <c r="B997" t="s">
        <v>2602</v>
      </c>
      <c r="C997" t="s">
        <v>2050</v>
      </c>
      <c r="D997" t="s">
        <v>2603</v>
      </c>
      <c r="E997" t="s">
        <v>69</v>
      </c>
      <c r="F997" t="s">
        <v>77</v>
      </c>
    </row>
    <row r="998" spans="1:6">
      <c r="A998" t="s">
        <v>69</v>
      </c>
      <c r="B998" t="s">
        <v>69</v>
      </c>
      <c r="C998" t="s">
        <v>69</v>
      </c>
      <c r="D998" t="s">
        <v>69</v>
      </c>
      <c r="E998" t="s">
        <v>69</v>
      </c>
      <c r="F998" t="s">
        <v>2604</v>
      </c>
    </row>
    <row r="999" spans="1:6">
      <c r="A999" t="s">
        <v>2605</v>
      </c>
      <c r="B999" t="s">
        <v>2606</v>
      </c>
      <c r="C999" t="s">
        <v>2607</v>
      </c>
      <c r="D999" t="s">
        <v>2608</v>
      </c>
      <c r="E999" t="s">
        <v>69</v>
      </c>
      <c r="F999" t="s">
        <v>77</v>
      </c>
    </row>
    <row r="1000" spans="1:6">
      <c r="A1000" t="s">
        <v>69</v>
      </c>
      <c r="B1000" t="s">
        <v>69</v>
      </c>
      <c r="C1000" t="s">
        <v>69</v>
      </c>
      <c r="D1000" t="s">
        <v>69</v>
      </c>
      <c r="E1000" t="s">
        <v>69</v>
      </c>
      <c r="F1000" t="s">
        <v>2609</v>
      </c>
    </row>
    <row r="1001" spans="1:6">
      <c r="A1001" t="s">
        <v>2610</v>
      </c>
      <c r="B1001" t="s">
        <v>2611</v>
      </c>
      <c r="C1001" t="s">
        <v>2612</v>
      </c>
      <c r="D1001" t="s">
        <v>2613</v>
      </c>
      <c r="E1001" t="s">
        <v>69</v>
      </c>
      <c r="F1001" t="s">
        <v>77</v>
      </c>
    </row>
    <row r="1002" spans="1:6">
      <c r="A1002" t="s">
        <v>69</v>
      </c>
      <c r="B1002" t="s">
        <v>69</v>
      </c>
      <c r="C1002" t="s">
        <v>69</v>
      </c>
      <c r="D1002" t="s">
        <v>69</v>
      </c>
      <c r="E1002" t="s">
        <v>69</v>
      </c>
      <c r="F1002" t="s">
        <v>2614</v>
      </c>
    </row>
    <row r="1003" spans="1:6">
      <c r="A1003" t="s">
        <v>2615</v>
      </c>
      <c r="B1003" t="s">
        <v>2616</v>
      </c>
      <c r="C1003" t="s">
        <v>2617</v>
      </c>
      <c r="D1003" t="s">
        <v>2618</v>
      </c>
      <c r="E1003" t="s">
        <v>69</v>
      </c>
      <c r="F1003" t="s">
        <v>77</v>
      </c>
    </row>
    <row r="1004" spans="1:6">
      <c r="A1004" t="s">
        <v>69</v>
      </c>
      <c r="B1004" t="s">
        <v>69</v>
      </c>
      <c r="C1004" t="s">
        <v>69</v>
      </c>
      <c r="D1004" t="s">
        <v>69</v>
      </c>
      <c r="E1004" t="s">
        <v>69</v>
      </c>
      <c r="F1004" t="s">
        <v>2619</v>
      </c>
    </row>
    <row r="1005" spans="1:6">
      <c r="A1005" t="s">
        <v>2620</v>
      </c>
      <c r="B1005" t="s">
        <v>2621</v>
      </c>
      <c r="C1005" t="s">
        <v>2622</v>
      </c>
      <c r="D1005" t="s">
        <v>2623</v>
      </c>
      <c r="E1005" t="s">
        <v>69</v>
      </c>
      <c r="F1005" t="s">
        <v>77</v>
      </c>
    </row>
    <row r="1006" spans="1:6">
      <c r="A1006" t="s">
        <v>69</v>
      </c>
      <c r="B1006" t="s">
        <v>69</v>
      </c>
      <c r="C1006" t="s">
        <v>69</v>
      </c>
      <c r="D1006" t="s">
        <v>69</v>
      </c>
      <c r="E1006" t="s">
        <v>69</v>
      </c>
      <c r="F1006" t="s">
        <v>2624</v>
      </c>
    </row>
    <row r="1007" spans="1:6">
      <c r="A1007" t="s">
        <v>2625</v>
      </c>
      <c r="B1007" t="s">
        <v>2626</v>
      </c>
      <c r="C1007" t="s">
        <v>2627</v>
      </c>
      <c r="D1007" t="s">
        <v>2628</v>
      </c>
      <c r="E1007" t="s">
        <v>69</v>
      </c>
      <c r="F1007" t="s">
        <v>77</v>
      </c>
    </row>
    <row r="1008" spans="1:6">
      <c r="A1008" t="s">
        <v>69</v>
      </c>
      <c r="B1008" t="s">
        <v>69</v>
      </c>
      <c r="C1008" t="s">
        <v>69</v>
      </c>
      <c r="D1008" t="s">
        <v>69</v>
      </c>
      <c r="E1008" t="s">
        <v>69</v>
      </c>
      <c r="F1008" t="s">
        <v>2629</v>
      </c>
    </row>
    <row r="1009" spans="1:6">
      <c r="A1009" t="s">
        <v>2630</v>
      </c>
      <c r="B1009" t="s">
        <v>2631</v>
      </c>
      <c r="C1009" t="s">
        <v>2632</v>
      </c>
      <c r="D1009" t="s">
        <v>2633</v>
      </c>
      <c r="E1009" t="s">
        <v>69</v>
      </c>
      <c r="F1009" t="s">
        <v>77</v>
      </c>
    </row>
    <row r="1010" spans="1:6">
      <c r="A1010" t="s">
        <v>69</v>
      </c>
      <c r="B1010" t="s">
        <v>69</v>
      </c>
      <c r="C1010" t="s">
        <v>69</v>
      </c>
      <c r="D1010" t="s">
        <v>69</v>
      </c>
      <c r="E1010" t="s">
        <v>69</v>
      </c>
      <c r="F1010" t="s">
        <v>2634</v>
      </c>
    </row>
    <row r="1011" spans="1:6">
      <c r="A1011" t="s">
        <v>2635</v>
      </c>
      <c r="B1011" t="s">
        <v>2636</v>
      </c>
      <c r="C1011" t="s">
        <v>2637</v>
      </c>
      <c r="D1011" t="s">
        <v>2638</v>
      </c>
      <c r="E1011" t="s">
        <v>69</v>
      </c>
      <c r="F1011" t="s">
        <v>77</v>
      </c>
    </row>
    <row r="1012" spans="1:6">
      <c r="A1012" t="s">
        <v>69</v>
      </c>
      <c r="B1012" t="s">
        <v>69</v>
      </c>
      <c r="C1012" t="s">
        <v>69</v>
      </c>
      <c r="D1012" t="s">
        <v>69</v>
      </c>
      <c r="E1012" t="s">
        <v>69</v>
      </c>
      <c r="F1012" t="s">
        <v>2639</v>
      </c>
    </row>
    <row r="1013" spans="1:6">
      <c r="A1013" t="s">
        <v>2640</v>
      </c>
      <c r="B1013" t="s">
        <v>2641</v>
      </c>
      <c r="C1013" t="s">
        <v>2642</v>
      </c>
      <c r="D1013" t="s">
        <v>2643</v>
      </c>
      <c r="E1013" t="s">
        <v>69</v>
      </c>
      <c r="F1013" t="s">
        <v>77</v>
      </c>
    </row>
    <row r="1014" spans="1:6">
      <c r="A1014" t="s">
        <v>69</v>
      </c>
      <c r="B1014" t="s">
        <v>69</v>
      </c>
      <c r="C1014" t="s">
        <v>69</v>
      </c>
      <c r="D1014" t="s">
        <v>69</v>
      </c>
      <c r="E1014" t="s">
        <v>69</v>
      </c>
      <c r="F1014" t="s">
        <v>2644</v>
      </c>
    </row>
    <row r="1015" spans="1:6">
      <c r="A1015" t="s">
        <v>2645</v>
      </c>
      <c r="B1015" t="s">
        <v>2646</v>
      </c>
      <c r="C1015" t="s">
        <v>2612</v>
      </c>
      <c r="D1015" t="s">
        <v>2647</v>
      </c>
      <c r="E1015" t="s">
        <v>69</v>
      </c>
      <c r="F1015" t="s">
        <v>77</v>
      </c>
    </row>
    <row r="1016" spans="1:6">
      <c r="A1016" t="s">
        <v>69</v>
      </c>
      <c r="B1016" t="s">
        <v>69</v>
      </c>
      <c r="C1016" t="s">
        <v>69</v>
      </c>
      <c r="D1016" t="s">
        <v>69</v>
      </c>
      <c r="E1016" t="s">
        <v>69</v>
      </c>
      <c r="F1016" t="s">
        <v>2648</v>
      </c>
    </row>
    <row r="1017" spans="1:6">
      <c r="A1017" t="s">
        <v>2649</v>
      </c>
      <c r="B1017" t="s">
        <v>2650</v>
      </c>
      <c r="C1017" t="s">
        <v>2651</v>
      </c>
      <c r="D1017" t="s">
        <v>2652</v>
      </c>
      <c r="E1017" t="s">
        <v>2653</v>
      </c>
      <c r="F1017" t="s">
        <v>77</v>
      </c>
    </row>
    <row r="1018" spans="1:6">
      <c r="A1018" t="s">
        <v>69</v>
      </c>
      <c r="B1018" t="s">
        <v>69</v>
      </c>
      <c r="C1018" t="s">
        <v>69</v>
      </c>
      <c r="D1018" t="s">
        <v>69</v>
      </c>
      <c r="E1018" t="s">
        <v>69</v>
      </c>
      <c r="F1018" t="s">
        <v>2654</v>
      </c>
    </row>
    <row r="1019" spans="1:6">
      <c r="A1019" t="s">
        <v>2655</v>
      </c>
      <c r="B1019" t="s">
        <v>2656</v>
      </c>
      <c r="C1019" t="s">
        <v>2657</v>
      </c>
      <c r="D1019" t="s">
        <v>2658</v>
      </c>
      <c r="E1019" t="s">
        <v>69</v>
      </c>
      <c r="F1019" t="s">
        <v>77</v>
      </c>
    </row>
    <row r="1020" spans="1:6">
      <c r="A1020" t="s">
        <v>69</v>
      </c>
      <c r="B1020" t="s">
        <v>69</v>
      </c>
      <c r="C1020" t="s">
        <v>69</v>
      </c>
      <c r="D1020" t="s">
        <v>69</v>
      </c>
      <c r="E1020" t="s">
        <v>69</v>
      </c>
      <c r="F1020" t="s">
        <v>2659</v>
      </c>
    </row>
    <row r="1021" spans="1:6">
      <c r="A1021" t="s">
        <v>2660</v>
      </c>
      <c r="B1021" t="s">
        <v>2661</v>
      </c>
      <c r="C1021" t="s">
        <v>2662</v>
      </c>
      <c r="D1021" t="s">
        <v>2663</v>
      </c>
      <c r="E1021" t="s">
        <v>686</v>
      </c>
      <c r="F1021" t="s">
        <v>77</v>
      </c>
    </row>
    <row r="1022" spans="1:6">
      <c r="A1022" t="s">
        <v>69</v>
      </c>
      <c r="B1022" t="s">
        <v>69</v>
      </c>
      <c r="C1022" t="s">
        <v>69</v>
      </c>
      <c r="D1022" t="s">
        <v>69</v>
      </c>
      <c r="E1022" t="s">
        <v>69</v>
      </c>
      <c r="F1022" t="s">
        <v>2664</v>
      </c>
    </row>
    <row r="1023" spans="1:6">
      <c r="A1023" t="s">
        <v>2665</v>
      </c>
      <c r="B1023" t="s">
        <v>2666</v>
      </c>
      <c r="C1023" t="s">
        <v>2667</v>
      </c>
      <c r="D1023" t="s">
        <v>2668</v>
      </c>
      <c r="E1023" t="s">
        <v>781</v>
      </c>
      <c r="F1023" t="s">
        <v>77</v>
      </c>
    </row>
    <row r="1024" spans="1:6">
      <c r="A1024" t="s">
        <v>69</v>
      </c>
      <c r="B1024" t="s">
        <v>69</v>
      </c>
      <c r="C1024" t="s">
        <v>69</v>
      </c>
      <c r="D1024" t="s">
        <v>69</v>
      </c>
      <c r="E1024" t="s">
        <v>69</v>
      </c>
      <c r="F1024" t="s">
        <v>2669</v>
      </c>
    </row>
    <row r="1025" spans="1:6">
      <c r="A1025" t="s">
        <v>2670</v>
      </c>
      <c r="B1025" t="s">
        <v>2671</v>
      </c>
      <c r="C1025" t="s">
        <v>2672</v>
      </c>
      <c r="D1025" t="s">
        <v>2673</v>
      </c>
      <c r="E1025" t="s">
        <v>69</v>
      </c>
      <c r="F1025" t="s">
        <v>77</v>
      </c>
    </row>
    <row r="1026" spans="1:6">
      <c r="A1026" t="s">
        <v>69</v>
      </c>
      <c r="B1026" t="s">
        <v>69</v>
      </c>
      <c r="C1026" t="s">
        <v>69</v>
      </c>
      <c r="D1026" t="s">
        <v>69</v>
      </c>
      <c r="E1026" t="s">
        <v>69</v>
      </c>
      <c r="F1026" t="s">
        <v>2674</v>
      </c>
    </row>
    <row r="1027" spans="1:6">
      <c r="A1027" t="s">
        <v>2675</v>
      </c>
      <c r="B1027" t="s">
        <v>2676</v>
      </c>
      <c r="C1027" t="s">
        <v>2677</v>
      </c>
      <c r="D1027" t="s">
        <v>2678</v>
      </c>
      <c r="E1027" t="s">
        <v>1837</v>
      </c>
      <c r="F1027" t="s">
        <v>77</v>
      </c>
    </row>
    <row r="1028" spans="1:6">
      <c r="A1028" t="s">
        <v>69</v>
      </c>
      <c r="B1028" t="s">
        <v>69</v>
      </c>
      <c r="C1028" t="s">
        <v>69</v>
      </c>
      <c r="D1028" t="s">
        <v>69</v>
      </c>
      <c r="E1028" t="s">
        <v>69</v>
      </c>
      <c r="F1028" t="s">
        <v>2679</v>
      </c>
    </row>
    <row r="1029" spans="1:6">
      <c r="A1029" t="s">
        <v>2680</v>
      </c>
      <c r="B1029" t="s">
        <v>2681</v>
      </c>
      <c r="C1029" t="s">
        <v>2682</v>
      </c>
      <c r="D1029" t="s">
        <v>2683</v>
      </c>
      <c r="E1029" t="s">
        <v>69</v>
      </c>
      <c r="F1029" t="s">
        <v>77</v>
      </c>
    </row>
    <row r="1030" spans="1:6">
      <c r="A1030" t="s">
        <v>69</v>
      </c>
      <c r="B1030" t="s">
        <v>69</v>
      </c>
      <c r="C1030" t="s">
        <v>69</v>
      </c>
      <c r="D1030" t="s">
        <v>69</v>
      </c>
      <c r="E1030" t="s">
        <v>69</v>
      </c>
      <c r="F1030" t="s">
        <v>2684</v>
      </c>
    </row>
    <row r="1031" spans="1:6">
      <c r="A1031" t="s">
        <v>2685</v>
      </c>
      <c r="B1031" t="s">
        <v>2686</v>
      </c>
      <c r="C1031" t="s">
        <v>2687</v>
      </c>
      <c r="D1031" t="s">
        <v>2688</v>
      </c>
      <c r="E1031" t="s">
        <v>2689</v>
      </c>
      <c r="F1031" t="s">
        <v>77</v>
      </c>
    </row>
    <row r="1032" spans="1:6">
      <c r="A1032" t="s">
        <v>69</v>
      </c>
      <c r="B1032" t="s">
        <v>69</v>
      </c>
      <c r="C1032" t="s">
        <v>69</v>
      </c>
      <c r="D1032" t="s">
        <v>69</v>
      </c>
      <c r="E1032" t="s">
        <v>69</v>
      </c>
      <c r="F1032" t="s">
        <v>2690</v>
      </c>
    </row>
    <row r="1033" spans="1:6">
      <c r="A1033" t="s">
        <v>2691</v>
      </c>
      <c r="B1033" t="s">
        <v>2692</v>
      </c>
      <c r="C1033" t="s">
        <v>520</v>
      </c>
      <c r="D1033" t="s">
        <v>2693</v>
      </c>
      <c r="E1033" t="s">
        <v>69</v>
      </c>
      <c r="F1033" t="s">
        <v>77</v>
      </c>
    </row>
    <row r="1034" spans="1:6">
      <c r="A1034" t="s">
        <v>69</v>
      </c>
      <c r="B1034" t="s">
        <v>69</v>
      </c>
      <c r="C1034" t="s">
        <v>69</v>
      </c>
      <c r="D1034" t="s">
        <v>69</v>
      </c>
      <c r="E1034" t="s">
        <v>69</v>
      </c>
      <c r="F1034" t="s">
        <v>2694</v>
      </c>
    </row>
    <row r="1035" spans="1:6">
      <c r="A1035" t="s">
        <v>2695</v>
      </c>
      <c r="B1035" t="s">
        <v>2696</v>
      </c>
      <c r="C1035" t="s">
        <v>2697</v>
      </c>
      <c r="D1035" t="s">
        <v>2698</v>
      </c>
      <c r="E1035" t="s">
        <v>1478</v>
      </c>
      <c r="F1035" t="s">
        <v>77</v>
      </c>
    </row>
    <row r="1036" spans="1:6">
      <c r="A1036" t="s">
        <v>69</v>
      </c>
      <c r="B1036" t="s">
        <v>69</v>
      </c>
      <c r="C1036" t="s">
        <v>69</v>
      </c>
      <c r="D1036" t="s">
        <v>69</v>
      </c>
      <c r="E1036" t="s">
        <v>69</v>
      </c>
      <c r="F1036" t="s">
        <v>2699</v>
      </c>
    </row>
    <row r="1037" spans="1:6">
      <c r="A1037" t="s">
        <v>2700</v>
      </c>
      <c r="B1037" t="s">
        <v>2701</v>
      </c>
      <c r="C1037" t="s">
        <v>2702</v>
      </c>
      <c r="D1037" t="s">
        <v>2703</v>
      </c>
      <c r="E1037" t="s">
        <v>69</v>
      </c>
      <c r="F1037" t="s">
        <v>77</v>
      </c>
    </row>
    <row r="1038" spans="1:6">
      <c r="A1038" t="s">
        <v>69</v>
      </c>
      <c r="B1038" t="s">
        <v>69</v>
      </c>
      <c r="C1038" t="s">
        <v>69</v>
      </c>
      <c r="D1038" t="s">
        <v>69</v>
      </c>
      <c r="E1038" t="s">
        <v>69</v>
      </c>
      <c r="F1038" t="s">
        <v>2704</v>
      </c>
    </row>
    <row r="1039" spans="1:6">
      <c r="A1039" t="s">
        <v>2705</v>
      </c>
      <c r="B1039" t="s">
        <v>2706</v>
      </c>
      <c r="C1039" t="s">
        <v>2707</v>
      </c>
      <c r="D1039" t="s">
        <v>2708</v>
      </c>
      <c r="E1039" t="s">
        <v>69</v>
      </c>
      <c r="F1039" t="s">
        <v>77</v>
      </c>
    </row>
    <row r="1040" spans="1:6">
      <c r="A1040" t="s">
        <v>69</v>
      </c>
      <c r="B1040" t="s">
        <v>69</v>
      </c>
      <c r="C1040" t="s">
        <v>69</v>
      </c>
      <c r="D1040" t="s">
        <v>69</v>
      </c>
      <c r="E1040" t="s">
        <v>69</v>
      </c>
      <c r="F1040" t="s">
        <v>2709</v>
      </c>
    </row>
    <row r="1041" spans="1:6">
      <c r="A1041" t="s">
        <v>2710</v>
      </c>
      <c r="B1041" t="s">
        <v>2711</v>
      </c>
      <c r="C1041" t="s">
        <v>2712</v>
      </c>
      <c r="D1041" t="s">
        <v>2713</v>
      </c>
      <c r="E1041" t="s">
        <v>69</v>
      </c>
      <c r="F1041" t="s">
        <v>77</v>
      </c>
    </row>
    <row r="1042" spans="1:6">
      <c r="A1042" t="s">
        <v>69</v>
      </c>
      <c r="B1042" t="s">
        <v>69</v>
      </c>
      <c r="C1042" t="s">
        <v>69</v>
      </c>
      <c r="D1042" t="s">
        <v>69</v>
      </c>
      <c r="E1042" t="s">
        <v>69</v>
      </c>
      <c r="F1042" t="s">
        <v>2714</v>
      </c>
    </row>
    <row r="1043" spans="1:6">
      <c r="A1043" t="s">
        <v>2715</v>
      </c>
      <c r="B1043" t="s">
        <v>2716</v>
      </c>
      <c r="C1043" t="s">
        <v>2717</v>
      </c>
      <c r="D1043" t="s">
        <v>2718</v>
      </c>
      <c r="E1043" t="s">
        <v>69</v>
      </c>
      <c r="F1043" t="s">
        <v>77</v>
      </c>
    </row>
    <row r="1044" spans="1:6">
      <c r="A1044" t="s">
        <v>69</v>
      </c>
      <c r="B1044" t="s">
        <v>69</v>
      </c>
      <c r="C1044" t="s">
        <v>69</v>
      </c>
      <c r="D1044" t="s">
        <v>69</v>
      </c>
      <c r="E1044" t="s">
        <v>69</v>
      </c>
      <c r="F1044" t="s">
        <v>2719</v>
      </c>
    </row>
    <row r="1045" spans="1:6">
      <c r="A1045" t="s">
        <v>2720</v>
      </c>
      <c r="B1045" t="s">
        <v>2721</v>
      </c>
      <c r="C1045" t="s">
        <v>2722</v>
      </c>
      <c r="D1045" t="s">
        <v>2723</v>
      </c>
      <c r="E1045" t="s">
        <v>69</v>
      </c>
      <c r="F1045" t="s">
        <v>77</v>
      </c>
    </row>
    <row r="1046" spans="1:6">
      <c r="A1046" t="s">
        <v>69</v>
      </c>
      <c r="B1046" t="s">
        <v>69</v>
      </c>
      <c r="C1046" t="s">
        <v>69</v>
      </c>
      <c r="D1046" t="s">
        <v>69</v>
      </c>
      <c r="E1046" t="s">
        <v>69</v>
      </c>
      <c r="F1046" t="s">
        <v>2724</v>
      </c>
    </row>
    <row r="1047" spans="1:6">
      <c r="A1047" t="s">
        <v>2725</v>
      </c>
      <c r="B1047" t="s">
        <v>2726</v>
      </c>
      <c r="C1047" t="s">
        <v>2727</v>
      </c>
      <c r="D1047" t="s">
        <v>2728</v>
      </c>
      <c r="E1047" t="s">
        <v>302</v>
      </c>
      <c r="F1047" t="s">
        <v>77</v>
      </c>
    </row>
    <row r="1048" spans="1:6">
      <c r="A1048" t="s">
        <v>69</v>
      </c>
      <c r="B1048" t="s">
        <v>69</v>
      </c>
      <c r="C1048" t="s">
        <v>69</v>
      </c>
      <c r="D1048" t="s">
        <v>69</v>
      </c>
      <c r="E1048" t="s">
        <v>69</v>
      </c>
      <c r="F1048" t="s">
        <v>2729</v>
      </c>
    </row>
    <row r="1049" spans="1:6">
      <c r="A1049" t="s">
        <v>2730</v>
      </c>
      <c r="B1049" t="s">
        <v>2731</v>
      </c>
      <c r="C1049" t="s">
        <v>2732</v>
      </c>
      <c r="D1049" t="s">
        <v>2733</v>
      </c>
      <c r="E1049" t="s">
        <v>69</v>
      </c>
      <c r="F1049" t="s">
        <v>77</v>
      </c>
    </row>
    <row r="1050" spans="1:6">
      <c r="A1050" t="s">
        <v>69</v>
      </c>
      <c r="B1050" t="s">
        <v>69</v>
      </c>
      <c r="C1050" t="s">
        <v>69</v>
      </c>
      <c r="D1050" t="s">
        <v>69</v>
      </c>
      <c r="E1050" t="s">
        <v>69</v>
      </c>
      <c r="F1050" t="s">
        <v>2734</v>
      </c>
    </row>
    <row r="1051" spans="1:6">
      <c r="A1051" t="s">
        <v>2735</v>
      </c>
      <c r="B1051" t="s">
        <v>2736</v>
      </c>
      <c r="C1051" t="s">
        <v>2737</v>
      </c>
      <c r="D1051" t="s">
        <v>2738</v>
      </c>
      <c r="E1051" t="s">
        <v>69</v>
      </c>
      <c r="F1051" t="s">
        <v>77</v>
      </c>
    </row>
    <row r="1052" spans="1:6">
      <c r="A1052" t="s">
        <v>69</v>
      </c>
      <c r="B1052" t="s">
        <v>69</v>
      </c>
      <c r="C1052" t="s">
        <v>69</v>
      </c>
      <c r="D1052" t="s">
        <v>69</v>
      </c>
      <c r="E1052" t="s">
        <v>69</v>
      </c>
      <c r="F1052" t="s">
        <v>2739</v>
      </c>
    </row>
    <row r="1053" spans="1:6">
      <c r="A1053" t="s">
        <v>2740</v>
      </c>
      <c r="B1053" t="s">
        <v>2741</v>
      </c>
      <c r="C1053" t="s">
        <v>2742</v>
      </c>
      <c r="D1053" t="s">
        <v>2743</v>
      </c>
      <c r="E1053" t="s">
        <v>69</v>
      </c>
      <c r="F1053" t="s">
        <v>77</v>
      </c>
    </row>
    <row r="1054" spans="1:6">
      <c r="A1054" t="s">
        <v>69</v>
      </c>
      <c r="B1054" t="s">
        <v>69</v>
      </c>
      <c r="C1054" t="s">
        <v>69</v>
      </c>
      <c r="D1054" t="s">
        <v>69</v>
      </c>
      <c r="E1054" t="s">
        <v>69</v>
      </c>
      <c r="F1054" t="s">
        <v>2744</v>
      </c>
    </row>
    <row r="1055" spans="1:6">
      <c r="A1055" t="s">
        <v>2745</v>
      </c>
      <c r="B1055" t="s">
        <v>2746</v>
      </c>
      <c r="C1055" t="s">
        <v>2747</v>
      </c>
      <c r="D1055" t="s">
        <v>2748</v>
      </c>
      <c r="E1055" t="s">
        <v>69</v>
      </c>
      <c r="F1055" t="s">
        <v>77</v>
      </c>
    </row>
    <row r="1056" spans="1:6">
      <c r="A1056" t="s">
        <v>69</v>
      </c>
      <c r="B1056" t="s">
        <v>69</v>
      </c>
      <c r="C1056" t="s">
        <v>69</v>
      </c>
      <c r="D1056" t="s">
        <v>69</v>
      </c>
      <c r="E1056" t="s">
        <v>69</v>
      </c>
      <c r="F1056" t="s">
        <v>2749</v>
      </c>
    </row>
    <row r="1057" spans="1:6">
      <c r="A1057" t="s">
        <v>2750</v>
      </c>
      <c r="B1057" t="s">
        <v>2751</v>
      </c>
      <c r="C1057" t="s">
        <v>2752</v>
      </c>
      <c r="D1057" t="s">
        <v>2753</v>
      </c>
      <c r="E1057" t="s">
        <v>69</v>
      </c>
      <c r="F1057" t="s">
        <v>77</v>
      </c>
    </row>
    <row r="1058" spans="1:6">
      <c r="A1058" t="s">
        <v>69</v>
      </c>
      <c r="B1058" t="s">
        <v>69</v>
      </c>
      <c r="C1058" t="s">
        <v>69</v>
      </c>
      <c r="D1058" t="s">
        <v>69</v>
      </c>
      <c r="E1058" t="s">
        <v>69</v>
      </c>
      <c r="F1058" t="s">
        <v>2754</v>
      </c>
    </row>
    <row r="1059" spans="1:6">
      <c r="A1059" t="s">
        <v>2755</v>
      </c>
      <c r="B1059" t="s">
        <v>2756</v>
      </c>
      <c r="C1059" t="s">
        <v>2757</v>
      </c>
      <c r="D1059" t="s">
        <v>2758</v>
      </c>
      <c r="E1059" t="s">
        <v>69</v>
      </c>
      <c r="F1059" t="s">
        <v>77</v>
      </c>
    </row>
    <row r="1060" spans="1:6">
      <c r="A1060" t="s">
        <v>69</v>
      </c>
      <c r="B1060" t="s">
        <v>69</v>
      </c>
      <c r="C1060" t="s">
        <v>69</v>
      </c>
      <c r="D1060" t="s">
        <v>69</v>
      </c>
      <c r="E1060" t="s">
        <v>69</v>
      </c>
      <c r="F1060" t="s">
        <v>2759</v>
      </c>
    </row>
    <row r="1061" spans="1:6">
      <c r="A1061" t="s">
        <v>2760</v>
      </c>
      <c r="B1061" t="s">
        <v>2761</v>
      </c>
      <c r="C1061" t="s">
        <v>2762</v>
      </c>
      <c r="D1061" t="s">
        <v>2763</v>
      </c>
      <c r="E1061" t="s">
        <v>69</v>
      </c>
      <c r="F1061" t="s">
        <v>77</v>
      </c>
    </row>
    <row r="1062" spans="1:6">
      <c r="A1062" t="s">
        <v>69</v>
      </c>
      <c r="B1062" t="s">
        <v>69</v>
      </c>
      <c r="C1062" t="s">
        <v>69</v>
      </c>
      <c r="D1062" t="s">
        <v>69</v>
      </c>
      <c r="E1062" t="s">
        <v>69</v>
      </c>
      <c r="F1062" t="s">
        <v>2764</v>
      </c>
    </row>
    <row r="1063" spans="1:6">
      <c r="A1063" t="s">
        <v>2765</v>
      </c>
      <c r="B1063" t="s">
        <v>2766</v>
      </c>
      <c r="C1063" t="s">
        <v>2767</v>
      </c>
      <c r="D1063" t="s">
        <v>2768</v>
      </c>
      <c r="E1063" t="s">
        <v>2769</v>
      </c>
      <c r="F1063" t="s">
        <v>77</v>
      </c>
    </row>
    <row r="1064" spans="1:6">
      <c r="A1064" t="s">
        <v>2770</v>
      </c>
      <c r="B1064" t="s">
        <v>2771</v>
      </c>
      <c r="C1064" t="s">
        <v>69</v>
      </c>
      <c r="D1064" t="s">
        <v>69</v>
      </c>
      <c r="E1064" t="s">
        <v>69</v>
      </c>
      <c r="F1064" t="s">
        <v>2772</v>
      </c>
    </row>
    <row r="1065" spans="1:6">
      <c r="A1065" t="s">
        <v>69</v>
      </c>
      <c r="B1065" t="s">
        <v>69</v>
      </c>
      <c r="C1065" t="s">
        <v>69</v>
      </c>
      <c r="D1065" t="s">
        <v>69</v>
      </c>
      <c r="E1065" t="s">
        <v>69</v>
      </c>
      <c r="F1065" t="s">
        <v>215</v>
      </c>
    </row>
    <row r="1066" spans="1:6">
      <c r="A1066" t="s">
        <v>69</v>
      </c>
      <c r="B1066" t="s">
        <v>69</v>
      </c>
      <c r="C1066" t="s">
        <v>69</v>
      </c>
      <c r="D1066" t="s">
        <v>69</v>
      </c>
      <c r="E1066" t="s">
        <v>69</v>
      </c>
      <c r="F1066" t="s">
        <v>2773</v>
      </c>
    </row>
    <row r="1067" spans="1:6">
      <c r="A1067" t="s">
        <v>2774</v>
      </c>
      <c r="B1067" t="s">
        <v>2775</v>
      </c>
      <c r="C1067" t="s">
        <v>2776</v>
      </c>
      <c r="D1067" t="s">
        <v>2777</v>
      </c>
      <c r="E1067" t="s">
        <v>69</v>
      </c>
      <c r="F1067" t="s">
        <v>77</v>
      </c>
    </row>
    <row r="1068" spans="1:6">
      <c r="A1068" t="s">
        <v>69</v>
      </c>
      <c r="B1068" t="s">
        <v>69</v>
      </c>
      <c r="C1068" t="s">
        <v>69</v>
      </c>
      <c r="D1068" t="s">
        <v>69</v>
      </c>
      <c r="E1068" t="s">
        <v>69</v>
      </c>
      <c r="F1068" t="s">
        <v>2778</v>
      </c>
    </row>
    <row r="1069" spans="1:6">
      <c r="A1069" t="s">
        <v>2779</v>
      </c>
      <c r="B1069" t="s">
        <v>2780</v>
      </c>
      <c r="C1069" t="s">
        <v>2781</v>
      </c>
      <c r="D1069" t="s">
        <v>2782</v>
      </c>
      <c r="E1069" t="s">
        <v>69</v>
      </c>
      <c r="F1069" t="s">
        <v>77</v>
      </c>
    </row>
    <row r="1070" spans="1:6">
      <c r="A1070" t="s">
        <v>69</v>
      </c>
      <c r="B1070" t="s">
        <v>69</v>
      </c>
      <c r="C1070" t="s">
        <v>69</v>
      </c>
      <c r="D1070" t="s">
        <v>69</v>
      </c>
      <c r="E1070" t="s">
        <v>69</v>
      </c>
      <c r="F1070" t="s">
        <v>2783</v>
      </c>
    </row>
    <row r="1071" spans="1:6">
      <c r="A1071" t="s">
        <v>2784</v>
      </c>
      <c r="B1071" t="s">
        <v>2785</v>
      </c>
      <c r="C1071" t="s">
        <v>2786</v>
      </c>
      <c r="D1071" t="s">
        <v>2787</v>
      </c>
      <c r="E1071" t="s">
        <v>69</v>
      </c>
      <c r="F1071" t="s">
        <v>77</v>
      </c>
    </row>
    <row r="1072" spans="1:6">
      <c r="A1072" t="s">
        <v>69</v>
      </c>
      <c r="B1072" t="s">
        <v>69</v>
      </c>
      <c r="C1072" t="s">
        <v>69</v>
      </c>
      <c r="D1072" t="s">
        <v>69</v>
      </c>
      <c r="E1072" t="s">
        <v>69</v>
      </c>
      <c r="F1072" t="s">
        <v>2788</v>
      </c>
    </row>
    <row r="1073" spans="1:6">
      <c r="A1073" t="s">
        <v>2789</v>
      </c>
      <c r="B1073" t="s">
        <v>2790</v>
      </c>
      <c r="C1073" t="s">
        <v>2791</v>
      </c>
      <c r="D1073" t="s">
        <v>2792</v>
      </c>
      <c r="E1073" t="s">
        <v>69</v>
      </c>
      <c r="F1073" t="s">
        <v>77</v>
      </c>
    </row>
    <row r="1074" spans="1:6">
      <c r="A1074" t="s">
        <v>69</v>
      </c>
      <c r="B1074" t="s">
        <v>69</v>
      </c>
      <c r="C1074" t="s">
        <v>69</v>
      </c>
      <c r="D1074" t="s">
        <v>69</v>
      </c>
      <c r="E1074" t="s">
        <v>69</v>
      </c>
      <c r="F1074" t="s">
        <v>2793</v>
      </c>
    </row>
    <row r="1075" spans="1:6">
      <c r="A1075" t="s">
        <v>2794</v>
      </c>
      <c r="B1075" t="s">
        <v>2795</v>
      </c>
      <c r="C1075" t="s">
        <v>2796</v>
      </c>
      <c r="D1075" t="s">
        <v>2797</v>
      </c>
      <c r="E1075" t="s">
        <v>69</v>
      </c>
      <c r="F1075" t="s">
        <v>77</v>
      </c>
    </row>
    <row r="1076" spans="1:6">
      <c r="A1076" t="s">
        <v>69</v>
      </c>
      <c r="B1076" t="s">
        <v>69</v>
      </c>
      <c r="C1076" t="s">
        <v>69</v>
      </c>
      <c r="D1076" t="s">
        <v>69</v>
      </c>
      <c r="E1076" t="s">
        <v>69</v>
      </c>
      <c r="F1076" t="s">
        <v>2798</v>
      </c>
    </row>
    <row r="1077" spans="1:6">
      <c r="A1077" t="s">
        <v>2799</v>
      </c>
      <c r="B1077" t="s">
        <v>2800</v>
      </c>
      <c r="C1077" t="s">
        <v>2801</v>
      </c>
      <c r="D1077" t="s">
        <v>2802</v>
      </c>
      <c r="E1077" t="s">
        <v>69</v>
      </c>
      <c r="F1077" t="s">
        <v>77</v>
      </c>
    </row>
    <row r="1078" spans="1:6">
      <c r="A1078" t="s">
        <v>69</v>
      </c>
      <c r="B1078" t="s">
        <v>69</v>
      </c>
      <c r="C1078" t="s">
        <v>69</v>
      </c>
      <c r="D1078" t="s">
        <v>69</v>
      </c>
      <c r="E1078" t="s">
        <v>69</v>
      </c>
      <c r="F1078" t="s">
        <v>2803</v>
      </c>
    </row>
    <row r="1079" spans="1:6">
      <c r="A1079" t="s">
        <v>2804</v>
      </c>
      <c r="B1079" t="s">
        <v>2805</v>
      </c>
      <c r="C1079" t="s">
        <v>2806</v>
      </c>
      <c r="D1079" t="s">
        <v>2807</v>
      </c>
      <c r="E1079" t="s">
        <v>69</v>
      </c>
      <c r="F1079" t="s">
        <v>77</v>
      </c>
    </row>
    <row r="1080" spans="1:6">
      <c r="A1080" t="s">
        <v>69</v>
      </c>
      <c r="B1080" t="s">
        <v>69</v>
      </c>
      <c r="C1080" t="s">
        <v>69</v>
      </c>
      <c r="D1080" t="s">
        <v>69</v>
      </c>
      <c r="E1080" t="s">
        <v>69</v>
      </c>
      <c r="F1080" t="s">
        <v>2808</v>
      </c>
    </row>
    <row r="1081" spans="1:6">
      <c r="A1081" t="s">
        <v>2809</v>
      </c>
      <c r="B1081" t="s">
        <v>2810</v>
      </c>
      <c r="C1081" t="s">
        <v>2811</v>
      </c>
      <c r="D1081" t="s">
        <v>2812</v>
      </c>
      <c r="E1081" t="s">
        <v>153</v>
      </c>
      <c r="F1081" t="s">
        <v>77</v>
      </c>
    </row>
    <row r="1082" spans="1:6">
      <c r="A1082" t="s">
        <v>69</v>
      </c>
      <c r="B1082" t="s">
        <v>69</v>
      </c>
      <c r="C1082" t="s">
        <v>69</v>
      </c>
      <c r="D1082" t="s">
        <v>69</v>
      </c>
      <c r="E1082" t="s">
        <v>69</v>
      </c>
      <c r="F1082" t="s">
        <v>2813</v>
      </c>
    </row>
    <row r="1083" spans="1:6">
      <c r="A1083" t="s">
        <v>2814</v>
      </c>
      <c r="B1083" t="s">
        <v>2815</v>
      </c>
      <c r="C1083" t="s">
        <v>2816</v>
      </c>
      <c r="D1083" t="s">
        <v>2817</v>
      </c>
      <c r="E1083" t="s">
        <v>69</v>
      </c>
      <c r="F1083" t="s">
        <v>77</v>
      </c>
    </row>
    <row r="1084" spans="1:6">
      <c r="A1084" t="s">
        <v>69</v>
      </c>
      <c r="B1084" t="s">
        <v>69</v>
      </c>
      <c r="C1084" t="s">
        <v>69</v>
      </c>
      <c r="D1084" t="s">
        <v>69</v>
      </c>
      <c r="E1084" t="s">
        <v>69</v>
      </c>
      <c r="F1084" t="s">
        <v>2818</v>
      </c>
    </row>
    <row r="1085" spans="1:6">
      <c r="A1085" t="s">
        <v>2819</v>
      </c>
      <c r="B1085" t="s">
        <v>2820</v>
      </c>
      <c r="C1085" t="s">
        <v>2821</v>
      </c>
      <c r="D1085" t="s">
        <v>2822</v>
      </c>
      <c r="E1085" t="s">
        <v>69</v>
      </c>
      <c r="F1085" t="s">
        <v>77</v>
      </c>
    </row>
    <row r="1086" spans="1:6">
      <c r="A1086" t="s">
        <v>69</v>
      </c>
      <c r="B1086" t="s">
        <v>69</v>
      </c>
      <c r="C1086" t="s">
        <v>69</v>
      </c>
      <c r="D1086" t="s">
        <v>69</v>
      </c>
      <c r="E1086" t="s">
        <v>69</v>
      </c>
      <c r="F1086" t="s">
        <v>2823</v>
      </c>
    </row>
    <row r="1087" spans="1:6">
      <c r="A1087" t="s">
        <v>2824</v>
      </c>
      <c r="B1087" t="s">
        <v>2825</v>
      </c>
      <c r="C1087" t="s">
        <v>2826</v>
      </c>
      <c r="D1087" t="s">
        <v>2827</v>
      </c>
      <c r="E1087" t="s">
        <v>69</v>
      </c>
      <c r="F1087" t="s">
        <v>77</v>
      </c>
    </row>
    <row r="1088" spans="1:6">
      <c r="A1088" t="s">
        <v>69</v>
      </c>
      <c r="B1088" t="s">
        <v>69</v>
      </c>
      <c r="C1088" t="s">
        <v>69</v>
      </c>
      <c r="D1088" t="s">
        <v>69</v>
      </c>
      <c r="E1088" t="s">
        <v>69</v>
      </c>
      <c r="F1088" t="s">
        <v>2828</v>
      </c>
    </row>
    <row r="1089" spans="1:6">
      <c r="A1089" t="s">
        <v>2829</v>
      </c>
      <c r="B1089" t="s">
        <v>2830</v>
      </c>
      <c r="C1089" t="s">
        <v>2831</v>
      </c>
      <c r="D1089" t="s">
        <v>2832</v>
      </c>
      <c r="E1089" t="s">
        <v>69</v>
      </c>
      <c r="F1089" t="s">
        <v>77</v>
      </c>
    </row>
    <row r="1090" spans="1:6">
      <c r="A1090" t="s">
        <v>69</v>
      </c>
      <c r="B1090" t="s">
        <v>69</v>
      </c>
      <c r="C1090" t="s">
        <v>69</v>
      </c>
      <c r="D1090" t="s">
        <v>69</v>
      </c>
      <c r="E1090" t="s">
        <v>69</v>
      </c>
      <c r="F1090" t="s">
        <v>2833</v>
      </c>
    </row>
    <row r="1091" spans="1:6">
      <c r="A1091" t="s">
        <v>2834</v>
      </c>
      <c r="B1091" t="s">
        <v>2835</v>
      </c>
      <c r="C1091" t="s">
        <v>2836</v>
      </c>
      <c r="D1091" t="s">
        <v>2837</v>
      </c>
      <c r="E1091" t="s">
        <v>69</v>
      </c>
      <c r="F1091" t="s">
        <v>77</v>
      </c>
    </row>
    <row r="1092" spans="1:6">
      <c r="A1092" t="s">
        <v>69</v>
      </c>
      <c r="B1092" t="s">
        <v>69</v>
      </c>
      <c r="C1092" t="s">
        <v>69</v>
      </c>
      <c r="D1092" t="s">
        <v>69</v>
      </c>
      <c r="E1092" t="s">
        <v>69</v>
      </c>
      <c r="F1092" t="s">
        <v>2838</v>
      </c>
    </row>
    <row r="1093" spans="1:6">
      <c r="A1093" t="s">
        <v>2839</v>
      </c>
      <c r="B1093" t="s">
        <v>2840</v>
      </c>
      <c r="C1093" t="s">
        <v>2841</v>
      </c>
      <c r="D1093" t="s">
        <v>2842</v>
      </c>
      <c r="E1093" t="s">
        <v>69</v>
      </c>
      <c r="F1093" t="s">
        <v>77</v>
      </c>
    </row>
    <row r="1094" spans="1:6">
      <c r="A1094" t="s">
        <v>69</v>
      </c>
      <c r="B1094" t="s">
        <v>69</v>
      </c>
      <c r="C1094" t="s">
        <v>69</v>
      </c>
      <c r="D1094" t="s">
        <v>69</v>
      </c>
      <c r="E1094" t="s">
        <v>69</v>
      </c>
      <c r="F1094" t="s">
        <v>2843</v>
      </c>
    </row>
    <row r="1095" spans="1:6">
      <c r="A1095" t="s">
        <v>2844</v>
      </c>
      <c r="B1095" t="s">
        <v>2845</v>
      </c>
      <c r="C1095" t="s">
        <v>2846</v>
      </c>
      <c r="D1095" t="s">
        <v>2847</v>
      </c>
      <c r="E1095" t="s">
        <v>69</v>
      </c>
      <c r="F1095" t="s">
        <v>77</v>
      </c>
    </row>
    <row r="1096" spans="1:6">
      <c r="A1096" t="s">
        <v>69</v>
      </c>
      <c r="B1096" t="s">
        <v>69</v>
      </c>
      <c r="C1096" t="s">
        <v>69</v>
      </c>
      <c r="D1096" t="s">
        <v>69</v>
      </c>
      <c r="E1096" t="s">
        <v>69</v>
      </c>
      <c r="F1096" t="s">
        <v>2848</v>
      </c>
    </row>
    <row r="1097" spans="1:6">
      <c r="A1097" t="s">
        <v>2849</v>
      </c>
      <c r="B1097" t="s">
        <v>2850</v>
      </c>
      <c r="C1097" t="s">
        <v>2851</v>
      </c>
      <c r="D1097" t="s">
        <v>2852</v>
      </c>
      <c r="E1097" t="s">
        <v>2853</v>
      </c>
      <c r="F1097" t="s">
        <v>77</v>
      </c>
    </row>
    <row r="1098" spans="1:6">
      <c r="A1098" t="s">
        <v>69</v>
      </c>
      <c r="B1098" t="s">
        <v>69</v>
      </c>
      <c r="C1098" t="s">
        <v>69</v>
      </c>
      <c r="D1098" t="s">
        <v>69</v>
      </c>
      <c r="E1098" t="s">
        <v>69</v>
      </c>
      <c r="F1098" t="s">
        <v>2854</v>
      </c>
    </row>
    <row r="1099" spans="1:6">
      <c r="A1099" t="s">
        <v>2855</v>
      </c>
      <c r="B1099" t="s">
        <v>2856</v>
      </c>
      <c r="C1099" t="s">
        <v>2857</v>
      </c>
      <c r="D1099" t="s">
        <v>2858</v>
      </c>
      <c r="E1099" t="s">
        <v>69</v>
      </c>
      <c r="F1099" t="s">
        <v>77</v>
      </c>
    </row>
    <row r="1100" spans="1:6">
      <c r="A1100" t="s">
        <v>69</v>
      </c>
      <c r="B1100" t="s">
        <v>69</v>
      </c>
      <c r="C1100" t="s">
        <v>69</v>
      </c>
      <c r="D1100" t="s">
        <v>69</v>
      </c>
      <c r="E1100" t="s">
        <v>69</v>
      </c>
      <c r="F1100" t="s">
        <v>2859</v>
      </c>
    </row>
    <row r="1101" spans="1:6">
      <c r="A1101" t="s">
        <v>2860</v>
      </c>
      <c r="B1101" t="s">
        <v>2861</v>
      </c>
      <c r="C1101" t="s">
        <v>2862</v>
      </c>
      <c r="D1101" t="s">
        <v>2863</v>
      </c>
      <c r="E1101" t="s">
        <v>69</v>
      </c>
      <c r="F1101" t="s">
        <v>77</v>
      </c>
    </row>
    <row r="1102" spans="1:6">
      <c r="A1102" t="s">
        <v>69</v>
      </c>
      <c r="B1102" t="s">
        <v>69</v>
      </c>
      <c r="C1102" t="s">
        <v>69</v>
      </c>
      <c r="D1102" t="s">
        <v>69</v>
      </c>
      <c r="E1102" t="s">
        <v>69</v>
      </c>
      <c r="F1102" t="s">
        <v>2864</v>
      </c>
    </row>
    <row r="1103" spans="1:6">
      <c r="A1103" t="s">
        <v>2865</v>
      </c>
      <c r="B1103" t="s">
        <v>2866</v>
      </c>
      <c r="C1103" t="s">
        <v>2867</v>
      </c>
      <c r="D1103" t="s">
        <v>2868</v>
      </c>
      <c r="E1103" t="s">
        <v>69</v>
      </c>
      <c r="F1103" t="s">
        <v>77</v>
      </c>
    </row>
    <row r="1104" spans="1:6">
      <c r="A1104" t="s">
        <v>69</v>
      </c>
      <c r="B1104" t="s">
        <v>69</v>
      </c>
      <c r="C1104" t="s">
        <v>69</v>
      </c>
      <c r="D1104" t="s">
        <v>69</v>
      </c>
      <c r="E1104" t="s">
        <v>69</v>
      </c>
      <c r="F1104" t="s">
        <v>2869</v>
      </c>
    </row>
    <row r="1105" spans="1:6">
      <c r="A1105" t="s">
        <v>2870</v>
      </c>
      <c r="B1105" t="s">
        <v>2871</v>
      </c>
      <c r="C1105" t="s">
        <v>2872</v>
      </c>
      <c r="D1105" t="s">
        <v>2873</v>
      </c>
      <c r="E1105" t="s">
        <v>93</v>
      </c>
      <c r="F1105" t="s">
        <v>77</v>
      </c>
    </row>
    <row r="1106" spans="1:6">
      <c r="A1106" t="s">
        <v>2874</v>
      </c>
      <c r="B1106" t="s">
        <v>2875</v>
      </c>
      <c r="C1106" t="s">
        <v>69</v>
      </c>
      <c r="D1106" t="s">
        <v>69</v>
      </c>
      <c r="E1106" t="s">
        <v>69</v>
      </c>
      <c r="F1106" t="s">
        <v>2876</v>
      </c>
    </row>
    <row r="1107" spans="1:6">
      <c r="A1107" t="s">
        <v>69</v>
      </c>
      <c r="B1107" t="s">
        <v>69</v>
      </c>
      <c r="C1107" t="s">
        <v>69</v>
      </c>
      <c r="D1107" t="s">
        <v>69</v>
      </c>
      <c r="E1107" t="s">
        <v>69</v>
      </c>
      <c r="F1107" t="s">
        <v>215</v>
      </c>
    </row>
    <row r="1108" spans="1:6">
      <c r="A1108" t="s">
        <v>69</v>
      </c>
      <c r="B1108" t="s">
        <v>69</v>
      </c>
      <c r="C1108" t="s">
        <v>69</v>
      </c>
      <c r="D1108" t="s">
        <v>69</v>
      </c>
      <c r="E1108" t="s">
        <v>69</v>
      </c>
      <c r="F1108" t="s">
        <v>2877</v>
      </c>
    </row>
    <row r="1109" spans="1:6">
      <c r="A1109" t="s">
        <v>2878</v>
      </c>
      <c r="B1109" t="s">
        <v>2879</v>
      </c>
      <c r="C1109" t="s">
        <v>2880</v>
      </c>
      <c r="D1109" t="s">
        <v>2881</v>
      </c>
      <c r="E1109" t="s">
        <v>69</v>
      </c>
      <c r="F1109" t="s">
        <v>77</v>
      </c>
    </row>
    <row r="1110" spans="1:6">
      <c r="A1110" t="s">
        <v>69</v>
      </c>
      <c r="B1110" t="s">
        <v>69</v>
      </c>
      <c r="C1110" t="s">
        <v>69</v>
      </c>
      <c r="D1110" t="s">
        <v>69</v>
      </c>
      <c r="E1110" t="s">
        <v>69</v>
      </c>
      <c r="F1110" t="s">
        <v>2882</v>
      </c>
    </row>
    <row r="1111" spans="1:6">
      <c r="A1111" t="s">
        <v>2883</v>
      </c>
      <c r="B1111" t="s">
        <v>2884</v>
      </c>
      <c r="C1111" t="s">
        <v>2885</v>
      </c>
      <c r="D1111" t="s">
        <v>2886</v>
      </c>
      <c r="E1111" t="s">
        <v>69</v>
      </c>
      <c r="F1111" t="s">
        <v>77</v>
      </c>
    </row>
    <row r="1112" spans="1:6">
      <c r="A1112" t="s">
        <v>69</v>
      </c>
      <c r="B1112" t="s">
        <v>69</v>
      </c>
      <c r="C1112" t="s">
        <v>69</v>
      </c>
      <c r="D1112" t="s">
        <v>69</v>
      </c>
      <c r="E1112" t="s">
        <v>69</v>
      </c>
      <c r="F1112" t="s">
        <v>2887</v>
      </c>
    </row>
    <row r="1113" spans="1:6">
      <c r="A1113" t="s">
        <v>2888</v>
      </c>
      <c r="B1113" t="s">
        <v>2889</v>
      </c>
      <c r="C1113" t="s">
        <v>2890</v>
      </c>
      <c r="D1113" t="s">
        <v>2891</v>
      </c>
      <c r="E1113" t="s">
        <v>2892</v>
      </c>
      <c r="F1113" t="s">
        <v>77</v>
      </c>
    </row>
    <row r="1114" spans="1:6">
      <c r="A1114" t="s">
        <v>69</v>
      </c>
      <c r="B1114" t="s">
        <v>69</v>
      </c>
      <c r="C1114" t="s">
        <v>69</v>
      </c>
      <c r="D1114" t="s">
        <v>69</v>
      </c>
      <c r="E1114" t="s">
        <v>69</v>
      </c>
      <c r="F1114" t="s">
        <v>2893</v>
      </c>
    </row>
    <row r="1115" spans="1:6">
      <c r="A1115" t="s">
        <v>2894</v>
      </c>
      <c r="B1115" t="s">
        <v>2895</v>
      </c>
      <c r="C1115" t="s">
        <v>2896</v>
      </c>
      <c r="D1115" t="s">
        <v>2897</v>
      </c>
      <c r="E1115" t="s">
        <v>69</v>
      </c>
      <c r="F1115" t="s">
        <v>77</v>
      </c>
    </row>
    <row r="1116" spans="1:6">
      <c r="A1116" t="s">
        <v>69</v>
      </c>
      <c r="B1116" t="s">
        <v>69</v>
      </c>
      <c r="C1116" t="s">
        <v>69</v>
      </c>
      <c r="D1116" t="s">
        <v>69</v>
      </c>
      <c r="E1116" t="s">
        <v>69</v>
      </c>
      <c r="F1116" t="s">
        <v>2898</v>
      </c>
    </row>
    <row r="1117" spans="1:6">
      <c r="A1117" t="s">
        <v>2899</v>
      </c>
      <c r="B1117" t="s">
        <v>2900</v>
      </c>
      <c r="C1117" t="s">
        <v>2901</v>
      </c>
      <c r="D1117" t="s">
        <v>2902</v>
      </c>
      <c r="E1117" t="s">
        <v>69</v>
      </c>
      <c r="F1117" t="s">
        <v>77</v>
      </c>
    </row>
    <row r="1118" spans="1:6">
      <c r="A1118" t="s">
        <v>69</v>
      </c>
      <c r="B1118" t="s">
        <v>69</v>
      </c>
      <c r="C1118" t="s">
        <v>69</v>
      </c>
      <c r="D1118" t="s">
        <v>69</v>
      </c>
      <c r="E1118" t="s">
        <v>69</v>
      </c>
      <c r="F1118" t="s">
        <v>2903</v>
      </c>
    </row>
    <row r="1119" spans="1:6">
      <c r="A1119" t="s">
        <v>2904</v>
      </c>
      <c r="B1119" t="s">
        <v>2905</v>
      </c>
      <c r="C1119" t="s">
        <v>2906</v>
      </c>
      <c r="D1119" t="s">
        <v>2907</v>
      </c>
      <c r="E1119" t="s">
        <v>69</v>
      </c>
      <c r="F1119" t="s">
        <v>77</v>
      </c>
    </row>
    <row r="1120" spans="1:6">
      <c r="A1120" t="s">
        <v>69</v>
      </c>
      <c r="B1120" t="s">
        <v>69</v>
      </c>
      <c r="C1120" t="s">
        <v>69</v>
      </c>
      <c r="D1120" t="s">
        <v>69</v>
      </c>
      <c r="E1120" t="s">
        <v>69</v>
      </c>
      <c r="F1120" t="s">
        <v>2908</v>
      </c>
    </row>
    <row r="1121" spans="1:6">
      <c r="A1121" t="s">
        <v>2909</v>
      </c>
      <c r="B1121" t="s">
        <v>2910</v>
      </c>
      <c r="C1121" t="s">
        <v>2911</v>
      </c>
      <c r="D1121" t="s">
        <v>2912</v>
      </c>
      <c r="E1121" t="s">
        <v>69</v>
      </c>
      <c r="F1121" t="s">
        <v>77</v>
      </c>
    </row>
    <row r="1122" spans="1:6">
      <c r="A1122" t="s">
        <v>69</v>
      </c>
      <c r="B1122" t="s">
        <v>69</v>
      </c>
      <c r="C1122" t="s">
        <v>69</v>
      </c>
      <c r="D1122" t="s">
        <v>69</v>
      </c>
      <c r="E1122" t="s">
        <v>69</v>
      </c>
      <c r="F1122" t="s">
        <v>2913</v>
      </c>
    </row>
    <row r="1123" spans="1:6">
      <c r="A1123" t="s">
        <v>2914</v>
      </c>
      <c r="B1123" t="s">
        <v>2915</v>
      </c>
      <c r="C1123" t="s">
        <v>2916</v>
      </c>
      <c r="D1123" t="s">
        <v>2917</v>
      </c>
      <c r="E1123" t="s">
        <v>69</v>
      </c>
      <c r="F1123" t="s">
        <v>77</v>
      </c>
    </row>
    <row r="1124" spans="1:6">
      <c r="A1124" t="s">
        <v>69</v>
      </c>
      <c r="B1124" t="s">
        <v>69</v>
      </c>
      <c r="C1124" t="s">
        <v>69</v>
      </c>
      <c r="D1124" t="s">
        <v>69</v>
      </c>
      <c r="E1124" t="s">
        <v>69</v>
      </c>
      <c r="F1124" t="s">
        <v>2918</v>
      </c>
    </row>
    <row r="1125" spans="1:6">
      <c r="A1125" t="s">
        <v>2919</v>
      </c>
      <c r="B1125" t="s">
        <v>2920</v>
      </c>
      <c r="C1125" t="s">
        <v>2921</v>
      </c>
      <c r="D1125" t="s">
        <v>2922</v>
      </c>
      <c r="E1125" t="s">
        <v>69</v>
      </c>
      <c r="F1125" t="s">
        <v>77</v>
      </c>
    </row>
    <row r="1126" spans="1:6">
      <c r="A1126" t="s">
        <v>69</v>
      </c>
      <c r="B1126" t="s">
        <v>69</v>
      </c>
      <c r="C1126" t="s">
        <v>69</v>
      </c>
      <c r="D1126" t="s">
        <v>69</v>
      </c>
      <c r="E1126" t="s">
        <v>69</v>
      </c>
      <c r="F1126" t="s">
        <v>2923</v>
      </c>
    </row>
    <row r="1127" spans="1:6">
      <c r="A1127" t="s">
        <v>2924</v>
      </c>
      <c r="B1127" t="s">
        <v>2925</v>
      </c>
      <c r="C1127" t="s">
        <v>2926</v>
      </c>
      <c r="D1127" t="s">
        <v>2927</v>
      </c>
      <c r="E1127" t="s">
        <v>2928</v>
      </c>
      <c r="F1127" t="s">
        <v>77</v>
      </c>
    </row>
    <row r="1128" spans="1:6">
      <c r="A1128" t="s">
        <v>2929</v>
      </c>
      <c r="B1128" t="s">
        <v>2930</v>
      </c>
      <c r="C1128" t="s">
        <v>69</v>
      </c>
      <c r="D1128" t="s">
        <v>69</v>
      </c>
      <c r="E1128" t="s">
        <v>69</v>
      </c>
      <c r="F1128" t="s">
        <v>2931</v>
      </c>
    </row>
    <row r="1129" spans="1:6">
      <c r="A1129" t="s">
        <v>69</v>
      </c>
      <c r="B1129" t="s">
        <v>69</v>
      </c>
      <c r="C1129" t="s">
        <v>69</v>
      </c>
      <c r="D1129" t="s">
        <v>69</v>
      </c>
      <c r="E1129" t="s">
        <v>69</v>
      </c>
      <c r="F1129" t="s">
        <v>215</v>
      </c>
    </row>
    <row r="1130" spans="1:6">
      <c r="A1130" t="s">
        <v>69</v>
      </c>
      <c r="B1130" t="s">
        <v>69</v>
      </c>
      <c r="C1130" t="s">
        <v>69</v>
      </c>
      <c r="D1130" t="s">
        <v>69</v>
      </c>
      <c r="E1130" t="s">
        <v>69</v>
      </c>
      <c r="F1130" t="s">
        <v>2932</v>
      </c>
    </row>
    <row r="1131" spans="1:6">
      <c r="A1131" t="s">
        <v>2933</v>
      </c>
      <c r="B1131" t="s">
        <v>2934</v>
      </c>
      <c r="C1131" t="s">
        <v>2935</v>
      </c>
      <c r="D1131" t="s">
        <v>2936</v>
      </c>
      <c r="E1131" t="s">
        <v>69</v>
      </c>
      <c r="F1131" t="s">
        <v>77</v>
      </c>
    </row>
    <row r="1132" spans="1:6">
      <c r="A1132" t="s">
        <v>69</v>
      </c>
      <c r="B1132" t="s">
        <v>69</v>
      </c>
      <c r="C1132" t="s">
        <v>69</v>
      </c>
      <c r="D1132" t="s">
        <v>69</v>
      </c>
      <c r="E1132" t="s">
        <v>69</v>
      </c>
      <c r="F1132" t="s">
        <v>2937</v>
      </c>
    </row>
    <row r="1133" spans="1:6">
      <c r="A1133" t="s">
        <v>2938</v>
      </c>
      <c r="B1133" t="s">
        <v>2939</v>
      </c>
      <c r="C1133" t="s">
        <v>2940</v>
      </c>
      <c r="D1133" t="s">
        <v>2941</v>
      </c>
      <c r="E1133" t="s">
        <v>69</v>
      </c>
      <c r="F1133" t="s">
        <v>77</v>
      </c>
    </row>
    <row r="1134" spans="1:6">
      <c r="A1134" t="s">
        <v>69</v>
      </c>
      <c r="B1134" t="s">
        <v>69</v>
      </c>
      <c r="C1134" t="s">
        <v>69</v>
      </c>
      <c r="D1134" t="s">
        <v>69</v>
      </c>
      <c r="E1134" t="s">
        <v>69</v>
      </c>
      <c r="F1134" t="s">
        <v>2942</v>
      </c>
    </row>
    <row r="1135" spans="1:6">
      <c r="A1135" t="s">
        <v>2943</v>
      </c>
      <c r="B1135" t="s">
        <v>2944</v>
      </c>
      <c r="C1135" t="s">
        <v>2945</v>
      </c>
      <c r="D1135" t="s">
        <v>2946</v>
      </c>
      <c r="E1135" t="s">
        <v>69</v>
      </c>
      <c r="F1135" t="s">
        <v>77</v>
      </c>
    </row>
    <row r="1136" spans="1:6">
      <c r="A1136" t="s">
        <v>69</v>
      </c>
      <c r="B1136" t="s">
        <v>69</v>
      </c>
      <c r="C1136" t="s">
        <v>69</v>
      </c>
      <c r="D1136" t="s">
        <v>69</v>
      </c>
      <c r="E1136" t="s">
        <v>69</v>
      </c>
      <c r="F1136" t="s">
        <v>2947</v>
      </c>
    </row>
    <row r="1137" spans="1:6">
      <c r="A1137" t="s">
        <v>2948</v>
      </c>
      <c r="B1137" t="s">
        <v>2949</v>
      </c>
      <c r="C1137" t="s">
        <v>2950</v>
      </c>
      <c r="D1137" t="s">
        <v>2951</v>
      </c>
      <c r="E1137" t="s">
        <v>69</v>
      </c>
      <c r="F1137" t="s">
        <v>77</v>
      </c>
    </row>
    <row r="1138" spans="1:6">
      <c r="A1138" t="s">
        <v>69</v>
      </c>
      <c r="B1138" t="s">
        <v>69</v>
      </c>
      <c r="C1138" t="s">
        <v>69</v>
      </c>
      <c r="D1138" t="s">
        <v>69</v>
      </c>
      <c r="E1138" t="s">
        <v>69</v>
      </c>
      <c r="F1138" t="s">
        <v>2952</v>
      </c>
    </row>
    <row r="1139" spans="1:6">
      <c r="A1139" t="s">
        <v>2953</v>
      </c>
      <c r="B1139" t="s">
        <v>2954</v>
      </c>
      <c r="C1139" t="s">
        <v>2955</v>
      </c>
      <c r="D1139" t="s">
        <v>2956</v>
      </c>
      <c r="E1139" t="s">
        <v>548</v>
      </c>
      <c r="F1139" t="s">
        <v>77</v>
      </c>
    </row>
    <row r="1140" spans="1:6">
      <c r="A1140" t="s">
        <v>69</v>
      </c>
      <c r="B1140" t="s">
        <v>69</v>
      </c>
      <c r="C1140" t="s">
        <v>69</v>
      </c>
      <c r="D1140" t="s">
        <v>69</v>
      </c>
      <c r="E1140" t="s">
        <v>69</v>
      </c>
      <c r="F1140" t="s">
        <v>2957</v>
      </c>
    </row>
    <row r="1141" spans="1:6">
      <c r="A1141" t="s">
        <v>2958</v>
      </c>
      <c r="B1141" t="s">
        <v>2959</v>
      </c>
      <c r="C1141" t="s">
        <v>2960</v>
      </c>
      <c r="D1141" t="s">
        <v>2961</v>
      </c>
      <c r="E1141" t="s">
        <v>69</v>
      </c>
      <c r="F1141" t="s">
        <v>77</v>
      </c>
    </row>
    <row r="1142" spans="1:6">
      <c r="A1142" t="s">
        <v>69</v>
      </c>
      <c r="B1142" t="s">
        <v>69</v>
      </c>
      <c r="C1142" t="s">
        <v>69</v>
      </c>
      <c r="D1142" t="s">
        <v>69</v>
      </c>
      <c r="E1142" t="s">
        <v>69</v>
      </c>
      <c r="F1142" t="s">
        <v>2962</v>
      </c>
    </row>
    <row r="1143" spans="1:6">
      <c r="A1143" t="s">
        <v>2963</v>
      </c>
      <c r="B1143" t="s">
        <v>2964</v>
      </c>
      <c r="C1143" t="s">
        <v>2965</v>
      </c>
      <c r="D1143" t="s">
        <v>2966</v>
      </c>
      <c r="E1143" t="s">
        <v>69</v>
      </c>
      <c r="F1143" t="s">
        <v>77</v>
      </c>
    </row>
    <row r="1144" spans="1:6">
      <c r="A1144" t="s">
        <v>69</v>
      </c>
      <c r="B1144" t="s">
        <v>69</v>
      </c>
      <c r="C1144" t="s">
        <v>69</v>
      </c>
      <c r="D1144" t="s">
        <v>69</v>
      </c>
      <c r="E1144" t="s">
        <v>69</v>
      </c>
      <c r="F1144" t="s">
        <v>2967</v>
      </c>
    </row>
    <row r="1145" spans="1:6">
      <c r="A1145" t="s">
        <v>2968</v>
      </c>
      <c r="B1145" t="s">
        <v>2969</v>
      </c>
      <c r="C1145" t="s">
        <v>2970</v>
      </c>
      <c r="D1145" t="s">
        <v>2971</v>
      </c>
      <c r="E1145" t="s">
        <v>69</v>
      </c>
      <c r="F1145" t="s">
        <v>77</v>
      </c>
    </row>
    <row r="1146" spans="1:6">
      <c r="A1146" t="s">
        <v>69</v>
      </c>
      <c r="B1146" t="s">
        <v>69</v>
      </c>
      <c r="C1146" t="s">
        <v>69</v>
      </c>
      <c r="D1146" t="s">
        <v>69</v>
      </c>
      <c r="E1146" t="s">
        <v>69</v>
      </c>
      <c r="F1146" t="s">
        <v>2972</v>
      </c>
    </row>
    <row r="1147" spans="1:6">
      <c r="A1147" t="s">
        <v>2973</v>
      </c>
      <c r="B1147" t="s">
        <v>2974</v>
      </c>
      <c r="C1147" t="s">
        <v>2836</v>
      </c>
      <c r="D1147" t="s">
        <v>2975</v>
      </c>
      <c r="E1147" t="s">
        <v>69</v>
      </c>
      <c r="F1147" t="s">
        <v>77</v>
      </c>
    </row>
    <row r="1148" spans="1:6">
      <c r="A1148" t="s">
        <v>69</v>
      </c>
      <c r="B1148" t="s">
        <v>69</v>
      </c>
      <c r="C1148" t="s">
        <v>69</v>
      </c>
      <c r="D1148" t="s">
        <v>69</v>
      </c>
      <c r="E1148" t="s">
        <v>69</v>
      </c>
      <c r="F1148" t="s">
        <v>2976</v>
      </c>
    </row>
    <row r="1149" spans="1:6">
      <c r="A1149" t="s">
        <v>2977</v>
      </c>
      <c r="B1149" t="s">
        <v>2978</v>
      </c>
      <c r="C1149" t="s">
        <v>1686</v>
      </c>
      <c r="D1149" t="s">
        <v>2979</v>
      </c>
      <c r="E1149" t="s">
        <v>69</v>
      </c>
      <c r="F1149" t="s">
        <v>77</v>
      </c>
    </row>
    <row r="1150" spans="1:6">
      <c r="A1150" t="s">
        <v>69</v>
      </c>
      <c r="B1150" t="s">
        <v>69</v>
      </c>
      <c r="C1150" t="s">
        <v>69</v>
      </c>
      <c r="D1150" t="s">
        <v>69</v>
      </c>
      <c r="E1150" t="s">
        <v>69</v>
      </c>
      <c r="F1150" t="s">
        <v>2980</v>
      </c>
    </row>
    <row r="1151" spans="1:6">
      <c r="A1151" t="s">
        <v>2981</v>
      </c>
      <c r="B1151" t="s">
        <v>2982</v>
      </c>
      <c r="C1151" t="s">
        <v>2983</v>
      </c>
      <c r="D1151" t="s">
        <v>2984</v>
      </c>
      <c r="E1151" t="s">
        <v>69</v>
      </c>
      <c r="F1151" t="s">
        <v>77</v>
      </c>
    </row>
    <row r="1152" spans="1:6">
      <c r="A1152" t="s">
        <v>69</v>
      </c>
      <c r="B1152" t="s">
        <v>69</v>
      </c>
      <c r="C1152" t="s">
        <v>69</v>
      </c>
      <c r="D1152" t="s">
        <v>69</v>
      </c>
      <c r="E1152" t="s">
        <v>69</v>
      </c>
      <c r="F1152" t="s">
        <v>2985</v>
      </c>
    </row>
    <row r="1153" spans="1:6">
      <c r="A1153" t="s">
        <v>2986</v>
      </c>
      <c r="B1153" t="s">
        <v>2987</v>
      </c>
      <c r="C1153" t="s">
        <v>2988</v>
      </c>
      <c r="D1153" t="s">
        <v>2989</v>
      </c>
      <c r="E1153" t="s">
        <v>69</v>
      </c>
      <c r="F1153" t="s">
        <v>77</v>
      </c>
    </row>
    <row r="1154" spans="1:6">
      <c r="A1154" t="s">
        <v>69</v>
      </c>
      <c r="B1154" t="s">
        <v>69</v>
      </c>
      <c r="C1154" t="s">
        <v>69</v>
      </c>
      <c r="D1154" t="s">
        <v>69</v>
      </c>
      <c r="E1154" t="s">
        <v>69</v>
      </c>
      <c r="F1154" t="s">
        <v>2990</v>
      </c>
    </row>
    <row r="1155" spans="1:6">
      <c r="A1155" t="s">
        <v>2991</v>
      </c>
      <c r="B1155" t="s">
        <v>2992</v>
      </c>
      <c r="C1155" t="s">
        <v>2993</v>
      </c>
      <c r="D1155" t="s">
        <v>2994</v>
      </c>
      <c r="E1155" t="s">
        <v>1085</v>
      </c>
      <c r="F1155" t="s">
        <v>77</v>
      </c>
    </row>
    <row r="1156" spans="1:6">
      <c r="A1156" t="s">
        <v>69</v>
      </c>
      <c r="B1156" t="s">
        <v>69</v>
      </c>
      <c r="C1156" t="s">
        <v>69</v>
      </c>
      <c r="D1156" t="s">
        <v>69</v>
      </c>
      <c r="E1156" t="s">
        <v>69</v>
      </c>
      <c r="F1156" t="s">
        <v>2995</v>
      </c>
    </row>
    <row r="1157" spans="1:6">
      <c r="A1157" t="s">
        <v>2996</v>
      </c>
      <c r="B1157" t="s">
        <v>2997</v>
      </c>
      <c r="C1157" t="s">
        <v>2998</v>
      </c>
      <c r="D1157" t="s">
        <v>2999</v>
      </c>
      <c r="E1157" t="s">
        <v>69</v>
      </c>
      <c r="F1157" t="s">
        <v>77</v>
      </c>
    </row>
    <row r="1158" spans="1:6">
      <c r="A1158" t="s">
        <v>69</v>
      </c>
      <c r="B1158" t="s">
        <v>69</v>
      </c>
      <c r="C1158" t="s">
        <v>69</v>
      </c>
      <c r="D1158" t="s">
        <v>69</v>
      </c>
      <c r="E1158" t="s">
        <v>69</v>
      </c>
      <c r="F1158" t="s">
        <v>3000</v>
      </c>
    </row>
    <row r="1159" spans="1:6">
      <c r="A1159" t="s">
        <v>3001</v>
      </c>
      <c r="B1159" t="s">
        <v>3002</v>
      </c>
      <c r="C1159" t="s">
        <v>3003</v>
      </c>
      <c r="D1159" t="s">
        <v>3004</v>
      </c>
      <c r="E1159" t="s">
        <v>69</v>
      </c>
      <c r="F1159" t="s">
        <v>77</v>
      </c>
    </row>
    <row r="1160" spans="1:6">
      <c r="A1160" t="s">
        <v>69</v>
      </c>
      <c r="B1160" t="s">
        <v>69</v>
      </c>
      <c r="C1160" t="s">
        <v>69</v>
      </c>
      <c r="D1160" t="s">
        <v>69</v>
      </c>
      <c r="E1160" t="s">
        <v>69</v>
      </c>
      <c r="F1160" t="s">
        <v>3005</v>
      </c>
    </row>
    <row r="1161" spans="1:6">
      <c r="A1161" t="s">
        <v>3006</v>
      </c>
      <c r="B1161" t="s">
        <v>3007</v>
      </c>
      <c r="C1161" t="s">
        <v>3008</v>
      </c>
      <c r="D1161" t="s">
        <v>3009</v>
      </c>
      <c r="E1161" t="s">
        <v>69</v>
      </c>
      <c r="F1161" t="s">
        <v>77</v>
      </c>
    </row>
    <row r="1162" spans="1:6">
      <c r="A1162" t="s">
        <v>69</v>
      </c>
      <c r="B1162" t="s">
        <v>69</v>
      </c>
      <c r="C1162" t="s">
        <v>69</v>
      </c>
      <c r="D1162" t="s">
        <v>69</v>
      </c>
      <c r="E1162" t="s">
        <v>69</v>
      </c>
      <c r="F1162" t="s">
        <v>3010</v>
      </c>
    </row>
    <row r="1163" spans="1:6">
      <c r="A1163" t="s">
        <v>3011</v>
      </c>
      <c r="B1163" t="s">
        <v>3012</v>
      </c>
      <c r="C1163" t="s">
        <v>3013</v>
      </c>
      <c r="D1163" t="s">
        <v>3014</v>
      </c>
      <c r="E1163" t="s">
        <v>3015</v>
      </c>
      <c r="F1163" t="s">
        <v>77</v>
      </c>
    </row>
    <row r="1164" spans="1:6">
      <c r="A1164" t="s">
        <v>3016</v>
      </c>
      <c r="B1164" t="s">
        <v>3017</v>
      </c>
      <c r="C1164" t="s">
        <v>69</v>
      </c>
      <c r="D1164" t="s">
        <v>69</v>
      </c>
      <c r="E1164" t="s">
        <v>69</v>
      </c>
      <c r="F1164" t="s">
        <v>3018</v>
      </c>
    </row>
    <row r="1165" spans="1:6">
      <c r="A1165" t="s">
        <v>69</v>
      </c>
      <c r="B1165" t="s">
        <v>69</v>
      </c>
      <c r="C1165" t="s">
        <v>69</v>
      </c>
      <c r="D1165" t="s">
        <v>69</v>
      </c>
      <c r="E1165" t="s">
        <v>69</v>
      </c>
      <c r="F1165" t="s">
        <v>215</v>
      </c>
    </row>
    <row r="1166" spans="1:6">
      <c r="A1166" t="s">
        <v>69</v>
      </c>
      <c r="B1166" t="s">
        <v>69</v>
      </c>
      <c r="C1166" t="s">
        <v>69</v>
      </c>
      <c r="D1166" t="s">
        <v>69</v>
      </c>
      <c r="E1166" t="s">
        <v>69</v>
      </c>
      <c r="F1166" t="s">
        <v>3019</v>
      </c>
    </row>
    <row r="1167" spans="1:6">
      <c r="A1167" t="s">
        <v>3020</v>
      </c>
      <c r="B1167" t="s">
        <v>3021</v>
      </c>
      <c r="C1167" t="s">
        <v>3022</v>
      </c>
      <c r="D1167" t="s">
        <v>3023</v>
      </c>
      <c r="E1167" t="s">
        <v>69</v>
      </c>
      <c r="F1167" t="s">
        <v>77</v>
      </c>
    </row>
    <row r="1168" spans="1:6">
      <c r="A1168" t="s">
        <v>69</v>
      </c>
      <c r="B1168" t="s">
        <v>69</v>
      </c>
      <c r="C1168" t="s">
        <v>69</v>
      </c>
      <c r="D1168" t="s">
        <v>69</v>
      </c>
      <c r="E1168" t="s">
        <v>69</v>
      </c>
      <c r="F1168" t="s">
        <v>3024</v>
      </c>
    </row>
    <row r="1169" spans="1:6">
      <c r="A1169" t="s">
        <v>3025</v>
      </c>
      <c r="B1169" t="s">
        <v>3026</v>
      </c>
      <c r="C1169" t="s">
        <v>3027</v>
      </c>
      <c r="D1169" t="s">
        <v>3028</v>
      </c>
      <c r="E1169" t="s">
        <v>69</v>
      </c>
      <c r="F1169" t="s">
        <v>77</v>
      </c>
    </row>
    <row r="1170" spans="1:6">
      <c r="A1170" t="s">
        <v>69</v>
      </c>
      <c r="B1170" t="s">
        <v>69</v>
      </c>
      <c r="C1170" t="s">
        <v>69</v>
      </c>
      <c r="D1170" t="s">
        <v>69</v>
      </c>
      <c r="E1170" t="s">
        <v>69</v>
      </c>
      <c r="F1170" t="s">
        <v>3029</v>
      </c>
    </row>
    <row r="1171" spans="1:6">
      <c r="A1171" t="s">
        <v>3030</v>
      </c>
      <c r="B1171" t="s">
        <v>3031</v>
      </c>
      <c r="C1171" t="s">
        <v>3032</v>
      </c>
      <c r="D1171" t="s">
        <v>3033</v>
      </c>
      <c r="E1171" t="s">
        <v>69</v>
      </c>
      <c r="F1171" t="s">
        <v>77</v>
      </c>
    </row>
    <row r="1172" spans="1:6">
      <c r="A1172" t="s">
        <v>69</v>
      </c>
      <c r="B1172" t="s">
        <v>69</v>
      </c>
      <c r="C1172" t="s">
        <v>69</v>
      </c>
      <c r="D1172" t="s">
        <v>69</v>
      </c>
      <c r="E1172" t="s">
        <v>69</v>
      </c>
      <c r="F1172" t="s">
        <v>3034</v>
      </c>
    </row>
    <row r="1173" spans="1:6">
      <c r="A1173" t="s">
        <v>3035</v>
      </c>
      <c r="B1173" t="s">
        <v>3036</v>
      </c>
      <c r="C1173" t="s">
        <v>3037</v>
      </c>
      <c r="D1173" t="s">
        <v>3038</v>
      </c>
      <c r="E1173" t="s">
        <v>69</v>
      </c>
      <c r="F1173" t="s">
        <v>77</v>
      </c>
    </row>
    <row r="1174" spans="1:6">
      <c r="A1174" t="s">
        <v>69</v>
      </c>
      <c r="B1174" t="s">
        <v>69</v>
      </c>
      <c r="C1174" t="s">
        <v>69</v>
      </c>
      <c r="D1174" t="s">
        <v>69</v>
      </c>
      <c r="E1174" t="s">
        <v>69</v>
      </c>
      <c r="F1174" t="s">
        <v>3039</v>
      </c>
    </row>
    <row r="1175" spans="1:6">
      <c r="A1175" t="s">
        <v>3040</v>
      </c>
      <c r="B1175" t="s">
        <v>3041</v>
      </c>
      <c r="C1175" t="s">
        <v>3042</v>
      </c>
      <c r="D1175" t="s">
        <v>3043</v>
      </c>
      <c r="E1175" t="s">
        <v>69</v>
      </c>
      <c r="F1175" t="s">
        <v>77</v>
      </c>
    </row>
    <row r="1176" spans="1:6">
      <c r="A1176" t="s">
        <v>69</v>
      </c>
      <c r="B1176" t="s">
        <v>69</v>
      </c>
      <c r="C1176" t="s">
        <v>69</v>
      </c>
      <c r="D1176" t="s">
        <v>69</v>
      </c>
      <c r="E1176" t="s">
        <v>69</v>
      </c>
      <c r="F1176" t="s">
        <v>3044</v>
      </c>
    </row>
    <row r="1177" spans="1:6">
      <c r="A1177" t="s">
        <v>3045</v>
      </c>
      <c r="B1177" t="s">
        <v>3046</v>
      </c>
      <c r="C1177" t="s">
        <v>3047</v>
      </c>
      <c r="D1177" t="s">
        <v>3048</v>
      </c>
      <c r="E1177" t="s">
        <v>3049</v>
      </c>
      <c r="F1177" t="s">
        <v>77</v>
      </c>
    </row>
    <row r="1178" spans="1:6">
      <c r="A1178" t="s">
        <v>3050</v>
      </c>
      <c r="B1178" t="s">
        <v>3051</v>
      </c>
      <c r="C1178" t="s">
        <v>69</v>
      </c>
      <c r="D1178" t="s">
        <v>69</v>
      </c>
      <c r="E1178" t="s">
        <v>69</v>
      </c>
      <c r="F1178" t="s">
        <v>3052</v>
      </c>
    </row>
    <row r="1179" spans="1:6">
      <c r="A1179" t="s">
        <v>69</v>
      </c>
      <c r="B1179" t="s">
        <v>69</v>
      </c>
      <c r="C1179" t="s">
        <v>69</v>
      </c>
      <c r="D1179" t="s">
        <v>69</v>
      </c>
      <c r="E1179" t="s">
        <v>69</v>
      </c>
      <c r="F1179" t="s">
        <v>215</v>
      </c>
    </row>
    <row r="1180" spans="1:6">
      <c r="A1180" t="s">
        <v>69</v>
      </c>
      <c r="B1180" t="s">
        <v>69</v>
      </c>
      <c r="C1180" t="s">
        <v>69</v>
      </c>
      <c r="D1180" t="s">
        <v>69</v>
      </c>
      <c r="E1180" t="s">
        <v>69</v>
      </c>
      <c r="F1180" t="s">
        <v>3053</v>
      </c>
    </row>
    <row r="1181" spans="1:6">
      <c r="A1181" t="s">
        <v>3054</v>
      </c>
      <c r="B1181" t="s">
        <v>3055</v>
      </c>
      <c r="C1181" t="s">
        <v>3056</v>
      </c>
      <c r="D1181" t="s">
        <v>3057</v>
      </c>
      <c r="E1181" t="s">
        <v>69</v>
      </c>
      <c r="F1181" t="s">
        <v>77</v>
      </c>
    </row>
    <row r="1182" spans="1:6">
      <c r="A1182" t="s">
        <v>69</v>
      </c>
      <c r="B1182" t="s">
        <v>69</v>
      </c>
      <c r="C1182" t="s">
        <v>69</v>
      </c>
      <c r="D1182" t="s">
        <v>69</v>
      </c>
      <c r="E1182" t="s">
        <v>69</v>
      </c>
      <c r="F1182" t="s">
        <v>3058</v>
      </c>
    </row>
    <row r="1183" spans="1:6">
      <c r="A1183" t="s">
        <v>3059</v>
      </c>
      <c r="B1183" t="s">
        <v>3060</v>
      </c>
      <c r="C1183" t="s">
        <v>3061</v>
      </c>
      <c r="D1183" t="s">
        <v>3062</v>
      </c>
      <c r="E1183" t="s">
        <v>69</v>
      </c>
      <c r="F1183" t="s">
        <v>77</v>
      </c>
    </row>
    <row r="1184" spans="1:6">
      <c r="A1184" t="s">
        <v>69</v>
      </c>
      <c r="B1184" t="s">
        <v>69</v>
      </c>
      <c r="C1184" t="s">
        <v>69</v>
      </c>
      <c r="D1184" t="s">
        <v>69</v>
      </c>
      <c r="E1184" t="s">
        <v>69</v>
      </c>
      <c r="F1184" t="s">
        <v>3063</v>
      </c>
    </row>
    <row r="1185" spans="1:6">
      <c r="A1185" t="s">
        <v>3064</v>
      </c>
      <c r="B1185" t="s">
        <v>3065</v>
      </c>
      <c r="C1185" t="s">
        <v>1656</v>
      </c>
      <c r="D1185" t="s">
        <v>3066</v>
      </c>
      <c r="E1185" t="s">
        <v>69</v>
      </c>
      <c r="F1185" t="s">
        <v>77</v>
      </c>
    </row>
    <row r="1186" spans="1:6">
      <c r="A1186" t="s">
        <v>69</v>
      </c>
      <c r="B1186" t="s">
        <v>69</v>
      </c>
      <c r="C1186" t="s">
        <v>69</v>
      </c>
      <c r="D1186" t="s">
        <v>69</v>
      </c>
      <c r="E1186" t="s">
        <v>69</v>
      </c>
      <c r="F1186" t="s">
        <v>3067</v>
      </c>
    </row>
    <row r="1187" spans="1:6">
      <c r="A1187" t="s">
        <v>3068</v>
      </c>
      <c r="B1187" t="s">
        <v>3069</v>
      </c>
      <c r="C1187" t="s">
        <v>3070</v>
      </c>
      <c r="D1187" t="s">
        <v>3071</v>
      </c>
      <c r="E1187" t="s">
        <v>69</v>
      </c>
      <c r="F1187" t="s">
        <v>77</v>
      </c>
    </row>
    <row r="1188" spans="1:6">
      <c r="A1188" t="s">
        <v>69</v>
      </c>
      <c r="B1188" t="s">
        <v>69</v>
      </c>
      <c r="C1188" t="s">
        <v>69</v>
      </c>
      <c r="D1188" t="s">
        <v>69</v>
      </c>
      <c r="E1188" t="s">
        <v>69</v>
      </c>
      <c r="F1188" t="s">
        <v>3072</v>
      </c>
    </row>
    <row r="1189" spans="1:6">
      <c r="A1189" t="s">
        <v>3073</v>
      </c>
      <c r="B1189" t="s">
        <v>3074</v>
      </c>
      <c r="C1189" t="s">
        <v>3075</v>
      </c>
      <c r="D1189" t="s">
        <v>3076</v>
      </c>
      <c r="E1189" t="s">
        <v>69</v>
      </c>
      <c r="F1189" t="s">
        <v>77</v>
      </c>
    </row>
    <row r="1190" spans="1:6">
      <c r="A1190" t="s">
        <v>69</v>
      </c>
      <c r="B1190" t="s">
        <v>69</v>
      </c>
      <c r="C1190" t="s">
        <v>69</v>
      </c>
      <c r="D1190" t="s">
        <v>69</v>
      </c>
      <c r="E1190" t="s">
        <v>69</v>
      </c>
      <c r="F1190" t="s">
        <v>3077</v>
      </c>
    </row>
    <row r="1191" spans="1:6">
      <c r="A1191" t="s">
        <v>3078</v>
      </c>
      <c r="B1191" t="s">
        <v>3079</v>
      </c>
      <c r="C1191" t="s">
        <v>3080</v>
      </c>
      <c r="D1191" t="s">
        <v>3081</v>
      </c>
      <c r="E1191" t="s">
        <v>69</v>
      </c>
      <c r="F1191" t="s">
        <v>77</v>
      </c>
    </row>
    <row r="1192" spans="1:6">
      <c r="A1192" t="s">
        <v>69</v>
      </c>
      <c r="B1192" t="s">
        <v>69</v>
      </c>
      <c r="C1192" t="s">
        <v>69</v>
      </c>
      <c r="D1192" t="s">
        <v>69</v>
      </c>
      <c r="E1192" t="s">
        <v>69</v>
      </c>
      <c r="F1192" t="s">
        <v>3082</v>
      </c>
    </row>
    <row r="1193" spans="1:6">
      <c r="A1193" t="s">
        <v>3083</v>
      </c>
      <c r="B1193" t="s">
        <v>3084</v>
      </c>
      <c r="C1193" t="s">
        <v>3085</v>
      </c>
      <c r="D1193" t="s">
        <v>3086</v>
      </c>
      <c r="E1193" t="s">
        <v>69</v>
      </c>
      <c r="F1193" t="s">
        <v>77</v>
      </c>
    </row>
    <row r="1194" spans="1:6">
      <c r="A1194" t="s">
        <v>69</v>
      </c>
      <c r="B1194" t="s">
        <v>69</v>
      </c>
      <c r="C1194" t="s">
        <v>69</v>
      </c>
      <c r="D1194" t="s">
        <v>69</v>
      </c>
      <c r="E1194" t="s">
        <v>69</v>
      </c>
      <c r="F1194" t="s">
        <v>3087</v>
      </c>
    </row>
    <row r="1195" spans="1:6">
      <c r="A1195" t="s">
        <v>3088</v>
      </c>
      <c r="B1195" t="s">
        <v>3089</v>
      </c>
      <c r="C1195" t="s">
        <v>3090</v>
      </c>
      <c r="D1195" t="s">
        <v>3091</v>
      </c>
      <c r="E1195" t="s">
        <v>69</v>
      </c>
      <c r="F1195" t="s">
        <v>77</v>
      </c>
    </row>
    <row r="1196" spans="1:6">
      <c r="A1196" t="s">
        <v>69</v>
      </c>
      <c r="B1196" t="s">
        <v>69</v>
      </c>
      <c r="C1196" t="s">
        <v>69</v>
      </c>
      <c r="D1196" t="s">
        <v>69</v>
      </c>
      <c r="E1196" t="s">
        <v>69</v>
      </c>
      <c r="F1196" t="s">
        <v>3092</v>
      </c>
    </row>
    <row r="1197" spans="1:6">
      <c r="A1197" t="s">
        <v>3093</v>
      </c>
      <c r="B1197" t="s">
        <v>3094</v>
      </c>
      <c r="C1197" t="s">
        <v>3095</v>
      </c>
      <c r="D1197" t="s">
        <v>3096</v>
      </c>
      <c r="E1197" t="s">
        <v>960</v>
      </c>
      <c r="F1197" t="s">
        <v>77</v>
      </c>
    </row>
    <row r="1198" spans="1:6">
      <c r="A1198" t="s">
        <v>69</v>
      </c>
      <c r="B1198" t="s">
        <v>69</v>
      </c>
      <c r="C1198" t="s">
        <v>69</v>
      </c>
      <c r="D1198" t="s">
        <v>69</v>
      </c>
      <c r="E1198" t="s">
        <v>69</v>
      </c>
      <c r="F1198" t="s">
        <v>3097</v>
      </c>
    </row>
    <row r="1199" spans="1:6">
      <c r="A1199" t="s">
        <v>3098</v>
      </c>
      <c r="B1199" t="s">
        <v>3099</v>
      </c>
      <c r="C1199" t="s">
        <v>3100</v>
      </c>
      <c r="D1199" t="s">
        <v>3101</v>
      </c>
      <c r="E1199" t="s">
        <v>69</v>
      </c>
      <c r="F1199" t="s">
        <v>77</v>
      </c>
    </row>
    <row r="1200" spans="1:6">
      <c r="A1200" t="s">
        <v>69</v>
      </c>
      <c r="B1200" t="s">
        <v>69</v>
      </c>
      <c r="C1200" t="s">
        <v>69</v>
      </c>
      <c r="D1200" t="s">
        <v>69</v>
      </c>
      <c r="E1200" t="s">
        <v>69</v>
      </c>
      <c r="F1200" t="s">
        <v>3102</v>
      </c>
    </row>
    <row r="1201" spans="1:6">
      <c r="A1201" t="s">
        <v>3103</v>
      </c>
      <c r="B1201" t="s">
        <v>3104</v>
      </c>
      <c r="C1201" t="s">
        <v>3105</v>
      </c>
      <c r="D1201" t="s">
        <v>3106</v>
      </c>
      <c r="E1201" t="s">
        <v>93</v>
      </c>
      <c r="F1201" t="s">
        <v>77</v>
      </c>
    </row>
    <row r="1202" spans="1:6">
      <c r="A1202" t="s">
        <v>69</v>
      </c>
      <c r="B1202" t="s">
        <v>69</v>
      </c>
      <c r="C1202" t="s">
        <v>69</v>
      </c>
      <c r="D1202" t="s">
        <v>69</v>
      </c>
      <c r="E1202" t="s">
        <v>69</v>
      </c>
      <c r="F1202" t="s">
        <v>3107</v>
      </c>
    </row>
    <row r="1203" spans="1:6">
      <c r="A1203" t="s">
        <v>3108</v>
      </c>
      <c r="B1203" t="s">
        <v>3109</v>
      </c>
      <c r="C1203" t="s">
        <v>3110</v>
      </c>
      <c r="D1203" t="s">
        <v>3111</v>
      </c>
      <c r="E1203" t="s">
        <v>69</v>
      </c>
      <c r="F1203" t="s">
        <v>77</v>
      </c>
    </row>
    <row r="1204" spans="1:6">
      <c r="A1204" t="s">
        <v>69</v>
      </c>
      <c r="B1204" t="s">
        <v>69</v>
      </c>
      <c r="C1204" t="s">
        <v>69</v>
      </c>
      <c r="D1204" t="s">
        <v>69</v>
      </c>
      <c r="E1204" t="s">
        <v>69</v>
      </c>
      <c r="F1204" t="s">
        <v>3112</v>
      </c>
    </row>
    <row r="1205" spans="1:6">
      <c r="A1205" t="s">
        <v>3113</v>
      </c>
      <c r="B1205" t="s">
        <v>3114</v>
      </c>
      <c r="C1205" t="s">
        <v>525</v>
      </c>
      <c r="D1205" t="s">
        <v>3115</v>
      </c>
      <c r="E1205" t="s">
        <v>69</v>
      </c>
      <c r="F1205" t="s">
        <v>77</v>
      </c>
    </row>
    <row r="1206" spans="1:6">
      <c r="A1206" t="s">
        <v>69</v>
      </c>
      <c r="B1206" t="s">
        <v>69</v>
      </c>
      <c r="C1206" t="s">
        <v>69</v>
      </c>
      <c r="D1206" t="s">
        <v>69</v>
      </c>
      <c r="E1206" t="s">
        <v>69</v>
      </c>
      <c r="F1206" t="s">
        <v>3116</v>
      </c>
    </row>
    <row r="1207" spans="1:6">
      <c r="A1207" t="s">
        <v>3117</v>
      </c>
      <c r="B1207" t="s">
        <v>3118</v>
      </c>
      <c r="C1207" t="s">
        <v>3119</v>
      </c>
      <c r="D1207" t="s">
        <v>3120</v>
      </c>
      <c r="E1207" t="s">
        <v>69</v>
      </c>
      <c r="F1207" t="s">
        <v>77</v>
      </c>
    </row>
    <row r="1208" spans="1:6">
      <c r="A1208" t="s">
        <v>69</v>
      </c>
      <c r="B1208" t="s">
        <v>69</v>
      </c>
      <c r="C1208" t="s">
        <v>69</v>
      </c>
      <c r="D1208" t="s">
        <v>69</v>
      </c>
      <c r="E1208" t="s">
        <v>69</v>
      </c>
      <c r="F1208" t="s">
        <v>3121</v>
      </c>
    </row>
    <row r="1209" spans="1:6">
      <c r="A1209" t="s">
        <v>3122</v>
      </c>
      <c r="B1209" t="s">
        <v>3123</v>
      </c>
      <c r="C1209" t="s">
        <v>3124</v>
      </c>
      <c r="D1209" t="s">
        <v>3125</v>
      </c>
      <c r="E1209" t="s">
        <v>69</v>
      </c>
      <c r="F1209" t="s">
        <v>77</v>
      </c>
    </row>
    <row r="1210" spans="1:6">
      <c r="A1210" t="s">
        <v>69</v>
      </c>
      <c r="B1210" t="s">
        <v>69</v>
      </c>
      <c r="C1210" t="s">
        <v>69</v>
      </c>
      <c r="D1210" t="s">
        <v>69</v>
      </c>
      <c r="E1210" t="s">
        <v>69</v>
      </c>
      <c r="F1210" t="s">
        <v>3126</v>
      </c>
    </row>
    <row r="1211" spans="1:6">
      <c r="A1211" t="s">
        <v>3127</v>
      </c>
      <c r="B1211" t="s">
        <v>3128</v>
      </c>
      <c r="C1211" t="s">
        <v>3129</v>
      </c>
      <c r="D1211" t="s">
        <v>3130</v>
      </c>
      <c r="E1211" t="s">
        <v>69</v>
      </c>
      <c r="F1211" t="s">
        <v>77</v>
      </c>
    </row>
    <row r="1212" spans="1:6">
      <c r="A1212" t="s">
        <v>69</v>
      </c>
      <c r="B1212" t="s">
        <v>69</v>
      </c>
      <c r="C1212" t="s">
        <v>69</v>
      </c>
      <c r="D1212" t="s">
        <v>69</v>
      </c>
      <c r="E1212" t="s">
        <v>69</v>
      </c>
      <c r="F1212" t="s">
        <v>3131</v>
      </c>
    </row>
    <row r="1213" spans="1:6">
      <c r="A1213" t="s">
        <v>3132</v>
      </c>
      <c r="B1213" t="s">
        <v>3133</v>
      </c>
      <c r="C1213" t="s">
        <v>3134</v>
      </c>
      <c r="D1213" t="s">
        <v>3135</v>
      </c>
      <c r="E1213" t="s">
        <v>69</v>
      </c>
      <c r="F1213" t="s">
        <v>77</v>
      </c>
    </row>
    <row r="1214" spans="1:6">
      <c r="A1214" t="s">
        <v>69</v>
      </c>
      <c r="B1214" t="s">
        <v>69</v>
      </c>
      <c r="C1214" t="s">
        <v>69</v>
      </c>
      <c r="D1214" t="s">
        <v>69</v>
      </c>
      <c r="E1214" t="s">
        <v>69</v>
      </c>
      <c r="F1214" t="s">
        <v>3136</v>
      </c>
    </row>
    <row r="1215" spans="1:6">
      <c r="A1215" t="s">
        <v>3137</v>
      </c>
      <c r="B1215" t="s">
        <v>3138</v>
      </c>
      <c r="C1215" t="s">
        <v>3139</v>
      </c>
      <c r="D1215" t="s">
        <v>3140</v>
      </c>
      <c r="E1215" t="s">
        <v>69</v>
      </c>
      <c r="F1215" t="s">
        <v>77</v>
      </c>
    </row>
    <row r="1216" spans="1:6">
      <c r="A1216" t="s">
        <v>69</v>
      </c>
      <c r="B1216" t="s">
        <v>69</v>
      </c>
      <c r="C1216" t="s">
        <v>69</v>
      </c>
      <c r="D1216" t="s">
        <v>69</v>
      </c>
      <c r="E1216" t="s">
        <v>69</v>
      </c>
      <c r="F1216" t="s">
        <v>3141</v>
      </c>
    </row>
    <row r="1217" spans="1:6">
      <c r="A1217" t="s">
        <v>3142</v>
      </c>
      <c r="B1217" t="s">
        <v>3143</v>
      </c>
      <c r="C1217" t="s">
        <v>3144</v>
      </c>
      <c r="D1217" t="s">
        <v>3145</v>
      </c>
      <c r="E1217" t="s">
        <v>69</v>
      </c>
      <c r="F1217" t="s">
        <v>77</v>
      </c>
    </row>
    <row r="1218" spans="1:6">
      <c r="A1218" t="s">
        <v>69</v>
      </c>
      <c r="B1218" t="s">
        <v>69</v>
      </c>
      <c r="C1218" t="s">
        <v>69</v>
      </c>
      <c r="D1218" t="s">
        <v>69</v>
      </c>
      <c r="E1218" t="s">
        <v>69</v>
      </c>
      <c r="F1218" t="s">
        <v>3146</v>
      </c>
    </row>
    <row r="1219" spans="1:6">
      <c r="A1219" t="s">
        <v>3147</v>
      </c>
      <c r="B1219" t="s">
        <v>3148</v>
      </c>
      <c r="C1219" t="s">
        <v>3149</v>
      </c>
      <c r="D1219" t="s">
        <v>3150</v>
      </c>
      <c r="E1219" t="s">
        <v>69</v>
      </c>
      <c r="F1219" t="s">
        <v>77</v>
      </c>
    </row>
    <row r="1220" spans="1:6">
      <c r="A1220" t="s">
        <v>69</v>
      </c>
      <c r="B1220" t="s">
        <v>69</v>
      </c>
      <c r="C1220" t="s">
        <v>69</v>
      </c>
      <c r="D1220" t="s">
        <v>69</v>
      </c>
      <c r="E1220" t="s">
        <v>69</v>
      </c>
      <c r="F1220" t="s">
        <v>3151</v>
      </c>
    </row>
    <row r="1221" spans="1:6">
      <c r="A1221" t="s">
        <v>3152</v>
      </c>
      <c r="B1221" t="s">
        <v>3153</v>
      </c>
      <c r="C1221" t="s">
        <v>3149</v>
      </c>
      <c r="D1221" t="s">
        <v>3154</v>
      </c>
      <c r="E1221" t="s">
        <v>69</v>
      </c>
      <c r="F1221" t="s">
        <v>77</v>
      </c>
    </row>
    <row r="1222" spans="1:6">
      <c r="A1222" t="s">
        <v>69</v>
      </c>
      <c r="B1222" t="s">
        <v>69</v>
      </c>
      <c r="C1222" t="s">
        <v>69</v>
      </c>
      <c r="D1222" t="s">
        <v>69</v>
      </c>
      <c r="E1222" t="s">
        <v>69</v>
      </c>
      <c r="F1222" t="s">
        <v>3155</v>
      </c>
    </row>
    <row r="1223" spans="1:6">
      <c r="A1223" t="s">
        <v>3156</v>
      </c>
      <c r="B1223" t="s">
        <v>3157</v>
      </c>
      <c r="C1223" t="s">
        <v>3158</v>
      </c>
      <c r="D1223" t="s">
        <v>3159</v>
      </c>
      <c r="E1223" t="s">
        <v>3160</v>
      </c>
      <c r="F1223" t="s">
        <v>77</v>
      </c>
    </row>
    <row r="1224" spans="1:6">
      <c r="A1224" t="s">
        <v>69</v>
      </c>
      <c r="B1224" t="s">
        <v>69</v>
      </c>
      <c r="C1224" t="s">
        <v>69</v>
      </c>
      <c r="D1224" t="s">
        <v>69</v>
      </c>
      <c r="E1224" t="s">
        <v>69</v>
      </c>
      <c r="F1224" t="s">
        <v>3161</v>
      </c>
    </row>
    <row r="1225" spans="1:6">
      <c r="A1225" t="s">
        <v>3162</v>
      </c>
      <c r="B1225" t="s">
        <v>3163</v>
      </c>
      <c r="C1225" t="s">
        <v>3164</v>
      </c>
      <c r="D1225" t="s">
        <v>3165</v>
      </c>
      <c r="E1225" t="s">
        <v>69</v>
      </c>
      <c r="F1225" t="s">
        <v>77</v>
      </c>
    </row>
    <row r="1226" spans="1:6">
      <c r="A1226" t="s">
        <v>69</v>
      </c>
      <c r="B1226" t="s">
        <v>69</v>
      </c>
      <c r="C1226" t="s">
        <v>69</v>
      </c>
      <c r="D1226" t="s">
        <v>69</v>
      </c>
      <c r="E1226" t="s">
        <v>69</v>
      </c>
      <c r="F1226" t="s">
        <v>3166</v>
      </c>
    </row>
    <row r="1227" spans="1:6">
      <c r="A1227" t="s">
        <v>3167</v>
      </c>
      <c r="B1227" t="s">
        <v>3168</v>
      </c>
      <c r="C1227" t="s">
        <v>3169</v>
      </c>
      <c r="D1227" t="s">
        <v>3170</v>
      </c>
      <c r="E1227" t="s">
        <v>69</v>
      </c>
      <c r="F1227" t="s">
        <v>77</v>
      </c>
    </row>
    <row r="1228" spans="1:6">
      <c r="A1228" t="s">
        <v>69</v>
      </c>
      <c r="B1228" t="s">
        <v>69</v>
      </c>
      <c r="C1228" t="s">
        <v>69</v>
      </c>
      <c r="D1228" t="s">
        <v>69</v>
      </c>
      <c r="E1228" t="s">
        <v>69</v>
      </c>
      <c r="F1228" t="s">
        <v>3171</v>
      </c>
    </row>
    <row r="1229" spans="1:6">
      <c r="A1229" t="s">
        <v>3172</v>
      </c>
      <c r="B1229" t="s">
        <v>3173</v>
      </c>
      <c r="C1229" t="s">
        <v>3174</v>
      </c>
      <c r="D1229" t="s">
        <v>3175</v>
      </c>
      <c r="E1229" t="s">
        <v>686</v>
      </c>
      <c r="F1229" t="s">
        <v>77</v>
      </c>
    </row>
    <row r="1230" spans="1:6">
      <c r="A1230" t="s">
        <v>69</v>
      </c>
      <c r="B1230" t="s">
        <v>69</v>
      </c>
      <c r="C1230" t="s">
        <v>69</v>
      </c>
      <c r="D1230" t="s">
        <v>69</v>
      </c>
      <c r="E1230" t="s">
        <v>69</v>
      </c>
      <c r="F1230" t="s">
        <v>3176</v>
      </c>
    </row>
    <row r="1231" spans="1:6">
      <c r="A1231" t="s">
        <v>3177</v>
      </c>
      <c r="B1231" t="s">
        <v>3178</v>
      </c>
      <c r="C1231" t="s">
        <v>3179</v>
      </c>
      <c r="D1231" t="s">
        <v>3180</v>
      </c>
      <c r="E1231" t="s">
        <v>69</v>
      </c>
      <c r="F1231" t="s">
        <v>77</v>
      </c>
    </row>
    <row r="1232" spans="1:6">
      <c r="A1232" t="s">
        <v>69</v>
      </c>
      <c r="B1232" t="s">
        <v>69</v>
      </c>
      <c r="C1232" t="s">
        <v>69</v>
      </c>
      <c r="D1232" t="s">
        <v>69</v>
      </c>
      <c r="E1232" t="s">
        <v>69</v>
      </c>
      <c r="F1232" t="s">
        <v>3181</v>
      </c>
    </row>
    <row r="1233" spans="1:6">
      <c r="A1233" t="s">
        <v>3182</v>
      </c>
      <c r="B1233" t="s">
        <v>3183</v>
      </c>
      <c r="C1233" t="s">
        <v>3184</v>
      </c>
      <c r="D1233" t="s">
        <v>3185</v>
      </c>
      <c r="E1233" t="s">
        <v>69</v>
      </c>
      <c r="F1233" t="s">
        <v>77</v>
      </c>
    </row>
    <row r="1234" spans="1:6">
      <c r="A1234" t="s">
        <v>69</v>
      </c>
      <c r="B1234" t="s">
        <v>69</v>
      </c>
      <c r="C1234" t="s">
        <v>69</v>
      </c>
      <c r="D1234" t="s">
        <v>69</v>
      </c>
      <c r="E1234" t="s">
        <v>69</v>
      </c>
      <c r="F1234" t="s">
        <v>3186</v>
      </c>
    </row>
    <row r="1235" spans="1:6">
      <c r="A1235" t="s">
        <v>3187</v>
      </c>
      <c r="B1235" t="s">
        <v>3188</v>
      </c>
      <c r="C1235" t="s">
        <v>3189</v>
      </c>
      <c r="D1235" t="s">
        <v>3190</v>
      </c>
      <c r="E1235" t="s">
        <v>69</v>
      </c>
      <c r="F1235" t="s">
        <v>77</v>
      </c>
    </row>
    <row r="1236" spans="1:6">
      <c r="A1236" t="s">
        <v>69</v>
      </c>
      <c r="B1236" t="s">
        <v>69</v>
      </c>
      <c r="C1236" t="s">
        <v>69</v>
      </c>
      <c r="D1236" t="s">
        <v>69</v>
      </c>
      <c r="E1236" t="s">
        <v>69</v>
      </c>
      <c r="F1236" t="s">
        <v>3191</v>
      </c>
    </row>
    <row r="1237" spans="1:6">
      <c r="A1237" t="s">
        <v>3192</v>
      </c>
      <c r="B1237" t="s">
        <v>3193</v>
      </c>
      <c r="C1237" t="s">
        <v>3194</v>
      </c>
      <c r="D1237" t="s">
        <v>3195</v>
      </c>
      <c r="E1237" t="s">
        <v>69</v>
      </c>
      <c r="F1237" t="s">
        <v>77</v>
      </c>
    </row>
    <row r="1238" spans="1:6">
      <c r="A1238" t="s">
        <v>69</v>
      </c>
      <c r="B1238" t="s">
        <v>69</v>
      </c>
      <c r="C1238" t="s">
        <v>69</v>
      </c>
      <c r="D1238" t="s">
        <v>69</v>
      </c>
      <c r="E1238" t="s">
        <v>69</v>
      </c>
      <c r="F1238" t="s">
        <v>3196</v>
      </c>
    </row>
    <row r="1239" spans="1:6">
      <c r="A1239" t="s">
        <v>3197</v>
      </c>
      <c r="B1239" t="s">
        <v>3198</v>
      </c>
      <c r="C1239" t="s">
        <v>3199</v>
      </c>
      <c r="D1239" t="s">
        <v>3200</v>
      </c>
      <c r="E1239" t="s">
        <v>2653</v>
      </c>
      <c r="F1239" t="s">
        <v>77</v>
      </c>
    </row>
    <row r="1240" spans="1:6">
      <c r="A1240" t="s">
        <v>69</v>
      </c>
      <c r="B1240" t="s">
        <v>69</v>
      </c>
      <c r="C1240" t="s">
        <v>69</v>
      </c>
      <c r="D1240" t="s">
        <v>69</v>
      </c>
      <c r="E1240" t="s">
        <v>69</v>
      </c>
      <c r="F1240" t="s">
        <v>3201</v>
      </c>
    </row>
    <row r="1241" spans="1:6">
      <c r="A1241" t="s">
        <v>3202</v>
      </c>
      <c r="B1241" t="s">
        <v>3203</v>
      </c>
      <c r="C1241" t="s">
        <v>3204</v>
      </c>
      <c r="D1241" t="s">
        <v>3205</v>
      </c>
      <c r="E1241" t="s">
        <v>1426</v>
      </c>
      <c r="F1241" t="s">
        <v>77</v>
      </c>
    </row>
    <row r="1242" spans="1:6">
      <c r="A1242" t="s">
        <v>69</v>
      </c>
      <c r="B1242" t="s">
        <v>69</v>
      </c>
      <c r="C1242" t="s">
        <v>69</v>
      </c>
      <c r="D1242" t="s">
        <v>69</v>
      </c>
      <c r="E1242" t="s">
        <v>69</v>
      </c>
      <c r="F1242" t="s">
        <v>3206</v>
      </c>
    </row>
    <row r="1243" spans="1:6">
      <c r="A1243" t="s">
        <v>3207</v>
      </c>
      <c r="B1243" t="s">
        <v>3208</v>
      </c>
      <c r="C1243" t="s">
        <v>3209</v>
      </c>
      <c r="D1243" t="s">
        <v>3210</v>
      </c>
      <c r="E1243" t="s">
        <v>69</v>
      </c>
      <c r="F1243" t="s">
        <v>77</v>
      </c>
    </row>
    <row r="1244" spans="1:6">
      <c r="A1244" t="s">
        <v>69</v>
      </c>
      <c r="B1244" t="s">
        <v>69</v>
      </c>
      <c r="C1244" t="s">
        <v>69</v>
      </c>
      <c r="D1244" t="s">
        <v>69</v>
      </c>
      <c r="E1244" t="s">
        <v>69</v>
      </c>
      <c r="F1244" t="s">
        <v>3211</v>
      </c>
    </row>
    <row r="1245" spans="1:6">
      <c r="A1245" t="s">
        <v>3212</v>
      </c>
      <c r="B1245" t="s">
        <v>3213</v>
      </c>
      <c r="C1245" t="s">
        <v>3214</v>
      </c>
      <c r="D1245" t="s">
        <v>3215</v>
      </c>
      <c r="E1245" t="s">
        <v>69</v>
      </c>
      <c r="F1245" t="s">
        <v>77</v>
      </c>
    </row>
    <row r="1246" spans="1:6">
      <c r="A1246" t="s">
        <v>69</v>
      </c>
      <c r="B1246" t="s">
        <v>69</v>
      </c>
      <c r="C1246" t="s">
        <v>69</v>
      </c>
      <c r="D1246" t="s">
        <v>69</v>
      </c>
      <c r="E1246" t="s">
        <v>69</v>
      </c>
      <c r="F1246" t="s">
        <v>3216</v>
      </c>
    </row>
    <row r="1247" spans="1:6">
      <c r="A1247" t="s">
        <v>3217</v>
      </c>
      <c r="B1247" t="s">
        <v>3218</v>
      </c>
      <c r="C1247" t="s">
        <v>3219</v>
      </c>
      <c r="D1247" t="s">
        <v>3220</v>
      </c>
      <c r="E1247" t="s">
        <v>386</v>
      </c>
      <c r="F1247" t="s">
        <v>77</v>
      </c>
    </row>
    <row r="1248" spans="1:6">
      <c r="A1248" t="s">
        <v>69</v>
      </c>
      <c r="B1248" t="s">
        <v>69</v>
      </c>
      <c r="C1248" t="s">
        <v>69</v>
      </c>
      <c r="D1248" t="s">
        <v>69</v>
      </c>
      <c r="E1248" t="s">
        <v>69</v>
      </c>
      <c r="F1248" t="s">
        <v>3221</v>
      </c>
    </row>
    <row r="1249" spans="1:6">
      <c r="A1249" t="s">
        <v>3222</v>
      </c>
      <c r="B1249" t="s">
        <v>3223</v>
      </c>
      <c r="C1249" t="s">
        <v>3224</v>
      </c>
      <c r="D1249" t="s">
        <v>3225</v>
      </c>
      <c r="E1249" t="s">
        <v>69</v>
      </c>
      <c r="F1249" t="s">
        <v>77</v>
      </c>
    </row>
    <row r="1250" spans="1:6">
      <c r="A1250" t="s">
        <v>69</v>
      </c>
      <c r="B1250" t="s">
        <v>69</v>
      </c>
      <c r="C1250" t="s">
        <v>69</v>
      </c>
      <c r="D1250" t="s">
        <v>69</v>
      </c>
      <c r="E1250" t="s">
        <v>69</v>
      </c>
      <c r="F1250" t="s">
        <v>3226</v>
      </c>
    </row>
    <row r="1251" spans="1:6">
      <c r="A1251" t="s">
        <v>3227</v>
      </c>
      <c r="B1251" t="s">
        <v>3228</v>
      </c>
      <c r="C1251" t="s">
        <v>3229</v>
      </c>
      <c r="D1251" t="s">
        <v>3230</v>
      </c>
      <c r="E1251" t="s">
        <v>69</v>
      </c>
      <c r="F1251" t="s">
        <v>77</v>
      </c>
    </row>
    <row r="1252" spans="1:6">
      <c r="A1252" t="s">
        <v>69</v>
      </c>
      <c r="B1252" t="s">
        <v>69</v>
      </c>
      <c r="C1252" t="s">
        <v>69</v>
      </c>
      <c r="D1252" t="s">
        <v>69</v>
      </c>
      <c r="E1252" t="s">
        <v>69</v>
      </c>
      <c r="F1252" t="s">
        <v>3231</v>
      </c>
    </row>
    <row r="1253" spans="1:6">
      <c r="A1253" t="s">
        <v>3232</v>
      </c>
      <c r="B1253" t="s">
        <v>3233</v>
      </c>
      <c r="C1253" t="s">
        <v>3234</v>
      </c>
      <c r="D1253" t="s">
        <v>3235</v>
      </c>
      <c r="E1253" t="s">
        <v>121</v>
      </c>
      <c r="F1253" t="s">
        <v>77</v>
      </c>
    </row>
    <row r="1254" spans="1:6">
      <c r="A1254" t="s">
        <v>69</v>
      </c>
      <c r="B1254" t="s">
        <v>69</v>
      </c>
      <c r="C1254" t="s">
        <v>69</v>
      </c>
      <c r="D1254" t="s">
        <v>69</v>
      </c>
      <c r="E1254" t="s">
        <v>69</v>
      </c>
      <c r="F1254" t="s">
        <v>3236</v>
      </c>
    </row>
    <row r="1255" spans="1:6">
      <c r="A1255" t="s">
        <v>3237</v>
      </c>
      <c r="B1255" t="s">
        <v>3238</v>
      </c>
      <c r="C1255" t="s">
        <v>3239</v>
      </c>
      <c r="D1255" t="s">
        <v>3240</v>
      </c>
      <c r="E1255" t="s">
        <v>69</v>
      </c>
      <c r="F1255" t="s">
        <v>77</v>
      </c>
    </row>
    <row r="1256" spans="1:6">
      <c r="A1256" t="s">
        <v>69</v>
      </c>
      <c r="B1256" t="s">
        <v>69</v>
      </c>
      <c r="C1256" t="s">
        <v>69</v>
      </c>
      <c r="D1256" t="s">
        <v>69</v>
      </c>
      <c r="E1256" t="s">
        <v>69</v>
      </c>
      <c r="F1256" t="s">
        <v>3241</v>
      </c>
    </row>
    <row r="1257" spans="1:6">
      <c r="A1257" t="s">
        <v>3242</v>
      </c>
      <c r="B1257" t="s">
        <v>3243</v>
      </c>
      <c r="C1257" t="s">
        <v>3244</v>
      </c>
      <c r="D1257" t="s">
        <v>3245</v>
      </c>
      <c r="E1257" t="s">
        <v>69</v>
      </c>
      <c r="F1257" t="s">
        <v>77</v>
      </c>
    </row>
    <row r="1258" spans="1:6">
      <c r="A1258" t="s">
        <v>69</v>
      </c>
      <c r="B1258" t="s">
        <v>69</v>
      </c>
      <c r="C1258" t="s">
        <v>69</v>
      </c>
      <c r="D1258" t="s">
        <v>69</v>
      </c>
      <c r="E1258" t="s">
        <v>69</v>
      </c>
      <c r="F1258" t="s">
        <v>3246</v>
      </c>
    </row>
    <row r="1259" spans="1:6">
      <c r="A1259" t="s">
        <v>3247</v>
      </c>
      <c r="B1259" t="s">
        <v>3248</v>
      </c>
      <c r="C1259" t="s">
        <v>1029</v>
      </c>
      <c r="D1259" t="s">
        <v>3249</v>
      </c>
      <c r="E1259" t="s">
        <v>69</v>
      </c>
      <c r="F1259" t="s">
        <v>77</v>
      </c>
    </row>
    <row r="1260" spans="1:6">
      <c r="A1260" t="s">
        <v>69</v>
      </c>
      <c r="B1260" t="s">
        <v>69</v>
      </c>
      <c r="C1260" t="s">
        <v>69</v>
      </c>
      <c r="D1260" t="s">
        <v>69</v>
      </c>
      <c r="E1260" t="s">
        <v>69</v>
      </c>
      <c r="F1260" t="s">
        <v>3250</v>
      </c>
    </row>
    <row r="1261" spans="1:6">
      <c r="A1261" t="s">
        <v>3251</v>
      </c>
      <c r="B1261" t="s">
        <v>3252</v>
      </c>
      <c r="C1261" t="s">
        <v>3253</v>
      </c>
      <c r="D1261" t="s">
        <v>3254</v>
      </c>
      <c r="E1261" t="s">
        <v>3255</v>
      </c>
      <c r="F1261" t="s">
        <v>77</v>
      </c>
    </row>
    <row r="1262" spans="1:6">
      <c r="A1262" t="s">
        <v>3256</v>
      </c>
      <c r="B1262" t="s">
        <v>3257</v>
      </c>
      <c r="C1262" t="s">
        <v>69</v>
      </c>
      <c r="D1262" t="s">
        <v>69</v>
      </c>
      <c r="E1262" t="s">
        <v>69</v>
      </c>
      <c r="F1262" t="s">
        <v>3258</v>
      </c>
    </row>
    <row r="1263" spans="1:6">
      <c r="A1263" t="s">
        <v>69</v>
      </c>
      <c r="B1263" t="s">
        <v>69</v>
      </c>
      <c r="C1263" t="s">
        <v>69</v>
      </c>
      <c r="D1263" t="s">
        <v>69</v>
      </c>
      <c r="E1263" t="s">
        <v>69</v>
      </c>
      <c r="F1263" t="s">
        <v>215</v>
      </c>
    </row>
    <row r="1264" spans="1:6">
      <c r="A1264" t="s">
        <v>69</v>
      </c>
      <c r="B1264" t="s">
        <v>69</v>
      </c>
      <c r="C1264" t="s">
        <v>69</v>
      </c>
      <c r="D1264" t="s">
        <v>69</v>
      </c>
      <c r="E1264" t="s">
        <v>69</v>
      </c>
      <c r="F1264" t="s">
        <v>3259</v>
      </c>
    </row>
    <row r="1265" spans="1:6">
      <c r="A1265" t="s">
        <v>3260</v>
      </c>
      <c r="B1265" t="s">
        <v>3261</v>
      </c>
      <c r="C1265" t="s">
        <v>3262</v>
      </c>
      <c r="D1265" t="s">
        <v>3263</v>
      </c>
      <c r="E1265" t="s">
        <v>69</v>
      </c>
      <c r="F1265" t="s">
        <v>77</v>
      </c>
    </row>
    <row r="1266" spans="1:6">
      <c r="A1266" t="s">
        <v>69</v>
      </c>
      <c r="B1266" t="s">
        <v>69</v>
      </c>
      <c r="C1266" t="s">
        <v>69</v>
      </c>
      <c r="D1266" t="s">
        <v>69</v>
      </c>
      <c r="E1266" t="s">
        <v>69</v>
      </c>
      <c r="F1266" t="s">
        <v>3264</v>
      </c>
    </row>
    <row r="1267" spans="1:6">
      <c r="A1267" t="s">
        <v>3265</v>
      </c>
      <c r="B1267" t="s">
        <v>3266</v>
      </c>
      <c r="C1267" t="s">
        <v>3267</v>
      </c>
      <c r="D1267" t="s">
        <v>3268</v>
      </c>
      <c r="E1267" t="s">
        <v>69</v>
      </c>
      <c r="F1267" t="s">
        <v>77</v>
      </c>
    </row>
    <row r="1268" spans="1:6">
      <c r="A1268" t="s">
        <v>69</v>
      </c>
      <c r="B1268" t="s">
        <v>69</v>
      </c>
      <c r="C1268" t="s">
        <v>69</v>
      </c>
      <c r="D1268" t="s">
        <v>69</v>
      </c>
      <c r="E1268" t="s">
        <v>69</v>
      </c>
      <c r="F1268" t="s">
        <v>3269</v>
      </c>
    </row>
    <row r="1269" spans="1:6">
      <c r="A1269" t="s">
        <v>3270</v>
      </c>
      <c r="B1269" t="s">
        <v>3271</v>
      </c>
      <c r="C1269" t="s">
        <v>3272</v>
      </c>
      <c r="D1269" t="s">
        <v>3273</v>
      </c>
      <c r="E1269" t="s">
        <v>69</v>
      </c>
      <c r="F1269" t="s">
        <v>77</v>
      </c>
    </row>
    <row r="1270" spans="1:6">
      <c r="A1270" t="s">
        <v>69</v>
      </c>
      <c r="B1270" t="s">
        <v>69</v>
      </c>
      <c r="C1270" t="s">
        <v>69</v>
      </c>
      <c r="D1270" t="s">
        <v>69</v>
      </c>
      <c r="E1270" t="s">
        <v>69</v>
      </c>
      <c r="F1270" t="s">
        <v>3274</v>
      </c>
    </row>
    <row r="1271" spans="1:6">
      <c r="A1271" t="s">
        <v>3275</v>
      </c>
      <c r="B1271" t="s">
        <v>3276</v>
      </c>
      <c r="C1271" t="s">
        <v>3277</v>
      </c>
      <c r="D1271" t="s">
        <v>3278</v>
      </c>
      <c r="E1271" t="s">
        <v>478</v>
      </c>
      <c r="F1271" t="s">
        <v>77</v>
      </c>
    </row>
    <row r="1272" spans="1:6">
      <c r="A1272" t="s">
        <v>69</v>
      </c>
      <c r="B1272" t="s">
        <v>69</v>
      </c>
      <c r="C1272" t="s">
        <v>69</v>
      </c>
      <c r="D1272" t="s">
        <v>69</v>
      </c>
      <c r="E1272" t="s">
        <v>69</v>
      </c>
      <c r="F1272" t="s">
        <v>3279</v>
      </c>
    </row>
    <row r="1273" spans="1:6">
      <c r="A1273" t="s">
        <v>3280</v>
      </c>
      <c r="B1273" t="s">
        <v>3281</v>
      </c>
      <c r="C1273" t="s">
        <v>3282</v>
      </c>
      <c r="D1273" t="s">
        <v>3283</v>
      </c>
      <c r="E1273" t="s">
        <v>69</v>
      </c>
      <c r="F1273" t="s">
        <v>77</v>
      </c>
    </row>
    <row r="1274" spans="1:6">
      <c r="A1274" t="s">
        <v>69</v>
      </c>
      <c r="B1274" t="s">
        <v>69</v>
      </c>
      <c r="C1274" t="s">
        <v>69</v>
      </c>
      <c r="D1274" t="s">
        <v>69</v>
      </c>
      <c r="E1274" t="s">
        <v>69</v>
      </c>
      <c r="F1274" t="s">
        <v>3284</v>
      </c>
    </row>
    <row r="1275" spans="1:6">
      <c r="A1275" t="s">
        <v>3285</v>
      </c>
      <c r="B1275" t="s">
        <v>3286</v>
      </c>
      <c r="C1275" t="s">
        <v>3287</v>
      </c>
      <c r="D1275" t="s">
        <v>3288</v>
      </c>
      <c r="E1275" t="s">
        <v>69</v>
      </c>
      <c r="F1275" t="s">
        <v>77</v>
      </c>
    </row>
    <row r="1276" spans="1:6">
      <c r="A1276" t="s">
        <v>69</v>
      </c>
      <c r="B1276" t="s">
        <v>69</v>
      </c>
      <c r="C1276" t="s">
        <v>69</v>
      </c>
      <c r="D1276" t="s">
        <v>69</v>
      </c>
      <c r="E1276" t="s">
        <v>69</v>
      </c>
      <c r="F1276" t="s">
        <v>3289</v>
      </c>
    </row>
    <row r="1277" spans="1:6">
      <c r="A1277" t="s">
        <v>3290</v>
      </c>
      <c r="B1277" t="s">
        <v>3291</v>
      </c>
      <c r="C1277" t="s">
        <v>3292</v>
      </c>
      <c r="D1277" t="s">
        <v>3293</v>
      </c>
      <c r="E1277" t="s">
        <v>69</v>
      </c>
      <c r="F1277" t="s">
        <v>77</v>
      </c>
    </row>
    <row r="1278" spans="1:6">
      <c r="A1278" t="s">
        <v>69</v>
      </c>
      <c r="B1278" t="s">
        <v>69</v>
      </c>
      <c r="C1278" t="s">
        <v>69</v>
      </c>
      <c r="D1278" t="s">
        <v>69</v>
      </c>
      <c r="E1278" t="s">
        <v>69</v>
      </c>
      <c r="F1278" t="s">
        <v>3294</v>
      </c>
    </row>
    <row r="1279" spans="1:6">
      <c r="A1279" t="s">
        <v>3295</v>
      </c>
      <c r="B1279" t="s">
        <v>3296</v>
      </c>
      <c r="C1279" t="s">
        <v>3297</v>
      </c>
      <c r="D1279" t="s">
        <v>3298</v>
      </c>
      <c r="E1279" t="s">
        <v>69</v>
      </c>
      <c r="F1279" t="s">
        <v>77</v>
      </c>
    </row>
    <row r="1280" spans="1:6">
      <c r="A1280" t="s">
        <v>69</v>
      </c>
      <c r="B1280" t="s">
        <v>69</v>
      </c>
      <c r="C1280" t="s">
        <v>69</v>
      </c>
      <c r="D1280" t="s">
        <v>69</v>
      </c>
      <c r="E1280" t="s">
        <v>69</v>
      </c>
      <c r="F1280" t="s">
        <v>3299</v>
      </c>
    </row>
    <row r="1281" spans="1:6">
      <c r="A1281" t="s">
        <v>3300</v>
      </c>
      <c r="B1281" t="s">
        <v>3301</v>
      </c>
      <c r="C1281" t="s">
        <v>3302</v>
      </c>
      <c r="D1281" t="s">
        <v>3303</v>
      </c>
      <c r="E1281" t="s">
        <v>69</v>
      </c>
      <c r="F1281" t="s">
        <v>77</v>
      </c>
    </row>
    <row r="1282" spans="1:6">
      <c r="A1282" t="s">
        <v>69</v>
      </c>
      <c r="B1282" t="s">
        <v>69</v>
      </c>
      <c r="C1282" t="s">
        <v>69</v>
      </c>
      <c r="D1282" t="s">
        <v>69</v>
      </c>
      <c r="E1282" t="s">
        <v>69</v>
      </c>
      <c r="F1282" t="s">
        <v>3304</v>
      </c>
    </row>
    <row r="1283" spans="1:6">
      <c r="A1283" t="s">
        <v>3305</v>
      </c>
      <c r="B1283" t="s">
        <v>3306</v>
      </c>
      <c r="C1283" t="s">
        <v>3307</v>
      </c>
      <c r="D1283" t="s">
        <v>3308</v>
      </c>
      <c r="E1283" t="s">
        <v>1837</v>
      </c>
      <c r="F1283" t="s">
        <v>77</v>
      </c>
    </row>
    <row r="1284" spans="1:6">
      <c r="A1284" t="s">
        <v>69</v>
      </c>
      <c r="B1284" t="s">
        <v>69</v>
      </c>
      <c r="C1284" t="s">
        <v>69</v>
      </c>
      <c r="D1284" t="s">
        <v>69</v>
      </c>
      <c r="E1284" t="s">
        <v>69</v>
      </c>
      <c r="F1284" t="s">
        <v>3309</v>
      </c>
    </row>
    <row r="1285" spans="1:6">
      <c r="A1285" t="s">
        <v>3310</v>
      </c>
      <c r="B1285" t="s">
        <v>3311</v>
      </c>
      <c r="C1285" t="s">
        <v>3312</v>
      </c>
      <c r="D1285" t="s">
        <v>3313</v>
      </c>
      <c r="E1285" t="s">
        <v>69</v>
      </c>
      <c r="F1285" t="s">
        <v>77</v>
      </c>
    </row>
    <row r="1286" spans="1:6">
      <c r="A1286" t="s">
        <v>69</v>
      </c>
      <c r="B1286" t="s">
        <v>69</v>
      </c>
      <c r="C1286" t="s">
        <v>69</v>
      </c>
      <c r="D1286" t="s">
        <v>69</v>
      </c>
      <c r="E1286" t="s">
        <v>69</v>
      </c>
      <c r="F1286" t="s">
        <v>3314</v>
      </c>
    </row>
    <row r="1287" spans="1:6">
      <c r="A1287" t="s">
        <v>3315</v>
      </c>
      <c r="B1287" t="s">
        <v>3316</v>
      </c>
      <c r="C1287" t="s">
        <v>3317</v>
      </c>
      <c r="D1287" t="s">
        <v>3318</v>
      </c>
      <c r="E1287" t="s">
        <v>2853</v>
      </c>
      <c r="F1287" t="s">
        <v>77</v>
      </c>
    </row>
    <row r="1288" spans="1:6">
      <c r="A1288" t="s">
        <v>69</v>
      </c>
      <c r="B1288" t="s">
        <v>69</v>
      </c>
      <c r="C1288" t="s">
        <v>69</v>
      </c>
      <c r="D1288" t="s">
        <v>69</v>
      </c>
      <c r="E1288" t="s">
        <v>69</v>
      </c>
      <c r="F1288" t="s">
        <v>3319</v>
      </c>
    </row>
    <row r="1289" spans="1:6">
      <c r="A1289" t="s">
        <v>3320</v>
      </c>
      <c r="B1289" t="s">
        <v>3321</v>
      </c>
      <c r="C1289" t="s">
        <v>3322</v>
      </c>
      <c r="D1289" t="s">
        <v>3323</v>
      </c>
      <c r="E1289" t="s">
        <v>69</v>
      </c>
      <c r="F1289" t="s">
        <v>77</v>
      </c>
    </row>
    <row r="1290" spans="1:6">
      <c r="A1290" t="s">
        <v>69</v>
      </c>
      <c r="B1290" t="s">
        <v>69</v>
      </c>
      <c r="C1290" t="s">
        <v>69</v>
      </c>
      <c r="D1290" t="s">
        <v>69</v>
      </c>
      <c r="E1290" t="s">
        <v>69</v>
      </c>
      <c r="F1290" t="s">
        <v>3324</v>
      </c>
    </row>
    <row r="1291" spans="1:6">
      <c r="A1291" t="s">
        <v>3325</v>
      </c>
      <c r="B1291" t="s">
        <v>3326</v>
      </c>
      <c r="C1291" t="s">
        <v>3327</v>
      </c>
      <c r="D1291" t="s">
        <v>3328</v>
      </c>
      <c r="E1291" t="s">
        <v>69</v>
      </c>
      <c r="F1291" t="s">
        <v>77</v>
      </c>
    </row>
    <row r="1292" spans="1:6">
      <c r="A1292" t="s">
        <v>69</v>
      </c>
      <c r="B1292" t="s">
        <v>69</v>
      </c>
      <c r="C1292" t="s">
        <v>69</v>
      </c>
      <c r="D1292" t="s">
        <v>69</v>
      </c>
      <c r="E1292" t="s">
        <v>69</v>
      </c>
      <c r="F1292" t="s">
        <v>3329</v>
      </c>
    </row>
    <row r="1293" spans="1:6">
      <c r="A1293" t="s">
        <v>3330</v>
      </c>
      <c r="B1293" t="s">
        <v>3331</v>
      </c>
      <c r="C1293" t="s">
        <v>3332</v>
      </c>
      <c r="D1293" t="s">
        <v>3333</v>
      </c>
      <c r="E1293" t="s">
        <v>3334</v>
      </c>
      <c r="F1293" t="s">
        <v>77</v>
      </c>
    </row>
    <row r="1294" spans="1:6">
      <c r="A1294" t="s">
        <v>69</v>
      </c>
      <c r="B1294" t="s">
        <v>69</v>
      </c>
      <c r="C1294" t="s">
        <v>69</v>
      </c>
      <c r="D1294" t="s">
        <v>69</v>
      </c>
      <c r="E1294" t="s">
        <v>69</v>
      </c>
      <c r="F1294" t="s">
        <v>3335</v>
      </c>
    </row>
    <row r="1295" spans="1:6">
      <c r="A1295" t="s">
        <v>3336</v>
      </c>
      <c r="B1295" t="s">
        <v>3337</v>
      </c>
      <c r="C1295" t="s">
        <v>3338</v>
      </c>
      <c r="D1295" t="s">
        <v>3339</v>
      </c>
      <c r="E1295" t="s">
        <v>69</v>
      </c>
      <c r="F1295" t="s">
        <v>77</v>
      </c>
    </row>
    <row r="1296" spans="1:6">
      <c r="A1296" t="s">
        <v>69</v>
      </c>
      <c r="B1296" t="s">
        <v>69</v>
      </c>
      <c r="C1296" t="s">
        <v>69</v>
      </c>
      <c r="D1296" t="s">
        <v>69</v>
      </c>
      <c r="E1296" t="s">
        <v>69</v>
      </c>
      <c r="F1296" t="s">
        <v>3340</v>
      </c>
    </row>
    <row r="1297" spans="1:6">
      <c r="A1297" t="s">
        <v>3341</v>
      </c>
      <c r="B1297" t="s">
        <v>3342</v>
      </c>
      <c r="C1297" t="s">
        <v>3343</v>
      </c>
      <c r="D1297" t="s">
        <v>3344</v>
      </c>
      <c r="E1297" t="s">
        <v>69</v>
      </c>
      <c r="F1297" t="s">
        <v>77</v>
      </c>
    </row>
    <row r="1298" spans="1:6">
      <c r="A1298" t="s">
        <v>69</v>
      </c>
      <c r="B1298" t="s">
        <v>69</v>
      </c>
      <c r="C1298" t="s">
        <v>69</v>
      </c>
      <c r="D1298" t="s">
        <v>69</v>
      </c>
      <c r="E1298" t="s">
        <v>69</v>
      </c>
      <c r="F1298" t="s">
        <v>3345</v>
      </c>
    </row>
    <row r="1299" spans="1:6">
      <c r="A1299" t="s">
        <v>3346</v>
      </c>
      <c r="B1299" t="s">
        <v>3347</v>
      </c>
      <c r="C1299" t="s">
        <v>3348</v>
      </c>
      <c r="D1299" t="s">
        <v>3349</v>
      </c>
      <c r="E1299" t="s">
        <v>3350</v>
      </c>
      <c r="F1299" t="s">
        <v>77</v>
      </c>
    </row>
    <row r="1300" spans="1:6">
      <c r="A1300" t="s">
        <v>69</v>
      </c>
      <c r="B1300" t="s">
        <v>69</v>
      </c>
      <c r="C1300" t="s">
        <v>69</v>
      </c>
      <c r="D1300" t="s">
        <v>69</v>
      </c>
      <c r="E1300" t="s">
        <v>69</v>
      </c>
      <c r="F1300" t="s">
        <v>3351</v>
      </c>
    </row>
    <row r="1301" spans="1:6">
      <c r="A1301" t="s">
        <v>3352</v>
      </c>
      <c r="B1301" t="s">
        <v>3353</v>
      </c>
      <c r="C1301" t="s">
        <v>3354</v>
      </c>
      <c r="D1301" t="s">
        <v>3355</v>
      </c>
      <c r="E1301" t="s">
        <v>69</v>
      </c>
      <c r="F1301" t="s">
        <v>77</v>
      </c>
    </row>
    <row r="1302" spans="1:6">
      <c r="A1302" t="s">
        <v>69</v>
      </c>
      <c r="B1302" t="s">
        <v>69</v>
      </c>
      <c r="C1302" t="s">
        <v>69</v>
      </c>
      <c r="D1302" t="s">
        <v>69</v>
      </c>
      <c r="E1302" t="s">
        <v>69</v>
      </c>
      <c r="F1302" t="s">
        <v>3356</v>
      </c>
    </row>
    <row r="1303" spans="1:6">
      <c r="A1303" t="s">
        <v>3357</v>
      </c>
      <c r="B1303" t="s">
        <v>3358</v>
      </c>
      <c r="C1303" t="s">
        <v>3359</v>
      </c>
      <c r="D1303" t="s">
        <v>3360</v>
      </c>
      <c r="E1303" t="s">
        <v>2653</v>
      </c>
      <c r="F1303" t="s">
        <v>77</v>
      </c>
    </row>
    <row r="1304" spans="1:6">
      <c r="A1304" t="s">
        <v>69</v>
      </c>
      <c r="B1304" t="s">
        <v>69</v>
      </c>
      <c r="C1304" t="s">
        <v>69</v>
      </c>
      <c r="D1304" t="s">
        <v>69</v>
      </c>
      <c r="E1304" t="s">
        <v>69</v>
      </c>
      <c r="F1304" t="s">
        <v>3361</v>
      </c>
    </row>
    <row r="1305" spans="1:6">
      <c r="A1305" t="s">
        <v>3362</v>
      </c>
      <c r="B1305" t="s">
        <v>3363</v>
      </c>
      <c r="C1305" t="s">
        <v>3364</v>
      </c>
      <c r="D1305" t="s">
        <v>3365</v>
      </c>
      <c r="E1305" t="s">
        <v>121</v>
      </c>
      <c r="F1305" t="s">
        <v>77</v>
      </c>
    </row>
    <row r="1306" spans="1:6">
      <c r="A1306" t="s">
        <v>69</v>
      </c>
      <c r="B1306" t="s">
        <v>69</v>
      </c>
      <c r="C1306" t="s">
        <v>69</v>
      </c>
      <c r="D1306" t="s">
        <v>69</v>
      </c>
      <c r="E1306" t="s">
        <v>69</v>
      </c>
      <c r="F1306" t="s">
        <v>3366</v>
      </c>
    </row>
    <row r="1307" spans="1:6">
      <c r="A1307" t="s">
        <v>3367</v>
      </c>
      <c r="B1307" t="s">
        <v>3368</v>
      </c>
      <c r="C1307" t="s">
        <v>3369</v>
      </c>
      <c r="D1307" t="s">
        <v>3370</v>
      </c>
      <c r="E1307" t="s">
        <v>69</v>
      </c>
      <c r="F1307" t="s">
        <v>77</v>
      </c>
    </row>
    <row r="1308" spans="1:6">
      <c r="A1308" t="s">
        <v>69</v>
      </c>
      <c r="B1308" t="s">
        <v>69</v>
      </c>
      <c r="C1308" t="s">
        <v>69</v>
      </c>
      <c r="D1308" t="s">
        <v>69</v>
      </c>
      <c r="E1308" t="s">
        <v>69</v>
      </c>
      <c r="F1308" t="s">
        <v>3371</v>
      </c>
    </row>
    <row r="1309" spans="1:6">
      <c r="A1309" t="s">
        <v>3372</v>
      </c>
      <c r="B1309" t="s">
        <v>3373</v>
      </c>
      <c r="C1309" t="s">
        <v>3374</v>
      </c>
      <c r="D1309" t="s">
        <v>3375</v>
      </c>
      <c r="E1309" t="s">
        <v>69</v>
      </c>
      <c r="F1309" t="s">
        <v>77</v>
      </c>
    </row>
    <row r="1310" spans="1:6">
      <c r="A1310" t="s">
        <v>69</v>
      </c>
      <c r="B1310" t="s">
        <v>69</v>
      </c>
      <c r="C1310" t="s">
        <v>69</v>
      </c>
      <c r="D1310" t="s">
        <v>69</v>
      </c>
      <c r="E1310" t="s">
        <v>69</v>
      </c>
      <c r="F1310" t="s">
        <v>3376</v>
      </c>
    </row>
    <row r="1311" spans="1:6">
      <c r="A1311" t="s">
        <v>3377</v>
      </c>
      <c r="B1311" t="s">
        <v>3378</v>
      </c>
      <c r="C1311" t="s">
        <v>3379</v>
      </c>
      <c r="D1311" t="s">
        <v>3380</v>
      </c>
      <c r="E1311" t="s">
        <v>3381</v>
      </c>
      <c r="F1311" t="s">
        <v>77</v>
      </c>
    </row>
    <row r="1312" spans="1:6">
      <c r="A1312" t="s">
        <v>3382</v>
      </c>
      <c r="B1312" t="s">
        <v>3383</v>
      </c>
      <c r="C1312" t="s">
        <v>69</v>
      </c>
      <c r="D1312" t="s">
        <v>69</v>
      </c>
      <c r="E1312" t="s">
        <v>69</v>
      </c>
      <c r="F1312" t="s">
        <v>3384</v>
      </c>
    </row>
    <row r="1313" spans="1:6">
      <c r="A1313" t="s">
        <v>69</v>
      </c>
      <c r="B1313" t="s">
        <v>69</v>
      </c>
      <c r="C1313" t="s">
        <v>69</v>
      </c>
      <c r="D1313" t="s">
        <v>69</v>
      </c>
      <c r="E1313" t="s">
        <v>69</v>
      </c>
      <c r="F1313" t="s">
        <v>215</v>
      </c>
    </row>
    <row r="1314" spans="1:6">
      <c r="A1314" t="s">
        <v>69</v>
      </c>
      <c r="B1314" t="s">
        <v>69</v>
      </c>
      <c r="C1314" t="s">
        <v>69</v>
      </c>
      <c r="D1314" t="s">
        <v>69</v>
      </c>
      <c r="E1314" t="s">
        <v>69</v>
      </c>
      <c r="F1314" t="s">
        <v>3385</v>
      </c>
    </row>
    <row r="1315" spans="1:6">
      <c r="A1315" t="s">
        <v>3386</v>
      </c>
      <c r="B1315" t="s">
        <v>3387</v>
      </c>
      <c r="C1315" t="s">
        <v>3388</v>
      </c>
      <c r="D1315" t="s">
        <v>3389</v>
      </c>
      <c r="E1315" t="s">
        <v>69</v>
      </c>
      <c r="F1315" t="s">
        <v>77</v>
      </c>
    </row>
    <row r="1316" spans="1:6">
      <c r="A1316" t="s">
        <v>69</v>
      </c>
      <c r="B1316" t="s">
        <v>69</v>
      </c>
      <c r="C1316" t="s">
        <v>69</v>
      </c>
      <c r="D1316" t="s">
        <v>69</v>
      </c>
      <c r="E1316" t="s">
        <v>69</v>
      </c>
      <c r="F1316" t="s">
        <v>3390</v>
      </c>
    </row>
    <row r="1317" spans="1:6">
      <c r="A1317" t="s">
        <v>3391</v>
      </c>
      <c r="B1317" t="s">
        <v>3392</v>
      </c>
      <c r="C1317" t="s">
        <v>3393</v>
      </c>
      <c r="D1317" t="s">
        <v>3394</v>
      </c>
      <c r="E1317" t="s">
        <v>69</v>
      </c>
      <c r="F1317" t="s">
        <v>77</v>
      </c>
    </row>
    <row r="1318" spans="1:6">
      <c r="A1318" t="s">
        <v>69</v>
      </c>
      <c r="B1318" t="s">
        <v>69</v>
      </c>
      <c r="C1318" t="s">
        <v>69</v>
      </c>
      <c r="D1318" t="s">
        <v>69</v>
      </c>
      <c r="E1318" t="s">
        <v>69</v>
      </c>
      <c r="F1318" t="s">
        <v>3395</v>
      </c>
    </row>
    <row r="1319" spans="1:6">
      <c r="A1319" t="s">
        <v>3396</v>
      </c>
      <c r="B1319" t="s">
        <v>3397</v>
      </c>
      <c r="C1319" t="s">
        <v>3398</v>
      </c>
      <c r="D1319" t="s">
        <v>3399</v>
      </c>
      <c r="E1319" t="s">
        <v>69</v>
      </c>
      <c r="F1319" t="s">
        <v>77</v>
      </c>
    </row>
    <row r="1320" spans="1:6">
      <c r="A1320" t="s">
        <v>69</v>
      </c>
      <c r="B1320" t="s">
        <v>69</v>
      </c>
      <c r="C1320" t="s">
        <v>69</v>
      </c>
      <c r="D1320" t="s">
        <v>69</v>
      </c>
      <c r="E1320" t="s">
        <v>69</v>
      </c>
      <c r="F1320" t="s">
        <v>3400</v>
      </c>
    </row>
    <row r="1321" spans="1:6">
      <c r="A1321" t="s">
        <v>3401</v>
      </c>
      <c r="B1321" t="s">
        <v>3402</v>
      </c>
      <c r="C1321" t="s">
        <v>3403</v>
      </c>
      <c r="D1321" t="s">
        <v>3404</v>
      </c>
      <c r="E1321" t="s">
        <v>69</v>
      </c>
      <c r="F1321" t="s">
        <v>77</v>
      </c>
    </row>
    <row r="1322" spans="1:6">
      <c r="A1322" t="s">
        <v>69</v>
      </c>
      <c r="B1322" t="s">
        <v>69</v>
      </c>
      <c r="C1322" t="s">
        <v>69</v>
      </c>
      <c r="D1322" t="s">
        <v>69</v>
      </c>
      <c r="E1322" t="s">
        <v>69</v>
      </c>
      <c r="F1322" t="s">
        <v>3405</v>
      </c>
    </row>
    <row r="1323" spans="1:6">
      <c r="A1323" t="s">
        <v>3406</v>
      </c>
      <c r="B1323" t="s">
        <v>3407</v>
      </c>
      <c r="C1323" t="s">
        <v>1686</v>
      </c>
      <c r="D1323" t="s">
        <v>3408</v>
      </c>
      <c r="E1323" t="s">
        <v>69</v>
      </c>
      <c r="F1323" t="s">
        <v>77</v>
      </c>
    </row>
    <row r="1324" spans="1:6">
      <c r="A1324" t="s">
        <v>69</v>
      </c>
      <c r="B1324" t="s">
        <v>69</v>
      </c>
      <c r="C1324" t="s">
        <v>69</v>
      </c>
      <c r="D1324" t="s">
        <v>69</v>
      </c>
      <c r="E1324" t="s">
        <v>69</v>
      </c>
      <c r="F1324" t="s">
        <v>3409</v>
      </c>
    </row>
    <row r="1325" spans="1:6">
      <c r="A1325" t="s">
        <v>3410</v>
      </c>
      <c r="B1325" t="s">
        <v>3411</v>
      </c>
      <c r="C1325" t="s">
        <v>3412</v>
      </c>
      <c r="D1325" t="s">
        <v>3413</v>
      </c>
      <c r="E1325" t="s">
        <v>69</v>
      </c>
      <c r="F1325" t="s">
        <v>77</v>
      </c>
    </row>
    <row r="1326" spans="1:6">
      <c r="A1326" t="s">
        <v>69</v>
      </c>
      <c r="B1326" t="s">
        <v>69</v>
      </c>
      <c r="C1326" t="s">
        <v>69</v>
      </c>
      <c r="D1326" t="s">
        <v>69</v>
      </c>
      <c r="E1326" t="s">
        <v>69</v>
      </c>
      <c r="F1326" t="s">
        <v>3414</v>
      </c>
    </row>
    <row r="1327" spans="1:6">
      <c r="A1327" t="s">
        <v>3415</v>
      </c>
      <c r="B1327" t="s">
        <v>3416</v>
      </c>
      <c r="C1327" t="s">
        <v>3417</v>
      </c>
      <c r="D1327" t="s">
        <v>3418</v>
      </c>
      <c r="E1327" t="s">
        <v>69</v>
      </c>
      <c r="F1327" t="s">
        <v>77</v>
      </c>
    </row>
    <row r="1328" spans="1:6">
      <c r="A1328" t="s">
        <v>69</v>
      </c>
      <c r="B1328" t="s">
        <v>69</v>
      </c>
      <c r="C1328" t="s">
        <v>69</v>
      </c>
      <c r="D1328" t="s">
        <v>69</v>
      </c>
      <c r="E1328" t="s">
        <v>69</v>
      </c>
      <c r="F1328" t="s">
        <v>3419</v>
      </c>
    </row>
    <row r="1329" spans="1:6">
      <c r="A1329" t="s">
        <v>3420</v>
      </c>
      <c r="B1329" t="s">
        <v>3421</v>
      </c>
      <c r="C1329" t="s">
        <v>3422</v>
      </c>
      <c r="D1329" t="s">
        <v>3423</v>
      </c>
      <c r="E1329" t="s">
        <v>105</v>
      </c>
      <c r="F1329" t="s">
        <v>77</v>
      </c>
    </row>
    <row r="1330" spans="1:6">
      <c r="A1330" t="s">
        <v>69</v>
      </c>
      <c r="B1330" t="s">
        <v>69</v>
      </c>
      <c r="C1330" t="s">
        <v>69</v>
      </c>
      <c r="D1330" t="s">
        <v>69</v>
      </c>
      <c r="E1330" t="s">
        <v>69</v>
      </c>
      <c r="F1330" t="s">
        <v>3424</v>
      </c>
    </row>
    <row r="1331" spans="1:6">
      <c r="A1331" t="s">
        <v>3425</v>
      </c>
      <c r="B1331" t="s">
        <v>3426</v>
      </c>
      <c r="C1331" t="s">
        <v>3427</v>
      </c>
      <c r="D1331" t="s">
        <v>3428</v>
      </c>
      <c r="E1331" t="s">
        <v>69</v>
      </c>
      <c r="F1331" t="s">
        <v>77</v>
      </c>
    </row>
    <row r="1332" spans="1:6">
      <c r="A1332" t="s">
        <v>69</v>
      </c>
      <c r="B1332" t="s">
        <v>69</v>
      </c>
      <c r="C1332" t="s">
        <v>69</v>
      </c>
      <c r="D1332" t="s">
        <v>69</v>
      </c>
      <c r="E1332" t="s">
        <v>69</v>
      </c>
      <c r="F1332" t="s">
        <v>3429</v>
      </c>
    </row>
    <row r="1333" spans="1:6">
      <c r="A1333" t="s">
        <v>3430</v>
      </c>
      <c r="B1333" t="s">
        <v>3431</v>
      </c>
      <c r="C1333" t="s">
        <v>3432</v>
      </c>
      <c r="D1333" t="s">
        <v>3433</v>
      </c>
      <c r="E1333" t="s">
        <v>69</v>
      </c>
      <c r="F1333" t="s">
        <v>77</v>
      </c>
    </row>
    <row r="1334" spans="1:6">
      <c r="A1334" t="s">
        <v>69</v>
      </c>
      <c r="B1334" t="s">
        <v>69</v>
      </c>
      <c r="C1334" t="s">
        <v>69</v>
      </c>
      <c r="D1334" t="s">
        <v>69</v>
      </c>
      <c r="E1334" t="s">
        <v>69</v>
      </c>
      <c r="F1334" t="s">
        <v>3434</v>
      </c>
    </row>
    <row r="1335" spans="1:6">
      <c r="A1335" t="s">
        <v>3435</v>
      </c>
      <c r="B1335" t="s">
        <v>3436</v>
      </c>
      <c r="C1335" t="s">
        <v>3437</v>
      </c>
      <c r="D1335" t="s">
        <v>3438</v>
      </c>
      <c r="E1335" t="s">
        <v>69</v>
      </c>
      <c r="F1335" t="s">
        <v>77</v>
      </c>
    </row>
    <row r="1336" spans="1:6">
      <c r="A1336" t="s">
        <v>69</v>
      </c>
      <c r="B1336" t="s">
        <v>69</v>
      </c>
      <c r="C1336" t="s">
        <v>69</v>
      </c>
      <c r="D1336" t="s">
        <v>69</v>
      </c>
      <c r="E1336" t="s">
        <v>69</v>
      </c>
      <c r="F1336" t="s">
        <v>3439</v>
      </c>
    </row>
    <row r="1337" spans="1:6">
      <c r="A1337" t="s">
        <v>3440</v>
      </c>
      <c r="B1337" t="s">
        <v>3441</v>
      </c>
      <c r="C1337" t="s">
        <v>3442</v>
      </c>
      <c r="D1337" t="s">
        <v>3443</v>
      </c>
      <c r="E1337" t="s">
        <v>69</v>
      </c>
      <c r="F1337" t="s">
        <v>77</v>
      </c>
    </row>
    <row r="1338" spans="1:6">
      <c r="A1338" t="s">
        <v>69</v>
      </c>
      <c r="B1338" t="s">
        <v>69</v>
      </c>
      <c r="C1338" t="s">
        <v>69</v>
      </c>
      <c r="D1338" t="s">
        <v>69</v>
      </c>
      <c r="E1338" t="s">
        <v>69</v>
      </c>
      <c r="F1338" t="s">
        <v>3444</v>
      </c>
    </row>
    <row r="1339" spans="1:6">
      <c r="A1339" t="s">
        <v>3445</v>
      </c>
      <c r="B1339" t="s">
        <v>3446</v>
      </c>
      <c r="C1339" t="s">
        <v>3447</v>
      </c>
      <c r="D1339" t="s">
        <v>3448</v>
      </c>
      <c r="E1339" t="s">
        <v>69</v>
      </c>
      <c r="F1339" t="s">
        <v>77</v>
      </c>
    </row>
    <row r="1340" spans="1:6">
      <c r="A1340" t="s">
        <v>69</v>
      </c>
      <c r="B1340" t="s">
        <v>69</v>
      </c>
      <c r="C1340" t="s">
        <v>69</v>
      </c>
      <c r="D1340" t="s">
        <v>69</v>
      </c>
      <c r="E1340" t="s">
        <v>69</v>
      </c>
      <c r="F1340" t="s">
        <v>3449</v>
      </c>
    </row>
    <row r="1341" spans="1:6">
      <c r="A1341" t="s">
        <v>3450</v>
      </c>
      <c r="B1341" t="s">
        <v>3451</v>
      </c>
      <c r="C1341" t="s">
        <v>3452</v>
      </c>
      <c r="D1341" t="s">
        <v>3453</v>
      </c>
      <c r="E1341" t="s">
        <v>69</v>
      </c>
      <c r="F1341" t="s">
        <v>77</v>
      </c>
    </row>
    <row r="1342" spans="1:6">
      <c r="A1342" t="s">
        <v>69</v>
      </c>
      <c r="B1342" t="s">
        <v>69</v>
      </c>
      <c r="C1342" t="s">
        <v>69</v>
      </c>
      <c r="D1342" t="s">
        <v>69</v>
      </c>
      <c r="E1342" t="s">
        <v>69</v>
      </c>
      <c r="F1342" t="s">
        <v>3454</v>
      </c>
    </row>
    <row r="1343" spans="1:6">
      <c r="A1343" t="s">
        <v>3455</v>
      </c>
      <c r="B1343" t="s">
        <v>3456</v>
      </c>
      <c r="C1343" t="s">
        <v>3457</v>
      </c>
      <c r="D1343" t="s">
        <v>3458</v>
      </c>
      <c r="E1343" t="s">
        <v>960</v>
      </c>
      <c r="F1343" t="s">
        <v>77</v>
      </c>
    </row>
    <row r="1344" spans="1:6">
      <c r="A1344" t="s">
        <v>69</v>
      </c>
      <c r="B1344" t="s">
        <v>69</v>
      </c>
      <c r="C1344" t="s">
        <v>69</v>
      </c>
      <c r="D1344" t="s">
        <v>69</v>
      </c>
      <c r="E1344" t="s">
        <v>69</v>
      </c>
      <c r="F1344" t="s">
        <v>3459</v>
      </c>
    </row>
    <row r="1345" spans="1:6">
      <c r="A1345" t="s">
        <v>3460</v>
      </c>
      <c r="B1345" t="s">
        <v>3461</v>
      </c>
      <c r="C1345" t="s">
        <v>3462</v>
      </c>
      <c r="D1345" t="s">
        <v>3463</v>
      </c>
      <c r="E1345" t="s">
        <v>69</v>
      </c>
      <c r="F1345" t="s">
        <v>77</v>
      </c>
    </row>
    <row r="1346" spans="1:6">
      <c r="A1346" t="s">
        <v>69</v>
      </c>
      <c r="B1346" t="s">
        <v>69</v>
      </c>
      <c r="C1346" t="s">
        <v>69</v>
      </c>
      <c r="D1346" t="s">
        <v>69</v>
      </c>
      <c r="E1346" t="s">
        <v>69</v>
      </c>
      <c r="F1346" t="s">
        <v>3464</v>
      </c>
    </row>
    <row r="1347" spans="1:6">
      <c r="A1347" t="s">
        <v>3465</v>
      </c>
      <c r="B1347" t="s">
        <v>3466</v>
      </c>
      <c r="C1347" t="s">
        <v>3467</v>
      </c>
      <c r="D1347" t="s">
        <v>3468</v>
      </c>
      <c r="E1347" t="s">
        <v>69</v>
      </c>
      <c r="F1347" t="s">
        <v>77</v>
      </c>
    </row>
    <row r="1348" spans="1:6">
      <c r="A1348" t="s">
        <v>69</v>
      </c>
      <c r="B1348" t="s">
        <v>69</v>
      </c>
      <c r="C1348" t="s">
        <v>69</v>
      </c>
      <c r="D1348" t="s">
        <v>69</v>
      </c>
      <c r="E1348" t="s">
        <v>69</v>
      </c>
      <c r="F1348" t="s">
        <v>3469</v>
      </c>
    </row>
    <row r="1349" spans="1:6">
      <c r="A1349" t="s">
        <v>3470</v>
      </c>
      <c r="B1349" t="s">
        <v>3471</v>
      </c>
      <c r="C1349" t="s">
        <v>3472</v>
      </c>
      <c r="D1349" t="s">
        <v>3473</v>
      </c>
      <c r="E1349" t="s">
        <v>69</v>
      </c>
      <c r="F1349" t="s">
        <v>77</v>
      </c>
    </row>
    <row r="1350" spans="1:6">
      <c r="A1350" t="s">
        <v>69</v>
      </c>
      <c r="B1350" t="s">
        <v>69</v>
      </c>
      <c r="C1350" t="s">
        <v>69</v>
      </c>
      <c r="D1350" t="s">
        <v>69</v>
      </c>
      <c r="E1350" t="s">
        <v>69</v>
      </c>
      <c r="F1350" t="s">
        <v>3474</v>
      </c>
    </row>
    <row r="1351" spans="1:6">
      <c r="A1351" t="s">
        <v>3475</v>
      </c>
      <c r="B1351" t="s">
        <v>3476</v>
      </c>
      <c r="C1351" t="s">
        <v>3477</v>
      </c>
      <c r="D1351" t="s">
        <v>3478</v>
      </c>
      <c r="E1351" t="s">
        <v>69</v>
      </c>
      <c r="F1351" t="s">
        <v>77</v>
      </c>
    </row>
    <row r="1352" spans="1:6">
      <c r="A1352" t="s">
        <v>69</v>
      </c>
      <c r="B1352" t="s">
        <v>69</v>
      </c>
      <c r="C1352" t="s">
        <v>69</v>
      </c>
      <c r="D1352" t="s">
        <v>69</v>
      </c>
      <c r="E1352" t="s">
        <v>69</v>
      </c>
      <c r="F1352" t="s">
        <v>3479</v>
      </c>
    </row>
    <row r="1353" spans="1:6">
      <c r="A1353" t="s">
        <v>3480</v>
      </c>
      <c r="B1353" t="s">
        <v>3481</v>
      </c>
      <c r="C1353" t="s">
        <v>3482</v>
      </c>
      <c r="D1353" t="s">
        <v>3483</v>
      </c>
      <c r="E1353" t="s">
        <v>69</v>
      </c>
      <c r="F1353" t="s">
        <v>77</v>
      </c>
    </row>
    <row r="1354" spans="1:6">
      <c r="A1354" t="s">
        <v>69</v>
      </c>
      <c r="B1354" t="s">
        <v>69</v>
      </c>
      <c r="C1354" t="s">
        <v>69</v>
      </c>
      <c r="D1354" t="s">
        <v>69</v>
      </c>
      <c r="E1354" t="s">
        <v>69</v>
      </c>
      <c r="F1354" t="s">
        <v>3484</v>
      </c>
    </row>
    <row r="1355" spans="1:6">
      <c r="A1355" t="s">
        <v>3485</v>
      </c>
      <c r="B1355" t="s">
        <v>3486</v>
      </c>
      <c r="C1355" t="s">
        <v>3487</v>
      </c>
      <c r="D1355" t="s">
        <v>3488</v>
      </c>
      <c r="E1355" t="s">
        <v>1085</v>
      </c>
      <c r="F1355" t="s">
        <v>77</v>
      </c>
    </row>
    <row r="1356" spans="1:6">
      <c r="A1356" t="s">
        <v>69</v>
      </c>
      <c r="B1356" t="s">
        <v>69</v>
      </c>
      <c r="C1356" t="s">
        <v>69</v>
      </c>
      <c r="D1356" t="s">
        <v>69</v>
      </c>
      <c r="E1356" t="s">
        <v>69</v>
      </c>
      <c r="F1356" t="s">
        <v>3489</v>
      </c>
    </row>
    <row r="1357" spans="1:6">
      <c r="A1357" t="s">
        <v>3490</v>
      </c>
      <c r="B1357" t="s">
        <v>3491</v>
      </c>
      <c r="C1357" t="s">
        <v>3492</v>
      </c>
      <c r="D1357" t="s">
        <v>3493</v>
      </c>
      <c r="E1357" t="s">
        <v>759</v>
      </c>
      <c r="F1357" t="s">
        <v>77</v>
      </c>
    </row>
    <row r="1358" spans="1:6">
      <c r="A1358" t="s">
        <v>69</v>
      </c>
      <c r="B1358" t="s">
        <v>69</v>
      </c>
      <c r="C1358" t="s">
        <v>69</v>
      </c>
      <c r="D1358" t="s">
        <v>69</v>
      </c>
      <c r="E1358" t="s">
        <v>69</v>
      </c>
      <c r="F1358" t="s">
        <v>3494</v>
      </c>
    </row>
    <row r="1359" spans="1:6">
      <c r="A1359" t="s">
        <v>3495</v>
      </c>
      <c r="B1359" t="s">
        <v>3496</v>
      </c>
      <c r="C1359" t="s">
        <v>3497</v>
      </c>
      <c r="D1359" t="s">
        <v>3498</v>
      </c>
      <c r="E1359" t="s">
        <v>69</v>
      </c>
      <c r="F1359" t="s">
        <v>77</v>
      </c>
    </row>
    <row r="1360" spans="1:6">
      <c r="A1360" t="s">
        <v>69</v>
      </c>
      <c r="B1360" t="s">
        <v>69</v>
      </c>
      <c r="C1360" t="s">
        <v>69</v>
      </c>
      <c r="D1360" t="s">
        <v>69</v>
      </c>
      <c r="E1360" t="s">
        <v>69</v>
      </c>
      <c r="F1360" t="s">
        <v>3499</v>
      </c>
    </row>
    <row r="1361" spans="1:6">
      <c r="A1361" t="s">
        <v>3500</v>
      </c>
      <c r="B1361" t="s">
        <v>3501</v>
      </c>
      <c r="C1361" t="s">
        <v>3502</v>
      </c>
      <c r="D1361" t="s">
        <v>3503</v>
      </c>
      <c r="E1361" t="s">
        <v>302</v>
      </c>
      <c r="F1361" t="s">
        <v>77</v>
      </c>
    </row>
    <row r="1362" spans="1:6">
      <c r="A1362" t="s">
        <v>69</v>
      </c>
      <c r="B1362" t="s">
        <v>69</v>
      </c>
      <c r="C1362" t="s">
        <v>69</v>
      </c>
      <c r="D1362" t="s">
        <v>69</v>
      </c>
      <c r="E1362" t="s">
        <v>69</v>
      </c>
      <c r="F1362" t="s">
        <v>3504</v>
      </c>
    </row>
    <row r="1363" spans="1:6">
      <c r="A1363" t="s">
        <v>3505</v>
      </c>
      <c r="B1363" t="s">
        <v>3506</v>
      </c>
      <c r="C1363" t="s">
        <v>3507</v>
      </c>
      <c r="D1363" t="s">
        <v>3508</v>
      </c>
      <c r="E1363" t="s">
        <v>1601</v>
      </c>
      <c r="F1363" t="s">
        <v>77</v>
      </c>
    </row>
    <row r="1364" spans="1:6">
      <c r="A1364" t="s">
        <v>69</v>
      </c>
      <c r="B1364" t="s">
        <v>69</v>
      </c>
      <c r="C1364" t="s">
        <v>69</v>
      </c>
      <c r="D1364" t="s">
        <v>69</v>
      </c>
      <c r="E1364" t="s">
        <v>69</v>
      </c>
      <c r="F1364" t="s">
        <v>3509</v>
      </c>
    </row>
    <row r="1365" spans="1:6">
      <c r="A1365" t="s">
        <v>3510</v>
      </c>
      <c r="B1365" t="s">
        <v>3511</v>
      </c>
      <c r="C1365" t="s">
        <v>3512</v>
      </c>
      <c r="D1365" t="s">
        <v>3513</v>
      </c>
      <c r="E1365" t="s">
        <v>69</v>
      </c>
      <c r="F1365" t="s">
        <v>77</v>
      </c>
    </row>
    <row r="1366" spans="1:6">
      <c r="A1366" t="s">
        <v>69</v>
      </c>
      <c r="B1366" t="s">
        <v>69</v>
      </c>
      <c r="C1366" t="s">
        <v>69</v>
      </c>
      <c r="D1366" t="s">
        <v>69</v>
      </c>
      <c r="E1366" t="s">
        <v>69</v>
      </c>
      <c r="F1366" t="s">
        <v>3514</v>
      </c>
    </row>
    <row r="1367" spans="1:6">
      <c r="A1367" t="s">
        <v>3515</v>
      </c>
      <c r="B1367" t="s">
        <v>3516</v>
      </c>
      <c r="C1367" t="s">
        <v>3517</v>
      </c>
      <c r="D1367" t="s">
        <v>3518</v>
      </c>
      <c r="E1367" t="s">
        <v>69</v>
      </c>
      <c r="F1367" t="s">
        <v>77</v>
      </c>
    </row>
    <row r="1368" spans="1:6">
      <c r="A1368" t="s">
        <v>69</v>
      </c>
      <c r="B1368" t="s">
        <v>69</v>
      </c>
      <c r="C1368" t="s">
        <v>69</v>
      </c>
      <c r="D1368" t="s">
        <v>69</v>
      </c>
      <c r="E1368" t="s">
        <v>69</v>
      </c>
      <c r="F1368" t="s">
        <v>3519</v>
      </c>
    </row>
    <row r="1369" spans="1:6">
      <c r="A1369" t="s">
        <v>3520</v>
      </c>
      <c r="B1369" t="s">
        <v>3521</v>
      </c>
      <c r="C1369" t="s">
        <v>3522</v>
      </c>
      <c r="D1369" t="s">
        <v>3523</v>
      </c>
      <c r="E1369" t="s">
        <v>69</v>
      </c>
      <c r="F1369" t="s">
        <v>77</v>
      </c>
    </row>
    <row r="1370" spans="1:6">
      <c r="A1370" t="s">
        <v>69</v>
      </c>
      <c r="B1370" t="s">
        <v>69</v>
      </c>
      <c r="C1370" t="s">
        <v>69</v>
      </c>
      <c r="D1370" t="s">
        <v>69</v>
      </c>
      <c r="E1370" t="s">
        <v>69</v>
      </c>
      <c r="F1370" t="s">
        <v>3524</v>
      </c>
    </row>
    <row r="1371" spans="1:6">
      <c r="A1371" t="s">
        <v>3525</v>
      </c>
      <c r="B1371" t="s">
        <v>3526</v>
      </c>
      <c r="C1371" t="s">
        <v>3527</v>
      </c>
      <c r="D1371" t="s">
        <v>3528</v>
      </c>
      <c r="E1371" t="s">
        <v>69</v>
      </c>
      <c r="F1371" t="s">
        <v>77</v>
      </c>
    </row>
    <row r="1372" spans="1:6">
      <c r="A1372" t="s">
        <v>69</v>
      </c>
      <c r="B1372" t="s">
        <v>69</v>
      </c>
      <c r="C1372" t="s">
        <v>69</v>
      </c>
      <c r="D1372" t="s">
        <v>69</v>
      </c>
      <c r="E1372" t="s">
        <v>69</v>
      </c>
      <c r="F1372" t="s">
        <v>3529</v>
      </c>
    </row>
    <row r="1373" spans="1:6">
      <c r="A1373" t="s">
        <v>3530</v>
      </c>
      <c r="B1373" t="s">
        <v>3531</v>
      </c>
      <c r="C1373" t="s">
        <v>3532</v>
      </c>
      <c r="D1373" t="s">
        <v>3533</v>
      </c>
      <c r="E1373" t="s">
        <v>69</v>
      </c>
      <c r="F1373" t="s">
        <v>77</v>
      </c>
    </row>
    <row r="1374" spans="1:6">
      <c r="A1374" t="s">
        <v>69</v>
      </c>
      <c r="B1374" t="s">
        <v>69</v>
      </c>
      <c r="C1374" t="s">
        <v>69</v>
      </c>
      <c r="D1374" t="s">
        <v>69</v>
      </c>
      <c r="E1374" t="s">
        <v>69</v>
      </c>
      <c r="F1374" t="s">
        <v>3534</v>
      </c>
    </row>
    <row r="1375" spans="1:6">
      <c r="A1375" t="s">
        <v>3535</v>
      </c>
      <c r="B1375" t="s">
        <v>3536</v>
      </c>
      <c r="C1375" t="s">
        <v>3537</v>
      </c>
      <c r="D1375" t="s">
        <v>3538</v>
      </c>
      <c r="E1375" t="s">
        <v>69</v>
      </c>
      <c r="F1375" t="s">
        <v>77</v>
      </c>
    </row>
    <row r="1376" spans="1:6">
      <c r="A1376" t="s">
        <v>69</v>
      </c>
      <c r="B1376" t="s">
        <v>69</v>
      </c>
      <c r="C1376" t="s">
        <v>69</v>
      </c>
      <c r="D1376" t="s">
        <v>69</v>
      </c>
      <c r="E1376" t="s">
        <v>69</v>
      </c>
      <c r="F1376" t="s">
        <v>3539</v>
      </c>
    </row>
    <row r="1377" spans="1:6">
      <c r="A1377" t="s">
        <v>3540</v>
      </c>
      <c r="B1377" t="s">
        <v>3541</v>
      </c>
      <c r="C1377" t="s">
        <v>3542</v>
      </c>
      <c r="D1377" t="s">
        <v>3543</v>
      </c>
      <c r="E1377" t="s">
        <v>69</v>
      </c>
      <c r="F1377" t="s">
        <v>77</v>
      </c>
    </row>
    <row r="1378" spans="1:6">
      <c r="A1378" t="s">
        <v>69</v>
      </c>
      <c r="B1378" t="s">
        <v>69</v>
      </c>
      <c r="C1378" t="s">
        <v>69</v>
      </c>
      <c r="D1378" t="s">
        <v>69</v>
      </c>
      <c r="E1378" t="s">
        <v>69</v>
      </c>
      <c r="F1378" t="s">
        <v>3544</v>
      </c>
    </row>
    <row r="1379" spans="1:6">
      <c r="A1379" t="s">
        <v>3545</v>
      </c>
      <c r="B1379" t="s">
        <v>3546</v>
      </c>
      <c r="C1379" t="s">
        <v>3547</v>
      </c>
      <c r="D1379" t="s">
        <v>3548</v>
      </c>
      <c r="E1379" t="s">
        <v>69</v>
      </c>
      <c r="F1379" t="s">
        <v>77</v>
      </c>
    </row>
    <row r="1380" spans="1:6">
      <c r="A1380" t="s">
        <v>69</v>
      </c>
      <c r="B1380" t="s">
        <v>69</v>
      </c>
      <c r="C1380" t="s">
        <v>69</v>
      </c>
      <c r="D1380" t="s">
        <v>69</v>
      </c>
      <c r="E1380" t="s">
        <v>69</v>
      </c>
      <c r="F1380" t="s">
        <v>3549</v>
      </c>
    </row>
    <row r="1381" spans="1:6">
      <c r="A1381" t="s">
        <v>3550</v>
      </c>
      <c r="B1381" t="s">
        <v>3551</v>
      </c>
      <c r="C1381" t="s">
        <v>3552</v>
      </c>
      <c r="D1381" t="s">
        <v>3553</v>
      </c>
      <c r="E1381" t="s">
        <v>69</v>
      </c>
      <c r="F1381" t="s">
        <v>77</v>
      </c>
    </row>
    <row r="1382" spans="1:6">
      <c r="A1382" t="s">
        <v>69</v>
      </c>
      <c r="B1382" t="s">
        <v>69</v>
      </c>
      <c r="C1382" t="s">
        <v>69</v>
      </c>
      <c r="D1382" t="s">
        <v>69</v>
      </c>
      <c r="E1382" t="s">
        <v>69</v>
      </c>
      <c r="F1382" t="s">
        <v>3554</v>
      </c>
    </row>
    <row r="1383" spans="1:6">
      <c r="A1383" t="s">
        <v>3555</v>
      </c>
      <c r="B1383" t="s">
        <v>3556</v>
      </c>
      <c r="C1383" t="s">
        <v>3557</v>
      </c>
      <c r="D1383" t="s">
        <v>3558</v>
      </c>
      <c r="E1383" t="s">
        <v>69</v>
      </c>
      <c r="F1383" t="s">
        <v>77</v>
      </c>
    </row>
    <row r="1384" spans="1:6">
      <c r="A1384" t="s">
        <v>69</v>
      </c>
      <c r="B1384" t="s">
        <v>69</v>
      </c>
      <c r="C1384" t="s">
        <v>69</v>
      </c>
      <c r="D1384" t="s">
        <v>69</v>
      </c>
      <c r="E1384" t="s">
        <v>69</v>
      </c>
      <c r="F1384" t="s">
        <v>3559</v>
      </c>
    </row>
    <row r="1385" spans="1:6">
      <c r="A1385" t="s">
        <v>3560</v>
      </c>
      <c r="B1385" t="s">
        <v>3561</v>
      </c>
      <c r="C1385" t="s">
        <v>3562</v>
      </c>
      <c r="D1385" t="s">
        <v>3563</v>
      </c>
      <c r="E1385" t="s">
        <v>69</v>
      </c>
      <c r="F1385" t="s">
        <v>77</v>
      </c>
    </row>
    <row r="1386" spans="1:6">
      <c r="A1386" t="s">
        <v>69</v>
      </c>
      <c r="B1386" t="s">
        <v>69</v>
      </c>
      <c r="C1386" t="s">
        <v>69</v>
      </c>
      <c r="D1386" t="s">
        <v>69</v>
      </c>
      <c r="E1386" t="s">
        <v>69</v>
      </c>
      <c r="F1386" t="s">
        <v>3564</v>
      </c>
    </row>
    <row r="1387" spans="1:6">
      <c r="A1387" t="s">
        <v>3565</v>
      </c>
      <c r="B1387" t="s">
        <v>3566</v>
      </c>
      <c r="C1387" t="s">
        <v>3567</v>
      </c>
      <c r="D1387" t="s">
        <v>3568</v>
      </c>
      <c r="E1387" t="s">
        <v>69</v>
      </c>
      <c r="F1387" t="s">
        <v>77</v>
      </c>
    </row>
    <row r="1388" spans="1:6">
      <c r="A1388" t="s">
        <v>69</v>
      </c>
      <c r="B1388" t="s">
        <v>69</v>
      </c>
      <c r="C1388" t="s">
        <v>69</v>
      </c>
      <c r="D1388" t="s">
        <v>69</v>
      </c>
      <c r="E1388" t="s">
        <v>69</v>
      </c>
      <c r="F1388" t="s">
        <v>3569</v>
      </c>
    </row>
    <row r="1389" spans="1:6">
      <c r="A1389" t="s">
        <v>3570</v>
      </c>
      <c r="B1389" t="s">
        <v>3571</v>
      </c>
      <c r="C1389" t="s">
        <v>3572</v>
      </c>
      <c r="D1389" t="s">
        <v>3573</v>
      </c>
      <c r="E1389" t="s">
        <v>69</v>
      </c>
      <c r="F1389" t="s">
        <v>77</v>
      </c>
    </row>
    <row r="1390" spans="1:6">
      <c r="A1390" t="s">
        <v>69</v>
      </c>
      <c r="B1390" t="s">
        <v>69</v>
      </c>
      <c r="C1390" t="s">
        <v>69</v>
      </c>
      <c r="D1390" t="s">
        <v>69</v>
      </c>
      <c r="E1390" t="s">
        <v>69</v>
      </c>
      <c r="F1390" t="s">
        <v>3574</v>
      </c>
    </row>
    <row r="1391" spans="1:6">
      <c r="A1391" t="s">
        <v>3575</v>
      </c>
      <c r="B1391" t="s">
        <v>3576</v>
      </c>
      <c r="C1391" t="s">
        <v>3577</v>
      </c>
      <c r="D1391" t="s">
        <v>3578</v>
      </c>
      <c r="E1391" t="s">
        <v>69</v>
      </c>
      <c r="F1391" t="s">
        <v>77</v>
      </c>
    </row>
    <row r="1392" spans="1:6">
      <c r="A1392" t="s">
        <v>69</v>
      </c>
      <c r="B1392" t="s">
        <v>69</v>
      </c>
      <c r="C1392" t="s">
        <v>69</v>
      </c>
      <c r="D1392" t="s">
        <v>69</v>
      </c>
      <c r="E1392" t="s">
        <v>69</v>
      </c>
      <c r="F1392" t="s">
        <v>3579</v>
      </c>
    </row>
    <row r="1393" spans="1:6">
      <c r="A1393" t="s">
        <v>3580</v>
      </c>
      <c r="B1393" t="s">
        <v>3581</v>
      </c>
      <c r="C1393" t="s">
        <v>3582</v>
      </c>
      <c r="D1393" t="s">
        <v>3583</v>
      </c>
      <c r="E1393" t="s">
        <v>69</v>
      </c>
      <c r="F1393" t="s">
        <v>77</v>
      </c>
    </row>
    <row r="1394" spans="1:6">
      <c r="A1394" t="s">
        <v>69</v>
      </c>
      <c r="B1394" t="s">
        <v>69</v>
      </c>
      <c r="C1394" t="s">
        <v>69</v>
      </c>
      <c r="D1394" t="s">
        <v>69</v>
      </c>
      <c r="E1394" t="s">
        <v>69</v>
      </c>
      <c r="F1394" t="s">
        <v>3584</v>
      </c>
    </row>
    <row r="1395" spans="1:6">
      <c r="A1395" t="s">
        <v>3585</v>
      </c>
      <c r="B1395" t="s">
        <v>3586</v>
      </c>
      <c r="C1395" t="s">
        <v>3587</v>
      </c>
      <c r="D1395" t="s">
        <v>3588</v>
      </c>
      <c r="E1395" t="s">
        <v>69</v>
      </c>
      <c r="F1395" t="s">
        <v>77</v>
      </c>
    </row>
    <row r="1396" spans="1:6">
      <c r="A1396" t="s">
        <v>69</v>
      </c>
      <c r="B1396" t="s">
        <v>69</v>
      </c>
      <c r="C1396" t="s">
        <v>69</v>
      </c>
      <c r="D1396" t="s">
        <v>69</v>
      </c>
      <c r="E1396" t="s">
        <v>69</v>
      </c>
      <c r="F1396" t="s">
        <v>3589</v>
      </c>
    </row>
    <row r="1397" spans="1:6">
      <c r="A1397" t="s">
        <v>3590</v>
      </c>
      <c r="B1397" t="s">
        <v>3591</v>
      </c>
      <c r="C1397" t="s">
        <v>3592</v>
      </c>
      <c r="D1397" t="s">
        <v>3593</v>
      </c>
      <c r="E1397" t="s">
        <v>69</v>
      </c>
      <c r="F1397" t="s">
        <v>77</v>
      </c>
    </row>
    <row r="1398" spans="1:6">
      <c r="A1398" t="s">
        <v>69</v>
      </c>
      <c r="B1398" t="s">
        <v>69</v>
      </c>
      <c r="C1398" t="s">
        <v>69</v>
      </c>
      <c r="D1398" t="s">
        <v>69</v>
      </c>
      <c r="E1398" t="s">
        <v>69</v>
      </c>
      <c r="F1398" t="s">
        <v>3594</v>
      </c>
    </row>
    <row r="1399" spans="1:6">
      <c r="A1399" t="s">
        <v>3595</v>
      </c>
      <c r="B1399" t="s">
        <v>3596</v>
      </c>
      <c r="C1399" t="s">
        <v>3597</v>
      </c>
      <c r="D1399" t="s">
        <v>3598</v>
      </c>
      <c r="E1399" t="s">
        <v>69</v>
      </c>
      <c r="F1399" t="s">
        <v>77</v>
      </c>
    </row>
    <row r="1400" spans="1:6">
      <c r="A1400" t="s">
        <v>69</v>
      </c>
      <c r="B1400" t="s">
        <v>69</v>
      </c>
      <c r="C1400" t="s">
        <v>69</v>
      </c>
      <c r="D1400" t="s">
        <v>69</v>
      </c>
      <c r="E1400" t="s">
        <v>69</v>
      </c>
      <c r="F1400" t="s">
        <v>3599</v>
      </c>
    </row>
    <row r="1401" spans="1:6">
      <c r="A1401" t="s">
        <v>3600</v>
      </c>
      <c r="B1401" t="s">
        <v>3601</v>
      </c>
      <c r="C1401" t="s">
        <v>3602</v>
      </c>
      <c r="D1401" t="s">
        <v>3603</v>
      </c>
      <c r="E1401" t="s">
        <v>3604</v>
      </c>
      <c r="F1401" t="s">
        <v>77</v>
      </c>
    </row>
    <row r="1402" spans="1:6">
      <c r="A1402" t="s">
        <v>3605</v>
      </c>
      <c r="B1402" t="s">
        <v>3606</v>
      </c>
      <c r="C1402" t="s">
        <v>69</v>
      </c>
      <c r="D1402" t="s">
        <v>69</v>
      </c>
      <c r="E1402" t="s">
        <v>69</v>
      </c>
      <c r="F1402" t="s">
        <v>3607</v>
      </c>
    </row>
    <row r="1403" spans="1:6">
      <c r="A1403" t="s">
        <v>69</v>
      </c>
      <c r="B1403" t="s">
        <v>69</v>
      </c>
      <c r="C1403" t="s">
        <v>69</v>
      </c>
      <c r="D1403" t="s">
        <v>69</v>
      </c>
      <c r="E1403" t="s">
        <v>69</v>
      </c>
      <c r="F1403" t="s">
        <v>215</v>
      </c>
    </row>
    <row r="1404" spans="1:6">
      <c r="A1404" t="s">
        <v>69</v>
      </c>
      <c r="B1404" t="s">
        <v>69</v>
      </c>
      <c r="C1404" t="s">
        <v>69</v>
      </c>
      <c r="D1404" t="s">
        <v>69</v>
      </c>
      <c r="E1404" t="s">
        <v>69</v>
      </c>
      <c r="F1404" t="s">
        <v>3608</v>
      </c>
    </row>
    <row r="1405" spans="1:6">
      <c r="A1405" t="s">
        <v>3609</v>
      </c>
      <c r="B1405" t="s">
        <v>3610</v>
      </c>
      <c r="C1405" t="s">
        <v>3611</v>
      </c>
      <c r="D1405" t="s">
        <v>3612</v>
      </c>
      <c r="E1405" t="s">
        <v>3613</v>
      </c>
      <c r="F1405" t="s">
        <v>77</v>
      </c>
    </row>
    <row r="1406" spans="1:6">
      <c r="A1406" t="s">
        <v>69</v>
      </c>
      <c r="B1406" t="s">
        <v>69</v>
      </c>
      <c r="C1406" t="s">
        <v>69</v>
      </c>
      <c r="D1406" t="s">
        <v>69</v>
      </c>
      <c r="E1406" t="s">
        <v>69</v>
      </c>
      <c r="F1406" t="s">
        <v>3614</v>
      </c>
    </row>
    <row r="1407" spans="1:6">
      <c r="A1407" t="s">
        <v>3615</v>
      </c>
      <c r="B1407" t="s">
        <v>3616</v>
      </c>
      <c r="C1407" t="s">
        <v>3617</v>
      </c>
      <c r="D1407" t="s">
        <v>3618</v>
      </c>
      <c r="E1407" t="s">
        <v>3619</v>
      </c>
      <c r="F1407" t="s">
        <v>77</v>
      </c>
    </row>
    <row r="1408" spans="1:6">
      <c r="A1408" t="s">
        <v>69</v>
      </c>
      <c r="B1408" t="s">
        <v>69</v>
      </c>
      <c r="C1408" t="s">
        <v>69</v>
      </c>
      <c r="D1408" t="s">
        <v>69</v>
      </c>
      <c r="E1408" t="s">
        <v>69</v>
      </c>
      <c r="F1408" t="s">
        <v>3620</v>
      </c>
    </row>
    <row r="1409" spans="1:6">
      <c r="A1409" t="s">
        <v>3621</v>
      </c>
      <c r="B1409" t="s">
        <v>3622</v>
      </c>
      <c r="C1409" t="s">
        <v>3623</v>
      </c>
      <c r="D1409" t="s">
        <v>3624</v>
      </c>
      <c r="E1409" t="s">
        <v>3625</v>
      </c>
      <c r="F1409" t="s">
        <v>77</v>
      </c>
    </row>
    <row r="1410" spans="1:6">
      <c r="A1410" t="s">
        <v>3626</v>
      </c>
      <c r="B1410" t="s">
        <v>3627</v>
      </c>
      <c r="C1410" t="s">
        <v>69</v>
      </c>
      <c r="D1410" t="s">
        <v>69</v>
      </c>
      <c r="E1410" t="s">
        <v>69</v>
      </c>
      <c r="F1410" t="s">
        <v>3628</v>
      </c>
    </row>
    <row r="1411" spans="1:6">
      <c r="A1411" t="s">
        <v>69</v>
      </c>
      <c r="B1411" t="s">
        <v>69</v>
      </c>
      <c r="C1411" t="s">
        <v>69</v>
      </c>
      <c r="D1411" t="s">
        <v>69</v>
      </c>
      <c r="E1411" t="s">
        <v>69</v>
      </c>
      <c r="F1411" t="s">
        <v>215</v>
      </c>
    </row>
    <row r="1412" spans="1:6">
      <c r="A1412" t="s">
        <v>69</v>
      </c>
      <c r="B1412" t="s">
        <v>69</v>
      </c>
      <c r="C1412" t="s">
        <v>69</v>
      </c>
      <c r="D1412" t="s">
        <v>69</v>
      </c>
      <c r="E1412" t="s">
        <v>69</v>
      </c>
      <c r="F1412" t="s">
        <v>3629</v>
      </c>
    </row>
    <row r="1413" spans="1:6">
      <c r="A1413" t="s">
        <v>3630</v>
      </c>
      <c r="B1413" t="s">
        <v>3631</v>
      </c>
      <c r="C1413" t="s">
        <v>3632</v>
      </c>
      <c r="D1413" t="s">
        <v>3633</v>
      </c>
      <c r="E1413" t="s">
        <v>3604</v>
      </c>
      <c r="F1413" t="s">
        <v>77</v>
      </c>
    </row>
    <row r="1414" spans="1:6">
      <c r="A1414" t="s">
        <v>69</v>
      </c>
      <c r="B1414" t="s">
        <v>69</v>
      </c>
      <c r="C1414" t="s">
        <v>69</v>
      </c>
      <c r="D1414" t="s">
        <v>69</v>
      </c>
      <c r="E1414" t="s">
        <v>69</v>
      </c>
      <c r="F1414" t="s">
        <v>3634</v>
      </c>
    </row>
    <row r="1415" spans="1:6">
      <c r="A1415" t="s">
        <v>3635</v>
      </c>
      <c r="B1415" t="s">
        <v>3636</v>
      </c>
      <c r="C1415" t="s">
        <v>3637</v>
      </c>
      <c r="D1415" t="s">
        <v>3638</v>
      </c>
      <c r="E1415" t="s">
        <v>3639</v>
      </c>
      <c r="F1415" t="s">
        <v>77</v>
      </c>
    </row>
    <row r="1416" spans="1:6">
      <c r="A1416" t="s">
        <v>3640</v>
      </c>
      <c r="B1416" t="s">
        <v>3641</v>
      </c>
      <c r="C1416" t="s">
        <v>69</v>
      </c>
      <c r="D1416" t="s">
        <v>69</v>
      </c>
      <c r="E1416" t="s">
        <v>69</v>
      </c>
      <c r="F1416" t="s">
        <v>3642</v>
      </c>
    </row>
    <row r="1417" spans="1:6">
      <c r="A1417" t="s">
        <v>69</v>
      </c>
      <c r="B1417" t="s">
        <v>69</v>
      </c>
      <c r="C1417" t="s">
        <v>69</v>
      </c>
      <c r="D1417" t="s">
        <v>69</v>
      </c>
      <c r="E1417" t="s">
        <v>69</v>
      </c>
      <c r="F1417" t="s">
        <v>215</v>
      </c>
    </row>
    <row r="1418" spans="1:6">
      <c r="A1418" t="s">
        <v>69</v>
      </c>
      <c r="B1418" t="s">
        <v>69</v>
      </c>
      <c r="C1418" t="s">
        <v>69</v>
      </c>
      <c r="D1418" t="s">
        <v>69</v>
      </c>
      <c r="E1418" t="s">
        <v>69</v>
      </c>
      <c r="F1418" t="s">
        <v>3643</v>
      </c>
    </row>
    <row r="1419" spans="1:6">
      <c r="A1419" t="s">
        <v>3644</v>
      </c>
      <c r="B1419" t="s">
        <v>3645</v>
      </c>
      <c r="C1419" t="s">
        <v>3646</v>
      </c>
      <c r="D1419" t="s">
        <v>3647</v>
      </c>
      <c r="E1419" t="s">
        <v>3648</v>
      </c>
      <c r="F1419" t="s">
        <v>77</v>
      </c>
    </row>
    <row r="1420" spans="1:6">
      <c r="A1420" t="s">
        <v>69</v>
      </c>
      <c r="B1420" t="s">
        <v>69</v>
      </c>
      <c r="C1420" t="s">
        <v>69</v>
      </c>
      <c r="D1420" t="s">
        <v>69</v>
      </c>
      <c r="E1420" t="s">
        <v>69</v>
      </c>
      <c r="F1420" t="s">
        <v>3649</v>
      </c>
    </row>
    <row r="1421" spans="1:6">
      <c r="A1421" t="s">
        <v>3650</v>
      </c>
      <c r="B1421" t="s">
        <v>3651</v>
      </c>
      <c r="C1421" t="s">
        <v>3652</v>
      </c>
      <c r="D1421" t="s">
        <v>3653</v>
      </c>
      <c r="E1421" t="s">
        <v>3654</v>
      </c>
      <c r="F1421" t="s">
        <v>77</v>
      </c>
    </row>
    <row r="1422" spans="1:6">
      <c r="A1422" t="s">
        <v>69</v>
      </c>
      <c r="B1422" t="s">
        <v>69</v>
      </c>
      <c r="C1422" t="s">
        <v>69</v>
      </c>
      <c r="D1422" t="s">
        <v>69</v>
      </c>
      <c r="E1422" t="s">
        <v>69</v>
      </c>
      <c r="F1422" t="s">
        <v>3655</v>
      </c>
    </row>
    <row r="1423" spans="1:6">
      <c r="A1423" t="s">
        <v>3656</v>
      </c>
      <c r="B1423" t="s">
        <v>3657</v>
      </c>
      <c r="C1423" t="s">
        <v>3658</v>
      </c>
      <c r="D1423" t="s">
        <v>3659</v>
      </c>
      <c r="E1423" t="s">
        <v>69</v>
      </c>
      <c r="F1423" t="s">
        <v>77</v>
      </c>
    </row>
    <row r="1424" spans="1:6">
      <c r="A1424" t="s">
        <v>69</v>
      </c>
      <c r="B1424" t="s">
        <v>69</v>
      </c>
      <c r="C1424" t="s">
        <v>69</v>
      </c>
      <c r="D1424" t="s">
        <v>69</v>
      </c>
      <c r="E1424" t="s">
        <v>69</v>
      </c>
      <c r="F1424" t="s">
        <v>3660</v>
      </c>
    </row>
    <row r="1425" spans="1:6">
      <c r="A1425" t="s">
        <v>3661</v>
      </c>
      <c r="B1425" t="s">
        <v>3662</v>
      </c>
      <c r="C1425" t="s">
        <v>3663</v>
      </c>
      <c r="D1425" t="s">
        <v>3664</v>
      </c>
      <c r="E1425" t="s">
        <v>69</v>
      </c>
      <c r="F1425" t="s">
        <v>77</v>
      </c>
    </row>
    <row r="1426" spans="1:6">
      <c r="A1426" t="s">
        <v>69</v>
      </c>
      <c r="B1426" t="s">
        <v>69</v>
      </c>
      <c r="C1426" t="s">
        <v>69</v>
      </c>
      <c r="D1426" t="s">
        <v>69</v>
      </c>
      <c r="E1426" t="s">
        <v>69</v>
      </c>
      <c r="F1426" t="s">
        <v>3665</v>
      </c>
    </row>
    <row r="1427" spans="1:6">
      <c r="A1427" t="s">
        <v>3666</v>
      </c>
      <c r="B1427" t="s">
        <v>3667</v>
      </c>
      <c r="C1427" t="s">
        <v>3668</v>
      </c>
      <c r="D1427" t="s">
        <v>3669</v>
      </c>
      <c r="E1427" t="s">
        <v>69</v>
      </c>
      <c r="F1427" t="s">
        <v>77</v>
      </c>
    </row>
    <row r="1428" spans="1:6">
      <c r="A1428" t="s">
        <v>69</v>
      </c>
      <c r="B1428" t="s">
        <v>69</v>
      </c>
      <c r="C1428" t="s">
        <v>69</v>
      </c>
      <c r="D1428" t="s">
        <v>69</v>
      </c>
      <c r="E1428" t="s">
        <v>69</v>
      </c>
      <c r="F1428" t="s">
        <v>3670</v>
      </c>
    </row>
    <row r="1429" spans="1:6">
      <c r="A1429" t="s">
        <v>3671</v>
      </c>
      <c r="B1429" t="s">
        <v>3672</v>
      </c>
      <c r="C1429" t="s">
        <v>3673</v>
      </c>
      <c r="D1429" t="s">
        <v>3674</v>
      </c>
      <c r="E1429" t="s">
        <v>69</v>
      </c>
      <c r="F1429" t="s">
        <v>77</v>
      </c>
    </row>
    <row r="1430" spans="1:6">
      <c r="A1430" t="s">
        <v>69</v>
      </c>
      <c r="B1430" t="s">
        <v>69</v>
      </c>
      <c r="C1430" t="s">
        <v>69</v>
      </c>
      <c r="D1430" t="s">
        <v>69</v>
      </c>
      <c r="E1430" t="s">
        <v>69</v>
      </c>
      <c r="F1430" t="s">
        <v>3675</v>
      </c>
    </row>
    <row r="1431" spans="1:6">
      <c r="A1431" t="s">
        <v>3676</v>
      </c>
      <c r="B1431" t="s">
        <v>3677</v>
      </c>
      <c r="C1431" t="s">
        <v>3678</v>
      </c>
      <c r="D1431" t="s">
        <v>3679</v>
      </c>
      <c r="E1431" t="s">
        <v>69</v>
      </c>
      <c r="F1431" t="s">
        <v>77</v>
      </c>
    </row>
    <row r="1432" spans="1:6">
      <c r="A1432" t="s">
        <v>69</v>
      </c>
      <c r="B1432" t="s">
        <v>69</v>
      </c>
      <c r="C1432" t="s">
        <v>69</v>
      </c>
      <c r="D1432" t="s">
        <v>69</v>
      </c>
      <c r="E1432" t="s">
        <v>69</v>
      </c>
      <c r="F1432" t="s">
        <v>3680</v>
      </c>
    </row>
    <row r="1433" spans="1:6">
      <c r="A1433" t="s">
        <v>3681</v>
      </c>
      <c r="B1433" t="s">
        <v>3682</v>
      </c>
      <c r="C1433" t="s">
        <v>3683</v>
      </c>
      <c r="D1433" t="s">
        <v>3684</v>
      </c>
      <c r="E1433" t="s">
        <v>69</v>
      </c>
      <c r="F1433" t="s">
        <v>77</v>
      </c>
    </row>
    <row r="1434" spans="1:6">
      <c r="A1434" t="s">
        <v>69</v>
      </c>
      <c r="B1434" t="s">
        <v>69</v>
      </c>
      <c r="C1434" t="s">
        <v>69</v>
      </c>
      <c r="D1434" t="s">
        <v>69</v>
      </c>
      <c r="E1434" t="s">
        <v>69</v>
      </c>
      <c r="F1434" t="s">
        <v>3685</v>
      </c>
    </row>
    <row r="1435" spans="1:6">
      <c r="A1435" t="s">
        <v>3686</v>
      </c>
      <c r="B1435" t="s">
        <v>3687</v>
      </c>
      <c r="C1435" t="s">
        <v>3688</v>
      </c>
      <c r="D1435" t="s">
        <v>3689</v>
      </c>
      <c r="E1435" t="s">
        <v>69</v>
      </c>
      <c r="F1435" t="s">
        <v>77</v>
      </c>
    </row>
    <row r="1436" spans="1:6">
      <c r="A1436" t="s">
        <v>69</v>
      </c>
      <c r="B1436" t="s">
        <v>69</v>
      </c>
      <c r="C1436" t="s">
        <v>69</v>
      </c>
      <c r="D1436" t="s">
        <v>69</v>
      </c>
      <c r="E1436" t="s">
        <v>69</v>
      </c>
      <c r="F1436" t="s">
        <v>3690</v>
      </c>
    </row>
    <row r="1437" spans="1:6">
      <c r="A1437" t="s">
        <v>3691</v>
      </c>
      <c r="B1437" t="s">
        <v>3692</v>
      </c>
      <c r="C1437" t="s">
        <v>3693</v>
      </c>
      <c r="D1437" t="s">
        <v>3694</v>
      </c>
      <c r="E1437" t="s">
        <v>69</v>
      </c>
      <c r="F1437" t="s">
        <v>77</v>
      </c>
    </row>
    <row r="1438" spans="1:6">
      <c r="A1438" t="s">
        <v>69</v>
      </c>
      <c r="B1438" t="s">
        <v>69</v>
      </c>
      <c r="C1438" t="s">
        <v>69</v>
      </c>
      <c r="D1438" t="s">
        <v>69</v>
      </c>
      <c r="E1438" t="s">
        <v>69</v>
      </c>
      <c r="F1438" t="s">
        <v>3695</v>
      </c>
    </row>
    <row r="1439" spans="1:6">
      <c r="A1439" t="s">
        <v>3696</v>
      </c>
      <c r="B1439" t="s">
        <v>3697</v>
      </c>
      <c r="C1439" t="s">
        <v>3698</v>
      </c>
      <c r="D1439" t="s">
        <v>3699</v>
      </c>
      <c r="E1439" t="s">
        <v>787</v>
      </c>
      <c r="F1439" t="s">
        <v>77</v>
      </c>
    </row>
    <row r="1440" spans="1:6">
      <c r="A1440" t="s">
        <v>69</v>
      </c>
      <c r="B1440" t="s">
        <v>69</v>
      </c>
      <c r="C1440" t="s">
        <v>69</v>
      </c>
      <c r="D1440" t="s">
        <v>69</v>
      </c>
      <c r="E1440" t="s">
        <v>69</v>
      </c>
      <c r="F1440" t="s">
        <v>3700</v>
      </c>
    </row>
    <row r="1441" spans="1:6">
      <c r="A1441" t="s">
        <v>3701</v>
      </c>
      <c r="B1441" t="s">
        <v>3702</v>
      </c>
      <c r="C1441" t="s">
        <v>3703</v>
      </c>
      <c r="D1441" t="s">
        <v>3704</v>
      </c>
      <c r="E1441" t="s">
        <v>3705</v>
      </c>
      <c r="F1441" t="s">
        <v>77</v>
      </c>
    </row>
    <row r="1442" spans="1:6">
      <c r="A1442" t="s">
        <v>3706</v>
      </c>
      <c r="B1442" t="s">
        <v>3707</v>
      </c>
      <c r="C1442" t="s">
        <v>69</v>
      </c>
      <c r="D1442" t="s">
        <v>69</v>
      </c>
      <c r="E1442" t="s">
        <v>69</v>
      </c>
      <c r="F1442" t="s">
        <v>3708</v>
      </c>
    </row>
    <row r="1443" spans="1:6">
      <c r="A1443" t="s">
        <v>69</v>
      </c>
      <c r="B1443" t="s">
        <v>69</v>
      </c>
      <c r="C1443" t="s">
        <v>69</v>
      </c>
      <c r="D1443" t="s">
        <v>69</v>
      </c>
      <c r="E1443" t="s">
        <v>69</v>
      </c>
      <c r="F1443" t="s">
        <v>215</v>
      </c>
    </row>
    <row r="1444" spans="1:6">
      <c r="A1444" t="s">
        <v>69</v>
      </c>
      <c r="B1444" t="s">
        <v>69</v>
      </c>
      <c r="C1444" t="s">
        <v>69</v>
      </c>
      <c r="D1444" t="s">
        <v>69</v>
      </c>
      <c r="E1444" t="s">
        <v>69</v>
      </c>
      <c r="F1444" t="s">
        <v>3709</v>
      </c>
    </row>
    <row r="1445" spans="1:6">
      <c r="A1445" t="s">
        <v>3710</v>
      </c>
      <c r="B1445" t="s">
        <v>3711</v>
      </c>
      <c r="C1445" t="s">
        <v>3712</v>
      </c>
      <c r="D1445" t="s">
        <v>3713</v>
      </c>
      <c r="E1445" t="s">
        <v>302</v>
      </c>
      <c r="F1445" t="s">
        <v>77</v>
      </c>
    </row>
    <row r="1446" spans="1:6">
      <c r="A1446" t="s">
        <v>69</v>
      </c>
      <c r="B1446" t="s">
        <v>69</v>
      </c>
      <c r="C1446" t="s">
        <v>69</v>
      </c>
      <c r="D1446" t="s">
        <v>69</v>
      </c>
      <c r="E1446" t="s">
        <v>69</v>
      </c>
      <c r="F1446" t="s">
        <v>3714</v>
      </c>
    </row>
    <row r="1447" spans="1:6">
      <c r="A1447" t="s">
        <v>3715</v>
      </c>
      <c r="B1447" t="s">
        <v>3716</v>
      </c>
      <c r="C1447" t="s">
        <v>3717</v>
      </c>
      <c r="D1447" t="s">
        <v>3718</v>
      </c>
      <c r="E1447" t="s">
        <v>69</v>
      </c>
      <c r="F1447" t="s">
        <v>77</v>
      </c>
    </row>
    <row r="1448" spans="1:6">
      <c r="A1448" t="s">
        <v>69</v>
      </c>
      <c r="B1448" t="s">
        <v>69</v>
      </c>
      <c r="C1448" t="s">
        <v>69</v>
      </c>
      <c r="D1448" t="s">
        <v>69</v>
      </c>
      <c r="E1448" t="s">
        <v>69</v>
      </c>
      <c r="F1448" t="s">
        <v>3719</v>
      </c>
    </row>
    <row r="1449" spans="1:6">
      <c r="A1449" t="s">
        <v>3720</v>
      </c>
      <c r="B1449" t="s">
        <v>3721</v>
      </c>
      <c r="C1449" t="s">
        <v>3722</v>
      </c>
      <c r="D1449" t="s">
        <v>3723</v>
      </c>
      <c r="E1449" t="s">
        <v>69</v>
      </c>
      <c r="F1449" t="s">
        <v>77</v>
      </c>
    </row>
    <row r="1450" spans="1:6">
      <c r="A1450" t="s">
        <v>69</v>
      </c>
      <c r="B1450" t="s">
        <v>69</v>
      </c>
      <c r="C1450" t="s">
        <v>69</v>
      </c>
      <c r="D1450" t="s">
        <v>69</v>
      </c>
      <c r="E1450" t="s">
        <v>69</v>
      </c>
      <c r="F1450" t="s">
        <v>3724</v>
      </c>
    </row>
    <row r="1451" spans="1:6">
      <c r="A1451" t="s">
        <v>3725</v>
      </c>
      <c r="B1451" t="s">
        <v>3726</v>
      </c>
      <c r="C1451" t="s">
        <v>3727</v>
      </c>
      <c r="D1451" t="s">
        <v>3728</v>
      </c>
      <c r="E1451" t="s">
        <v>69</v>
      </c>
      <c r="F1451" t="s">
        <v>77</v>
      </c>
    </row>
    <row r="1452" spans="1:6">
      <c r="A1452" t="s">
        <v>69</v>
      </c>
      <c r="B1452" t="s">
        <v>69</v>
      </c>
      <c r="C1452" t="s">
        <v>69</v>
      </c>
      <c r="D1452" t="s">
        <v>69</v>
      </c>
      <c r="E1452" t="s">
        <v>69</v>
      </c>
      <c r="F1452" t="s">
        <v>3729</v>
      </c>
    </row>
    <row r="1453" spans="1:6">
      <c r="A1453" t="s">
        <v>3730</v>
      </c>
      <c r="B1453" t="s">
        <v>3731</v>
      </c>
      <c r="C1453" t="s">
        <v>3732</v>
      </c>
      <c r="D1453" t="s">
        <v>3733</v>
      </c>
      <c r="E1453" t="s">
        <v>69</v>
      </c>
      <c r="F1453" t="s">
        <v>77</v>
      </c>
    </row>
    <row r="1454" spans="1:6">
      <c r="A1454" t="s">
        <v>69</v>
      </c>
      <c r="B1454" t="s">
        <v>69</v>
      </c>
      <c r="C1454" t="s">
        <v>69</v>
      </c>
      <c r="D1454" t="s">
        <v>69</v>
      </c>
      <c r="E1454" t="s">
        <v>69</v>
      </c>
      <c r="F1454" t="s">
        <v>3734</v>
      </c>
    </row>
    <row r="1455" spans="1:6">
      <c r="A1455" t="s">
        <v>3735</v>
      </c>
      <c r="B1455" t="s">
        <v>3736</v>
      </c>
      <c r="C1455" t="s">
        <v>3737</v>
      </c>
      <c r="D1455" t="s">
        <v>3738</v>
      </c>
      <c r="E1455" t="s">
        <v>69</v>
      </c>
      <c r="F1455" t="s">
        <v>77</v>
      </c>
    </row>
    <row r="1456" spans="1:6">
      <c r="A1456" t="s">
        <v>69</v>
      </c>
      <c r="B1456" t="s">
        <v>69</v>
      </c>
      <c r="C1456" t="s">
        <v>69</v>
      </c>
      <c r="D1456" t="s">
        <v>69</v>
      </c>
      <c r="E1456" t="s">
        <v>69</v>
      </c>
      <c r="F1456" t="s">
        <v>3739</v>
      </c>
    </row>
    <row r="1457" spans="1:6">
      <c r="A1457" t="s">
        <v>3740</v>
      </c>
      <c r="B1457" t="s">
        <v>3741</v>
      </c>
      <c r="C1457" t="s">
        <v>3742</v>
      </c>
      <c r="D1457" t="s">
        <v>3743</v>
      </c>
      <c r="E1457" t="s">
        <v>69</v>
      </c>
      <c r="F1457" t="s">
        <v>77</v>
      </c>
    </row>
    <row r="1458" spans="1:6">
      <c r="A1458" t="s">
        <v>69</v>
      </c>
      <c r="B1458" t="s">
        <v>69</v>
      </c>
      <c r="C1458" t="s">
        <v>69</v>
      </c>
      <c r="D1458" t="s">
        <v>69</v>
      </c>
      <c r="E1458" t="s">
        <v>69</v>
      </c>
      <c r="F1458" t="s">
        <v>3744</v>
      </c>
    </row>
    <row r="1459" spans="1:6">
      <c r="A1459" t="s">
        <v>3745</v>
      </c>
      <c r="B1459" t="s">
        <v>3746</v>
      </c>
      <c r="C1459" t="s">
        <v>3747</v>
      </c>
      <c r="D1459" t="s">
        <v>3748</v>
      </c>
      <c r="E1459" t="s">
        <v>69</v>
      </c>
      <c r="F1459" t="s">
        <v>77</v>
      </c>
    </row>
    <row r="1460" spans="1:6">
      <c r="A1460" t="s">
        <v>69</v>
      </c>
      <c r="B1460" t="s">
        <v>69</v>
      </c>
      <c r="C1460" t="s">
        <v>69</v>
      </c>
      <c r="D1460" t="s">
        <v>69</v>
      </c>
      <c r="E1460" t="s">
        <v>69</v>
      </c>
      <c r="F1460" t="s">
        <v>3749</v>
      </c>
    </row>
    <row r="1461" spans="1:6">
      <c r="A1461" t="s">
        <v>3750</v>
      </c>
      <c r="B1461" t="s">
        <v>3751</v>
      </c>
      <c r="C1461" t="s">
        <v>3752</v>
      </c>
      <c r="D1461" t="s">
        <v>3753</v>
      </c>
      <c r="E1461" t="s">
        <v>69</v>
      </c>
      <c r="F1461" t="s">
        <v>77</v>
      </c>
    </row>
    <row r="1462" spans="1:6">
      <c r="A1462" t="s">
        <v>69</v>
      </c>
      <c r="B1462" t="s">
        <v>69</v>
      </c>
      <c r="C1462" t="s">
        <v>69</v>
      </c>
      <c r="D1462" t="s">
        <v>69</v>
      </c>
      <c r="E1462" t="s">
        <v>69</v>
      </c>
      <c r="F1462" t="s">
        <v>3754</v>
      </c>
    </row>
    <row r="1463" spans="1:6">
      <c r="A1463" t="s">
        <v>3755</v>
      </c>
      <c r="B1463" t="s">
        <v>3756</v>
      </c>
      <c r="C1463" t="s">
        <v>3757</v>
      </c>
      <c r="D1463" t="s">
        <v>3758</v>
      </c>
      <c r="E1463" t="s">
        <v>69</v>
      </c>
      <c r="F1463" t="s">
        <v>77</v>
      </c>
    </row>
    <row r="1464" spans="1:6">
      <c r="A1464" t="s">
        <v>69</v>
      </c>
      <c r="B1464" t="s">
        <v>69</v>
      </c>
      <c r="C1464" t="s">
        <v>69</v>
      </c>
      <c r="D1464" t="s">
        <v>69</v>
      </c>
      <c r="E1464" t="s">
        <v>69</v>
      </c>
      <c r="F1464" t="s">
        <v>3759</v>
      </c>
    </row>
    <row r="1465" spans="1:6">
      <c r="A1465" t="s">
        <v>3760</v>
      </c>
      <c r="B1465" t="s">
        <v>3761</v>
      </c>
      <c r="C1465" t="s">
        <v>3762</v>
      </c>
      <c r="D1465" t="s">
        <v>3763</v>
      </c>
      <c r="E1465" t="s">
        <v>834</v>
      </c>
      <c r="F1465" t="s">
        <v>77</v>
      </c>
    </row>
    <row r="1466" spans="1:6">
      <c r="A1466" t="s">
        <v>69</v>
      </c>
      <c r="B1466" t="s">
        <v>69</v>
      </c>
      <c r="C1466" t="s">
        <v>69</v>
      </c>
      <c r="D1466" t="s">
        <v>69</v>
      </c>
      <c r="E1466" t="s">
        <v>69</v>
      </c>
      <c r="F1466" t="s">
        <v>3764</v>
      </c>
    </row>
    <row r="1467" spans="1:6">
      <c r="A1467" t="s">
        <v>3765</v>
      </c>
      <c r="B1467" t="s">
        <v>3766</v>
      </c>
      <c r="C1467" t="s">
        <v>3767</v>
      </c>
      <c r="D1467" t="s">
        <v>3768</v>
      </c>
      <c r="E1467" t="s">
        <v>386</v>
      </c>
      <c r="F1467" t="s">
        <v>77</v>
      </c>
    </row>
    <row r="1468" spans="1:6">
      <c r="A1468" t="s">
        <v>69</v>
      </c>
      <c r="B1468" t="s">
        <v>69</v>
      </c>
      <c r="C1468" t="s">
        <v>69</v>
      </c>
      <c r="D1468" t="s">
        <v>69</v>
      </c>
      <c r="E1468" t="s">
        <v>69</v>
      </c>
      <c r="F1468" t="s">
        <v>3769</v>
      </c>
    </row>
    <row r="1469" spans="1:6">
      <c r="A1469" t="s">
        <v>3770</v>
      </c>
      <c r="B1469" t="s">
        <v>3771</v>
      </c>
      <c r="C1469" t="s">
        <v>3772</v>
      </c>
      <c r="D1469" t="s">
        <v>3773</v>
      </c>
      <c r="E1469" t="s">
        <v>69</v>
      </c>
      <c r="F1469" t="s">
        <v>77</v>
      </c>
    </row>
    <row r="1470" spans="1:6">
      <c r="A1470" t="s">
        <v>69</v>
      </c>
      <c r="B1470" t="s">
        <v>69</v>
      </c>
      <c r="C1470" t="s">
        <v>69</v>
      </c>
      <c r="D1470" t="s">
        <v>69</v>
      </c>
      <c r="E1470" t="s">
        <v>69</v>
      </c>
      <c r="F1470" t="s">
        <v>3774</v>
      </c>
    </row>
    <row r="1471" spans="1:6">
      <c r="A1471" t="s">
        <v>3775</v>
      </c>
      <c r="B1471" t="s">
        <v>3776</v>
      </c>
      <c r="C1471" t="s">
        <v>3777</v>
      </c>
      <c r="D1471" t="s">
        <v>3778</v>
      </c>
      <c r="E1471" t="s">
        <v>3779</v>
      </c>
      <c r="F1471" t="s">
        <v>77</v>
      </c>
    </row>
    <row r="1472" spans="1:6">
      <c r="A1472" t="s">
        <v>69</v>
      </c>
      <c r="B1472" t="s">
        <v>69</v>
      </c>
      <c r="C1472" t="s">
        <v>69</v>
      </c>
      <c r="D1472" t="s">
        <v>69</v>
      </c>
      <c r="E1472" t="s">
        <v>69</v>
      </c>
      <c r="F1472" t="s">
        <v>3780</v>
      </c>
    </row>
    <row r="1473" spans="1:6">
      <c r="A1473" t="s">
        <v>3781</v>
      </c>
      <c r="B1473" t="s">
        <v>3782</v>
      </c>
      <c r="C1473" t="s">
        <v>3783</v>
      </c>
      <c r="D1473" t="s">
        <v>3784</v>
      </c>
      <c r="E1473" t="s">
        <v>69</v>
      </c>
      <c r="F1473" t="s">
        <v>77</v>
      </c>
    </row>
    <row r="1474" spans="1:6">
      <c r="A1474" t="s">
        <v>69</v>
      </c>
      <c r="B1474" t="s">
        <v>69</v>
      </c>
      <c r="C1474" t="s">
        <v>69</v>
      </c>
      <c r="D1474" t="s">
        <v>69</v>
      </c>
      <c r="E1474" t="s">
        <v>69</v>
      </c>
      <c r="F1474" t="s">
        <v>3785</v>
      </c>
    </row>
    <row r="1475" spans="1:6">
      <c r="A1475" t="s">
        <v>3786</v>
      </c>
      <c r="B1475" t="s">
        <v>3787</v>
      </c>
      <c r="C1475" t="s">
        <v>3788</v>
      </c>
      <c r="D1475" t="s">
        <v>3789</v>
      </c>
      <c r="E1475" t="s">
        <v>302</v>
      </c>
      <c r="F1475" t="s">
        <v>77</v>
      </c>
    </row>
    <row r="1476" spans="1:6">
      <c r="A1476" t="s">
        <v>69</v>
      </c>
      <c r="B1476" t="s">
        <v>69</v>
      </c>
      <c r="C1476" t="s">
        <v>69</v>
      </c>
      <c r="D1476" t="s">
        <v>69</v>
      </c>
      <c r="E1476" t="s">
        <v>69</v>
      </c>
      <c r="F1476" t="s">
        <v>3790</v>
      </c>
    </row>
    <row r="1477" spans="1:6">
      <c r="A1477" t="s">
        <v>3791</v>
      </c>
      <c r="B1477" t="s">
        <v>3792</v>
      </c>
      <c r="C1477" t="s">
        <v>3793</v>
      </c>
      <c r="D1477" t="s">
        <v>3794</v>
      </c>
      <c r="E1477" t="s">
        <v>93</v>
      </c>
      <c r="F1477" t="s">
        <v>77</v>
      </c>
    </row>
    <row r="1478" spans="1:6">
      <c r="A1478" t="s">
        <v>3795</v>
      </c>
      <c r="B1478" t="s">
        <v>3796</v>
      </c>
      <c r="C1478" t="s">
        <v>69</v>
      </c>
      <c r="D1478" t="s">
        <v>69</v>
      </c>
      <c r="E1478" t="s">
        <v>69</v>
      </c>
      <c r="F1478" t="s">
        <v>3797</v>
      </c>
    </row>
    <row r="1479" spans="1:6">
      <c r="A1479" t="s">
        <v>69</v>
      </c>
      <c r="B1479" t="s">
        <v>69</v>
      </c>
      <c r="C1479" t="s">
        <v>69</v>
      </c>
      <c r="D1479" t="s">
        <v>69</v>
      </c>
      <c r="E1479" t="s">
        <v>69</v>
      </c>
      <c r="F1479" t="s">
        <v>215</v>
      </c>
    </row>
    <row r="1480" spans="1:6">
      <c r="A1480" t="s">
        <v>69</v>
      </c>
      <c r="B1480" t="s">
        <v>69</v>
      </c>
      <c r="C1480" t="s">
        <v>69</v>
      </c>
      <c r="D1480" t="s">
        <v>69</v>
      </c>
      <c r="E1480" t="s">
        <v>69</v>
      </c>
      <c r="F1480" t="s">
        <v>3798</v>
      </c>
    </row>
    <row r="1481" spans="1:6">
      <c r="A1481" t="s">
        <v>3799</v>
      </c>
      <c r="B1481" t="s">
        <v>3800</v>
      </c>
      <c r="C1481" t="s">
        <v>3801</v>
      </c>
      <c r="D1481" t="s">
        <v>3802</v>
      </c>
      <c r="E1481" t="s">
        <v>69</v>
      </c>
      <c r="F1481" t="s">
        <v>77</v>
      </c>
    </row>
    <row r="1482" spans="1:6">
      <c r="A1482" t="s">
        <v>69</v>
      </c>
      <c r="B1482" t="s">
        <v>69</v>
      </c>
      <c r="C1482" t="s">
        <v>69</v>
      </c>
      <c r="D1482" t="s">
        <v>69</v>
      </c>
      <c r="E1482" t="s">
        <v>69</v>
      </c>
      <c r="F1482" t="s">
        <v>3803</v>
      </c>
    </row>
    <row r="1483" spans="1:6">
      <c r="A1483" t="s">
        <v>3804</v>
      </c>
      <c r="B1483" t="s">
        <v>3805</v>
      </c>
      <c r="C1483" t="s">
        <v>3806</v>
      </c>
      <c r="D1483" t="s">
        <v>3807</v>
      </c>
      <c r="E1483" t="s">
        <v>69</v>
      </c>
      <c r="F1483" t="s">
        <v>77</v>
      </c>
    </row>
    <row r="1484" spans="1:6">
      <c r="A1484" t="s">
        <v>69</v>
      </c>
      <c r="B1484" t="s">
        <v>69</v>
      </c>
      <c r="C1484" t="s">
        <v>69</v>
      </c>
      <c r="D1484" t="s">
        <v>69</v>
      </c>
      <c r="E1484" t="s">
        <v>69</v>
      </c>
      <c r="F1484" t="s">
        <v>3808</v>
      </c>
    </row>
    <row r="1485" spans="1:6">
      <c r="A1485" t="s">
        <v>3809</v>
      </c>
      <c r="B1485" t="s">
        <v>3810</v>
      </c>
      <c r="C1485" t="s">
        <v>3811</v>
      </c>
      <c r="D1485" t="s">
        <v>3812</v>
      </c>
      <c r="E1485" t="s">
        <v>3813</v>
      </c>
      <c r="F1485" t="s">
        <v>77</v>
      </c>
    </row>
    <row r="1486" spans="1:6">
      <c r="A1486" t="s">
        <v>69</v>
      </c>
      <c r="B1486" t="s">
        <v>69</v>
      </c>
      <c r="C1486" t="s">
        <v>69</v>
      </c>
      <c r="D1486" t="s">
        <v>69</v>
      </c>
      <c r="E1486" t="s">
        <v>69</v>
      </c>
      <c r="F1486" t="s">
        <v>3814</v>
      </c>
    </row>
    <row r="1487" spans="1:6">
      <c r="A1487" t="s">
        <v>3815</v>
      </c>
      <c r="B1487" t="s">
        <v>3816</v>
      </c>
      <c r="C1487" t="s">
        <v>3817</v>
      </c>
      <c r="D1487" t="s">
        <v>3818</v>
      </c>
      <c r="E1487" t="s">
        <v>3819</v>
      </c>
      <c r="F1487" t="s">
        <v>77</v>
      </c>
    </row>
    <row r="1488" spans="1:6">
      <c r="A1488" t="s">
        <v>3820</v>
      </c>
      <c r="B1488" t="s">
        <v>3821</v>
      </c>
      <c r="C1488" t="s">
        <v>69</v>
      </c>
      <c r="D1488" t="s">
        <v>69</v>
      </c>
      <c r="E1488" t="s">
        <v>69</v>
      </c>
      <c r="F1488" t="s">
        <v>3822</v>
      </c>
    </row>
    <row r="1489" spans="1:6">
      <c r="A1489" t="s">
        <v>69</v>
      </c>
      <c r="B1489" t="s">
        <v>69</v>
      </c>
      <c r="C1489" t="s">
        <v>69</v>
      </c>
      <c r="D1489" t="s">
        <v>69</v>
      </c>
      <c r="E1489" t="s">
        <v>69</v>
      </c>
      <c r="F1489" t="s">
        <v>215</v>
      </c>
    </row>
    <row r="1490" spans="1:6">
      <c r="A1490" t="s">
        <v>69</v>
      </c>
      <c r="B1490" t="s">
        <v>69</v>
      </c>
      <c r="C1490" t="s">
        <v>69</v>
      </c>
      <c r="D1490" t="s">
        <v>69</v>
      </c>
      <c r="E1490" t="s">
        <v>69</v>
      </c>
      <c r="F1490" t="s">
        <v>3823</v>
      </c>
    </row>
    <row r="1491" spans="1:6">
      <c r="A1491" t="s">
        <v>3824</v>
      </c>
      <c r="B1491" t="s">
        <v>3825</v>
      </c>
      <c r="C1491" t="s">
        <v>3826</v>
      </c>
      <c r="D1491" t="s">
        <v>3827</v>
      </c>
      <c r="E1491" t="s">
        <v>69</v>
      </c>
      <c r="F1491" t="s">
        <v>77</v>
      </c>
    </row>
    <row r="1492" spans="1:6">
      <c r="A1492" t="s">
        <v>69</v>
      </c>
      <c r="B1492" t="s">
        <v>69</v>
      </c>
      <c r="C1492" t="s">
        <v>69</v>
      </c>
      <c r="D1492" t="s">
        <v>69</v>
      </c>
      <c r="E1492" t="s">
        <v>69</v>
      </c>
      <c r="F1492" t="s">
        <v>3828</v>
      </c>
    </row>
    <row r="1493" spans="1:6">
      <c r="A1493" t="s">
        <v>3829</v>
      </c>
      <c r="B1493" t="s">
        <v>3830</v>
      </c>
      <c r="C1493" t="s">
        <v>3831</v>
      </c>
      <c r="D1493" t="s">
        <v>3832</v>
      </c>
      <c r="E1493" t="s">
        <v>69</v>
      </c>
      <c r="F1493" t="s">
        <v>77</v>
      </c>
    </row>
    <row r="1494" spans="1:6">
      <c r="A1494" t="s">
        <v>69</v>
      </c>
      <c r="B1494" t="s">
        <v>69</v>
      </c>
      <c r="C1494" t="s">
        <v>69</v>
      </c>
      <c r="D1494" t="s">
        <v>69</v>
      </c>
      <c r="E1494" t="s">
        <v>69</v>
      </c>
      <c r="F1494" t="s">
        <v>3833</v>
      </c>
    </row>
    <row r="1495" spans="1:6">
      <c r="A1495" t="s">
        <v>3834</v>
      </c>
      <c r="B1495" t="s">
        <v>3835</v>
      </c>
      <c r="C1495" t="s">
        <v>3836</v>
      </c>
      <c r="D1495" t="s">
        <v>3837</v>
      </c>
      <c r="E1495" t="s">
        <v>302</v>
      </c>
      <c r="F1495" t="s">
        <v>77</v>
      </c>
    </row>
    <row r="1496" spans="1:6">
      <c r="A1496" t="s">
        <v>69</v>
      </c>
      <c r="B1496" t="s">
        <v>69</v>
      </c>
      <c r="C1496" t="s">
        <v>69</v>
      </c>
      <c r="D1496" t="s">
        <v>69</v>
      </c>
      <c r="E1496" t="s">
        <v>69</v>
      </c>
      <c r="F1496" t="s">
        <v>3838</v>
      </c>
    </row>
    <row r="1497" spans="1:6">
      <c r="A1497" t="s">
        <v>3839</v>
      </c>
      <c r="B1497" t="s">
        <v>3840</v>
      </c>
      <c r="C1497" t="s">
        <v>3841</v>
      </c>
      <c r="D1497" t="s">
        <v>3842</v>
      </c>
      <c r="E1497" t="s">
        <v>69</v>
      </c>
      <c r="F1497" t="s">
        <v>77</v>
      </c>
    </row>
    <row r="1498" spans="1:6">
      <c r="A1498" t="s">
        <v>69</v>
      </c>
      <c r="B1498" t="s">
        <v>69</v>
      </c>
      <c r="C1498" t="s">
        <v>69</v>
      </c>
      <c r="D1498" t="s">
        <v>69</v>
      </c>
      <c r="E1498" t="s">
        <v>69</v>
      </c>
      <c r="F1498" t="s">
        <v>3843</v>
      </c>
    </row>
    <row r="1499" spans="1:6">
      <c r="A1499" t="s">
        <v>3844</v>
      </c>
      <c r="B1499" t="s">
        <v>3845</v>
      </c>
      <c r="C1499" t="s">
        <v>3846</v>
      </c>
      <c r="D1499" t="s">
        <v>3847</v>
      </c>
      <c r="E1499" t="s">
        <v>69</v>
      </c>
      <c r="F1499" t="s">
        <v>77</v>
      </c>
    </row>
    <row r="1500" spans="1:6">
      <c r="A1500" t="s">
        <v>69</v>
      </c>
      <c r="B1500" t="s">
        <v>69</v>
      </c>
      <c r="C1500" t="s">
        <v>69</v>
      </c>
      <c r="D1500" t="s">
        <v>69</v>
      </c>
      <c r="E1500" t="s">
        <v>69</v>
      </c>
      <c r="F1500" t="s">
        <v>3848</v>
      </c>
    </row>
    <row r="1501" spans="1:6">
      <c r="A1501" t="s">
        <v>3849</v>
      </c>
      <c r="B1501" t="s">
        <v>3850</v>
      </c>
      <c r="C1501" t="s">
        <v>3851</v>
      </c>
      <c r="D1501" t="s">
        <v>3852</v>
      </c>
      <c r="E1501" t="s">
        <v>3853</v>
      </c>
      <c r="F1501" t="s">
        <v>77</v>
      </c>
    </row>
    <row r="1502" spans="1:6">
      <c r="A1502" t="s">
        <v>69</v>
      </c>
      <c r="B1502" t="s">
        <v>69</v>
      </c>
      <c r="C1502" t="s">
        <v>69</v>
      </c>
      <c r="D1502" t="s">
        <v>69</v>
      </c>
      <c r="E1502" t="s">
        <v>69</v>
      </c>
      <c r="F1502" t="s">
        <v>3854</v>
      </c>
    </row>
    <row r="1503" spans="1:6">
      <c r="A1503" t="s">
        <v>3855</v>
      </c>
      <c r="B1503" t="s">
        <v>3856</v>
      </c>
      <c r="C1503" t="s">
        <v>3857</v>
      </c>
      <c r="D1503" t="s">
        <v>3858</v>
      </c>
      <c r="E1503" t="s">
        <v>281</v>
      </c>
      <c r="F1503" t="s">
        <v>77</v>
      </c>
    </row>
    <row r="1504" spans="1:6">
      <c r="A1504" t="s">
        <v>69</v>
      </c>
      <c r="B1504" t="s">
        <v>69</v>
      </c>
      <c r="C1504" t="s">
        <v>69</v>
      </c>
      <c r="D1504" t="s">
        <v>69</v>
      </c>
      <c r="E1504" t="s">
        <v>69</v>
      </c>
      <c r="F1504" t="s">
        <v>3859</v>
      </c>
    </row>
    <row r="1505" spans="1:6">
      <c r="A1505" t="s">
        <v>3860</v>
      </c>
      <c r="B1505" t="s">
        <v>3861</v>
      </c>
      <c r="C1505" t="s">
        <v>3862</v>
      </c>
      <c r="D1505" t="s">
        <v>3863</v>
      </c>
      <c r="E1505" t="s">
        <v>69</v>
      </c>
      <c r="F1505" t="s">
        <v>77</v>
      </c>
    </row>
    <row r="1506" spans="1:6">
      <c r="A1506" t="s">
        <v>69</v>
      </c>
      <c r="B1506" t="s">
        <v>69</v>
      </c>
      <c r="C1506" t="s">
        <v>69</v>
      </c>
      <c r="D1506" t="s">
        <v>69</v>
      </c>
      <c r="E1506" t="s">
        <v>69</v>
      </c>
      <c r="F1506" t="s">
        <v>3864</v>
      </c>
    </row>
    <row r="1507" spans="1:6">
      <c r="A1507" t="s">
        <v>3865</v>
      </c>
      <c r="B1507" t="s">
        <v>3866</v>
      </c>
      <c r="C1507" t="s">
        <v>3867</v>
      </c>
      <c r="D1507" t="s">
        <v>3868</v>
      </c>
      <c r="E1507" t="s">
        <v>69</v>
      </c>
      <c r="F1507" t="s">
        <v>77</v>
      </c>
    </row>
    <row r="1508" spans="1:6">
      <c r="A1508" t="s">
        <v>69</v>
      </c>
      <c r="B1508" t="s">
        <v>69</v>
      </c>
      <c r="C1508" t="s">
        <v>69</v>
      </c>
      <c r="D1508" t="s">
        <v>69</v>
      </c>
      <c r="E1508" t="s">
        <v>69</v>
      </c>
      <c r="F1508" t="s">
        <v>3869</v>
      </c>
    </row>
    <row r="1509" spans="1:6">
      <c r="A1509" t="s">
        <v>3870</v>
      </c>
      <c r="B1509" t="s">
        <v>3871</v>
      </c>
      <c r="C1509" t="s">
        <v>3872</v>
      </c>
      <c r="D1509" t="s">
        <v>3873</v>
      </c>
      <c r="E1509" t="s">
        <v>69</v>
      </c>
      <c r="F1509" t="s">
        <v>77</v>
      </c>
    </row>
    <row r="1510" spans="1:6">
      <c r="A1510" t="s">
        <v>69</v>
      </c>
      <c r="B1510" t="s">
        <v>69</v>
      </c>
      <c r="C1510" t="s">
        <v>69</v>
      </c>
      <c r="D1510" t="s">
        <v>69</v>
      </c>
      <c r="E1510" t="s">
        <v>69</v>
      </c>
      <c r="F1510" t="s">
        <v>3874</v>
      </c>
    </row>
    <row r="1511" spans="1:6">
      <c r="A1511" t="s">
        <v>3875</v>
      </c>
      <c r="B1511" t="s">
        <v>3876</v>
      </c>
      <c r="C1511" t="s">
        <v>3877</v>
      </c>
      <c r="D1511" t="s">
        <v>3878</v>
      </c>
      <c r="E1511" t="s">
        <v>834</v>
      </c>
      <c r="F1511" t="s">
        <v>77</v>
      </c>
    </row>
    <row r="1512" spans="1:6">
      <c r="A1512" t="s">
        <v>69</v>
      </c>
      <c r="B1512" t="s">
        <v>69</v>
      </c>
      <c r="C1512" t="s">
        <v>69</v>
      </c>
      <c r="D1512" t="s">
        <v>69</v>
      </c>
      <c r="E1512" t="s">
        <v>69</v>
      </c>
      <c r="F1512" t="s">
        <v>3879</v>
      </c>
    </row>
    <row r="1513" spans="1:6">
      <c r="A1513" t="s">
        <v>3880</v>
      </c>
      <c r="B1513" t="s">
        <v>3881</v>
      </c>
      <c r="C1513" t="s">
        <v>3882</v>
      </c>
      <c r="D1513" t="s">
        <v>3883</v>
      </c>
      <c r="E1513" t="s">
        <v>69</v>
      </c>
      <c r="F1513" t="s">
        <v>77</v>
      </c>
    </row>
    <row r="1514" spans="1:6">
      <c r="A1514" t="s">
        <v>69</v>
      </c>
      <c r="B1514" t="s">
        <v>69</v>
      </c>
      <c r="C1514" t="s">
        <v>69</v>
      </c>
      <c r="D1514" t="s">
        <v>69</v>
      </c>
      <c r="E1514" t="s">
        <v>69</v>
      </c>
      <c r="F1514" t="s">
        <v>3884</v>
      </c>
    </row>
    <row r="1515" spans="1:6">
      <c r="A1515" t="s">
        <v>3885</v>
      </c>
      <c r="B1515" t="s">
        <v>3886</v>
      </c>
      <c r="C1515" t="s">
        <v>3887</v>
      </c>
      <c r="D1515" t="s">
        <v>3888</v>
      </c>
      <c r="E1515" t="s">
        <v>69</v>
      </c>
      <c r="F1515" t="s">
        <v>77</v>
      </c>
    </row>
    <row r="1516" spans="1:6">
      <c r="A1516" t="s">
        <v>69</v>
      </c>
      <c r="B1516" t="s">
        <v>69</v>
      </c>
      <c r="C1516" t="s">
        <v>69</v>
      </c>
      <c r="D1516" t="s">
        <v>69</v>
      </c>
      <c r="E1516" t="s">
        <v>69</v>
      </c>
      <c r="F1516" t="s">
        <v>3889</v>
      </c>
    </row>
    <row r="1517" spans="1:6">
      <c r="A1517" t="s">
        <v>3890</v>
      </c>
      <c r="B1517" t="s">
        <v>3891</v>
      </c>
      <c r="C1517" t="s">
        <v>3892</v>
      </c>
      <c r="D1517" t="s">
        <v>3893</v>
      </c>
      <c r="E1517" t="s">
        <v>69</v>
      </c>
      <c r="F1517" t="s">
        <v>77</v>
      </c>
    </row>
    <row r="1518" spans="1:6">
      <c r="A1518" t="s">
        <v>69</v>
      </c>
      <c r="B1518" t="s">
        <v>69</v>
      </c>
      <c r="C1518" t="s">
        <v>69</v>
      </c>
      <c r="D1518" t="s">
        <v>69</v>
      </c>
      <c r="E1518" t="s">
        <v>69</v>
      </c>
      <c r="F1518" t="s">
        <v>3894</v>
      </c>
    </row>
    <row r="1519" spans="1:6">
      <c r="A1519" t="s">
        <v>3895</v>
      </c>
      <c r="B1519" t="s">
        <v>3896</v>
      </c>
      <c r="C1519" t="s">
        <v>3897</v>
      </c>
      <c r="D1519" t="s">
        <v>3898</v>
      </c>
      <c r="E1519" t="s">
        <v>69</v>
      </c>
      <c r="F1519" t="s">
        <v>77</v>
      </c>
    </row>
    <row r="1520" spans="1:6">
      <c r="A1520" t="s">
        <v>69</v>
      </c>
      <c r="B1520" t="s">
        <v>69</v>
      </c>
      <c r="C1520" t="s">
        <v>69</v>
      </c>
      <c r="D1520" t="s">
        <v>69</v>
      </c>
      <c r="E1520" t="s">
        <v>69</v>
      </c>
      <c r="F1520" t="s">
        <v>3899</v>
      </c>
    </row>
    <row r="1521" spans="1:6">
      <c r="A1521" t="s">
        <v>3900</v>
      </c>
      <c r="B1521" t="s">
        <v>3901</v>
      </c>
      <c r="C1521" t="s">
        <v>3902</v>
      </c>
      <c r="D1521" t="s">
        <v>3903</v>
      </c>
      <c r="E1521" t="s">
        <v>69</v>
      </c>
      <c r="F1521" t="s">
        <v>77</v>
      </c>
    </row>
    <row r="1522" spans="1:6">
      <c r="A1522" t="s">
        <v>69</v>
      </c>
      <c r="B1522" t="s">
        <v>69</v>
      </c>
      <c r="C1522" t="s">
        <v>69</v>
      </c>
      <c r="D1522" t="s">
        <v>69</v>
      </c>
      <c r="E1522" t="s">
        <v>69</v>
      </c>
      <c r="F1522" t="s">
        <v>3904</v>
      </c>
    </row>
    <row r="1523" spans="1:6">
      <c r="A1523" t="s">
        <v>3905</v>
      </c>
      <c r="B1523" t="s">
        <v>3906</v>
      </c>
      <c r="C1523" t="s">
        <v>3907</v>
      </c>
      <c r="D1523" t="s">
        <v>3908</v>
      </c>
      <c r="E1523" t="s">
        <v>69</v>
      </c>
      <c r="F1523" t="s">
        <v>77</v>
      </c>
    </row>
    <row r="1524" spans="1:6">
      <c r="A1524" t="s">
        <v>69</v>
      </c>
      <c r="B1524" t="s">
        <v>69</v>
      </c>
      <c r="C1524" t="s">
        <v>69</v>
      </c>
      <c r="D1524" t="s">
        <v>69</v>
      </c>
      <c r="E1524" t="s">
        <v>69</v>
      </c>
      <c r="F1524" t="s">
        <v>3909</v>
      </c>
    </row>
    <row r="1525" spans="1:6">
      <c r="A1525" t="s">
        <v>3910</v>
      </c>
      <c r="B1525" t="s">
        <v>3911</v>
      </c>
      <c r="C1525" t="s">
        <v>3912</v>
      </c>
      <c r="D1525" t="s">
        <v>3913</v>
      </c>
      <c r="E1525" t="s">
        <v>69</v>
      </c>
      <c r="F1525" t="s">
        <v>77</v>
      </c>
    </row>
    <row r="1526" spans="1:6">
      <c r="A1526" t="s">
        <v>69</v>
      </c>
      <c r="B1526" t="s">
        <v>69</v>
      </c>
      <c r="C1526" t="s">
        <v>69</v>
      </c>
      <c r="D1526" t="s">
        <v>69</v>
      </c>
      <c r="E1526" t="s">
        <v>69</v>
      </c>
      <c r="F1526" t="s">
        <v>3914</v>
      </c>
    </row>
    <row r="1527" spans="1:6">
      <c r="A1527" t="s">
        <v>3915</v>
      </c>
      <c r="B1527" t="s">
        <v>3916</v>
      </c>
      <c r="C1527" t="s">
        <v>3917</v>
      </c>
      <c r="D1527" t="s">
        <v>3918</v>
      </c>
      <c r="E1527" t="s">
        <v>3919</v>
      </c>
      <c r="F1527" t="s">
        <v>77</v>
      </c>
    </row>
    <row r="1528" spans="1:6">
      <c r="A1528" t="s">
        <v>3920</v>
      </c>
      <c r="B1528" t="s">
        <v>3921</v>
      </c>
      <c r="C1528" t="s">
        <v>69</v>
      </c>
      <c r="D1528" t="s">
        <v>69</v>
      </c>
      <c r="E1528" t="s">
        <v>69</v>
      </c>
      <c r="F1528" t="s">
        <v>3922</v>
      </c>
    </row>
    <row r="1529" spans="1:6">
      <c r="A1529" t="s">
        <v>69</v>
      </c>
      <c r="B1529" t="s">
        <v>69</v>
      </c>
      <c r="C1529" t="s">
        <v>69</v>
      </c>
      <c r="D1529" t="s">
        <v>69</v>
      </c>
      <c r="E1529" t="s">
        <v>69</v>
      </c>
      <c r="F1529" t="s">
        <v>215</v>
      </c>
    </row>
    <row r="1530" spans="1:6">
      <c r="A1530" t="s">
        <v>69</v>
      </c>
      <c r="B1530" t="s">
        <v>69</v>
      </c>
      <c r="C1530" t="s">
        <v>69</v>
      </c>
      <c r="D1530" t="s">
        <v>69</v>
      </c>
      <c r="E1530" t="s">
        <v>69</v>
      </c>
      <c r="F1530" t="s">
        <v>3923</v>
      </c>
    </row>
    <row r="1531" spans="1:6">
      <c r="A1531" t="s">
        <v>3924</v>
      </c>
      <c r="B1531" t="s">
        <v>3925</v>
      </c>
      <c r="C1531" t="s">
        <v>3926</v>
      </c>
      <c r="D1531" t="s">
        <v>3927</v>
      </c>
      <c r="E1531" t="s">
        <v>69</v>
      </c>
      <c r="F1531" t="s">
        <v>77</v>
      </c>
    </row>
    <row r="1532" spans="1:6">
      <c r="A1532" t="s">
        <v>69</v>
      </c>
      <c r="B1532" t="s">
        <v>69</v>
      </c>
      <c r="C1532" t="s">
        <v>69</v>
      </c>
      <c r="D1532" t="s">
        <v>69</v>
      </c>
      <c r="E1532" t="s">
        <v>69</v>
      </c>
      <c r="F1532" t="s">
        <v>3928</v>
      </c>
    </row>
    <row r="1533" spans="1:6">
      <c r="A1533" t="s">
        <v>3929</v>
      </c>
      <c r="B1533" t="s">
        <v>3930</v>
      </c>
      <c r="C1533" t="s">
        <v>3931</v>
      </c>
      <c r="D1533" t="s">
        <v>3932</v>
      </c>
      <c r="E1533" t="s">
        <v>69</v>
      </c>
      <c r="F1533" t="s">
        <v>77</v>
      </c>
    </row>
    <row r="1534" spans="1:6">
      <c r="A1534" t="s">
        <v>69</v>
      </c>
      <c r="B1534" t="s">
        <v>69</v>
      </c>
      <c r="C1534" t="s">
        <v>69</v>
      </c>
      <c r="D1534" t="s">
        <v>69</v>
      </c>
      <c r="E1534" t="s">
        <v>69</v>
      </c>
      <c r="F1534" t="s">
        <v>3933</v>
      </c>
    </row>
    <row r="1535" spans="1:6">
      <c r="A1535" t="s">
        <v>3934</v>
      </c>
      <c r="B1535" t="s">
        <v>3935</v>
      </c>
      <c r="C1535" t="s">
        <v>3936</v>
      </c>
      <c r="D1535" t="s">
        <v>3937</v>
      </c>
      <c r="E1535" t="s">
        <v>69</v>
      </c>
      <c r="F1535" t="s">
        <v>77</v>
      </c>
    </row>
    <row r="1536" spans="1:6">
      <c r="A1536" t="s">
        <v>69</v>
      </c>
      <c r="B1536" t="s">
        <v>69</v>
      </c>
      <c r="C1536" t="s">
        <v>69</v>
      </c>
      <c r="D1536" t="s">
        <v>69</v>
      </c>
      <c r="E1536" t="s">
        <v>69</v>
      </c>
      <c r="F1536" t="s">
        <v>3938</v>
      </c>
    </row>
    <row r="1537" spans="1:6">
      <c r="A1537" t="s">
        <v>3939</v>
      </c>
      <c r="B1537" t="s">
        <v>3940</v>
      </c>
      <c r="C1537" t="s">
        <v>3941</v>
      </c>
      <c r="D1537" t="s">
        <v>3942</v>
      </c>
      <c r="E1537" t="s">
        <v>69</v>
      </c>
      <c r="F1537" t="s">
        <v>77</v>
      </c>
    </row>
    <row r="1538" spans="1:6">
      <c r="A1538" t="s">
        <v>69</v>
      </c>
      <c r="B1538" t="s">
        <v>69</v>
      </c>
      <c r="C1538" t="s">
        <v>69</v>
      </c>
      <c r="D1538" t="s">
        <v>69</v>
      </c>
      <c r="E1538" t="s">
        <v>69</v>
      </c>
      <c r="F1538" t="s">
        <v>3943</v>
      </c>
    </row>
    <row r="1539" spans="1:6">
      <c r="A1539" t="s">
        <v>3944</v>
      </c>
      <c r="B1539" t="s">
        <v>3945</v>
      </c>
      <c r="C1539" t="s">
        <v>3946</v>
      </c>
      <c r="D1539" t="s">
        <v>3947</v>
      </c>
      <c r="E1539" t="s">
        <v>69</v>
      </c>
      <c r="F1539" t="s">
        <v>77</v>
      </c>
    </row>
    <row r="1540" spans="1:6">
      <c r="A1540" t="s">
        <v>69</v>
      </c>
      <c r="B1540" t="s">
        <v>69</v>
      </c>
      <c r="C1540" t="s">
        <v>69</v>
      </c>
      <c r="D1540" t="s">
        <v>69</v>
      </c>
      <c r="E1540" t="s">
        <v>69</v>
      </c>
      <c r="F1540" t="s">
        <v>3948</v>
      </c>
    </row>
    <row r="1541" spans="1:6">
      <c r="A1541" t="s">
        <v>3949</v>
      </c>
      <c r="B1541" t="s">
        <v>3950</v>
      </c>
      <c r="C1541" t="s">
        <v>3951</v>
      </c>
      <c r="D1541" t="s">
        <v>3952</v>
      </c>
      <c r="E1541" t="s">
        <v>69</v>
      </c>
      <c r="F1541" t="s">
        <v>77</v>
      </c>
    </row>
    <row r="1542" spans="1:6">
      <c r="A1542" t="s">
        <v>69</v>
      </c>
      <c r="B1542" t="s">
        <v>69</v>
      </c>
      <c r="C1542" t="s">
        <v>69</v>
      </c>
      <c r="D1542" t="s">
        <v>69</v>
      </c>
      <c r="E1542" t="s">
        <v>69</v>
      </c>
      <c r="F1542" t="s">
        <v>3953</v>
      </c>
    </row>
    <row r="1543" spans="1:6">
      <c r="A1543" t="s">
        <v>3954</v>
      </c>
      <c r="B1543" t="s">
        <v>3955</v>
      </c>
      <c r="C1543" t="s">
        <v>3956</v>
      </c>
      <c r="D1543" t="s">
        <v>3957</v>
      </c>
      <c r="E1543" t="s">
        <v>69</v>
      </c>
      <c r="F1543" t="s">
        <v>77</v>
      </c>
    </row>
    <row r="1544" spans="1:6">
      <c r="A1544" t="s">
        <v>69</v>
      </c>
      <c r="B1544" t="s">
        <v>69</v>
      </c>
      <c r="C1544" t="s">
        <v>69</v>
      </c>
      <c r="D1544" t="s">
        <v>69</v>
      </c>
      <c r="E1544" t="s">
        <v>69</v>
      </c>
      <c r="F1544" t="s">
        <v>3958</v>
      </c>
    </row>
    <row r="1545" spans="1:6">
      <c r="A1545" t="s">
        <v>3959</v>
      </c>
      <c r="B1545" t="s">
        <v>3960</v>
      </c>
      <c r="C1545" t="s">
        <v>3961</v>
      </c>
      <c r="D1545" t="s">
        <v>3962</v>
      </c>
      <c r="E1545" t="s">
        <v>69</v>
      </c>
      <c r="F1545" t="s">
        <v>77</v>
      </c>
    </row>
    <row r="1546" spans="1:6">
      <c r="A1546" t="s">
        <v>69</v>
      </c>
      <c r="B1546" t="s">
        <v>69</v>
      </c>
      <c r="C1546" t="s">
        <v>69</v>
      </c>
      <c r="D1546" t="s">
        <v>69</v>
      </c>
      <c r="E1546" t="s">
        <v>69</v>
      </c>
      <c r="F1546" t="s">
        <v>3963</v>
      </c>
    </row>
    <row r="1547" spans="1:6">
      <c r="A1547" t="s">
        <v>3964</v>
      </c>
      <c r="B1547" t="s">
        <v>3965</v>
      </c>
      <c r="C1547" t="s">
        <v>3966</v>
      </c>
      <c r="D1547" t="s">
        <v>3967</v>
      </c>
      <c r="E1547" t="s">
        <v>69</v>
      </c>
      <c r="F1547" t="s">
        <v>77</v>
      </c>
    </row>
    <row r="1548" spans="1:6">
      <c r="A1548" t="s">
        <v>69</v>
      </c>
      <c r="B1548" t="s">
        <v>69</v>
      </c>
      <c r="C1548" t="s">
        <v>69</v>
      </c>
      <c r="D1548" t="s">
        <v>69</v>
      </c>
      <c r="E1548" t="s">
        <v>69</v>
      </c>
      <c r="F1548" t="s">
        <v>3968</v>
      </c>
    </row>
    <row r="1549" spans="1:6">
      <c r="A1549" t="s">
        <v>3969</v>
      </c>
      <c r="B1549" t="s">
        <v>3970</v>
      </c>
      <c r="C1549" t="s">
        <v>3971</v>
      </c>
      <c r="D1549" t="s">
        <v>3972</v>
      </c>
      <c r="E1549" t="s">
        <v>69</v>
      </c>
      <c r="F1549" t="s">
        <v>77</v>
      </c>
    </row>
    <row r="1550" spans="1:6">
      <c r="A1550" t="s">
        <v>69</v>
      </c>
      <c r="B1550" t="s">
        <v>69</v>
      </c>
      <c r="C1550" t="s">
        <v>69</v>
      </c>
      <c r="D1550" t="s">
        <v>69</v>
      </c>
      <c r="E1550" t="s">
        <v>69</v>
      </c>
      <c r="F1550" t="s">
        <v>3973</v>
      </c>
    </row>
    <row r="1551" spans="1:6">
      <c r="A1551" t="s">
        <v>3974</v>
      </c>
      <c r="B1551" t="s">
        <v>3975</v>
      </c>
      <c r="C1551" t="s">
        <v>3976</v>
      </c>
      <c r="D1551" t="s">
        <v>3977</v>
      </c>
      <c r="E1551" t="s">
        <v>69</v>
      </c>
      <c r="F1551" t="s">
        <v>77</v>
      </c>
    </row>
    <row r="1552" spans="1:6">
      <c r="A1552" t="s">
        <v>69</v>
      </c>
      <c r="B1552" t="s">
        <v>69</v>
      </c>
      <c r="C1552" t="s">
        <v>69</v>
      </c>
      <c r="D1552" t="s">
        <v>69</v>
      </c>
      <c r="E1552" t="s">
        <v>69</v>
      </c>
      <c r="F1552" t="s">
        <v>3978</v>
      </c>
    </row>
    <row r="1553" spans="1:6">
      <c r="A1553" t="s">
        <v>3979</v>
      </c>
      <c r="B1553" t="s">
        <v>3980</v>
      </c>
      <c r="C1553" t="s">
        <v>3981</v>
      </c>
      <c r="D1553" t="s">
        <v>3982</v>
      </c>
      <c r="E1553" t="s">
        <v>69</v>
      </c>
      <c r="F1553" t="s">
        <v>77</v>
      </c>
    </row>
    <row r="1554" spans="1:6">
      <c r="A1554" t="s">
        <v>69</v>
      </c>
      <c r="B1554" t="s">
        <v>69</v>
      </c>
      <c r="C1554" t="s">
        <v>69</v>
      </c>
      <c r="D1554" t="s">
        <v>69</v>
      </c>
      <c r="E1554" t="s">
        <v>69</v>
      </c>
      <c r="F1554" t="s">
        <v>3983</v>
      </c>
    </row>
    <row r="1555" spans="1:6">
      <c r="A1555" t="s">
        <v>3984</v>
      </c>
      <c r="B1555" t="s">
        <v>3985</v>
      </c>
      <c r="C1555" t="s">
        <v>3986</v>
      </c>
      <c r="D1555" t="s">
        <v>3987</v>
      </c>
      <c r="E1555" t="s">
        <v>69</v>
      </c>
      <c r="F1555" t="s">
        <v>77</v>
      </c>
    </row>
    <row r="1556" spans="1:6">
      <c r="A1556" t="s">
        <v>69</v>
      </c>
      <c r="B1556" t="s">
        <v>69</v>
      </c>
      <c r="C1556" t="s">
        <v>69</v>
      </c>
      <c r="D1556" t="s">
        <v>69</v>
      </c>
      <c r="E1556" t="s">
        <v>69</v>
      </c>
      <c r="F1556" t="s">
        <v>3988</v>
      </c>
    </row>
    <row r="1557" spans="1:6">
      <c r="A1557" t="s">
        <v>3989</v>
      </c>
      <c r="B1557" t="s">
        <v>3990</v>
      </c>
      <c r="C1557" t="s">
        <v>3991</v>
      </c>
      <c r="D1557" t="s">
        <v>3992</v>
      </c>
      <c r="E1557" t="s">
        <v>69</v>
      </c>
      <c r="F1557" t="s">
        <v>77</v>
      </c>
    </row>
    <row r="1558" spans="1:6">
      <c r="A1558" t="s">
        <v>69</v>
      </c>
      <c r="B1558" t="s">
        <v>69</v>
      </c>
      <c r="C1558" t="s">
        <v>69</v>
      </c>
      <c r="D1558" t="s">
        <v>69</v>
      </c>
      <c r="E1558" t="s">
        <v>69</v>
      </c>
      <c r="F1558" t="s">
        <v>3993</v>
      </c>
    </row>
    <row r="1559" spans="1:6">
      <c r="A1559" t="s">
        <v>3994</v>
      </c>
      <c r="B1559" t="s">
        <v>3995</v>
      </c>
      <c r="C1559" t="s">
        <v>3996</v>
      </c>
      <c r="D1559" t="s">
        <v>3997</v>
      </c>
      <c r="E1559" t="s">
        <v>69</v>
      </c>
      <c r="F1559" t="s">
        <v>77</v>
      </c>
    </row>
    <row r="1560" spans="1:6">
      <c r="A1560" t="s">
        <v>69</v>
      </c>
      <c r="B1560" t="s">
        <v>69</v>
      </c>
      <c r="C1560" t="s">
        <v>69</v>
      </c>
      <c r="D1560" t="s">
        <v>69</v>
      </c>
      <c r="E1560" t="s">
        <v>69</v>
      </c>
      <c r="F1560" t="s">
        <v>3998</v>
      </c>
    </row>
    <row r="1561" spans="1:6">
      <c r="A1561" t="s">
        <v>3999</v>
      </c>
      <c r="B1561" t="s">
        <v>4000</v>
      </c>
      <c r="C1561" t="s">
        <v>4001</v>
      </c>
      <c r="D1561" t="s">
        <v>4002</v>
      </c>
      <c r="E1561" t="s">
        <v>69</v>
      </c>
      <c r="F1561" t="s">
        <v>77</v>
      </c>
    </row>
    <row r="1562" spans="1:6">
      <c r="A1562" t="s">
        <v>69</v>
      </c>
      <c r="B1562" t="s">
        <v>69</v>
      </c>
      <c r="C1562" t="s">
        <v>69</v>
      </c>
      <c r="D1562" t="s">
        <v>69</v>
      </c>
      <c r="E1562" t="s">
        <v>69</v>
      </c>
      <c r="F1562" t="s">
        <v>4003</v>
      </c>
    </row>
    <row r="1563" spans="1:6">
      <c r="A1563" t="s">
        <v>4004</v>
      </c>
      <c r="B1563" t="s">
        <v>4005</v>
      </c>
      <c r="C1563" t="s">
        <v>4006</v>
      </c>
      <c r="D1563" t="s">
        <v>4007</v>
      </c>
      <c r="E1563" t="s">
        <v>69</v>
      </c>
      <c r="F1563" t="s">
        <v>77</v>
      </c>
    </row>
    <row r="1564" spans="1:6">
      <c r="A1564" t="s">
        <v>69</v>
      </c>
      <c r="B1564" t="s">
        <v>69</v>
      </c>
      <c r="C1564" t="s">
        <v>69</v>
      </c>
      <c r="D1564" t="s">
        <v>69</v>
      </c>
      <c r="E1564" t="s">
        <v>69</v>
      </c>
      <c r="F1564" t="s">
        <v>4008</v>
      </c>
    </row>
    <row r="1565" spans="1:6">
      <c r="A1565" t="s">
        <v>4009</v>
      </c>
      <c r="B1565" t="s">
        <v>4010</v>
      </c>
      <c r="C1565" t="s">
        <v>4011</v>
      </c>
      <c r="D1565" t="s">
        <v>4012</v>
      </c>
      <c r="E1565" t="s">
        <v>69</v>
      </c>
      <c r="F1565" t="s">
        <v>77</v>
      </c>
    </row>
    <row r="1566" spans="1:6">
      <c r="A1566" t="s">
        <v>69</v>
      </c>
      <c r="B1566" t="s">
        <v>69</v>
      </c>
      <c r="C1566" t="s">
        <v>69</v>
      </c>
      <c r="D1566" t="s">
        <v>69</v>
      </c>
      <c r="E1566" t="s">
        <v>69</v>
      </c>
      <c r="F1566" t="s">
        <v>4013</v>
      </c>
    </row>
    <row r="1567" spans="1:6">
      <c r="A1567" t="s">
        <v>4014</v>
      </c>
      <c r="B1567" t="s">
        <v>4015</v>
      </c>
      <c r="C1567" t="s">
        <v>4016</v>
      </c>
      <c r="D1567" t="s">
        <v>4017</v>
      </c>
      <c r="E1567" t="s">
        <v>69</v>
      </c>
      <c r="F1567" t="s">
        <v>77</v>
      </c>
    </row>
    <row r="1568" spans="1:6">
      <c r="A1568" t="s">
        <v>69</v>
      </c>
      <c r="B1568" t="s">
        <v>69</v>
      </c>
      <c r="C1568" t="s">
        <v>69</v>
      </c>
      <c r="D1568" t="s">
        <v>69</v>
      </c>
      <c r="E1568" t="s">
        <v>69</v>
      </c>
      <c r="F1568" t="s">
        <v>4018</v>
      </c>
    </row>
    <row r="1569" spans="1:6">
      <c r="A1569" t="s">
        <v>4019</v>
      </c>
      <c r="B1569" t="s">
        <v>4020</v>
      </c>
      <c r="C1569" t="s">
        <v>4021</v>
      </c>
      <c r="D1569" t="s">
        <v>4022</v>
      </c>
      <c r="E1569" t="s">
        <v>69</v>
      </c>
      <c r="F1569" t="s">
        <v>77</v>
      </c>
    </row>
    <row r="1570" spans="1:6">
      <c r="A1570" t="s">
        <v>69</v>
      </c>
      <c r="B1570" t="s">
        <v>69</v>
      </c>
      <c r="C1570" t="s">
        <v>69</v>
      </c>
      <c r="D1570" t="s">
        <v>69</v>
      </c>
      <c r="E1570" t="s">
        <v>69</v>
      </c>
      <c r="F1570" t="s">
        <v>4023</v>
      </c>
    </row>
    <row r="1571" spans="1:6">
      <c r="A1571" t="s">
        <v>4024</v>
      </c>
      <c r="B1571" t="s">
        <v>4025</v>
      </c>
      <c r="C1571" t="s">
        <v>4026</v>
      </c>
      <c r="D1571" t="s">
        <v>4027</v>
      </c>
      <c r="E1571" t="s">
        <v>69</v>
      </c>
      <c r="F1571" t="s">
        <v>77</v>
      </c>
    </row>
    <row r="1572" spans="1:6">
      <c r="A1572" t="s">
        <v>69</v>
      </c>
      <c r="B1572" t="s">
        <v>69</v>
      </c>
      <c r="C1572" t="s">
        <v>69</v>
      </c>
      <c r="D1572" t="s">
        <v>69</v>
      </c>
      <c r="E1572" t="s">
        <v>69</v>
      </c>
      <c r="F1572" t="s">
        <v>4028</v>
      </c>
    </row>
    <row r="1573" spans="1:6">
      <c r="A1573" t="s">
        <v>4029</v>
      </c>
      <c r="B1573" t="s">
        <v>4030</v>
      </c>
      <c r="C1573" t="s">
        <v>4031</v>
      </c>
      <c r="D1573" t="s">
        <v>4032</v>
      </c>
      <c r="E1573" t="s">
        <v>69</v>
      </c>
      <c r="F1573" t="s">
        <v>77</v>
      </c>
    </row>
    <row r="1574" spans="1:6">
      <c r="A1574" t="s">
        <v>69</v>
      </c>
      <c r="B1574" t="s">
        <v>69</v>
      </c>
      <c r="C1574" t="s">
        <v>69</v>
      </c>
      <c r="D1574" t="s">
        <v>69</v>
      </c>
      <c r="E1574" t="s">
        <v>69</v>
      </c>
      <c r="F1574" t="s">
        <v>4033</v>
      </c>
    </row>
    <row r="1575" spans="1:6">
      <c r="A1575" t="s">
        <v>4034</v>
      </c>
      <c r="B1575" t="s">
        <v>4035</v>
      </c>
      <c r="C1575" t="s">
        <v>4036</v>
      </c>
      <c r="D1575" t="s">
        <v>4037</v>
      </c>
      <c r="E1575" t="s">
        <v>69</v>
      </c>
      <c r="F1575" t="s">
        <v>77</v>
      </c>
    </row>
    <row r="1576" spans="1:6">
      <c r="A1576" t="s">
        <v>69</v>
      </c>
      <c r="B1576" t="s">
        <v>69</v>
      </c>
      <c r="C1576" t="s">
        <v>69</v>
      </c>
      <c r="D1576" t="s">
        <v>69</v>
      </c>
      <c r="E1576" t="s">
        <v>69</v>
      </c>
      <c r="F1576" t="s">
        <v>4038</v>
      </c>
    </row>
    <row r="1577" spans="1:6">
      <c r="A1577" t="s">
        <v>4039</v>
      </c>
      <c r="B1577" t="s">
        <v>4040</v>
      </c>
      <c r="C1577" t="s">
        <v>4041</v>
      </c>
      <c r="D1577" t="s">
        <v>4042</v>
      </c>
      <c r="E1577" t="s">
        <v>69</v>
      </c>
      <c r="F1577" t="s">
        <v>77</v>
      </c>
    </row>
    <row r="1578" spans="1:6">
      <c r="A1578" t="s">
        <v>69</v>
      </c>
      <c r="B1578" t="s">
        <v>69</v>
      </c>
      <c r="C1578" t="s">
        <v>69</v>
      </c>
      <c r="D1578" t="s">
        <v>69</v>
      </c>
      <c r="E1578" t="s">
        <v>69</v>
      </c>
      <c r="F1578" t="s">
        <v>4043</v>
      </c>
    </row>
    <row r="1579" spans="1:6">
      <c r="A1579" t="s">
        <v>4044</v>
      </c>
      <c r="B1579" t="s">
        <v>4045</v>
      </c>
      <c r="C1579" t="s">
        <v>4046</v>
      </c>
      <c r="D1579" t="s">
        <v>4047</v>
      </c>
      <c r="E1579" t="s">
        <v>69</v>
      </c>
      <c r="F1579" t="s">
        <v>77</v>
      </c>
    </row>
    <row r="1580" spans="1:6">
      <c r="A1580" t="s">
        <v>69</v>
      </c>
      <c r="B1580" t="s">
        <v>69</v>
      </c>
      <c r="C1580" t="s">
        <v>69</v>
      </c>
      <c r="D1580" t="s">
        <v>69</v>
      </c>
      <c r="E1580" t="s">
        <v>69</v>
      </c>
      <c r="F1580" t="s">
        <v>4048</v>
      </c>
    </row>
    <row r="1581" spans="1:6">
      <c r="A1581" t="s">
        <v>4049</v>
      </c>
      <c r="B1581" t="s">
        <v>4050</v>
      </c>
      <c r="C1581" t="s">
        <v>4051</v>
      </c>
      <c r="D1581" t="s">
        <v>4052</v>
      </c>
      <c r="E1581" t="s">
        <v>69</v>
      </c>
      <c r="F1581" t="s">
        <v>77</v>
      </c>
    </row>
    <row r="1582" spans="1:6">
      <c r="A1582" t="s">
        <v>69</v>
      </c>
      <c r="B1582" t="s">
        <v>69</v>
      </c>
      <c r="C1582" t="s">
        <v>69</v>
      </c>
      <c r="D1582" t="s">
        <v>69</v>
      </c>
      <c r="E1582" t="s">
        <v>69</v>
      </c>
      <c r="F1582" t="s">
        <v>4053</v>
      </c>
    </row>
    <row r="1583" spans="1:6">
      <c r="A1583" t="s">
        <v>4054</v>
      </c>
      <c r="B1583" t="s">
        <v>4055</v>
      </c>
      <c r="C1583" t="s">
        <v>4056</v>
      </c>
      <c r="D1583" t="s">
        <v>4057</v>
      </c>
      <c r="E1583" t="s">
        <v>69</v>
      </c>
      <c r="F1583" t="s">
        <v>77</v>
      </c>
    </row>
    <row r="1584" spans="1:6">
      <c r="A1584" t="s">
        <v>69</v>
      </c>
      <c r="B1584" t="s">
        <v>69</v>
      </c>
      <c r="C1584" t="s">
        <v>69</v>
      </c>
      <c r="D1584" t="s">
        <v>69</v>
      </c>
      <c r="E1584" t="s">
        <v>69</v>
      </c>
      <c r="F1584" t="s">
        <v>4058</v>
      </c>
    </row>
    <row r="1585" spans="1:6">
      <c r="A1585" t="s">
        <v>4059</v>
      </c>
      <c r="B1585" t="s">
        <v>4060</v>
      </c>
      <c r="C1585" t="s">
        <v>4061</v>
      </c>
      <c r="D1585" t="s">
        <v>4062</v>
      </c>
      <c r="E1585" t="s">
        <v>69</v>
      </c>
      <c r="F1585" t="s">
        <v>77</v>
      </c>
    </row>
    <row r="1586" spans="1:6">
      <c r="A1586" t="s">
        <v>69</v>
      </c>
      <c r="B1586" t="s">
        <v>69</v>
      </c>
      <c r="C1586" t="s">
        <v>69</v>
      </c>
      <c r="D1586" t="s">
        <v>69</v>
      </c>
      <c r="E1586" t="s">
        <v>69</v>
      </c>
      <c r="F1586" t="s">
        <v>4063</v>
      </c>
    </row>
    <row r="1587" spans="1:6">
      <c r="A1587" t="s">
        <v>4064</v>
      </c>
      <c r="B1587" t="s">
        <v>4065</v>
      </c>
      <c r="C1587" t="s">
        <v>4066</v>
      </c>
      <c r="D1587" t="s">
        <v>4067</v>
      </c>
      <c r="E1587" t="s">
        <v>69</v>
      </c>
      <c r="F1587" t="s">
        <v>77</v>
      </c>
    </row>
    <row r="1588" spans="1:6">
      <c r="A1588" t="s">
        <v>69</v>
      </c>
      <c r="B1588" t="s">
        <v>69</v>
      </c>
      <c r="C1588" t="s">
        <v>69</v>
      </c>
      <c r="D1588" t="s">
        <v>69</v>
      </c>
      <c r="E1588" t="s">
        <v>69</v>
      </c>
      <c r="F1588" t="s">
        <v>4068</v>
      </c>
    </row>
    <row r="1589" spans="1:6">
      <c r="A1589" t="s">
        <v>4069</v>
      </c>
      <c r="B1589" t="s">
        <v>4070</v>
      </c>
      <c r="C1589" t="s">
        <v>4071</v>
      </c>
      <c r="D1589" t="s">
        <v>4072</v>
      </c>
      <c r="E1589" t="s">
        <v>69</v>
      </c>
      <c r="F1589" t="s">
        <v>77</v>
      </c>
    </row>
    <row r="1590" spans="1:6">
      <c r="A1590" t="s">
        <v>69</v>
      </c>
      <c r="B1590" t="s">
        <v>69</v>
      </c>
      <c r="C1590" t="s">
        <v>69</v>
      </c>
      <c r="D1590" t="s">
        <v>69</v>
      </c>
      <c r="E1590" t="s">
        <v>69</v>
      </c>
      <c r="F1590" t="s">
        <v>4073</v>
      </c>
    </row>
    <row r="1591" spans="1:6">
      <c r="A1591" t="s">
        <v>4074</v>
      </c>
      <c r="B1591" t="s">
        <v>4075</v>
      </c>
      <c r="C1591" t="s">
        <v>4076</v>
      </c>
      <c r="D1591" t="s">
        <v>4077</v>
      </c>
      <c r="E1591" t="s">
        <v>69</v>
      </c>
      <c r="F1591" t="s">
        <v>77</v>
      </c>
    </row>
    <row r="1592" spans="1:6">
      <c r="A1592" t="s">
        <v>69</v>
      </c>
      <c r="B1592" t="s">
        <v>69</v>
      </c>
      <c r="C1592" t="s">
        <v>69</v>
      </c>
      <c r="D1592" t="s">
        <v>69</v>
      </c>
      <c r="E1592" t="s">
        <v>69</v>
      </c>
      <c r="F1592" t="s">
        <v>4078</v>
      </c>
    </row>
    <row r="1593" spans="1:6">
      <c r="A1593" t="s">
        <v>4079</v>
      </c>
      <c r="B1593" t="s">
        <v>4080</v>
      </c>
      <c r="C1593" t="s">
        <v>4081</v>
      </c>
      <c r="D1593" t="s">
        <v>4082</v>
      </c>
      <c r="E1593" t="s">
        <v>69</v>
      </c>
      <c r="F1593" t="s">
        <v>77</v>
      </c>
    </row>
    <row r="1594" spans="1:6">
      <c r="A1594" t="s">
        <v>69</v>
      </c>
      <c r="B1594" t="s">
        <v>69</v>
      </c>
      <c r="C1594" t="s">
        <v>69</v>
      </c>
      <c r="D1594" t="s">
        <v>69</v>
      </c>
      <c r="E1594" t="s">
        <v>69</v>
      </c>
      <c r="F1594" t="s">
        <v>4083</v>
      </c>
    </row>
    <row r="1595" spans="1:6">
      <c r="A1595" t="s">
        <v>4084</v>
      </c>
      <c r="B1595" t="s">
        <v>4085</v>
      </c>
      <c r="C1595" t="s">
        <v>4086</v>
      </c>
      <c r="D1595" t="s">
        <v>4087</v>
      </c>
      <c r="E1595" t="s">
        <v>69</v>
      </c>
      <c r="F1595" t="s">
        <v>77</v>
      </c>
    </row>
    <row r="1596" spans="1:6">
      <c r="A1596" t="s">
        <v>69</v>
      </c>
      <c r="B1596" t="s">
        <v>69</v>
      </c>
      <c r="C1596" t="s">
        <v>69</v>
      </c>
      <c r="D1596" t="s">
        <v>69</v>
      </c>
      <c r="E1596" t="s">
        <v>69</v>
      </c>
      <c r="F1596" t="s">
        <v>4088</v>
      </c>
    </row>
    <row r="1597" spans="1:6">
      <c r="A1597" t="s">
        <v>4089</v>
      </c>
      <c r="B1597" t="s">
        <v>4090</v>
      </c>
      <c r="C1597" t="s">
        <v>4091</v>
      </c>
      <c r="D1597" t="s">
        <v>4092</v>
      </c>
      <c r="E1597" t="s">
        <v>1132</v>
      </c>
      <c r="F1597" t="s">
        <v>77</v>
      </c>
    </row>
    <row r="1598" spans="1:6">
      <c r="A1598" t="s">
        <v>69</v>
      </c>
      <c r="B1598" t="s">
        <v>69</v>
      </c>
      <c r="C1598" t="s">
        <v>69</v>
      </c>
      <c r="D1598" t="s">
        <v>69</v>
      </c>
      <c r="E1598" t="s">
        <v>69</v>
      </c>
      <c r="F1598" t="s">
        <v>4093</v>
      </c>
    </row>
    <row r="1599" spans="1:6">
      <c r="A1599" t="s">
        <v>4094</v>
      </c>
      <c r="B1599" t="s">
        <v>4095</v>
      </c>
      <c r="C1599" t="s">
        <v>4096</v>
      </c>
      <c r="D1599" t="s">
        <v>4097</v>
      </c>
      <c r="E1599" t="s">
        <v>69</v>
      </c>
      <c r="F1599" t="s">
        <v>77</v>
      </c>
    </row>
    <row r="1600" spans="1:6">
      <c r="A1600" t="s">
        <v>69</v>
      </c>
      <c r="B1600" t="s">
        <v>69</v>
      </c>
      <c r="C1600" t="s">
        <v>69</v>
      </c>
      <c r="D1600" t="s">
        <v>69</v>
      </c>
      <c r="E1600" t="s">
        <v>69</v>
      </c>
      <c r="F1600" t="s">
        <v>4098</v>
      </c>
    </row>
    <row r="1601" spans="1:6">
      <c r="A1601" t="s">
        <v>4099</v>
      </c>
      <c r="B1601" t="s">
        <v>4100</v>
      </c>
      <c r="C1601" t="s">
        <v>4101</v>
      </c>
      <c r="D1601" t="s">
        <v>4102</v>
      </c>
      <c r="E1601" t="s">
        <v>781</v>
      </c>
      <c r="F1601" t="s">
        <v>77</v>
      </c>
    </row>
    <row r="1602" spans="1:6">
      <c r="A1602" t="s">
        <v>69</v>
      </c>
      <c r="B1602" t="s">
        <v>69</v>
      </c>
      <c r="C1602" t="s">
        <v>69</v>
      </c>
      <c r="D1602" t="s">
        <v>69</v>
      </c>
      <c r="E1602" t="s">
        <v>69</v>
      </c>
      <c r="F1602" t="s">
        <v>4103</v>
      </c>
    </row>
    <row r="1603" spans="1:6">
      <c r="A1603" t="s">
        <v>4104</v>
      </c>
      <c r="B1603" t="s">
        <v>4105</v>
      </c>
      <c r="C1603" t="s">
        <v>4106</v>
      </c>
      <c r="D1603" t="s">
        <v>4107</v>
      </c>
      <c r="E1603" t="s">
        <v>548</v>
      </c>
      <c r="F1603" t="s">
        <v>77</v>
      </c>
    </row>
    <row r="1604" spans="1:6">
      <c r="A1604" t="s">
        <v>69</v>
      </c>
      <c r="B1604" t="s">
        <v>69</v>
      </c>
      <c r="C1604" t="s">
        <v>69</v>
      </c>
      <c r="D1604" t="s">
        <v>69</v>
      </c>
      <c r="E1604" t="s">
        <v>69</v>
      </c>
      <c r="F1604" t="s">
        <v>4108</v>
      </c>
    </row>
    <row r="1605" spans="1:6">
      <c r="A1605" t="s">
        <v>4109</v>
      </c>
      <c r="B1605" t="s">
        <v>4110</v>
      </c>
      <c r="C1605" t="s">
        <v>4111</v>
      </c>
      <c r="D1605" t="s">
        <v>4112</v>
      </c>
      <c r="E1605" t="s">
        <v>69</v>
      </c>
      <c r="F1605" t="s">
        <v>77</v>
      </c>
    </row>
    <row r="1606" spans="1:6">
      <c r="A1606" t="s">
        <v>69</v>
      </c>
      <c r="B1606" t="s">
        <v>69</v>
      </c>
      <c r="C1606" t="s">
        <v>69</v>
      </c>
      <c r="D1606" t="s">
        <v>69</v>
      </c>
      <c r="E1606" t="s">
        <v>69</v>
      </c>
      <c r="F1606" t="s">
        <v>4113</v>
      </c>
    </row>
    <row r="1607" spans="1:6">
      <c r="A1607" t="s">
        <v>4114</v>
      </c>
      <c r="B1607" t="s">
        <v>4115</v>
      </c>
      <c r="C1607" t="s">
        <v>4116</v>
      </c>
      <c r="D1607" t="s">
        <v>4117</v>
      </c>
      <c r="E1607" t="s">
        <v>386</v>
      </c>
      <c r="F1607" t="s">
        <v>77</v>
      </c>
    </row>
    <row r="1608" spans="1:6">
      <c r="A1608" t="s">
        <v>69</v>
      </c>
      <c r="B1608" t="s">
        <v>69</v>
      </c>
      <c r="C1608" t="s">
        <v>69</v>
      </c>
      <c r="D1608" t="s">
        <v>69</v>
      </c>
      <c r="E1608" t="s">
        <v>69</v>
      </c>
      <c r="F1608" t="s">
        <v>4118</v>
      </c>
    </row>
    <row r="1609" spans="1:6">
      <c r="A1609" t="s">
        <v>4119</v>
      </c>
      <c r="B1609" t="s">
        <v>4120</v>
      </c>
      <c r="C1609" t="s">
        <v>4121</v>
      </c>
      <c r="D1609" t="s">
        <v>4122</v>
      </c>
      <c r="E1609" t="s">
        <v>69</v>
      </c>
      <c r="F1609" t="s">
        <v>77</v>
      </c>
    </row>
    <row r="1610" spans="1:6">
      <c r="A1610" t="s">
        <v>69</v>
      </c>
      <c r="B1610" t="s">
        <v>69</v>
      </c>
      <c r="C1610" t="s">
        <v>69</v>
      </c>
      <c r="D1610" t="s">
        <v>69</v>
      </c>
      <c r="E1610" t="s">
        <v>69</v>
      </c>
      <c r="F1610" t="s">
        <v>4123</v>
      </c>
    </row>
    <row r="1611" spans="1:6">
      <c r="A1611" t="s">
        <v>4124</v>
      </c>
      <c r="B1611" t="s">
        <v>4125</v>
      </c>
      <c r="C1611" t="s">
        <v>4126</v>
      </c>
      <c r="D1611" t="s">
        <v>4127</v>
      </c>
      <c r="E1611" t="s">
        <v>69</v>
      </c>
      <c r="F1611" t="s">
        <v>77</v>
      </c>
    </row>
    <row r="1612" spans="1:6">
      <c r="A1612" t="s">
        <v>69</v>
      </c>
      <c r="B1612" t="s">
        <v>69</v>
      </c>
      <c r="C1612" t="s">
        <v>69</v>
      </c>
      <c r="D1612" t="s">
        <v>69</v>
      </c>
      <c r="E1612" t="s">
        <v>69</v>
      </c>
      <c r="F1612" t="s">
        <v>4128</v>
      </c>
    </row>
    <row r="1613" spans="1:6">
      <c r="A1613" t="s">
        <v>4129</v>
      </c>
      <c r="B1613" t="s">
        <v>4130</v>
      </c>
      <c r="C1613" t="s">
        <v>4131</v>
      </c>
      <c r="D1613" t="s">
        <v>4132</v>
      </c>
      <c r="E1613" t="s">
        <v>69</v>
      </c>
      <c r="F1613" t="s">
        <v>77</v>
      </c>
    </row>
    <row r="1614" spans="1:6">
      <c r="A1614" t="s">
        <v>69</v>
      </c>
      <c r="B1614" t="s">
        <v>69</v>
      </c>
      <c r="C1614" t="s">
        <v>69</v>
      </c>
      <c r="D1614" t="s">
        <v>69</v>
      </c>
      <c r="E1614" t="s">
        <v>69</v>
      </c>
      <c r="F1614" t="s">
        <v>4133</v>
      </c>
    </row>
    <row r="1615" spans="1:6">
      <c r="A1615" t="s">
        <v>4134</v>
      </c>
      <c r="B1615" t="s">
        <v>4135</v>
      </c>
      <c r="C1615" t="s">
        <v>4136</v>
      </c>
      <c r="D1615" t="s">
        <v>4137</v>
      </c>
      <c r="E1615" t="s">
        <v>69</v>
      </c>
      <c r="F1615" t="s">
        <v>77</v>
      </c>
    </row>
    <row r="1616" spans="1:6">
      <c r="A1616" t="s">
        <v>69</v>
      </c>
      <c r="B1616" t="s">
        <v>69</v>
      </c>
      <c r="C1616" t="s">
        <v>69</v>
      </c>
      <c r="D1616" t="s">
        <v>69</v>
      </c>
      <c r="E1616" t="s">
        <v>69</v>
      </c>
      <c r="F1616" t="s">
        <v>4138</v>
      </c>
    </row>
    <row r="1617" spans="1:6">
      <c r="A1617" t="s">
        <v>4139</v>
      </c>
      <c r="B1617" t="s">
        <v>4140</v>
      </c>
      <c r="C1617" t="s">
        <v>4141</v>
      </c>
      <c r="D1617" t="s">
        <v>4142</v>
      </c>
      <c r="E1617" t="s">
        <v>69</v>
      </c>
      <c r="F1617" t="s">
        <v>77</v>
      </c>
    </row>
    <row r="1618" spans="1:6">
      <c r="A1618" t="s">
        <v>69</v>
      </c>
      <c r="B1618" t="s">
        <v>69</v>
      </c>
      <c r="C1618" t="s">
        <v>69</v>
      </c>
      <c r="D1618" t="s">
        <v>69</v>
      </c>
      <c r="E1618" t="s">
        <v>69</v>
      </c>
      <c r="F1618" t="s">
        <v>4143</v>
      </c>
    </row>
    <row r="1619" spans="1:6">
      <c r="A1619" t="s">
        <v>4144</v>
      </c>
      <c r="B1619" t="s">
        <v>4145</v>
      </c>
      <c r="C1619" t="s">
        <v>4146</v>
      </c>
      <c r="D1619" t="s">
        <v>4147</v>
      </c>
      <c r="E1619" t="s">
        <v>69</v>
      </c>
      <c r="F1619" t="s">
        <v>77</v>
      </c>
    </row>
    <row r="1620" spans="1:6">
      <c r="A1620" t="s">
        <v>69</v>
      </c>
      <c r="B1620" t="s">
        <v>69</v>
      </c>
      <c r="C1620" t="s">
        <v>69</v>
      </c>
      <c r="D1620" t="s">
        <v>69</v>
      </c>
      <c r="E1620" t="s">
        <v>69</v>
      </c>
      <c r="F1620" t="s">
        <v>4148</v>
      </c>
    </row>
    <row r="1621" spans="1:6">
      <c r="A1621" t="s">
        <v>4149</v>
      </c>
      <c r="B1621" t="s">
        <v>4150</v>
      </c>
      <c r="C1621" t="s">
        <v>4151</v>
      </c>
      <c r="D1621" t="s">
        <v>4152</v>
      </c>
      <c r="E1621" t="s">
        <v>69</v>
      </c>
      <c r="F1621" t="s">
        <v>77</v>
      </c>
    </row>
    <row r="1622" spans="1:6">
      <c r="A1622" t="s">
        <v>69</v>
      </c>
      <c r="B1622" t="s">
        <v>69</v>
      </c>
      <c r="C1622" t="s">
        <v>69</v>
      </c>
      <c r="D1622" t="s">
        <v>69</v>
      </c>
      <c r="E1622" t="s">
        <v>69</v>
      </c>
      <c r="F1622" t="s">
        <v>4153</v>
      </c>
    </row>
    <row r="1623" spans="1:6">
      <c r="A1623" t="s">
        <v>4154</v>
      </c>
      <c r="B1623" t="s">
        <v>4155</v>
      </c>
      <c r="C1623" t="s">
        <v>4156</v>
      </c>
      <c r="D1623" t="s">
        <v>4157</v>
      </c>
      <c r="E1623" t="s">
        <v>69</v>
      </c>
      <c r="F1623" t="s">
        <v>77</v>
      </c>
    </row>
    <row r="1624" spans="1:6">
      <c r="A1624" t="s">
        <v>69</v>
      </c>
      <c r="B1624" t="s">
        <v>69</v>
      </c>
      <c r="C1624" t="s">
        <v>69</v>
      </c>
      <c r="D1624" t="s">
        <v>69</v>
      </c>
      <c r="E1624" t="s">
        <v>69</v>
      </c>
      <c r="F1624" t="s">
        <v>4158</v>
      </c>
    </row>
    <row r="1625" spans="1:6">
      <c r="A1625" t="s">
        <v>4159</v>
      </c>
      <c r="B1625" t="s">
        <v>4160</v>
      </c>
      <c r="C1625" t="s">
        <v>4161</v>
      </c>
      <c r="D1625" t="s">
        <v>4162</v>
      </c>
      <c r="E1625" t="s">
        <v>69</v>
      </c>
      <c r="F1625" t="s">
        <v>77</v>
      </c>
    </row>
    <row r="1626" spans="1:6">
      <c r="A1626" t="s">
        <v>69</v>
      </c>
      <c r="B1626" t="s">
        <v>69</v>
      </c>
      <c r="C1626" t="s">
        <v>69</v>
      </c>
      <c r="D1626" t="s">
        <v>69</v>
      </c>
      <c r="E1626" t="s">
        <v>69</v>
      </c>
      <c r="F1626" t="s">
        <v>4163</v>
      </c>
    </row>
    <row r="1627" spans="1:6">
      <c r="A1627" t="s">
        <v>4164</v>
      </c>
      <c r="B1627" t="s">
        <v>4165</v>
      </c>
      <c r="C1627" t="s">
        <v>4166</v>
      </c>
      <c r="D1627" t="s">
        <v>4167</v>
      </c>
      <c r="E1627" t="s">
        <v>69</v>
      </c>
      <c r="F1627" t="s">
        <v>77</v>
      </c>
    </row>
    <row r="1628" spans="1:6">
      <c r="A1628" t="s">
        <v>69</v>
      </c>
      <c r="B1628" t="s">
        <v>69</v>
      </c>
      <c r="C1628" t="s">
        <v>69</v>
      </c>
      <c r="D1628" t="s">
        <v>69</v>
      </c>
      <c r="E1628" t="s">
        <v>69</v>
      </c>
      <c r="F1628" t="s">
        <v>4168</v>
      </c>
    </row>
    <row r="1629" spans="1:6">
      <c r="A1629" t="s">
        <v>4169</v>
      </c>
      <c r="B1629" t="s">
        <v>4170</v>
      </c>
      <c r="C1629" t="s">
        <v>4171</v>
      </c>
      <c r="D1629" t="s">
        <v>4172</v>
      </c>
      <c r="E1629" t="s">
        <v>4173</v>
      </c>
      <c r="F1629" t="s">
        <v>77</v>
      </c>
    </row>
    <row r="1630" spans="1:6">
      <c r="A1630" t="s">
        <v>4174</v>
      </c>
      <c r="B1630" t="s">
        <v>4175</v>
      </c>
      <c r="C1630" t="s">
        <v>69</v>
      </c>
      <c r="D1630" t="s">
        <v>69</v>
      </c>
      <c r="E1630" t="s">
        <v>69</v>
      </c>
      <c r="F1630" t="s">
        <v>4176</v>
      </c>
    </row>
    <row r="1631" spans="1:6">
      <c r="A1631" t="s">
        <v>69</v>
      </c>
      <c r="B1631" t="s">
        <v>69</v>
      </c>
      <c r="C1631" t="s">
        <v>69</v>
      </c>
      <c r="D1631" t="s">
        <v>69</v>
      </c>
      <c r="E1631" t="s">
        <v>69</v>
      </c>
      <c r="F1631" t="s">
        <v>215</v>
      </c>
    </row>
    <row r="1632" spans="1:6">
      <c r="A1632" t="s">
        <v>69</v>
      </c>
      <c r="B1632" t="s">
        <v>69</v>
      </c>
      <c r="C1632" t="s">
        <v>69</v>
      </c>
      <c r="D1632" t="s">
        <v>69</v>
      </c>
      <c r="E1632" t="s">
        <v>69</v>
      </c>
      <c r="F1632" t="s">
        <v>4177</v>
      </c>
    </row>
    <row r="1633" spans="1:6">
      <c r="A1633" t="s">
        <v>4178</v>
      </c>
      <c r="B1633" t="s">
        <v>4179</v>
      </c>
      <c r="C1633" t="s">
        <v>4180</v>
      </c>
      <c r="D1633" t="s">
        <v>4181</v>
      </c>
      <c r="E1633" t="s">
        <v>69</v>
      </c>
      <c r="F1633" t="s">
        <v>77</v>
      </c>
    </row>
    <row r="1634" spans="1:6">
      <c r="A1634" t="s">
        <v>69</v>
      </c>
      <c r="B1634" t="s">
        <v>69</v>
      </c>
      <c r="C1634" t="s">
        <v>69</v>
      </c>
      <c r="D1634" t="s">
        <v>69</v>
      </c>
      <c r="E1634" t="s">
        <v>69</v>
      </c>
      <c r="F1634" t="s">
        <v>4182</v>
      </c>
    </row>
    <row r="1635" spans="1:6">
      <c r="A1635" t="s">
        <v>4183</v>
      </c>
      <c r="B1635" t="s">
        <v>4184</v>
      </c>
      <c r="C1635" t="s">
        <v>4185</v>
      </c>
      <c r="D1635" t="s">
        <v>4186</v>
      </c>
      <c r="E1635" t="s">
        <v>69</v>
      </c>
      <c r="F1635" t="s">
        <v>77</v>
      </c>
    </row>
    <row r="1636" spans="1:6">
      <c r="A1636" t="s">
        <v>69</v>
      </c>
      <c r="B1636" t="s">
        <v>69</v>
      </c>
      <c r="C1636" t="s">
        <v>69</v>
      </c>
      <c r="D1636" t="s">
        <v>69</v>
      </c>
      <c r="E1636" t="s">
        <v>69</v>
      </c>
      <c r="F1636" t="s">
        <v>4187</v>
      </c>
    </row>
    <row r="1637" spans="1:6">
      <c r="A1637" t="s">
        <v>4188</v>
      </c>
      <c r="B1637" t="s">
        <v>4189</v>
      </c>
      <c r="C1637" t="s">
        <v>4190</v>
      </c>
      <c r="D1637" t="s">
        <v>4191</v>
      </c>
      <c r="E1637" t="s">
        <v>69</v>
      </c>
      <c r="F1637" t="s">
        <v>77</v>
      </c>
    </row>
    <row r="1638" spans="1:6">
      <c r="A1638" t="s">
        <v>69</v>
      </c>
      <c r="B1638" t="s">
        <v>69</v>
      </c>
      <c r="C1638" t="s">
        <v>69</v>
      </c>
      <c r="D1638" t="s">
        <v>69</v>
      </c>
      <c r="E1638" t="s">
        <v>69</v>
      </c>
      <c r="F1638" t="s">
        <v>4192</v>
      </c>
    </row>
    <row r="1639" spans="1:6">
      <c r="A1639" t="s">
        <v>4193</v>
      </c>
      <c r="B1639" t="s">
        <v>4194</v>
      </c>
      <c r="C1639" t="s">
        <v>4195</v>
      </c>
      <c r="D1639" t="s">
        <v>4196</v>
      </c>
      <c r="E1639" t="s">
        <v>69</v>
      </c>
      <c r="F1639" t="s">
        <v>77</v>
      </c>
    </row>
    <row r="1640" spans="1:6">
      <c r="A1640" t="s">
        <v>69</v>
      </c>
      <c r="B1640" t="s">
        <v>69</v>
      </c>
      <c r="C1640" t="s">
        <v>69</v>
      </c>
      <c r="D1640" t="s">
        <v>69</v>
      </c>
      <c r="E1640" t="s">
        <v>69</v>
      </c>
      <c r="F1640" t="s">
        <v>4197</v>
      </c>
    </row>
    <row r="1641" spans="1:6">
      <c r="A1641" t="s">
        <v>4198</v>
      </c>
      <c r="B1641" t="s">
        <v>4199</v>
      </c>
      <c r="C1641" t="s">
        <v>4200</v>
      </c>
      <c r="D1641" t="s">
        <v>4201</v>
      </c>
      <c r="E1641" t="s">
        <v>4202</v>
      </c>
      <c r="F1641" t="s">
        <v>77</v>
      </c>
    </row>
    <row r="1642" spans="1:6">
      <c r="A1642" t="s">
        <v>69</v>
      </c>
      <c r="B1642" t="s">
        <v>69</v>
      </c>
      <c r="C1642" t="s">
        <v>69</v>
      </c>
      <c r="D1642" t="s">
        <v>69</v>
      </c>
      <c r="E1642" t="s">
        <v>69</v>
      </c>
      <c r="F1642" t="s">
        <v>4203</v>
      </c>
    </row>
    <row r="1643" spans="1:6">
      <c r="A1643" t="s">
        <v>4204</v>
      </c>
      <c r="B1643" t="s">
        <v>4205</v>
      </c>
      <c r="C1643" t="s">
        <v>4206</v>
      </c>
      <c r="D1643" t="s">
        <v>4207</v>
      </c>
      <c r="E1643" t="s">
        <v>69</v>
      </c>
      <c r="F1643" t="s">
        <v>77</v>
      </c>
    </row>
    <row r="1644" spans="1:6">
      <c r="A1644" t="s">
        <v>69</v>
      </c>
      <c r="B1644" t="s">
        <v>69</v>
      </c>
      <c r="C1644" t="s">
        <v>69</v>
      </c>
      <c r="D1644" t="s">
        <v>69</v>
      </c>
      <c r="E1644" t="s">
        <v>69</v>
      </c>
      <c r="F1644" t="s">
        <v>4208</v>
      </c>
    </row>
    <row r="1645" spans="1:6">
      <c r="A1645" t="s">
        <v>4209</v>
      </c>
      <c r="B1645" t="s">
        <v>4210</v>
      </c>
      <c r="C1645" t="s">
        <v>4211</v>
      </c>
      <c r="D1645" t="s">
        <v>4212</v>
      </c>
      <c r="E1645" t="s">
        <v>69</v>
      </c>
      <c r="F1645" t="s">
        <v>77</v>
      </c>
    </row>
    <row r="1646" spans="1:6">
      <c r="A1646" t="s">
        <v>69</v>
      </c>
      <c r="B1646" t="s">
        <v>69</v>
      </c>
      <c r="C1646" t="s">
        <v>69</v>
      </c>
      <c r="D1646" t="s">
        <v>69</v>
      </c>
      <c r="E1646" t="s">
        <v>69</v>
      </c>
      <c r="F1646" t="s">
        <v>4213</v>
      </c>
    </row>
    <row r="1647" spans="1:6">
      <c r="A1647" t="s">
        <v>4214</v>
      </c>
      <c r="B1647" t="s">
        <v>4215</v>
      </c>
      <c r="C1647" t="s">
        <v>4216</v>
      </c>
      <c r="D1647" t="s">
        <v>4217</v>
      </c>
      <c r="E1647" t="s">
        <v>69</v>
      </c>
      <c r="F1647" t="s">
        <v>77</v>
      </c>
    </row>
    <row r="1648" spans="1:6">
      <c r="A1648" t="s">
        <v>69</v>
      </c>
      <c r="B1648" t="s">
        <v>69</v>
      </c>
      <c r="C1648" t="s">
        <v>69</v>
      </c>
      <c r="D1648" t="s">
        <v>69</v>
      </c>
      <c r="E1648" t="s">
        <v>69</v>
      </c>
      <c r="F1648" t="s">
        <v>4218</v>
      </c>
    </row>
    <row r="1649" spans="1:6">
      <c r="A1649" t="s">
        <v>4219</v>
      </c>
      <c r="B1649" t="s">
        <v>4220</v>
      </c>
      <c r="C1649" t="s">
        <v>4221</v>
      </c>
      <c r="D1649" t="s">
        <v>4222</v>
      </c>
      <c r="E1649" t="s">
        <v>69</v>
      </c>
      <c r="F1649" t="s">
        <v>77</v>
      </c>
    </row>
    <row r="1650" spans="1:6">
      <c r="A1650" t="s">
        <v>69</v>
      </c>
      <c r="B1650" t="s">
        <v>69</v>
      </c>
      <c r="C1650" t="s">
        <v>69</v>
      </c>
      <c r="D1650" t="s">
        <v>69</v>
      </c>
      <c r="E1650" t="s">
        <v>69</v>
      </c>
      <c r="F1650" t="s">
        <v>4223</v>
      </c>
    </row>
    <row r="1651" spans="1:6">
      <c r="A1651" t="s">
        <v>4224</v>
      </c>
      <c r="B1651" t="s">
        <v>4225</v>
      </c>
      <c r="C1651" t="s">
        <v>4226</v>
      </c>
      <c r="D1651" t="s">
        <v>4227</v>
      </c>
      <c r="E1651" t="s">
        <v>4228</v>
      </c>
      <c r="F1651" t="s">
        <v>77</v>
      </c>
    </row>
    <row r="1652" spans="1:6">
      <c r="A1652" t="s">
        <v>69</v>
      </c>
      <c r="B1652" t="s">
        <v>69</v>
      </c>
      <c r="C1652" t="s">
        <v>69</v>
      </c>
      <c r="D1652" t="s">
        <v>69</v>
      </c>
      <c r="E1652" t="s">
        <v>69</v>
      </c>
      <c r="F1652" t="s">
        <v>4229</v>
      </c>
    </row>
    <row r="1653" spans="1:6">
      <c r="A1653" t="s">
        <v>4230</v>
      </c>
      <c r="B1653" t="s">
        <v>4231</v>
      </c>
      <c r="C1653" t="s">
        <v>4232</v>
      </c>
      <c r="D1653" t="s">
        <v>4233</v>
      </c>
      <c r="E1653" t="s">
        <v>69</v>
      </c>
      <c r="F1653" t="s">
        <v>77</v>
      </c>
    </row>
    <row r="1654" spans="1:6">
      <c r="A1654" t="s">
        <v>69</v>
      </c>
      <c r="B1654" t="s">
        <v>69</v>
      </c>
      <c r="C1654" t="s">
        <v>69</v>
      </c>
      <c r="D1654" t="s">
        <v>69</v>
      </c>
      <c r="E1654" t="s">
        <v>69</v>
      </c>
      <c r="F1654" t="s">
        <v>4234</v>
      </c>
    </row>
    <row r="1655" spans="1:6">
      <c r="A1655" t="s">
        <v>4235</v>
      </c>
      <c r="B1655" t="s">
        <v>4236</v>
      </c>
      <c r="C1655" t="s">
        <v>4237</v>
      </c>
      <c r="D1655" t="s">
        <v>4238</v>
      </c>
      <c r="E1655" t="s">
        <v>69</v>
      </c>
      <c r="F1655" t="s">
        <v>77</v>
      </c>
    </row>
    <row r="1656" spans="1:6">
      <c r="A1656" t="s">
        <v>69</v>
      </c>
      <c r="B1656" t="s">
        <v>69</v>
      </c>
      <c r="C1656" t="s">
        <v>69</v>
      </c>
      <c r="D1656" t="s">
        <v>69</v>
      </c>
      <c r="E1656" t="s">
        <v>69</v>
      </c>
      <c r="F1656" t="s">
        <v>4239</v>
      </c>
    </row>
    <row r="1657" spans="1:6">
      <c r="A1657" t="s">
        <v>4240</v>
      </c>
      <c r="B1657" t="s">
        <v>4241</v>
      </c>
      <c r="C1657" t="s">
        <v>4242</v>
      </c>
      <c r="D1657" t="s">
        <v>4243</v>
      </c>
      <c r="E1657" t="s">
        <v>69</v>
      </c>
      <c r="F1657" t="s">
        <v>77</v>
      </c>
    </row>
    <row r="1658" spans="1:6">
      <c r="A1658" t="s">
        <v>69</v>
      </c>
      <c r="B1658" t="s">
        <v>69</v>
      </c>
      <c r="C1658" t="s">
        <v>69</v>
      </c>
      <c r="D1658" t="s">
        <v>69</v>
      </c>
      <c r="E1658" t="s">
        <v>69</v>
      </c>
      <c r="F1658" t="s">
        <v>4244</v>
      </c>
    </row>
    <row r="1659" spans="1:6">
      <c r="A1659" t="s">
        <v>4245</v>
      </c>
      <c r="B1659" t="s">
        <v>4246</v>
      </c>
      <c r="C1659" t="s">
        <v>4247</v>
      </c>
      <c r="D1659" t="s">
        <v>4248</v>
      </c>
      <c r="E1659" t="s">
        <v>302</v>
      </c>
      <c r="F1659" t="s">
        <v>77</v>
      </c>
    </row>
    <row r="1660" spans="1:6">
      <c r="A1660" t="s">
        <v>69</v>
      </c>
      <c r="B1660" t="s">
        <v>69</v>
      </c>
      <c r="C1660" t="s">
        <v>69</v>
      </c>
      <c r="D1660" t="s">
        <v>69</v>
      </c>
      <c r="E1660" t="s">
        <v>69</v>
      </c>
      <c r="F1660" t="s">
        <v>4249</v>
      </c>
    </row>
    <row r="1661" spans="1:6">
      <c r="A1661" t="s">
        <v>4250</v>
      </c>
      <c r="B1661" t="s">
        <v>4251</v>
      </c>
      <c r="C1661" t="s">
        <v>4252</v>
      </c>
      <c r="D1661" t="s">
        <v>4253</v>
      </c>
      <c r="E1661" t="s">
        <v>69</v>
      </c>
      <c r="F1661" t="s">
        <v>77</v>
      </c>
    </row>
    <row r="1662" spans="1:6">
      <c r="A1662" t="s">
        <v>69</v>
      </c>
      <c r="B1662" t="s">
        <v>69</v>
      </c>
      <c r="C1662" t="s">
        <v>69</v>
      </c>
      <c r="D1662" t="s">
        <v>69</v>
      </c>
      <c r="E1662" t="s">
        <v>69</v>
      </c>
      <c r="F1662" t="s">
        <v>4254</v>
      </c>
    </row>
    <row r="1663" spans="1:6">
      <c r="A1663" t="s">
        <v>4255</v>
      </c>
      <c r="B1663" t="s">
        <v>4256</v>
      </c>
      <c r="C1663" t="s">
        <v>4257</v>
      </c>
      <c r="D1663" t="s">
        <v>4258</v>
      </c>
      <c r="E1663" t="s">
        <v>69</v>
      </c>
      <c r="F1663" t="s">
        <v>77</v>
      </c>
    </row>
    <row r="1664" spans="1:6">
      <c r="A1664" t="s">
        <v>69</v>
      </c>
      <c r="B1664" t="s">
        <v>69</v>
      </c>
      <c r="C1664" t="s">
        <v>69</v>
      </c>
      <c r="D1664" t="s">
        <v>69</v>
      </c>
      <c r="E1664" t="s">
        <v>69</v>
      </c>
      <c r="F1664" t="s">
        <v>4259</v>
      </c>
    </row>
    <row r="1665" spans="1:6">
      <c r="A1665" t="s">
        <v>4260</v>
      </c>
      <c r="B1665" t="s">
        <v>4261</v>
      </c>
      <c r="C1665" t="s">
        <v>4262</v>
      </c>
      <c r="D1665" t="s">
        <v>4263</v>
      </c>
      <c r="E1665" t="s">
        <v>69</v>
      </c>
      <c r="F1665" t="s">
        <v>77</v>
      </c>
    </row>
    <row r="1666" spans="1:6">
      <c r="A1666" t="s">
        <v>69</v>
      </c>
      <c r="B1666" t="s">
        <v>69</v>
      </c>
      <c r="C1666" t="s">
        <v>69</v>
      </c>
      <c r="D1666" t="s">
        <v>69</v>
      </c>
      <c r="E1666" t="s">
        <v>69</v>
      </c>
      <c r="F1666" t="s">
        <v>4264</v>
      </c>
    </row>
    <row r="1667" spans="1:6">
      <c r="A1667" t="s">
        <v>4265</v>
      </c>
      <c r="B1667" t="s">
        <v>4266</v>
      </c>
      <c r="C1667" t="s">
        <v>4267</v>
      </c>
      <c r="D1667" t="s">
        <v>4268</v>
      </c>
      <c r="E1667" t="s">
        <v>69</v>
      </c>
      <c r="F1667" t="s">
        <v>77</v>
      </c>
    </row>
    <row r="1668" spans="1:6">
      <c r="A1668" t="s">
        <v>69</v>
      </c>
      <c r="B1668" t="s">
        <v>69</v>
      </c>
      <c r="C1668" t="s">
        <v>69</v>
      </c>
      <c r="D1668" t="s">
        <v>69</v>
      </c>
      <c r="E1668" t="s">
        <v>69</v>
      </c>
      <c r="F1668" t="s">
        <v>4269</v>
      </c>
    </row>
    <row r="1669" spans="1:6">
      <c r="A1669" t="s">
        <v>4270</v>
      </c>
      <c r="B1669" t="s">
        <v>4271</v>
      </c>
      <c r="C1669" t="s">
        <v>4272</v>
      </c>
      <c r="D1669" t="s">
        <v>4273</v>
      </c>
      <c r="E1669" t="s">
        <v>69</v>
      </c>
      <c r="F1669" t="s">
        <v>77</v>
      </c>
    </row>
    <row r="1670" spans="1:6">
      <c r="A1670" t="s">
        <v>69</v>
      </c>
      <c r="B1670" t="s">
        <v>69</v>
      </c>
      <c r="C1670" t="s">
        <v>69</v>
      </c>
      <c r="D1670" t="s">
        <v>69</v>
      </c>
      <c r="E1670" t="s">
        <v>69</v>
      </c>
      <c r="F1670" t="s">
        <v>4274</v>
      </c>
    </row>
    <row r="1671" spans="1:6">
      <c r="A1671" t="s">
        <v>4275</v>
      </c>
      <c r="B1671" t="s">
        <v>4276</v>
      </c>
      <c r="C1671" t="s">
        <v>4277</v>
      </c>
      <c r="D1671" t="s">
        <v>4278</v>
      </c>
      <c r="E1671" t="s">
        <v>69</v>
      </c>
      <c r="F1671" t="s">
        <v>77</v>
      </c>
    </row>
    <row r="1672" spans="1:6">
      <c r="A1672" t="s">
        <v>69</v>
      </c>
      <c r="B1672" t="s">
        <v>69</v>
      </c>
      <c r="C1672" t="s">
        <v>69</v>
      </c>
      <c r="D1672" t="s">
        <v>69</v>
      </c>
      <c r="E1672" t="s">
        <v>69</v>
      </c>
      <c r="F1672" t="s">
        <v>4279</v>
      </c>
    </row>
    <row r="1673" spans="1:6">
      <c r="A1673" t="s">
        <v>4280</v>
      </c>
      <c r="B1673" t="s">
        <v>4281</v>
      </c>
      <c r="C1673" t="s">
        <v>4282</v>
      </c>
      <c r="D1673" t="s">
        <v>4283</v>
      </c>
      <c r="E1673" t="s">
        <v>69</v>
      </c>
      <c r="F1673" t="s">
        <v>77</v>
      </c>
    </row>
    <row r="1674" spans="1:6">
      <c r="A1674" t="s">
        <v>69</v>
      </c>
      <c r="B1674" t="s">
        <v>69</v>
      </c>
      <c r="C1674" t="s">
        <v>69</v>
      </c>
      <c r="D1674" t="s">
        <v>69</v>
      </c>
      <c r="E1674" t="s">
        <v>69</v>
      </c>
      <c r="F1674" t="s">
        <v>4284</v>
      </c>
    </row>
    <row r="1675" spans="1:6">
      <c r="A1675" t="s">
        <v>4285</v>
      </c>
      <c r="B1675" t="s">
        <v>4286</v>
      </c>
      <c r="C1675" t="s">
        <v>4287</v>
      </c>
      <c r="D1675" t="s">
        <v>4288</v>
      </c>
      <c r="E1675" t="s">
        <v>69</v>
      </c>
      <c r="F1675" t="s">
        <v>77</v>
      </c>
    </row>
    <row r="1676" spans="1:6">
      <c r="A1676" t="s">
        <v>69</v>
      </c>
      <c r="B1676" t="s">
        <v>69</v>
      </c>
      <c r="C1676" t="s">
        <v>69</v>
      </c>
      <c r="D1676" t="s">
        <v>69</v>
      </c>
      <c r="E1676" t="s">
        <v>69</v>
      </c>
      <c r="F1676" t="s">
        <v>4289</v>
      </c>
    </row>
    <row r="1677" spans="1:6">
      <c r="A1677" t="s">
        <v>4290</v>
      </c>
      <c r="B1677" t="s">
        <v>4291</v>
      </c>
      <c r="C1677" t="s">
        <v>4292</v>
      </c>
      <c r="D1677" t="s">
        <v>4293</v>
      </c>
      <c r="E1677" t="s">
        <v>69</v>
      </c>
      <c r="F1677" t="s">
        <v>77</v>
      </c>
    </row>
    <row r="1678" spans="1:6">
      <c r="A1678" t="s">
        <v>69</v>
      </c>
      <c r="B1678" t="s">
        <v>69</v>
      </c>
      <c r="C1678" t="s">
        <v>69</v>
      </c>
      <c r="D1678" t="s">
        <v>69</v>
      </c>
      <c r="E1678" t="s">
        <v>69</v>
      </c>
      <c r="F1678" t="s">
        <v>4294</v>
      </c>
    </row>
    <row r="1679" spans="1:6">
      <c r="A1679" t="s">
        <v>4295</v>
      </c>
      <c r="B1679" t="s">
        <v>4296</v>
      </c>
      <c r="C1679" t="s">
        <v>4297</v>
      </c>
      <c r="D1679" t="s">
        <v>4298</v>
      </c>
      <c r="E1679" t="s">
        <v>69</v>
      </c>
      <c r="F1679" t="s">
        <v>77</v>
      </c>
    </row>
    <row r="1680" spans="1:6">
      <c r="A1680" t="s">
        <v>69</v>
      </c>
      <c r="B1680" t="s">
        <v>69</v>
      </c>
      <c r="C1680" t="s">
        <v>69</v>
      </c>
      <c r="D1680" t="s">
        <v>69</v>
      </c>
      <c r="E1680" t="s">
        <v>69</v>
      </c>
      <c r="F1680" t="s">
        <v>4299</v>
      </c>
    </row>
    <row r="1681" spans="1:6">
      <c r="A1681" t="s">
        <v>4300</v>
      </c>
      <c r="B1681" t="s">
        <v>4301</v>
      </c>
      <c r="C1681" t="s">
        <v>4302</v>
      </c>
      <c r="D1681" t="s">
        <v>4303</v>
      </c>
      <c r="E1681" t="s">
        <v>69</v>
      </c>
      <c r="F1681" t="s">
        <v>77</v>
      </c>
    </row>
    <row r="1682" spans="1:6">
      <c r="A1682" t="s">
        <v>69</v>
      </c>
      <c r="B1682" t="s">
        <v>69</v>
      </c>
      <c r="C1682" t="s">
        <v>69</v>
      </c>
      <c r="D1682" t="s">
        <v>69</v>
      </c>
      <c r="E1682" t="s">
        <v>69</v>
      </c>
      <c r="F1682" t="s">
        <v>4304</v>
      </c>
    </row>
    <row r="1683" spans="1:6">
      <c r="A1683" t="s">
        <v>4305</v>
      </c>
      <c r="B1683" t="s">
        <v>4306</v>
      </c>
      <c r="C1683" t="s">
        <v>4307</v>
      </c>
      <c r="D1683" t="s">
        <v>4308</v>
      </c>
      <c r="E1683" t="s">
        <v>69</v>
      </c>
      <c r="F1683" t="s">
        <v>77</v>
      </c>
    </row>
    <row r="1684" spans="1:6">
      <c r="A1684" t="s">
        <v>69</v>
      </c>
      <c r="B1684" t="s">
        <v>69</v>
      </c>
      <c r="C1684" t="s">
        <v>69</v>
      </c>
      <c r="D1684" t="s">
        <v>69</v>
      </c>
      <c r="E1684" t="s">
        <v>69</v>
      </c>
      <c r="F1684" t="s">
        <v>4309</v>
      </c>
    </row>
    <row r="1685" spans="1:6">
      <c r="A1685" t="s">
        <v>4310</v>
      </c>
      <c r="B1685" t="s">
        <v>4311</v>
      </c>
      <c r="C1685" t="s">
        <v>4312</v>
      </c>
      <c r="D1685" t="s">
        <v>4313</v>
      </c>
      <c r="E1685" t="s">
        <v>69</v>
      </c>
      <c r="F1685" t="s">
        <v>77</v>
      </c>
    </row>
    <row r="1686" spans="1:6">
      <c r="A1686" t="s">
        <v>69</v>
      </c>
      <c r="B1686" t="s">
        <v>69</v>
      </c>
      <c r="C1686" t="s">
        <v>69</v>
      </c>
      <c r="D1686" t="s">
        <v>69</v>
      </c>
      <c r="E1686" t="s">
        <v>69</v>
      </c>
      <c r="F1686" t="s">
        <v>4314</v>
      </c>
    </row>
    <row r="1687" spans="1:6">
      <c r="A1687" t="s">
        <v>4315</v>
      </c>
      <c r="B1687" t="s">
        <v>4316</v>
      </c>
      <c r="C1687" t="s">
        <v>4317</v>
      </c>
      <c r="D1687" t="s">
        <v>4318</v>
      </c>
      <c r="E1687" t="s">
        <v>69</v>
      </c>
      <c r="F1687" t="s">
        <v>77</v>
      </c>
    </row>
    <row r="1688" spans="1:6">
      <c r="A1688" t="s">
        <v>69</v>
      </c>
      <c r="B1688" t="s">
        <v>69</v>
      </c>
      <c r="C1688" t="s">
        <v>69</v>
      </c>
      <c r="D1688" t="s">
        <v>69</v>
      </c>
      <c r="E1688" t="s">
        <v>69</v>
      </c>
      <c r="F1688" t="s">
        <v>4319</v>
      </c>
    </row>
    <row r="1689" spans="1:6">
      <c r="A1689" t="s">
        <v>4320</v>
      </c>
      <c r="B1689" t="s">
        <v>4321</v>
      </c>
      <c r="C1689" t="s">
        <v>1686</v>
      </c>
      <c r="D1689" t="s">
        <v>4322</v>
      </c>
      <c r="E1689" t="s">
        <v>69</v>
      </c>
      <c r="F1689" t="s">
        <v>77</v>
      </c>
    </row>
    <row r="1690" spans="1:6">
      <c r="A1690" t="s">
        <v>69</v>
      </c>
      <c r="B1690" t="s">
        <v>69</v>
      </c>
      <c r="C1690" t="s">
        <v>69</v>
      </c>
      <c r="D1690" t="s">
        <v>69</v>
      </c>
      <c r="E1690" t="s">
        <v>69</v>
      </c>
      <c r="F1690" t="s">
        <v>4323</v>
      </c>
    </row>
    <row r="1691" spans="1:6">
      <c r="A1691" t="s">
        <v>4324</v>
      </c>
      <c r="B1691" t="s">
        <v>4325</v>
      </c>
      <c r="C1691" t="s">
        <v>4326</v>
      </c>
      <c r="D1691" t="s">
        <v>4327</v>
      </c>
      <c r="E1691" t="s">
        <v>69</v>
      </c>
      <c r="F1691" t="s">
        <v>77</v>
      </c>
    </row>
    <row r="1692" spans="1:6">
      <c r="A1692" t="s">
        <v>69</v>
      </c>
      <c r="B1692" t="s">
        <v>69</v>
      </c>
      <c r="C1692" t="s">
        <v>69</v>
      </c>
      <c r="D1692" t="s">
        <v>69</v>
      </c>
      <c r="E1692" t="s">
        <v>69</v>
      </c>
      <c r="F1692" t="s">
        <v>4328</v>
      </c>
    </row>
    <row r="1693" spans="1:6">
      <c r="A1693" t="s">
        <v>4329</v>
      </c>
      <c r="B1693" t="s">
        <v>4330</v>
      </c>
      <c r="C1693" t="s">
        <v>4331</v>
      </c>
      <c r="D1693" t="s">
        <v>4332</v>
      </c>
      <c r="E1693" t="s">
        <v>4202</v>
      </c>
      <c r="F1693" t="s">
        <v>77</v>
      </c>
    </row>
    <row r="1694" spans="1:6">
      <c r="A1694" t="s">
        <v>69</v>
      </c>
      <c r="B1694" t="s">
        <v>69</v>
      </c>
      <c r="C1694" t="s">
        <v>69</v>
      </c>
      <c r="D1694" t="s">
        <v>69</v>
      </c>
      <c r="E1694" t="s">
        <v>69</v>
      </c>
      <c r="F1694" t="s">
        <v>4333</v>
      </c>
    </row>
    <row r="1695" spans="1:6">
      <c r="A1695" t="s">
        <v>4334</v>
      </c>
      <c r="B1695" t="s">
        <v>4335</v>
      </c>
      <c r="C1695" t="s">
        <v>4336</v>
      </c>
      <c r="D1695" t="s">
        <v>4337</v>
      </c>
      <c r="E1695" t="s">
        <v>69</v>
      </c>
      <c r="F1695" t="s">
        <v>77</v>
      </c>
    </row>
    <row r="1696" spans="1:6">
      <c r="A1696" t="s">
        <v>69</v>
      </c>
      <c r="B1696" t="s">
        <v>69</v>
      </c>
      <c r="C1696" t="s">
        <v>69</v>
      </c>
      <c r="D1696" t="s">
        <v>69</v>
      </c>
      <c r="E1696" t="s">
        <v>69</v>
      </c>
      <c r="F1696" t="s">
        <v>4338</v>
      </c>
    </row>
    <row r="1697" spans="1:6">
      <c r="A1697" t="s">
        <v>4339</v>
      </c>
      <c r="B1697" t="s">
        <v>4340</v>
      </c>
      <c r="C1697" t="s">
        <v>4341</v>
      </c>
      <c r="D1697" t="s">
        <v>4342</v>
      </c>
      <c r="E1697" t="s">
        <v>69</v>
      </c>
      <c r="F1697" t="s">
        <v>77</v>
      </c>
    </row>
    <row r="1698" spans="1:6">
      <c r="A1698" t="s">
        <v>69</v>
      </c>
      <c r="B1698" t="s">
        <v>69</v>
      </c>
      <c r="C1698" t="s">
        <v>69</v>
      </c>
      <c r="D1698" t="s">
        <v>69</v>
      </c>
      <c r="E1698" t="s">
        <v>69</v>
      </c>
      <c r="F1698" t="s">
        <v>4343</v>
      </c>
    </row>
    <row r="1699" spans="1:6">
      <c r="A1699" t="s">
        <v>4344</v>
      </c>
      <c r="B1699" t="s">
        <v>4345</v>
      </c>
      <c r="C1699" t="s">
        <v>4346</v>
      </c>
      <c r="D1699" t="s">
        <v>4347</v>
      </c>
      <c r="E1699" t="s">
        <v>69</v>
      </c>
      <c r="F1699" t="s">
        <v>77</v>
      </c>
    </row>
    <row r="1700" spans="1:6">
      <c r="A1700" t="s">
        <v>69</v>
      </c>
      <c r="B1700" t="s">
        <v>69</v>
      </c>
      <c r="C1700" t="s">
        <v>69</v>
      </c>
      <c r="D1700" t="s">
        <v>69</v>
      </c>
      <c r="E1700" t="s">
        <v>69</v>
      </c>
      <c r="F1700" t="s">
        <v>4348</v>
      </c>
    </row>
    <row r="1701" spans="1:6">
      <c r="A1701" t="s">
        <v>4349</v>
      </c>
      <c r="B1701" t="s">
        <v>4350</v>
      </c>
      <c r="C1701" t="s">
        <v>4351</v>
      </c>
      <c r="D1701" t="s">
        <v>4352</v>
      </c>
      <c r="E1701" t="s">
        <v>69</v>
      </c>
      <c r="F1701" t="s">
        <v>77</v>
      </c>
    </row>
    <row r="1702" spans="1:6">
      <c r="A1702" t="s">
        <v>69</v>
      </c>
      <c r="B1702" t="s">
        <v>69</v>
      </c>
      <c r="C1702" t="s">
        <v>69</v>
      </c>
      <c r="D1702" t="s">
        <v>69</v>
      </c>
      <c r="E1702" t="s">
        <v>69</v>
      </c>
      <c r="F1702" t="s">
        <v>4353</v>
      </c>
    </row>
    <row r="1703" spans="1:6">
      <c r="A1703" t="s">
        <v>4354</v>
      </c>
      <c r="B1703" t="s">
        <v>4355</v>
      </c>
      <c r="C1703" t="s">
        <v>4356</v>
      </c>
      <c r="D1703" t="s">
        <v>4357</v>
      </c>
      <c r="E1703" t="s">
        <v>69</v>
      </c>
      <c r="F1703" t="s">
        <v>77</v>
      </c>
    </row>
    <row r="1704" spans="1:6">
      <c r="A1704" t="s">
        <v>69</v>
      </c>
      <c r="B1704" t="s">
        <v>69</v>
      </c>
      <c r="C1704" t="s">
        <v>69</v>
      </c>
      <c r="D1704" t="s">
        <v>69</v>
      </c>
      <c r="E1704" t="s">
        <v>69</v>
      </c>
      <c r="F1704" t="s">
        <v>4358</v>
      </c>
    </row>
    <row r="1705" spans="1:6">
      <c r="A1705" t="s">
        <v>4359</v>
      </c>
      <c r="B1705" t="s">
        <v>4360</v>
      </c>
      <c r="C1705" t="s">
        <v>4361</v>
      </c>
      <c r="D1705" t="s">
        <v>4362</v>
      </c>
      <c r="E1705" t="s">
        <v>69</v>
      </c>
      <c r="F1705" t="s">
        <v>77</v>
      </c>
    </row>
    <row r="1706" spans="1:6">
      <c r="A1706" t="s">
        <v>69</v>
      </c>
      <c r="B1706" t="s">
        <v>69</v>
      </c>
      <c r="C1706" t="s">
        <v>69</v>
      </c>
      <c r="D1706" t="s">
        <v>69</v>
      </c>
      <c r="E1706" t="s">
        <v>69</v>
      </c>
      <c r="F1706" t="s">
        <v>4363</v>
      </c>
    </row>
    <row r="1707" spans="1:6">
      <c r="A1707" t="s">
        <v>4364</v>
      </c>
      <c r="B1707" t="s">
        <v>4365</v>
      </c>
      <c r="C1707" t="s">
        <v>4366</v>
      </c>
      <c r="D1707" t="s">
        <v>4367</v>
      </c>
      <c r="E1707" t="s">
        <v>69</v>
      </c>
      <c r="F1707" t="s">
        <v>77</v>
      </c>
    </row>
    <row r="1708" spans="1:6">
      <c r="A1708" t="s">
        <v>69</v>
      </c>
      <c r="B1708" t="s">
        <v>69</v>
      </c>
      <c r="C1708" t="s">
        <v>69</v>
      </c>
      <c r="D1708" t="s">
        <v>69</v>
      </c>
      <c r="E1708" t="s">
        <v>69</v>
      </c>
      <c r="F1708" t="s">
        <v>4368</v>
      </c>
    </row>
    <row r="1709" spans="1:6">
      <c r="A1709" t="s">
        <v>4369</v>
      </c>
      <c r="B1709" t="s">
        <v>4370</v>
      </c>
      <c r="C1709" t="s">
        <v>4371</v>
      </c>
      <c r="D1709" t="s">
        <v>4372</v>
      </c>
      <c r="E1709" t="s">
        <v>69</v>
      </c>
      <c r="F1709" t="s">
        <v>77</v>
      </c>
    </row>
    <row r="1710" spans="1:6">
      <c r="A1710" t="s">
        <v>69</v>
      </c>
      <c r="B1710" t="s">
        <v>69</v>
      </c>
      <c r="C1710" t="s">
        <v>69</v>
      </c>
      <c r="D1710" t="s">
        <v>69</v>
      </c>
      <c r="E1710" t="s">
        <v>69</v>
      </c>
      <c r="F1710" t="s">
        <v>4373</v>
      </c>
    </row>
    <row r="1711" spans="1:6">
      <c r="A1711" t="s">
        <v>4374</v>
      </c>
      <c r="B1711" t="s">
        <v>4375</v>
      </c>
      <c r="C1711" t="s">
        <v>4376</v>
      </c>
      <c r="D1711" t="s">
        <v>4377</v>
      </c>
      <c r="E1711" t="s">
        <v>69</v>
      </c>
      <c r="F1711" t="s">
        <v>77</v>
      </c>
    </row>
    <row r="1712" spans="1:6">
      <c r="A1712" t="s">
        <v>69</v>
      </c>
      <c r="B1712" t="s">
        <v>69</v>
      </c>
      <c r="C1712" t="s">
        <v>69</v>
      </c>
      <c r="D1712" t="s">
        <v>69</v>
      </c>
      <c r="E1712" t="s">
        <v>69</v>
      </c>
      <c r="F1712" t="s">
        <v>4378</v>
      </c>
    </row>
    <row r="1713" spans="1:6">
      <c r="A1713" t="s">
        <v>4379</v>
      </c>
      <c r="B1713" t="s">
        <v>4380</v>
      </c>
      <c r="C1713" t="s">
        <v>4381</v>
      </c>
      <c r="D1713" t="s">
        <v>4382</v>
      </c>
      <c r="E1713" t="s">
        <v>69</v>
      </c>
      <c r="F1713" t="s">
        <v>77</v>
      </c>
    </row>
    <row r="1714" spans="1:6">
      <c r="A1714" t="s">
        <v>69</v>
      </c>
      <c r="B1714" t="s">
        <v>69</v>
      </c>
      <c r="C1714" t="s">
        <v>69</v>
      </c>
      <c r="D1714" t="s">
        <v>69</v>
      </c>
      <c r="E1714" t="s">
        <v>69</v>
      </c>
      <c r="F1714" t="s">
        <v>4383</v>
      </c>
    </row>
    <row r="1715" spans="1:6">
      <c r="A1715" t="s">
        <v>4384</v>
      </c>
      <c r="B1715" t="s">
        <v>4385</v>
      </c>
      <c r="C1715" t="s">
        <v>4386</v>
      </c>
      <c r="D1715" t="s">
        <v>4387</v>
      </c>
      <c r="E1715" t="s">
        <v>69</v>
      </c>
      <c r="F1715" t="s">
        <v>77</v>
      </c>
    </row>
    <row r="1716" spans="1:6">
      <c r="A1716" t="s">
        <v>69</v>
      </c>
      <c r="B1716" t="s">
        <v>69</v>
      </c>
      <c r="C1716" t="s">
        <v>69</v>
      </c>
      <c r="D1716" t="s">
        <v>69</v>
      </c>
      <c r="E1716" t="s">
        <v>69</v>
      </c>
      <c r="F1716" t="s">
        <v>4388</v>
      </c>
    </row>
    <row r="1717" spans="1:6">
      <c r="A1717" t="s">
        <v>4389</v>
      </c>
      <c r="B1717" t="s">
        <v>4390</v>
      </c>
      <c r="C1717" t="s">
        <v>4391</v>
      </c>
      <c r="D1717" t="s">
        <v>4392</v>
      </c>
      <c r="E1717" t="s">
        <v>69</v>
      </c>
      <c r="F1717" t="s">
        <v>77</v>
      </c>
    </row>
    <row r="1718" spans="1:6">
      <c r="A1718" t="s">
        <v>69</v>
      </c>
      <c r="B1718" t="s">
        <v>69</v>
      </c>
      <c r="C1718" t="s">
        <v>69</v>
      </c>
      <c r="D1718" t="s">
        <v>69</v>
      </c>
      <c r="E1718" t="s">
        <v>69</v>
      </c>
      <c r="F1718" t="s">
        <v>4393</v>
      </c>
    </row>
    <row r="1719" spans="1:6">
      <c r="A1719" t="s">
        <v>4394</v>
      </c>
      <c r="B1719" t="s">
        <v>4395</v>
      </c>
      <c r="C1719" t="s">
        <v>4396</v>
      </c>
      <c r="D1719" t="s">
        <v>4397</v>
      </c>
      <c r="E1719" t="s">
        <v>69</v>
      </c>
      <c r="F1719" t="s">
        <v>77</v>
      </c>
    </row>
    <row r="1720" spans="1:6">
      <c r="A1720" t="s">
        <v>69</v>
      </c>
      <c r="B1720" t="s">
        <v>69</v>
      </c>
      <c r="C1720" t="s">
        <v>69</v>
      </c>
      <c r="D1720" t="s">
        <v>69</v>
      </c>
      <c r="E1720" t="s">
        <v>69</v>
      </c>
      <c r="F1720" t="s">
        <v>4398</v>
      </c>
    </row>
    <row r="1721" spans="1:6">
      <c r="A1721" t="s">
        <v>4399</v>
      </c>
      <c r="B1721" t="s">
        <v>4400</v>
      </c>
      <c r="C1721" t="s">
        <v>4401</v>
      </c>
      <c r="D1721" t="s">
        <v>4402</v>
      </c>
      <c r="E1721" t="s">
        <v>69</v>
      </c>
      <c r="F1721" t="s">
        <v>77</v>
      </c>
    </row>
    <row r="1722" spans="1:6">
      <c r="A1722" t="s">
        <v>69</v>
      </c>
      <c r="B1722" t="s">
        <v>69</v>
      </c>
      <c r="C1722" t="s">
        <v>69</v>
      </c>
      <c r="D1722" t="s">
        <v>69</v>
      </c>
      <c r="E1722" t="s">
        <v>69</v>
      </c>
      <c r="F1722" t="s">
        <v>4403</v>
      </c>
    </row>
    <row r="1723" spans="1:6">
      <c r="A1723" t="s">
        <v>4404</v>
      </c>
      <c r="B1723" t="s">
        <v>4405</v>
      </c>
      <c r="C1723" t="s">
        <v>4406</v>
      </c>
      <c r="D1723" t="s">
        <v>4407</v>
      </c>
      <c r="E1723" t="s">
        <v>69</v>
      </c>
      <c r="F1723" t="s">
        <v>77</v>
      </c>
    </row>
    <row r="1724" spans="1:6">
      <c r="A1724" t="s">
        <v>69</v>
      </c>
      <c r="B1724" t="s">
        <v>69</v>
      </c>
      <c r="C1724" t="s">
        <v>69</v>
      </c>
      <c r="D1724" t="s">
        <v>69</v>
      </c>
      <c r="E1724" t="s">
        <v>69</v>
      </c>
      <c r="F1724" t="s">
        <v>4408</v>
      </c>
    </row>
    <row r="1725" spans="1:6">
      <c r="A1725" t="s">
        <v>4409</v>
      </c>
      <c r="B1725" t="s">
        <v>4410</v>
      </c>
      <c r="C1725" t="s">
        <v>4411</v>
      </c>
      <c r="D1725" t="s">
        <v>4412</v>
      </c>
      <c r="E1725" t="s">
        <v>69</v>
      </c>
      <c r="F1725" t="s">
        <v>77</v>
      </c>
    </row>
    <row r="1726" spans="1:6">
      <c r="A1726" t="s">
        <v>69</v>
      </c>
      <c r="B1726" t="s">
        <v>69</v>
      </c>
      <c r="C1726" t="s">
        <v>69</v>
      </c>
      <c r="D1726" t="s">
        <v>69</v>
      </c>
      <c r="E1726" t="s">
        <v>69</v>
      </c>
      <c r="F1726" t="s">
        <v>4413</v>
      </c>
    </row>
    <row r="1727" spans="1:6">
      <c r="A1727" t="s">
        <v>4414</v>
      </c>
      <c r="B1727" t="s">
        <v>4415</v>
      </c>
      <c r="C1727" t="s">
        <v>4416</v>
      </c>
      <c r="D1727" t="s">
        <v>4417</v>
      </c>
      <c r="E1727" t="s">
        <v>69</v>
      </c>
      <c r="F1727" t="s">
        <v>77</v>
      </c>
    </row>
    <row r="1728" spans="1:6">
      <c r="A1728" t="s">
        <v>69</v>
      </c>
      <c r="B1728" t="s">
        <v>69</v>
      </c>
      <c r="C1728" t="s">
        <v>69</v>
      </c>
      <c r="D1728" t="s">
        <v>69</v>
      </c>
      <c r="E1728" t="s">
        <v>69</v>
      </c>
      <c r="F1728" t="s">
        <v>4418</v>
      </c>
    </row>
    <row r="1729" spans="1:6">
      <c r="A1729" t="s">
        <v>4419</v>
      </c>
      <c r="B1729" t="s">
        <v>4420</v>
      </c>
      <c r="C1729" t="s">
        <v>4421</v>
      </c>
      <c r="D1729" t="s">
        <v>4422</v>
      </c>
      <c r="E1729" t="s">
        <v>69</v>
      </c>
      <c r="F1729" t="s">
        <v>77</v>
      </c>
    </row>
    <row r="1730" spans="1:6">
      <c r="A1730" t="s">
        <v>69</v>
      </c>
      <c r="B1730" t="s">
        <v>69</v>
      </c>
      <c r="C1730" t="s">
        <v>69</v>
      </c>
      <c r="D1730" t="s">
        <v>69</v>
      </c>
      <c r="E1730" t="s">
        <v>69</v>
      </c>
      <c r="F1730" t="s">
        <v>4423</v>
      </c>
    </row>
    <row r="1731" spans="1:6">
      <c r="A1731" t="s">
        <v>4424</v>
      </c>
      <c r="B1731" t="s">
        <v>4425</v>
      </c>
      <c r="C1731" t="s">
        <v>4426</v>
      </c>
      <c r="D1731" t="s">
        <v>4427</v>
      </c>
      <c r="E1731" t="s">
        <v>69</v>
      </c>
      <c r="F1731" t="s">
        <v>77</v>
      </c>
    </row>
    <row r="1732" spans="1:6">
      <c r="A1732" t="s">
        <v>69</v>
      </c>
      <c r="B1732" t="s">
        <v>69</v>
      </c>
      <c r="C1732" t="s">
        <v>69</v>
      </c>
      <c r="D1732" t="s">
        <v>69</v>
      </c>
      <c r="E1732" t="s">
        <v>69</v>
      </c>
      <c r="F1732" t="s">
        <v>4428</v>
      </c>
    </row>
    <row r="1733" spans="1:6">
      <c r="A1733" t="s">
        <v>4429</v>
      </c>
      <c r="B1733" t="s">
        <v>4430</v>
      </c>
      <c r="C1733" t="s">
        <v>4431</v>
      </c>
      <c r="D1733" t="s">
        <v>4432</v>
      </c>
      <c r="E1733" t="s">
        <v>69</v>
      </c>
      <c r="F1733" t="s">
        <v>77</v>
      </c>
    </row>
    <row r="1734" spans="1:6">
      <c r="A1734" t="s">
        <v>69</v>
      </c>
      <c r="B1734" t="s">
        <v>69</v>
      </c>
      <c r="C1734" t="s">
        <v>69</v>
      </c>
      <c r="D1734" t="s">
        <v>69</v>
      </c>
      <c r="E1734" t="s">
        <v>69</v>
      </c>
      <c r="F1734" t="s">
        <v>4433</v>
      </c>
    </row>
    <row r="1735" spans="1:6">
      <c r="A1735" t="s">
        <v>4434</v>
      </c>
      <c r="B1735" t="s">
        <v>4435</v>
      </c>
      <c r="C1735" t="s">
        <v>4436</v>
      </c>
      <c r="D1735" t="s">
        <v>4437</v>
      </c>
      <c r="E1735" t="s">
        <v>69</v>
      </c>
      <c r="F1735" t="s">
        <v>77</v>
      </c>
    </row>
    <row r="1736" spans="1:6">
      <c r="A1736" t="s">
        <v>69</v>
      </c>
      <c r="B1736" t="s">
        <v>69</v>
      </c>
      <c r="C1736" t="s">
        <v>69</v>
      </c>
      <c r="D1736" t="s">
        <v>69</v>
      </c>
      <c r="E1736" t="s">
        <v>69</v>
      </c>
      <c r="F1736" t="s">
        <v>4438</v>
      </c>
    </row>
    <row r="1737" spans="1:6">
      <c r="A1737" t="s">
        <v>4439</v>
      </c>
      <c r="B1737" t="s">
        <v>4440</v>
      </c>
      <c r="C1737" t="s">
        <v>4066</v>
      </c>
      <c r="D1737" t="s">
        <v>4067</v>
      </c>
      <c r="E1737" t="s">
        <v>69</v>
      </c>
      <c r="F1737" t="s">
        <v>77</v>
      </c>
    </row>
    <row r="1738" spans="1:6">
      <c r="A1738" t="s">
        <v>69</v>
      </c>
      <c r="B1738" t="s">
        <v>69</v>
      </c>
      <c r="C1738" t="s">
        <v>69</v>
      </c>
      <c r="D1738" t="s">
        <v>69</v>
      </c>
      <c r="E1738" t="s">
        <v>69</v>
      </c>
      <c r="F1738" t="s">
        <v>4441</v>
      </c>
    </row>
    <row r="1739" spans="1:6">
      <c r="A1739" t="s">
        <v>4442</v>
      </c>
      <c r="B1739" t="s">
        <v>4443</v>
      </c>
      <c r="C1739" t="s">
        <v>4031</v>
      </c>
      <c r="D1739" t="s">
        <v>4444</v>
      </c>
      <c r="E1739" t="s">
        <v>69</v>
      </c>
      <c r="F1739" t="s">
        <v>77</v>
      </c>
    </row>
    <row r="1740" spans="1:6">
      <c r="A1740" t="s">
        <v>69</v>
      </c>
      <c r="B1740" t="s">
        <v>69</v>
      </c>
      <c r="C1740" t="s">
        <v>69</v>
      </c>
      <c r="D1740" t="s">
        <v>69</v>
      </c>
      <c r="E1740" t="s">
        <v>69</v>
      </c>
      <c r="F1740" t="s">
        <v>4445</v>
      </c>
    </row>
    <row r="1741" spans="1:6">
      <c r="A1741" t="s">
        <v>4446</v>
      </c>
      <c r="B1741" t="s">
        <v>4447</v>
      </c>
      <c r="C1741" t="s">
        <v>4448</v>
      </c>
      <c r="D1741" t="s">
        <v>4449</v>
      </c>
      <c r="E1741" t="s">
        <v>69</v>
      </c>
      <c r="F1741" t="s">
        <v>77</v>
      </c>
    </row>
    <row r="1742" spans="1:6">
      <c r="A1742" t="s">
        <v>69</v>
      </c>
      <c r="B1742" t="s">
        <v>69</v>
      </c>
      <c r="C1742" t="s">
        <v>69</v>
      </c>
      <c r="D1742" t="s">
        <v>69</v>
      </c>
      <c r="E1742" t="s">
        <v>69</v>
      </c>
      <c r="F1742" t="s">
        <v>4450</v>
      </c>
    </row>
    <row r="1743" spans="1:6">
      <c r="A1743" t="s">
        <v>4451</v>
      </c>
      <c r="B1743" t="s">
        <v>4452</v>
      </c>
      <c r="C1743" t="s">
        <v>4453</v>
      </c>
      <c r="D1743" t="s">
        <v>4454</v>
      </c>
      <c r="E1743" t="s">
        <v>69</v>
      </c>
      <c r="F1743" t="s">
        <v>77</v>
      </c>
    </row>
    <row r="1744" spans="1:6">
      <c r="A1744" t="s">
        <v>69</v>
      </c>
      <c r="B1744" t="s">
        <v>69</v>
      </c>
      <c r="C1744" t="s">
        <v>69</v>
      </c>
      <c r="D1744" t="s">
        <v>69</v>
      </c>
      <c r="E1744" t="s">
        <v>69</v>
      </c>
      <c r="F1744" t="s">
        <v>4455</v>
      </c>
    </row>
    <row r="1745" spans="1:6">
      <c r="A1745" t="s">
        <v>4456</v>
      </c>
      <c r="B1745" t="s">
        <v>4457</v>
      </c>
      <c r="C1745" t="s">
        <v>4458</v>
      </c>
      <c r="D1745" t="s">
        <v>4459</v>
      </c>
      <c r="E1745" t="s">
        <v>69</v>
      </c>
      <c r="F1745" t="s">
        <v>77</v>
      </c>
    </row>
    <row r="1746" spans="1:6">
      <c r="A1746" t="s">
        <v>69</v>
      </c>
      <c r="B1746" t="s">
        <v>69</v>
      </c>
      <c r="C1746" t="s">
        <v>69</v>
      </c>
      <c r="D1746" t="s">
        <v>69</v>
      </c>
      <c r="E1746" t="s">
        <v>69</v>
      </c>
      <c r="F1746" t="s">
        <v>4460</v>
      </c>
    </row>
    <row r="1747" spans="1:6">
      <c r="A1747" t="s">
        <v>4461</v>
      </c>
      <c r="B1747" t="s">
        <v>4462</v>
      </c>
      <c r="C1747" t="s">
        <v>4463</v>
      </c>
      <c r="D1747" t="s">
        <v>4464</v>
      </c>
      <c r="E1747" t="s">
        <v>69</v>
      </c>
      <c r="F1747" t="s">
        <v>77</v>
      </c>
    </row>
    <row r="1748" spans="1:6">
      <c r="A1748" t="s">
        <v>69</v>
      </c>
      <c r="B1748" t="s">
        <v>69</v>
      </c>
      <c r="C1748" t="s">
        <v>69</v>
      </c>
      <c r="D1748" t="s">
        <v>69</v>
      </c>
      <c r="E1748" t="s">
        <v>69</v>
      </c>
      <c r="F1748" t="s">
        <v>4465</v>
      </c>
    </row>
    <row r="1749" spans="1:6">
      <c r="A1749" t="s">
        <v>4466</v>
      </c>
      <c r="B1749" t="s">
        <v>4467</v>
      </c>
      <c r="C1749" t="s">
        <v>4468</v>
      </c>
      <c r="D1749" t="s">
        <v>4469</v>
      </c>
      <c r="E1749" t="s">
        <v>69</v>
      </c>
      <c r="F1749" t="s">
        <v>77</v>
      </c>
    </row>
    <row r="1750" spans="1:6">
      <c r="A1750" t="s">
        <v>69</v>
      </c>
      <c r="B1750" t="s">
        <v>69</v>
      </c>
      <c r="C1750" t="s">
        <v>69</v>
      </c>
      <c r="D1750" t="s">
        <v>69</v>
      </c>
      <c r="E1750" t="s">
        <v>69</v>
      </c>
      <c r="F1750" t="s">
        <v>4470</v>
      </c>
    </row>
    <row r="1751" spans="1:6">
      <c r="A1751" t="s">
        <v>4471</v>
      </c>
      <c r="B1751" t="s">
        <v>4472</v>
      </c>
      <c r="C1751" t="s">
        <v>4473</v>
      </c>
      <c r="D1751" t="s">
        <v>4474</v>
      </c>
      <c r="E1751" t="s">
        <v>69</v>
      </c>
      <c r="F1751" t="s">
        <v>77</v>
      </c>
    </row>
    <row r="1752" spans="1:6">
      <c r="A1752" t="s">
        <v>69</v>
      </c>
      <c r="B1752" t="s">
        <v>69</v>
      </c>
      <c r="C1752" t="s">
        <v>69</v>
      </c>
      <c r="D1752" t="s">
        <v>69</v>
      </c>
      <c r="E1752" t="s">
        <v>69</v>
      </c>
      <c r="F1752" t="s">
        <v>4475</v>
      </c>
    </row>
    <row r="1753" spans="1:6">
      <c r="A1753" t="s">
        <v>4476</v>
      </c>
      <c r="B1753" t="s">
        <v>4477</v>
      </c>
      <c r="C1753" t="s">
        <v>4478</v>
      </c>
      <c r="D1753" t="s">
        <v>4479</v>
      </c>
      <c r="E1753" t="s">
        <v>69</v>
      </c>
      <c r="F1753" t="s">
        <v>77</v>
      </c>
    </row>
    <row r="1754" spans="1:6">
      <c r="A1754" t="s">
        <v>69</v>
      </c>
      <c r="B1754" t="s">
        <v>69</v>
      </c>
      <c r="C1754" t="s">
        <v>69</v>
      </c>
      <c r="D1754" t="s">
        <v>69</v>
      </c>
      <c r="E1754" t="s">
        <v>69</v>
      </c>
      <c r="F1754" t="s">
        <v>4480</v>
      </c>
    </row>
    <row r="1755" spans="1:6">
      <c r="A1755" t="s">
        <v>4481</v>
      </c>
      <c r="B1755" t="s">
        <v>4482</v>
      </c>
      <c r="C1755" t="s">
        <v>4483</v>
      </c>
      <c r="D1755" t="s">
        <v>4484</v>
      </c>
      <c r="E1755" t="s">
        <v>781</v>
      </c>
      <c r="F1755" t="s">
        <v>77</v>
      </c>
    </row>
    <row r="1756" spans="1:6">
      <c r="A1756" t="s">
        <v>69</v>
      </c>
      <c r="B1756" t="s">
        <v>69</v>
      </c>
      <c r="C1756" t="s">
        <v>69</v>
      </c>
      <c r="D1756" t="s">
        <v>69</v>
      </c>
      <c r="E1756" t="s">
        <v>69</v>
      </c>
      <c r="F1756" t="s">
        <v>4485</v>
      </c>
    </row>
    <row r="1757" spans="1:6">
      <c r="A1757" t="s">
        <v>4486</v>
      </c>
      <c r="B1757" t="s">
        <v>4487</v>
      </c>
      <c r="C1757" t="s">
        <v>4488</v>
      </c>
      <c r="D1757" t="s">
        <v>4489</v>
      </c>
      <c r="E1757" t="s">
        <v>69</v>
      </c>
      <c r="F1757" t="s">
        <v>77</v>
      </c>
    </row>
    <row r="1758" spans="1:6">
      <c r="A1758" t="s">
        <v>69</v>
      </c>
      <c r="B1758" t="s">
        <v>69</v>
      </c>
      <c r="C1758" t="s">
        <v>69</v>
      </c>
      <c r="D1758" t="s">
        <v>69</v>
      </c>
      <c r="E1758" t="s">
        <v>69</v>
      </c>
      <c r="F1758" t="s">
        <v>4490</v>
      </c>
    </row>
    <row r="1759" spans="1:6">
      <c r="A1759" t="s">
        <v>4491</v>
      </c>
      <c r="B1759" t="s">
        <v>4492</v>
      </c>
      <c r="C1759" t="s">
        <v>4493</v>
      </c>
      <c r="D1759" t="s">
        <v>4494</v>
      </c>
      <c r="E1759" t="s">
        <v>69</v>
      </c>
      <c r="F1759" t="s">
        <v>77</v>
      </c>
    </row>
    <row r="1760" spans="1:6">
      <c r="A1760" t="s">
        <v>69</v>
      </c>
      <c r="B1760" t="s">
        <v>69</v>
      </c>
      <c r="C1760" t="s">
        <v>69</v>
      </c>
      <c r="D1760" t="s">
        <v>69</v>
      </c>
      <c r="E1760" t="s">
        <v>69</v>
      </c>
      <c r="F1760" t="s">
        <v>4495</v>
      </c>
    </row>
    <row r="1761" spans="1:6">
      <c r="A1761" t="s">
        <v>4496</v>
      </c>
      <c r="B1761" t="s">
        <v>4497</v>
      </c>
      <c r="C1761" t="s">
        <v>4498</v>
      </c>
      <c r="D1761" t="s">
        <v>4499</v>
      </c>
      <c r="E1761" t="s">
        <v>69</v>
      </c>
      <c r="F1761" t="s">
        <v>77</v>
      </c>
    </row>
    <row r="1762" spans="1:6">
      <c r="A1762" t="s">
        <v>69</v>
      </c>
      <c r="B1762" t="s">
        <v>69</v>
      </c>
      <c r="C1762" t="s">
        <v>69</v>
      </c>
      <c r="D1762" t="s">
        <v>69</v>
      </c>
      <c r="E1762" t="s">
        <v>69</v>
      </c>
      <c r="F1762" t="s">
        <v>4500</v>
      </c>
    </row>
    <row r="1763" spans="1:6">
      <c r="A1763" t="s">
        <v>4501</v>
      </c>
      <c r="B1763" t="s">
        <v>4502</v>
      </c>
      <c r="C1763" t="s">
        <v>4503</v>
      </c>
      <c r="D1763" t="s">
        <v>4504</v>
      </c>
      <c r="E1763" t="s">
        <v>69</v>
      </c>
      <c r="F1763" t="s">
        <v>77</v>
      </c>
    </row>
    <row r="1764" spans="1:6">
      <c r="A1764" t="s">
        <v>69</v>
      </c>
      <c r="B1764" t="s">
        <v>69</v>
      </c>
      <c r="C1764" t="s">
        <v>69</v>
      </c>
      <c r="D1764" t="s">
        <v>69</v>
      </c>
      <c r="E1764" t="s">
        <v>69</v>
      </c>
      <c r="F1764" t="s">
        <v>4505</v>
      </c>
    </row>
    <row r="1765" spans="1:6">
      <c r="A1765" t="s">
        <v>4506</v>
      </c>
      <c r="B1765" t="s">
        <v>4507</v>
      </c>
      <c r="C1765" t="s">
        <v>4508</v>
      </c>
      <c r="D1765" t="s">
        <v>4509</v>
      </c>
      <c r="E1765" t="s">
        <v>69</v>
      </c>
      <c r="F1765" t="s">
        <v>77</v>
      </c>
    </row>
    <row r="1766" spans="1:6">
      <c r="A1766" t="s">
        <v>69</v>
      </c>
      <c r="B1766" t="s">
        <v>69</v>
      </c>
      <c r="C1766" t="s">
        <v>69</v>
      </c>
      <c r="D1766" t="s">
        <v>69</v>
      </c>
      <c r="E1766" t="s">
        <v>69</v>
      </c>
      <c r="F1766" t="s">
        <v>4510</v>
      </c>
    </row>
    <row r="1767" spans="1:6">
      <c r="A1767" t="s">
        <v>4511</v>
      </c>
      <c r="B1767" t="s">
        <v>4512</v>
      </c>
      <c r="C1767" t="s">
        <v>4463</v>
      </c>
      <c r="D1767" t="s">
        <v>4513</v>
      </c>
      <c r="E1767" t="s">
        <v>69</v>
      </c>
      <c r="F1767" t="s">
        <v>77</v>
      </c>
    </row>
    <row r="1768" spans="1:6">
      <c r="A1768" t="s">
        <v>69</v>
      </c>
      <c r="B1768" t="s">
        <v>69</v>
      </c>
      <c r="C1768" t="s">
        <v>69</v>
      </c>
      <c r="D1768" t="s">
        <v>69</v>
      </c>
      <c r="E1768" t="s">
        <v>69</v>
      </c>
      <c r="F1768" t="s">
        <v>4514</v>
      </c>
    </row>
    <row r="1769" spans="1:6">
      <c r="A1769" t="s">
        <v>4515</v>
      </c>
      <c r="B1769" t="s">
        <v>4516</v>
      </c>
      <c r="C1769" t="s">
        <v>4517</v>
      </c>
      <c r="D1769" t="s">
        <v>4518</v>
      </c>
      <c r="E1769" t="s">
        <v>69</v>
      </c>
      <c r="F1769" t="s">
        <v>77</v>
      </c>
    </row>
    <row r="1770" spans="1:6">
      <c r="A1770" t="s">
        <v>69</v>
      </c>
      <c r="B1770" t="s">
        <v>69</v>
      </c>
      <c r="C1770" t="s">
        <v>69</v>
      </c>
      <c r="D1770" t="s">
        <v>69</v>
      </c>
      <c r="E1770" t="s">
        <v>69</v>
      </c>
      <c r="F1770" t="s">
        <v>4519</v>
      </c>
    </row>
    <row r="1771" spans="1:6">
      <c r="A1771" t="s">
        <v>4520</v>
      </c>
      <c r="B1771" t="s">
        <v>4521</v>
      </c>
      <c r="C1771" t="s">
        <v>4522</v>
      </c>
      <c r="D1771" t="s">
        <v>4523</v>
      </c>
      <c r="E1771" t="s">
        <v>69</v>
      </c>
      <c r="F1771" t="s">
        <v>77</v>
      </c>
    </row>
    <row r="1772" spans="1:6">
      <c r="A1772" t="s">
        <v>69</v>
      </c>
      <c r="B1772" t="s">
        <v>69</v>
      </c>
      <c r="C1772" t="s">
        <v>69</v>
      </c>
      <c r="D1772" t="s">
        <v>69</v>
      </c>
      <c r="E1772" t="s">
        <v>69</v>
      </c>
      <c r="F1772" t="s">
        <v>4524</v>
      </c>
    </row>
    <row r="1773" spans="1:6">
      <c r="A1773" t="s">
        <v>4525</v>
      </c>
      <c r="B1773" t="s">
        <v>4526</v>
      </c>
      <c r="C1773" t="s">
        <v>4527</v>
      </c>
      <c r="D1773" t="s">
        <v>4528</v>
      </c>
      <c r="E1773" t="s">
        <v>69</v>
      </c>
      <c r="F1773" t="s">
        <v>77</v>
      </c>
    </row>
    <row r="1774" spans="1:6">
      <c r="A1774" t="s">
        <v>69</v>
      </c>
      <c r="B1774" t="s">
        <v>69</v>
      </c>
      <c r="C1774" t="s">
        <v>69</v>
      </c>
      <c r="D1774" t="s">
        <v>69</v>
      </c>
      <c r="E1774" t="s">
        <v>69</v>
      </c>
      <c r="F1774" t="s">
        <v>4529</v>
      </c>
    </row>
    <row r="1775" spans="1:6">
      <c r="A1775" t="s">
        <v>4530</v>
      </c>
      <c r="B1775" t="s">
        <v>4531</v>
      </c>
      <c r="C1775" t="s">
        <v>4532</v>
      </c>
      <c r="D1775" t="s">
        <v>4533</v>
      </c>
      <c r="E1775" t="s">
        <v>2127</v>
      </c>
      <c r="F1775" t="s">
        <v>77</v>
      </c>
    </row>
    <row r="1776" spans="1:6">
      <c r="A1776" t="s">
        <v>69</v>
      </c>
      <c r="B1776" t="s">
        <v>69</v>
      </c>
      <c r="C1776" t="s">
        <v>69</v>
      </c>
      <c r="D1776" t="s">
        <v>69</v>
      </c>
      <c r="E1776" t="s">
        <v>69</v>
      </c>
      <c r="F1776" t="s">
        <v>4534</v>
      </c>
    </row>
    <row r="1777" spans="1:6">
      <c r="A1777" t="s">
        <v>4535</v>
      </c>
      <c r="B1777" t="s">
        <v>4536</v>
      </c>
      <c r="C1777" t="s">
        <v>4537</v>
      </c>
      <c r="D1777" t="s">
        <v>4538</v>
      </c>
      <c r="E1777" t="s">
        <v>69</v>
      </c>
      <c r="F1777" t="s">
        <v>77</v>
      </c>
    </row>
    <row r="1778" spans="1:6">
      <c r="A1778" t="s">
        <v>69</v>
      </c>
      <c r="B1778" t="s">
        <v>69</v>
      </c>
      <c r="C1778" t="s">
        <v>69</v>
      </c>
      <c r="D1778" t="s">
        <v>69</v>
      </c>
      <c r="E1778" t="s">
        <v>69</v>
      </c>
      <c r="F1778" t="s">
        <v>4539</v>
      </c>
    </row>
    <row r="1779" spans="1:6">
      <c r="A1779" t="s">
        <v>4540</v>
      </c>
      <c r="B1779" t="s">
        <v>4541</v>
      </c>
      <c r="C1779" t="s">
        <v>4542</v>
      </c>
      <c r="D1779" t="s">
        <v>4543</v>
      </c>
      <c r="E1779" t="s">
        <v>69</v>
      </c>
      <c r="F1779" t="s">
        <v>77</v>
      </c>
    </row>
    <row r="1780" spans="1:6">
      <c r="A1780" t="s">
        <v>69</v>
      </c>
      <c r="B1780" t="s">
        <v>69</v>
      </c>
      <c r="C1780" t="s">
        <v>69</v>
      </c>
      <c r="D1780" t="s">
        <v>69</v>
      </c>
      <c r="E1780" t="s">
        <v>69</v>
      </c>
      <c r="F1780" t="s">
        <v>4544</v>
      </c>
    </row>
    <row r="1781" spans="1:6">
      <c r="A1781" t="s">
        <v>4545</v>
      </c>
      <c r="B1781" t="s">
        <v>4546</v>
      </c>
      <c r="C1781" t="s">
        <v>4547</v>
      </c>
      <c r="D1781" t="s">
        <v>4548</v>
      </c>
      <c r="E1781" t="s">
        <v>686</v>
      </c>
      <c r="F1781" t="s">
        <v>77</v>
      </c>
    </row>
    <row r="1782" spans="1:6">
      <c r="A1782" t="s">
        <v>69</v>
      </c>
      <c r="B1782" t="s">
        <v>69</v>
      </c>
      <c r="C1782" t="s">
        <v>69</v>
      </c>
      <c r="D1782" t="s">
        <v>69</v>
      </c>
      <c r="E1782" t="s">
        <v>69</v>
      </c>
      <c r="F1782" t="s">
        <v>4549</v>
      </c>
    </row>
    <row r="1783" spans="1:6">
      <c r="A1783" t="s">
        <v>4550</v>
      </c>
      <c r="B1783" t="s">
        <v>4551</v>
      </c>
      <c r="C1783" t="s">
        <v>4552</v>
      </c>
      <c r="D1783" t="s">
        <v>4553</v>
      </c>
      <c r="E1783" t="s">
        <v>69</v>
      </c>
      <c r="F1783" t="s">
        <v>77</v>
      </c>
    </row>
    <row r="1784" spans="1:6">
      <c r="A1784" t="s">
        <v>69</v>
      </c>
      <c r="B1784" t="s">
        <v>69</v>
      </c>
      <c r="C1784" t="s">
        <v>69</v>
      </c>
      <c r="D1784" t="s">
        <v>69</v>
      </c>
      <c r="E1784" t="s">
        <v>69</v>
      </c>
      <c r="F1784" t="s">
        <v>4554</v>
      </c>
    </row>
    <row r="1785" spans="1:6">
      <c r="A1785" t="s">
        <v>4555</v>
      </c>
      <c r="B1785" t="s">
        <v>4556</v>
      </c>
      <c r="C1785" t="s">
        <v>4557</v>
      </c>
      <c r="D1785" t="s">
        <v>4558</v>
      </c>
      <c r="E1785" t="s">
        <v>3381</v>
      </c>
      <c r="F1785" t="s">
        <v>77</v>
      </c>
    </row>
    <row r="1786" spans="1:6">
      <c r="A1786" t="s">
        <v>4559</v>
      </c>
      <c r="B1786" t="s">
        <v>4560</v>
      </c>
      <c r="C1786" t="s">
        <v>69</v>
      </c>
      <c r="D1786" t="s">
        <v>69</v>
      </c>
      <c r="E1786" t="s">
        <v>69</v>
      </c>
      <c r="F1786" t="s">
        <v>4561</v>
      </c>
    </row>
    <row r="1787" spans="1:6">
      <c r="A1787" t="s">
        <v>69</v>
      </c>
      <c r="B1787" t="s">
        <v>69</v>
      </c>
      <c r="C1787" t="s">
        <v>69</v>
      </c>
      <c r="D1787" t="s">
        <v>69</v>
      </c>
      <c r="E1787" t="s">
        <v>69</v>
      </c>
      <c r="F1787" t="s">
        <v>215</v>
      </c>
    </row>
    <row r="1788" spans="1:6">
      <c r="A1788" t="s">
        <v>69</v>
      </c>
      <c r="B1788" t="s">
        <v>69</v>
      </c>
      <c r="C1788" t="s">
        <v>69</v>
      </c>
      <c r="D1788" t="s">
        <v>69</v>
      </c>
      <c r="E1788" t="s">
        <v>69</v>
      </c>
      <c r="F1788" t="s">
        <v>4562</v>
      </c>
    </row>
    <row r="1789" spans="1:6">
      <c r="A1789" t="s">
        <v>4563</v>
      </c>
      <c r="B1789" t="s">
        <v>4564</v>
      </c>
      <c r="C1789" t="s">
        <v>4565</v>
      </c>
      <c r="D1789" t="s">
        <v>4566</v>
      </c>
      <c r="E1789" t="s">
        <v>4567</v>
      </c>
      <c r="F1789" t="s">
        <v>77</v>
      </c>
    </row>
    <row r="1790" spans="1:6">
      <c r="A1790" t="s">
        <v>69</v>
      </c>
      <c r="B1790" t="s">
        <v>69</v>
      </c>
      <c r="C1790" t="s">
        <v>69</v>
      </c>
      <c r="D1790" t="s">
        <v>69</v>
      </c>
      <c r="E1790" t="s">
        <v>69</v>
      </c>
      <c r="F1790" t="s">
        <v>4568</v>
      </c>
    </row>
    <row r="1791" spans="1:6">
      <c r="A1791" t="s">
        <v>4569</v>
      </c>
      <c r="B1791" t="s">
        <v>4570</v>
      </c>
      <c r="C1791" t="s">
        <v>4571</v>
      </c>
      <c r="D1791" t="s">
        <v>4572</v>
      </c>
      <c r="E1791" t="s">
        <v>69</v>
      </c>
      <c r="F1791" t="s">
        <v>77</v>
      </c>
    </row>
    <row r="1792" spans="1:6">
      <c r="A1792" t="s">
        <v>69</v>
      </c>
      <c r="B1792" t="s">
        <v>69</v>
      </c>
      <c r="C1792" t="s">
        <v>69</v>
      </c>
      <c r="D1792" t="s">
        <v>69</v>
      </c>
      <c r="E1792" t="s">
        <v>69</v>
      </c>
      <c r="F1792" t="s">
        <v>4573</v>
      </c>
    </row>
    <row r="1793" spans="1:6">
      <c r="A1793" t="s">
        <v>4574</v>
      </c>
      <c r="B1793" t="s">
        <v>4575</v>
      </c>
      <c r="C1793" t="s">
        <v>4576</v>
      </c>
      <c r="D1793" t="s">
        <v>4577</v>
      </c>
      <c r="E1793" t="s">
        <v>69</v>
      </c>
      <c r="F1793" t="s">
        <v>77</v>
      </c>
    </row>
    <row r="1794" spans="1:6">
      <c r="A1794" t="s">
        <v>69</v>
      </c>
      <c r="B1794" t="s">
        <v>69</v>
      </c>
      <c r="C1794" t="s">
        <v>69</v>
      </c>
      <c r="D1794" t="s">
        <v>69</v>
      </c>
      <c r="E1794" t="s">
        <v>69</v>
      </c>
      <c r="F1794" t="s">
        <v>4578</v>
      </c>
    </row>
    <row r="1795" spans="1:6">
      <c r="A1795" t="s">
        <v>4579</v>
      </c>
      <c r="B1795" t="s">
        <v>4580</v>
      </c>
      <c r="C1795" t="s">
        <v>4581</v>
      </c>
      <c r="D1795" t="s">
        <v>4582</v>
      </c>
      <c r="E1795" t="s">
        <v>69</v>
      </c>
      <c r="F1795" t="s">
        <v>77</v>
      </c>
    </row>
    <row r="1796" spans="1:6">
      <c r="A1796" t="s">
        <v>69</v>
      </c>
      <c r="B1796" t="s">
        <v>69</v>
      </c>
      <c r="C1796" t="s">
        <v>69</v>
      </c>
      <c r="D1796" t="s">
        <v>69</v>
      </c>
      <c r="E1796" t="s">
        <v>69</v>
      </c>
      <c r="F1796" t="s">
        <v>4583</v>
      </c>
    </row>
    <row r="1797" spans="1:6">
      <c r="A1797" t="s">
        <v>4584</v>
      </c>
      <c r="B1797" t="s">
        <v>4585</v>
      </c>
      <c r="C1797" t="s">
        <v>4586</v>
      </c>
      <c r="D1797" t="s">
        <v>4587</v>
      </c>
      <c r="E1797" t="s">
        <v>69</v>
      </c>
      <c r="F1797" t="s">
        <v>77</v>
      </c>
    </row>
    <row r="1798" spans="1:6">
      <c r="A1798" t="s">
        <v>69</v>
      </c>
      <c r="B1798" t="s">
        <v>69</v>
      </c>
      <c r="C1798" t="s">
        <v>69</v>
      </c>
      <c r="D1798" t="s">
        <v>69</v>
      </c>
      <c r="E1798" t="s">
        <v>69</v>
      </c>
      <c r="F1798" t="s">
        <v>4588</v>
      </c>
    </row>
    <row r="1799" spans="1:6">
      <c r="A1799" t="s">
        <v>4589</v>
      </c>
      <c r="B1799" t="s">
        <v>4590</v>
      </c>
      <c r="C1799" t="s">
        <v>4591</v>
      </c>
      <c r="D1799" t="s">
        <v>4592</v>
      </c>
      <c r="E1799" t="s">
        <v>69</v>
      </c>
      <c r="F1799" t="s">
        <v>77</v>
      </c>
    </row>
    <row r="1800" spans="1:6">
      <c r="A1800" t="s">
        <v>69</v>
      </c>
      <c r="B1800" t="s">
        <v>69</v>
      </c>
      <c r="C1800" t="s">
        <v>69</v>
      </c>
      <c r="D1800" t="s">
        <v>69</v>
      </c>
      <c r="E1800" t="s">
        <v>69</v>
      </c>
      <c r="F1800" t="s">
        <v>4593</v>
      </c>
    </row>
    <row r="1801" spans="1:6">
      <c r="A1801" t="s">
        <v>4594</v>
      </c>
      <c r="B1801" t="s">
        <v>4595</v>
      </c>
      <c r="C1801" t="s">
        <v>4596</v>
      </c>
      <c r="D1801" t="s">
        <v>4597</v>
      </c>
      <c r="E1801" t="s">
        <v>4598</v>
      </c>
      <c r="F1801" t="s">
        <v>77</v>
      </c>
    </row>
    <row r="1802" spans="1:6">
      <c r="A1802" t="s">
        <v>69</v>
      </c>
      <c r="B1802" t="s">
        <v>69</v>
      </c>
      <c r="C1802" t="s">
        <v>69</v>
      </c>
      <c r="D1802" t="s">
        <v>69</v>
      </c>
      <c r="E1802" t="s">
        <v>69</v>
      </c>
      <c r="F1802" t="s">
        <v>4599</v>
      </c>
    </row>
    <row r="1803" spans="1:6">
      <c r="A1803" t="s">
        <v>4600</v>
      </c>
      <c r="B1803" t="s">
        <v>4601</v>
      </c>
      <c r="C1803" t="s">
        <v>4602</v>
      </c>
      <c r="D1803" t="s">
        <v>4603</v>
      </c>
      <c r="E1803" t="s">
        <v>69</v>
      </c>
      <c r="F1803" t="s">
        <v>77</v>
      </c>
    </row>
    <row r="1804" spans="1:6">
      <c r="A1804" t="s">
        <v>69</v>
      </c>
      <c r="B1804" t="s">
        <v>69</v>
      </c>
      <c r="C1804" t="s">
        <v>69</v>
      </c>
      <c r="D1804" t="s">
        <v>69</v>
      </c>
      <c r="E1804" t="s">
        <v>69</v>
      </c>
      <c r="F1804" t="s">
        <v>4604</v>
      </c>
    </row>
    <row r="1805" spans="1:6">
      <c r="A1805" t="s">
        <v>4605</v>
      </c>
      <c r="B1805" t="s">
        <v>4606</v>
      </c>
      <c r="C1805" t="s">
        <v>4607</v>
      </c>
      <c r="D1805" t="s">
        <v>4608</v>
      </c>
      <c r="E1805" t="s">
        <v>69</v>
      </c>
      <c r="F1805" t="s">
        <v>77</v>
      </c>
    </row>
    <row r="1806" spans="1:6">
      <c r="A1806" t="s">
        <v>69</v>
      </c>
      <c r="B1806" t="s">
        <v>69</v>
      </c>
      <c r="C1806" t="s">
        <v>69</v>
      </c>
      <c r="D1806" t="s">
        <v>69</v>
      </c>
      <c r="E1806" t="s">
        <v>69</v>
      </c>
      <c r="F1806" t="s">
        <v>4609</v>
      </c>
    </row>
    <row r="1807" spans="1:6">
      <c r="A1807" t="s">
        <v>4610</v>
      </c>
      <c r="B1807" t="s">
        <v>4611</v>
      </c>
      <c r="C1807" t="s">
        <v>4612</v>
      </c>
      <c r="D1807" t="s">
        <v>4613</v>
      </c>
      <c r="E1807" t="s">
        <v>69</v>
      </c>
      <c r="F1807" t="s">
        <v>77</v>
      </c>
    </row>
    <row r="1808" spans="1:6">
      <c r="A1808" t="s">
        <v>69</v>
      </c>
      <c r="B1808" t="s">
        <v>69</v>
      </c>
      <c r="C1808" t="s">
        <v>69</v>
      </c>
      <c r="D1808" t="s">
        <v>69</v>
      </c>
      <c r="E1808" t="s">
        <v>69</v>
      </c>
      <c r="F1808" t="s">
        <v>4614</v>
      </c>
    </row>
    <row r="1809" spans="1:6">
      <c r="A1809" t="s">
        <v>4615</v>
      </c>
      <c r="B1809" t="s">
        <v>4616</v>
      </c>
      <c r="C1809" t="s">
        <v>4617</v>
      </c>
      <c r="D1809" t="s">
        <v>4618</v>
      </c>
      <c r="E1809" t="s">
        <v>69</v>
      </c>
      <c r="F1809" t="s">
        <v>77</v>
      </c>
    </row>
    <row r="1810" spans="1:6">
      <c r="A1810" t="s">
        <v>69</v>
      </c>
      <c r="B1810" t="s">
        <v>69</v>
      </c>
      <c r="C1810" t="s">
        <v>69</v>
      </c>
      <c r="D1810" t="s">
        <v>69</v>
      </c>
      <c r="E1810" t="s">
        <v>69</v>
      </c>
      <c r="F1810" t="s">
        <v>4619</v>
      </c>
    </row>
    <row r="1811" spans="1:6">
      <c r="A1811" t="s">
        <v>4620</v>
      </c>
      <c r="B1811" t="s">
        <v>4621</v>
      </c>
      <c r="C1811" t="s">
        <v>4622</v>
      </c>
      <c r="D1811" t="s">
        <v>4623</v>
      </c>
      <c r="E1811" t="s">
        <v>69</v>
      </c>
      <c r="F1811" t="s">
        <v>77</v>
      </c>
    </row>
    <row r="1812" spans="1:6">
      <c r="A1812" t="s">
        <v>69</v>
      </c>
      <c r="B1812" t="s">
        <v>69</v>
      </c>
      <c r="C1812" t="s">
        <v>69</v>
      </c>
      <c r="D1812" t="s">
        <v>69</v>
      </c>
      <c r="E1812" t="s">
        <v>69</v>
      </c>
      <c r="F1812" t="s">
        <v>4624</v>
      </c>
    </row>
    <row r="1813" spans="1:6">
      <c r="A1813" t="s">
        <v>4625</v>
      </c>
      <c r="B1813" t="s">
        <v>4626</v>
      </c>
      <c r="C1813" t="s">
        <v>4627</v>
      </c>
      <c r="D1813" t="s">
        <v>4628</v>
      </c>
      <c r="E1813" t="s">
        <v>69</v>
      </c>
      <c r="F1813" t="s">
        <v>77</v>
      </c>
    </row>
    <row r="1814" spans="1:6">
      <c r="A1814" t="s">
        <v>69</v>
      </c>
      <c r="B1814" t="s">
        <v>69</v>
      </c>
      <c r="C1814" t="s">
        <v>69</v>
      </c>
      <c r="D1814" t="s">
        <v>69</v>
      </c>
      <c r="E1814" t="s">
        <v>69</v>
      </c>
      <c r="F1814" t="s">
        <v>4629</v>
      </c>
    </row>
    <row r="1815" spans="1:6">
      <c r="A1815" t="s">
        <v>4630</v>
      </c>
      <c r="B1815" t="s">
        <v>4631</v>
      </c>
      <c r="C1815" t="s">
        <v>4632</v>
      </c>
      <c r="D1815" t="s">
        <v>4633</v>
      </c>
      <c r="E1815" t="s">
        <v>69</v>
      </c>
      <c r="F1815" t="s">
        <v>77</v>
      </c>
    </row>
    <row r="1816" spans="1:6">
      <c r="A1816" t="s">
        <v>69</v>
      </c>
      <c r="B1816" t="s">
        <v>69</v>
      </c>
      <c r="C1816" t="s">
        <v>69</v>
      </c>
      <c r="D1816" t="s">
        <v>69</v>
      </c>
      <c r="E1816" t="s">
        <v>69</v>
      </c>
      <c r="F1816" t="s">
        <v>4634</v>
      </c>
    </row>
    <row r="1817" spans="1:6">
      <c r="A1817" t="s">
        <v>4635</v>
      </c>
      <c r="B1817" t="s">
        <v>4636</v>
      </c>
      <c r="C1817" t="s">
        <v>4637</v>
      </c>
      <c r="D1817" t="s">
        <v>4638</v>
      </c>
      <c r="E1817" t="s">
        <v>69</v>
      </c>
      <c r="F1817" t="s">
        <v>77</v>
      </c>
    </row>
    <row r="1818" spans="1:6">
      <c r="A1818" t="s">
        <v>69</v>
      </c>
      <c r="B1818" t="s">
        <v>69</v>
      </c>
      <c r="C1818" t="s">
        <v>69</v>
      </c>
      <c r="D1818" t="s">
        <v>69</v>
      </c>
      <c r="E1818" t="s">
        <v>69</v>
      </c>
      <c r="F1818" t="s">
        <v>4639</v>
      </c>
    </row>
    <row r="1819" spans="1:6">
      <c r="A1819" t="s">
        <v>4640</v>
      </c>
      <c r="B1819" t="s">
        <v>4641</v>
      </c>
      <c r="C1819" t="s">
        <v>4642</v>
      </c>
      <c r="D1819" t="s">
        <v>4643</v>
      </c>
      <c r="E1819" t="s">
        <v>69</v>
      </c>
      <c r="F1819" t="s">
        <v>77</v>
      </c>
    </row>
    <row r="1820" spans="1:6">
      <c r="A1820" t="s">
        <v>69</v>
      </c>
      <c r="B1820" t="s">
        <v>69</v>
      </c>
      <c r="C1820" t="s">
        <v>69</v>
      </c>
      <c r="D1820" t="s">
        <v>69</v>
      </c>
      <c r="E1820" t="s">
        <v>69</v>
      </c>
      <c r="F1820" t="s">
        <v>4644</v>
      </c>
    </row>
    <row r="1821" spans="1:6">
      <c r="A1821" t="s">
        <v>4645</v>
      </c>
      <c r="B1821" t="s">
        <v>4646</v>
      </c>
      <c r="C1821" t="s">
        <v>4647</v>
      </c>
      <c r="D1821" t="s">
        <v>4648</v>
      </c>
      <c r="E1821" t="s">
        <v>69</v>
      </c>
      <c r="F1821" t="s">
        <v>77</v>
      </c>
    </row>
    <row r="1822" spans="1:6">
      <c r="A1822" t="s">
        <v>69</v>
      </c>
      <c r="B1822" t="s">
        <v>69</v>
      </c>
      <c r="C1822" t="s">
        <v>69</v>
      </c>
      <c r="D1822" t="s">
        <v>69</v>
      </c>
      <c r="E1822" t="s">
        <v>69</v>
      </c>
      <c r="F1822" t="s">
        <v>4649</v>
      </c>
    </row>
    <row r="1823" spans="1:6">
      <c r="A1823" t="s">
        <v>4650</v>
      </c>
      <c r="B1823" t="s">
        <v>4651</v>
      </c>
      <c r="C1823" t="s">
        <v>4652</v>
      </c>
      <c r="D1823" t="s">
        <v>4653</v>
      </c>
      <c r="E1823" t="s">
        <v>69</v>
      </c>
      <c r="F1823" t="s">
        <v>77</v>
      </c>
    </row>
    <row r="1824" spans="1:6">
      <c r="A1824" t="s">
        <v>69</v>
      </c>
      <c r="B1824" t="s">
        <v>69</v>
      </c>
      <c r="C1824" t="s">
        <v>69</v>
      </c>
      <c r="D1824" t="s">
        <v>69</v>
      </c>
      <c r="E1824" t="s">
        <v>69</v>
      </c>
      <c r="F1824" t="s">
        <v>4654</v>
      </c>
    </row>
    <row r="1825" spans="1:6">
      <c r="A1825" t="s">
        <v>4655</v>
      </c>
      <c r="B1825" t="s">
        <v>4656</v>
      </c>
      <c r="C1825" t="s">
        <v>4657</v>
      </c>
      <c r="D1825" t="s">
        <v>4658</v>
      </c>
      <c r="E1825" t="s">
        <v>548</v>
      </c>
      <c r="F1825" t="s">
        <v>77</v>
      </c>
    </row>
    <row r="1826" spans="1:6">
      <c r="A1826" t="s">
        <v>69</v>
      </c>
      <c r="B1826" t="s">
        <v>69</v>
      </c>
      <c r="C1826" t="s">
        <v>69</v>
      </c>
      <c r="D1826" t="s">
        <v>69</v>
      </c>
      <c r="E1826" t="s">
        <v>69</v>
      </c>
      <c r="F1826" t="s">
        <v>4659</v>
      </c>
    </row>
    <row r="1827" spans="1:6">
      <c r="A1827" t="s">
        <v>4660</v>
      </c>
      <c r="B1827" t="s">
        <v>4661</v>
      </c>
      <c r="C1827" t="s">
        <v>3427</v>
      </c>
      <c r="D1827" t="s">
        <v>4662</v>
      </c>
      <c r="E1827" t="s">
        <v>69</v>
      </c>
      <c r="F1827" t="s">
        <v>77</v>
      </c>
    </row>
    <row r="1828" spans="1:6">
      <c r="A1828" t="s">
        <v>69</v>
      </c>
      <c r="B1828" t="s">
        <v>69</v>
      </c>
      <c r="C1828" t="s">
        <v>69</v>
      </c>
      <c r="D1828" t="s">
        <v>69</v>
      </c>
      <c r="E1828" t="s">
        <v>69</v>
      </c>
      <c r="F1828" t="s">
        <v>4663</v>
      </c>
    </row>
    <row r="1829" spans="1:6">
      <c r="A1829" t="s">
        <v>4664</v>
      </c>
      <c r="B1829" t="s">
        <v>4665</v>
      </c>
      <c r="C1829" t="s">
        <v>4666</v>
      </c>
      <c r="D1829" t="s">
        <v>4667</v>
      </c>
      <c r="E1829" t="s">
        <v>69</v>
      </c>
      <c r="F1829" t="s">
        <v>77</v>
      </c>
    </row>
    <row r="1830" spans="1:6">
      <c r="A1830" t="s">
        <v>69</v>
      </c>
      <c r="B1830" t="s">
        <v>69</v>
      </c>
      <c r="C1830" t="s">
        <v>69</v>
      </c>
      <c r="D1830" t="s">
        <v>69</v>
      </c>
      <c r="E1830" t="s">
        <v>69</v>
      </c>
      <c r="F1830" t="s">
        <v>4668</v>
      </c>
    </row>
    <row r="1831" spans="1:6">
      <c r="A1831" t="s">
        <v>4669</v>
      </c>
      <c r="B1831" t="s">
        <v>4670</v>
      </c>
      <c r="C1831" t="s">
        <v>4671</v>
      </c>
      <c r="D1831" t="s">
        <v>4672</v>
      </c>
      <c r="E1831" t="s">
        <v>69</v>
      </c>
      <c r="F1831" t="s">
        <v>77</v>
      </c>
    </row>
    <row r="1832" spans="1:6">
      <c r="A1832" t="s">
        <v>69</v>
      </c>
      <c r="B1832" t="s">
        <v>69</v>
      </c>
      <c r="C1832" t="s">
        <v>69</v>
      </c>
      <c r="D1832" t="s">
        <v>69</v>
      </c>
      <c r="E1832" t="s">
        <v>69</v>
      </c>
      <c r="F1832" t="s">
        <v>4673</v>
      </c>
    </row>
    <row r="1833" spans="1:6">
      <c r="A1833" t="s">
        <v>4674</v>
      </c>
      <c r="B1833" t="s">
        <v>4675</v>
      </c>
      <c r="C1833" t="s">
        <v>4676</v>
      </c>
      <c r="D1833" t="s">
        <v>4677</v>
      </c>
      <c r="E1833" t="s">
        <v>69</v>
      </c>
      <c r="F1833" t="s">
        <v>77</v>
      </c>
    </row>
    <row r="1834" spans="1:6">
      <c r="A1834" t="s">
        <v>69</v>
      </c>
      <c r="B1834" t="s">
        <v>69</v>
      </c>
      <c r="C1834" t="s">
        <v>69</v>
      </c>
      <c r="D1834" t="s">
        <v>69</v>
      </c>
      <c r="E1834" t="s">
        <v>69</v>
      </c>
      <c r="F1834" t="s">
        <v>4678</v>
      </c>
    </row>
    <row r="1835" spans="1:6">
      <c r="A1835" t="s">
        <v>4679</v>
      </c>
      <c r="B1835" t="s">
        <v>4680</v>
      </c>
      <c r="C1835" t="s">
        <v>4681</v>
      </c>
      <c r="D1835" t="s">
        <v>4682</v>
      </c>
      <c r="E1835" t="s">
        <v>69</v>
      </c>
      <c r="F1835" t="s">
        <v>77</v>
      </c>
    </row>
    <row r="1836" spans="1:6">
      <c r="A1836" t="s">
        <v>69</v>
      </c>
      <c r="B1836" t="s">
        <v>69</v>
      </c>
      <c r="C1836" t="s">
        <v>69</v>
      </c>
      <c r="D1836" t="s">
        <v>69</v>
      </c>
      <c r="E1836" t="s">
        <v>69</v>
      </c>
      <c r="F1836" t="s">
        <v>4683</v>
      </c>
    </row>
    <row r="1837" spans="1:6">
      <c r="A1837" t="s">
        <v>4684</v>
      </c>
      <c r="B1837" t="s">
        <v>4685</v>
      </c>
      <c r="C1837" t="s">
        <v>4686</v>
      </c>
      <c r="D1837" t="s">
        <v>4687</v>
      </c>
      <c r="E1837" t="s">
        <v>686</v>
      </c>
      <c r="F1837" t="s">
        <v>77</v>
      </c>
    </row>
    <row r="1838" spans="1:6">
      <c r="A1838" t="s">
        <v>69</v>
      </c>
      <c r="B1838" t="s">
        <v>69</v>
      </c>
      <c r="C1838" t="s">
        <v>69</v>
      </c>
      <c r="D1838" t="s">
        <v>69</v>
      </c>
      <c r="E1838" t="s">
        <v>69</v>
      </c>
      <c r="F1838" t="s">
        <v>4688</v>
      </c>
    </row>
    <row r="1839" spans="1:6">
      <c r="A1839" t="s">
        <v>4689</v>
      </c>
      <c r="B1839" t="s">
        <v>4690</v>
      </c>
      <c r="C1839" t="s">
        <v>4691</v>
      </c>
      <c r="D1839" t="s">
        <v>4692</v>
      </c>
      <c r="E1839" t="s">
        <v>3604</v>
      </c>
      <c r="F1839" t="s">
        <v>77</v>
      </c>
    </row>
    <row r="1840" spans="1:6">
      <c r="A1840" t="s">
        <v>69</v>
      </c>
      <c r="B1840" t="s">
        <v>69</v>
      </c>
      <c r="C1840" t="s">
        <v>69</v>
      </c>
      <c r="D1840" t="s">
        <v>69</v>
      </c>
      <c r="E1840" t="s">
        <v>69</v>
      </c>
      <c r="F1840" t="s">
        <v>4693</v>
      </c>
    </row>
    <row r="1841" spans="1:6">
      <c r="A1841" t="s">
        <v>4694</v>
      </c>
      <c r="B1841" t="s">
        <v>4695</v>
      </c>
      <c r="C1841" t="s">
        <v>4696</v>
      </c>
      <c r="D1841" t="s">
        <v>4697</v>
      </c>
      <c r="E1841" t="s">
        <v>4698</v>
      </c>
      <c r="F1841" t="s">
        <v>77</v>
      </c>
    </row>
    <row r="1842" spans="1:6">
      <c r="A1842" t="s">
        <v>4699</v>
      </c>
      <c r="B1842" t="s">
        <v>4700</v>
      </c>
      <c r="C1842" t="s">
        <v>69</v>
      </c>
      <c r="D1842" t="s">
        <v>69</v>
      </c>
      <c r="E1842" t="s">
        <v>69</v>
      </c>
      <c r="F1842" t="s">
        <v>4701</v>
      </c>
    </row>
    <row r="1843" spans="1:6">
      <c r="A1843" t="s">
        <v>4702</v>
      </c>
      <c r="B1843" t="s">
        <v>4703</v>
      </c>
      <c r="C1843" t="s">
        <v>4704</v>
      </c>
      <c r="D1843" t="s">
        <v>4705</v>
      </c>
      <c r="E1843" t="s">
        <v>4706</v>
      </c>
      <c r="F1843" t="s">
        <v>77</v>
      </c>
    </row>
    <row r="1844" spans="1:6">
      <c r="A1844" t="s">
        <v>69</v>
      </c>
      <c r="B1844" t="s">
        <v>69</v>
      </c>
      <c r="C1844" t="s">
        <v>69</v>
      </c>
      <c r="D1844" t="s">
        <v>69</v>
      </c>
      <c r="E1844" t="s">
        <v>69</v>
      </c>
      <c r="F1844" t="s">
        <v>4707</v>
      </c>
    </row>
    <row r="1845" spans="1:6">
      <c r="A1845" t="s">
        <v>4708</v>
      </c>
      <c r="B1845" t="s">
        <v>4709</v>
      </c>
      <c r="C1845" t="s">
        <v>4710</v>
      </c>
      <c r="D1845" t="s">
        <v>4711</v>
      </c>
      <c r="E1845" t="s">
        <v>69</v>
      </c>
      <c r="F1845" t="s">
        <v>77</v>
      </c>
    </row>
    <row r="1846" spans="1:6">
      <c r="A1846" t="s">
        <v>69</v>
      </c>
      <c r="B1846" t="s">
        <v>69</v>
      </c>
      <c r="C1846" t="s">
        <v>69</v>
      </c>
      <c r="D1846" t="s">
        <v>69</v>
      </c>
      <c r="E1846" t="s">
        <v>69</v>
      </c>
      <c r="F1846" t="s">
        <v>4712</v>
      </c>
    </row>
    <row r="1847" spans="1:6">
      <c r="A1847" t="s">
        <v>4713</v>
      </c>
      <c r="B1847" t="s">
        <v>4714</v>
      </c>
      <c r="C1847" t="s">
        <v>4715</v>
      </c>
      <c r="D1847" t="s">
        <v>4716</v>
      </c>
      <c r="E1847" t="s">
        <v>69</v>
      </c>
      <c r="F1847" t="s">
        <v>77</v>
      </c>
    </row>
    <row r="1848" spans="1:6">
      <c r="A1848" t="s">
        <v>69</v>
      </c>
      <c r="B1848" t="s">
        <v>69</v>
      </c>
      <c r="C1848" t="s">
        <v>69</v>
      </c>
      <c r="D1848" t="s">
        <v>69</v>
      </c>
      <c r="E1848" t="s">
        <v>69</v>
      </c>
      <c r="F1848" t="s">
        <v>4717</v>
      </c>
    </row>
    <row r="1849" spans="1:6">
      <c r="A1849" t="s">
        <v>4718</v>
      </c>
      <c r="B1849" t="s">
        <v>4719</v>
      </c>
      <c r="C1849" t="s">
        <v>4720</v>
      </c>
      <c r="D1849" t="s">
        <v>4721</v>
      </c>
      <c r="E1849" t="s">
        <v>69</v>
      </c>
      <c r="F1849" t="s">
        <v>77</v>
      </c>
    </row>
    <row r="1850" spans="1:6">
      <c r="A1850" t="s">
        <v>69</v>
      </c>
      <c r="B1850" t="s">
        <v>69</v>
      </c>
      <c r="C1850" t="s">
        <v>69</v>
      </c>
      <c r="D1850" t="s">
        <v>69</v>
      </c>
      <c r="E1850" t="s">
        <v>69</v>
      </c>
      <c r="F1850" t="s">
        <v>4722</v>
      </c>
    </row>
    <row r="1851" spans="1:6">
      <c r="A1851" t="s">
        <v>4723</v>
      </c>
      <c r="B1851" t="s">
        <v>4724</v>
      </c>
      <c r="C1851" t="s">
        <v>4725</v>
      </c>
      <c r="D1851" t="s">
        <v>4726</v>
      </c>
      <c r="E1851" t="s">
        <v>69</v>
      </c>
      <c r="F1851" t="s">
        <v>77</v>
      </c>
    </row>
    <row r="1852" spans="1:6">
      <c r="A1852" t="s">
        <v>69</v>
      </c>
      <c r="B1852" t="s">
        <v>69</v>
      </c>
      <c r="C1852" t="s">
        <v>69</v>
      </c>
      <c r="D1852" t="s">
        <v>69</v>
      </c>
      <c r="E1852" t="s">
        <v>69</v>
      </c>
      <c r="F1852" t="s">
        <v>4727</v>
      </c>
    </row>
    <row r="1853" spans="1:6">
      <c r="A1853" t="s">
        <v>4728</v>
      </c>
      <c r="B1853" t="s">
        <v>4729</v>
      </c>
      <c r="C1853" t="s">
        <v>4730</v>
      </c>
      <c r="D1853" t="s">
        <v>4731</v>
      </c>
      <c r="E1853" t="s">
        <v>69</v>
      </c>
      <c r="F1853" t="s">
        <v>77</v>
      </c>
    </row>
    <row r="1854" spans="1:6">
      <c r="A1854" t="s">
        <v>69</v>
      </c>
      <c r="B1854" t="s">
        <v>69</v>
      </c>
      <c r="C1854" t="s">
        <v>69</v>
      </c>
      <c r="D1854" t="s">
        <v>69</v>
      </c>
      <c r="E1854" t="s">
        <v>69</v>
      </c>
      <c r="F1854" t="s">
        <v>4732</v>
      </c>
    </row>
    <row r="1855" spans="1:6">
      <c r="A1855" t="s">
        <v>4733</v>
      </c>
      <c r="B1855" t="s">
        <v>4734</v>
      </c>
      <c r="C1855" t="s">
        <v>4735</v>
      </c>
      <c r="D1855" t="s">
        <v>4736</v>
      </c>
      <c r="E1855" t="s">
        <v>69</v>
      </c>
      <c r="F1855" t="s">
        <v>77</v>
      </c>
    </row>
    <row r="1856" spans="1:6">
      <c r="A1856" t="s">
        <v>69</v>
      </c>
      <c r="B1856" t="s">
        <v>69</v>
      </c>
      <c r="C1856" t="s">
        <v>69</v>
      </c>
      <c r="D1856" t="s">
        <v>69</v>
      </c>
      <c r="E1856" t="s">
        <v>69</v>
      </c>
      <c r="F1856" t="s">
        <v>4737</v>
      </c>
    </row>
    <row r="1857" spans="1:6">
      <c r="A1857" t="s">
        <v>4738</v>
      </c>
      <c r="B1857" t="s">
        <v>4739</v>
      </c>
      <c r="C1857" t="s">
        <v>4740</v>
      </c>
      <c r="D1857" t="s">
        <v>4741</v>
      </c>
      <c r="E1857" t="s">
        <v>69</v>
      </c>
      <c r="F1857" t="s">
        <v>77</v>
      </c>
    </row>
    <row r="1858" spans="1:6">
      <c r="A1858" t="s">
        <v>69</v>
      </c>
      <c r="B1858" t="s">
        <v>69</v>
      </c>
      <c r="C1858" t="s">
        <v>69</v>
      </c>
      <c r="D1858" t="s">
        <v>69</v>
      </c>
      <c r="E1858" t="s">
        <v>69</v>
      </c>
      <c r="F1858" t="s">
        <v>4742</v>
      </c>
    </row>
    <row r="1859" spans="1:6">
      <c r="A1859" t="s">
        <v>4743</v>
      </c>
      <c r="B1859" t="s">
        <v>4744</v>
      </c>
      <c r="C1859" t="s">
        <v>4745</v>
      </c>
      <c r="D1859" t="s">
        <v>4746</v>
      </c>
      <c r="E1859" t="s">
        <v>69</v>
      </c>
      <c r="F1859" t="s">
        <v>77</v>
      </c>
    </row>
    <row r="1860" spans="1:6">
      <c r="A1860" t="s">
        <v>69</v>
      </c>
      <c r="B1860" t="s">
        <v>69</v>
      </c>
      <c r="C1860" t="s">
        <v>69</v>
      </c>
      <c r="D1860" t="s">
        <v>69</v>
      </c>
      <c r="E1860" t="s">
        <v>69</v>
      </c>
      <c r="F1860" t="s">
        <v>4747</v>
      </c>
    </row>
    <row r="1861" spans="1:6">
      <c r="A1861" t="s">
        <v>4748</v>
      </c>
      <c r="B1861" t="s">
        <v>4749</v>
      </c>
      <c r="C1861" t="s">
        <v>4750</v>
      </c>
      <c r="D1861" t="s">
        <v>4751</v>
      </c>
      <c r="E1861" t="s">
        <v>554</v>
      </c>
      <c r="F1861" t="s">
        <v>77</v>
      </c>
    </row>
    <row r="1862" spans="1:6">
      <c r="A1862" t="s">
        <v>69</v>
      </c>
      <c r="B1862" t="s">
        <v>69</v>
      </c>
      <c r="C1862" t="s">
        <v>69</v>
      </c>
      <c r="D1862" t="s">
        <v>69</v>
      </c>
      <c r="E1862" t="s">
        <v>69</v>
      </c>
      <c r="F1862" t="s">
        <v>4752</v>
      </c>
    </row>
    <row r="1863" spans="1:6">
      <c r="A1863" t="s">
        <v>4753</v>
      </c>
      <c r="B1863" t="s">
        <v>4754</v>
      </c>
      <c r="C1863" t="s">
        <v>4755</v>
      </c>
      <c r="D1863" t="s">
        <v>4756</v>
      </c>
      <c r="E1863" t="s">
        <v>69</v>
      </c>
      <c r="F1863" t="s">
        <v>77</v>
      </c>
    </row>
    <row r="1864" spans="1:6">
      <c r="A1864" t="s">
        <v>69</v>
      </c>
      <c r="B1864" t="s">
        <v>69</v>
      </c>
      <c r="C1864" t="s">
        <v>69</v>
      </c>
      <c r="D1864" t="s">
        <v>69</v>
      </c>
      <c r="E1864" t="s">
        <v>69</v>
      </c>
      <c r="F1864" t="s">
        <v>4757</v>
      </c>
    </row>
    <row r="1865" spans="1:6">
      <c r="A1865" t="s">
        <v>4758</v>
      </c>
      <c r="B1865" t="s">
        <v>4759</v>
      </c>
      <c r="C1865" t="s">
        <v>4760</v>
      </c>
      <c r="D1865" t="s">
        <v>4761</v>
      </c>
      <c r="E1865" t="s">
        <v>69</v>
      </c>
      <c r="F1865" t="s">
        <v>77</v>
      </c>
    </row>
    <row r="1866" spans="1:6">
      <c r="A1866" t="s">
        <v>69</v>
      </c>
      <c r="B1866" t="s">
        <v>69</v>
      </c>
      <c r="C1866" t="s">
        <v>69</v>
      </c>
      <c r="D1866" t="s">
        <v>69</v>
      </c>
      <c r="E1866" t="s">
        <v>69</v>
      </c>
      <c r="F1866" t="s">
        <v>4762</v>
      </c>
    </row>
    <row r="1867" spans="1:6">
      <c r="A1867" t="s">
        <v>4763</v>
      </c>
      <c r="B1867" t="s">
        <v>4764</v>
      </c>
      <c r="C1867" t="s">
        <v>4765</v>
      </c>
      <c r="D1867" t="s">
        <v>4766</v>
      </c>
      <c r="E1867" t="s">
        <v>4767</v>
      </c>
      <c r="F1867" t="s">
        <v>77</v>
      </c>
    </row>
    <row r="1868" spans="1:6">
      <c r="A1868" t="s">
        <v>4768</v>
      </c>
      <c r="B1868" t="s">
        <v>4769</v>
      </c>
      <c r="C1868" t="s">
        <v>69</v>
      </c>
      <c r="D1868" t="s">
        <v>69</v>
      </c>
      <c r="E1868" t="s">
        <v>69</v>
      </c>
      <c r="F1868" t="s">
        <v>4770</v>
      </c>
    </row>
    <row r="1869" spans="1:6">
      <c r="A1869" t="s">
        <v>69</v>
      </c>
      <c r="B1869" t="s">
        <v>69</v>
      </c>
      <c r="C1869" t="s">
        <v>69</v>
      </c>
      <c r="D1869" t="s">
        <v>69</v>
      </c>
      <c r="E1869" t="s">
        <v>69</v>
      </c>
      <c r="F1869" t="s">
        <v>215</v>
      </c>
    </row>
    <row r="1870" spans="1:6">
      <c r="A1870" t="s">
        <v>69</v>
      </c>
      <c r="B1870" t="s">
        <v>69</v>
      </c>
      <c r="C1870" t="s">
        <v>69</v>
      </c>
      <c r="D1870" t="s">
        <v>69</v>
      </c>
      <c r="E1870" t="s">
        <v>69</v>
      </c>
      <c r="F1870" t="s">
        <v>4771</v>
      </c>
    </row>
    <row r="1871" spans="1:6">
      <c r="A1871" t="s">
        <v>4772</v>
      </c>
      <c r="B1871" t="s">
        <v>4773</v>
      </c>
      <c r="C1871" t="s">
        <v>4774</v>
      </c>
      <c r="D1871" t="s">
        <v>4775</v>
      </c>
      <c r="E1871" t="s">
        <v>69</v>
      </c>
      <c r="F1871" t="s">
        <v>77</v>
      </c>
    </row>
    <row r="1872" spans="1:6">
      <c r="A1872" t="s">
        <v>69</v>
      </c>
      <c r="B1872" t="s">
        <v>69</v>
      </c>
      <c r="C1872" t="s">
        <v>69</v>
      </c>
      <c r="D1872" t="s">
        <v>69</v>
      </c>
      <c r="E1872" t="s">
        <v>69</v>
      </c>
      <c r="F1872" t="s">
        <v>4776</v>
      </c>
    </row>
    <row r="1873" spans="1:6">
      <c r="A1873" t="s">
        <v>4777</v>
      </c>
      <c r="B1873" t="s">
        <v>4778</v>
      </c>
      <c r="C1873" t="s">
        <v>4779</v>
      </c>
      <c r="D1873" t="s">
        <v>4780</v>
      </c>
      <c r="E1873" t="s">
        <v>4781</v>
      </c>
      <c r="F1873" t="s">
        <v>77</v>
      </c>
    </row>
    <row r="1874" spans="1:6">
      <c r="A1874" t="s">
        <v>4782</v>
      </c>
      <c r="B1874" t="s">
        <v>4783</v>
      </c>
      <c r="C1874" t="s">
        <v>69</v>
      </c>
      <c r="D1874" t="s">
        <v>69</v>
      </c>
      <c r="E1874" t="s">
        <v>69</v>
      </c>
      <c r="F1874" t="s">
        <v>4784</v>
      </c>
    </row>
    <row r="1875" spans="1:6">
      <c r="A1875" t="s">
        <v>69</v>
      </c>
      <c r="B1875" t="s">
        <v>69</v>
      </c>
      <c r="C1875" t="s">
        <v>69</v>
      </c>
      <c r="D1875" t="s">
        <v>69</v>
      </c>
      <c r="E1875" t="s">
        <v>69</v>
      </c>
      <c r="F1875" t="s">
        <v>215</v>
      </c>
    </row>
    <row r="1876" spans="1:6">
      <c r="A1876" t="s">
        <v>69</v>
      </c>
      <c r="B1876" t="s">
        <v>69</v>
      </c>
      <c r="C1876" t="s">
        <v>69</v>
      </c>
      <c r="D1876" t="s">
        <v>69</v>
      </c>
      <c r="E1876" t="s">
        <v>69</v>
      </c>
      <c r="F1876" t="s">
        <v>4785</v>
      </c>
    </row>
    <row r="1877" spans="1:6">
      <c r="A1877" t="s">
        <v>4786</v>
      </c>
      <c r="B1877" t="s">
        <v>4787</v>
      </c>
      <c r="C1877" t="s">
        <v>4788</v>
      </c>
      <c r="D1877" t="s">
        <v>4789</v>
      </c>
      <c r="E1877" t="s">
        <v>4790</v>
      </c>
      <c r="F1877" t="s">
        <v>77</v>
      </c>
    </row>
    <row r="1878" spans="1:6">
      <c r="A1878" t="s">
        <v>4791</v>
      </c>
      <c r="B1878" t="s">
        <v>4792</v>
      </c>
      <c r="C1878" t="s">
        <v>69</v>
      </c>
      <c r="D1878" t="s">
        <v>69</v>
      </c>
      <c r="E1878" t="s">
        <v>69</v>
      </c>
      <c r="F1878" t="s">
        <v>4793</v>
      </c>
    </row>
    <row r="1879" spans="1:6">
      <c r="A1879" t="s">
        <v>69</v>
      </c>
      <c r="B1879" t="s">
        <v>69</v>
      </c>
      <c r="C1879" t="s">
        <v>69</v>
      </c>
      <c r="D1879" t="s">
        <v>69</v>
      </c>
      <c r="E1879" t="s">
        <v>69</v>
      </c>
      <c r="F1879" t="s">
        <v>215</v>
      </c>
    </row>
    <row r="1880" spans="1:6">
      <c r="A1880" t="s">
        <v>69</v>
      </c>
      <c r="B1880" t="s">
        <v>69</v>
      </c>
      <c r="C1880" t="s">
        <v>69</v>
      </c>
      <c r="D1880" t="s">
        <v>69</v>
      </c>
      <c r="E1880" t="s">
        <v>69</v>
      </c>
      <c r="F1880" t="s">
        <v>4794</v>
      </c>
    </row>
    <row r="1881" spans="1:6">
      <c r="A1881" t="s">
        <v>4795</v>
      </c>
      <c r="B1881" t="s">
        <v>4796</v>
      </c>
      <c r="C1881" t="s">
        <v>4797</v>
      </c>
      <c r="D1881" t="s">
        <v>4798</v>
      </c>
      <c r="E1881" t="s">
        <v>4799</v>
      </c>
      <c r="F1881" t="s">
        <v>77</v>
      </c>
    </row>
    <row r="1882" spans="1:6">
      <c r="A1882" t="s">
        <v>4800</v>
      </c>
      <c r="B1882" t="s">
        <v>4801</v>
      </c>
      <c r="C1882" t="s">
        <v>69</v>
      </c>
      <c r="D1882" t="s">
        <v>69</v>
      </c>
      <c r="E1882" t="s">
        <v>69</v>
      </c>
      <c r="F1882" t="s">
        <v>4802</v>
      </c>
    </row>
    <row r="1883" spans="1:6">
      <c r="A1883" t="s">
        <v>69</v>
      </c>
      <c r="B1883" t="s">
        <v>69</v>
      </c>
      <c r="C1883" t="s">
        <v>69</v>
      </c>
      <c r="D1883" t="s">
        <v>69</v>
      </c>
      <c r="E1883" t="s">
        <v>69</v>
      </c>
      <c r="F1883" t="s">
        <v>215</v>
      </c>
    </row>
    <row r="1884" spans="1:6">
      <c r="A1884" t="s">
        <v>69</v>
      </c>
      <c r="B1884" t="s">
        <v>69</v>
      </c>
      <c r="C1884" t="s">
        <v>69</v>
      </c>
      <c r="D1884" t="s">
        <v>69</v>
      </c>
      <c r="E1884" t="s">
        <v>69</v>
      </c>
      <c r="F1884" t="s">
        <v>4803</v>
      </c>
    </row>
    <row r="1885" spans="1:6">
      <c r="A1885" t="s">
        <v>4804</v>
      </c>
      <c r="B1885" t="s">
        <v>4805</v>
      </c>
      <c r="C1885" t="s">
        <v>4806</v>
      </c>
      <c r="D1885" t="s">
        <v>4807</v>
      </c>
      <c r="E1885" t="s">
        <v>4808</v>
      </c>
      <c r="F1885" t="s">
        <v>77</v>
      </c>
    </row>
    <row r="1886" spans="1:6">
      <c r="A1886" t="s">
        <v>4809</v>
      </c>
      <c r="B1886" t="s">
        <v>4810</v>
      </c>
      <c r="C1886" t="s">
        <v>69</v>
      </c>
      <c r="D1886" t="s">
        <v>69</v>
      </c>
      <c r="E1886" t="s">
        <v>69</v>
      </c>
      <c r="F1886" t="s">
        <v>4811</v>
      </c>
    </row>
    <row r="1887" spans="1:6">
      <c r="A1887" t="s">
        <v>69</v>
      </c>
      <c r="B1887" t="s">
        <v>69</v>
      </c>
      <c r="C1887" t="s">
        <v>69</v>
      </c>
      <c r="D1887" t="s">
        <v>69</v>
      </c>
      <c r="E1887" t="s">
        <v>69</v>
      </c>
      <c r="F1887" t="s">
        <v>215</v>
      </c>
    </row>
    <row r="1888" spans="1:6">
      <c r="A1888" t="s">
        <v>69</v>
      </c>
      <c r="B1888" t="s">
        <v>69</v>
      </c>
      <c r="C1888" t="s">
        <v>69</v>
      </c>
      <c r="D1888" t="s">
        <v>69</v>
      </c>
      <c r="E1888" t="s">
        <v>69</v>
      </c>
      <c r="F1888" t="s">
        <v>4812</v>
      </c>
    </row>
    <row r="1889" spans="1:6">
      <c r="A1889" t="s">
        <v>68</v>
      </c>
      <c r="B1889" t="s">
        <v>68</v>
      </c>
      <c r="C1889" t="s">
        <v>69</v>
      </c>
      <c r="D1889" t="s">
        <v>69</v>
      </c>
      <c r="E1889" t="s">
        <v>69</v>
      </c>
      <c r="F1889" t="s">
        <v>69</v>
      </c>
    </row>
    <row r="1890" spans="1:6">
      <c r="A1890" t="s">
        <v>69</v>
      </c>
      <c r="B1890" t="s">
        <v>69</v>
      </c>
      <c r="C1890" t="s">
        <v>69</v>
      </c>
      <c r="D1890" t="s">
        <v>69</v>
      </c>
      <c r="E1890" t="s">
        <v>69</v>
      </c>
      <c r="F1890" t="s">
        <v>69</v>
      </c>
    </row>
    <row r="1891" spans="1:6">
      <c r="A1891" t="s">
        <v>70</v>
      </c>
      <c r="B1891" t="s">
        <v>70</v>
      </c>
      <c r="C1891" t="s">
        <v>69</v>
      </c>
      <c r="D1891" t="s">
        <v>69</v>
      </c>
      <c r="E1891" t="s">
        <v>69</v>
      </c>
      <c r="F1891" t="s">
        <v>69</v>
      </c>
    </row>
    <row r="1892" spans="1:6">
      <c r="A1892" t="s">
        <v>4813</v>
      </c>
      <c r="B1892" t="s">
        <v>4813</v>
      </c>
      <c r="C1892" t="s">
        <v>69</v>
      </c>
      <c r="D1892" t="s">
        <v>69</v>
      </c>
      <c r="E1892" t="s">
        <v>69</v>
      </c>
      <c r="F1892" t="s">
        <v>69</v>
      </c>
    </row>
    <row r="1893" spans="1:6">
      <c r="A1893" t="s">
        <v>69</v>
      </c>
      <c r="B1893" t="s">
        <v>69</v>
      </c>
      <c r="C1893" t="s">
        <v>72</v>
      </c>
      <c r="D1893" t="s">
        <v>69</v>
      </c>
      <c r="E1893" t="s">
        <v>69</v>
      </c>
      <c r="F1893" t="s">
        <v>69</v>
      </c>
    </row>
    <row r="1894" spans="1:6">
      <c r="A1894" t="s">
        <v>4814</v>
      </c>
      <c r="B1894" t="s">
        <v>4815</v>
      </c>
      <c r="C1894" t="s">
        <v>4816</v>
      </c>
      <c r="D1894" t="s">
        <v>4817</v>
      </c>
      <c r="E1894" t="s">
        <v>69</v>
      </c>
      <c r="F1894" t="s">
        <v>215</v>
      </c>
    </row>
    <row r="1895" spans="1:6">
      <c r="A1895" t="s">
        <v>69</v>
      </c>
      <c r="B1895" t="s">
        <v>69</v>
      </c>
      <c r="C1895" t="s">
        <v>69</v>
      </c>
      <c r="D1895" t="s">
        <v>69</v>
      </c>
      <c r="E1895" t="s">
        <v>69</v>
      </c>
      <c r="F1895" t="s">
        <v>4818</v>
      </c>
    </row>
    <row r="1896" spans="1:6">
      <c r="A1896" t="s">
        <v>4819</v>
      </c>
      <c r="B1896" t="s">
        <v>4820</v>
      </c>
      <c r="C1896" t="s">
        <v>4821</v>
      </c>
      <c r="D1896" t="s">
        <v>4822</v>
      </c>
      <c r="E1896" t="s">
        <v>69</v>
      </c>
      <c r="F1896" t="s">
        <v>215</v>
      </c>
    </row>
    <row r="1897" spans="1:6">
      <c r="A1897" t="s">
        <v>69</v>
      </c>
      <c r="B1897" t="s">
        <v>69</v>
      </c>
      <c r="C1897" t="s">
        <v>69</v>
      </c>
      <c r="D1897" t="s">
        <v>69</v>
      </c>
      <c r="E1897" t="s">
        <v>69</v>
      </c>
      <c r="F1897" t="s">
        <v>4823</v>
      </c>
    </row>
    <row r="1898" spans="1:6">
      <c r="A1898" t="s">
        <v>4824</v>
      </c>
      <c r="B1898" t="s">
        <v>4825</v>
      </c>
      <c r="C1898" t="s">
        <v>4826</v>
      </c>
      <c r="D1898" t="s">
        <v>4827</v>
      </c>
      <c r="E1898" t="s">
        <v>69</v>
      </c>
      <c r="F1898" t="s">
        <v>215</v>
      </c>
    </row>
    <row r="1899" spans="1:6">
      <c r="A1899" t="s">
        <v>69</v>
      </c>
      <c r="B1899" t="s">
        <v>69</v>
      </c>
      <c r="C1899" t="s">
        <v>69</v>
      </c>
      <c r="D1899" t="s">
        <v>69</v>
      </c>
      <c r="E1899" t="s">
        <v>69</v>
      </c>
      <c r="F1899" t="s">
        <v>4828</v>
      </c>
    </row>
    <row r="1900" spans="1:6">
      <c r="A1900" t="s">
        <v>4829</v>
      </c>
      <c r="B1900" t="s">
        <v>4830</v>
      </c>
      <c r="C1900" t="s">
        <v>4831</v>
      </c>
      <c r="D1900" t="s">
        <v>4832</v>
      </c>
      <c r="E1900" t="s">
        <v>69</v>
      </c>
      <c r="F1900" t="s">
        <v>215</v>
      </c>
    </row>
    <row r="1901" spans="1:6">
      <c r="A1901" t="s">
        <v>69</v>
      </c>
      <c r="B1901" t="s">
        <v>69</v>
      </c>
      <c r="C1901" t="s">
        <v>69</v>
      </c>
      <c r="D1901" t="s">
        <v>69</v>
      </c>
      <c r="E1901" t="s">
        <v>69</v>
      </c>
      <c r="F1901" t="s">
        <v>4833</v>
      </c>
    </row>
    <row r="1902" spans="1:6">
      <c r="A1902" t="s">
        <v>4834</v>
      </c>
      <c r="B1902" t="s">
        <v>4835</v>
      </c>
      <c r="C1902" t="s">
        <v>4836</v>
      </c>
      <c r="D1902" t="s">
        <v>4837</v>
      </c>
      <c r="E1902" t="s">
        <v>69</v>
      </c>
      <c r="F1902" t="s">
        <v>215</v>
      </c>
    </row>
    <row r="1903" spans="1:6">
      <c r="A1903" t="s">
        <v>69</v>
      </c>
      <c r="B1903" t="s">
        <v>69</v>
      </c>
      <c r="C1903" t="s">
        <v>69</v>
      </c>
      <c r="D1903" t="s">
        <v>69</v>
      </c>
      <c r="E1903" t="s">
        <v>69</v>
      </c>
      <c r="F1903" t="s">
        <v>4838</v>
      </c>
    </row>
    <row r="1904" spans="1:6">
      <c r="A1904" t="s">
        <v>4839</v>
      </c>
      <c r="B1904" t="s">
        <v>4840</v>
      </c>
      <c r="C1904" t="s">
        <v>4841</v>
      </c>
      <c r="D1904" t="s">
        <v>4842</v>
      </c>
      <c r="E1904" t="s">
        <v>69</v>
      </c>
      <c r="F1904" t="s">
        <v>215</v>
      </c>
    </row>
    <row r="1905" spans="1:6">
      <c r="A1905" t="s">
        <v>69</v>
      </c>
      <c r="B1905" t="s">
        <v>69</v>
      </c>
      <c r="C1905" t="s">
        <v>69</v>
      </c>
      <c r="D1905" t="s">
        <v>69</v>
      </c>
      <c r="E1905" t="s">
        <v>69</v>
      </c>
      <c r="F1905" t="s">
        <v>4843</v>
      </c>
    </row>
    <row r="1906" spans="1:6">
      <c r="A1906" t="s">
        <v>4844</v>
      </c>
      <c r="B1906" t="s">
        <v>4845</v>
      </c>
      <c r="C1906" t="s">
        <v>4846</v>
      </c>
      <c r="D1906" t="s">
        <v>4847</v>
      </c>
      <c r="E1906" t="s">
        <v>69</v>
      </c>
      <c r="F1906" t="s">
        <v>215</v>
      </c>
    </row>
    <row r="1907" spans="1:6">
      <c r="A1907" t="s">
        <v>69</v>
      </c>
      <c r="B1907" t="s">
        <v>69</v>
      </c>
      <c r="C1907" t="s">
        <v>69</v>
      </c>
      <c r="D1907" t="s">
        <v>69</v>
      </c>
      <c r="E1907" t="s">
        <v>69</v>
      </c>
      <c r="F1907" t="s">
        <v>4848</v>
      </c>
    </row>
    <row r="1908" spans="1:6">
      <c r="A1908" t="s">
        <v>4849</v>
      </c>
      <c r="B1908" t="s">
        <v>4850</v>
      </c>
      <c r="C1908" t="s">
        <v>4851</v>
      </c>
      <c r="D1908" t="s">
        <v>4852</v>
      </c>
      <c r="E1908" t="s">
        <v>69</v>
      </c>
      <c r="F1908" t="s">
        <v>215</v>
      </c>
    </row>
    <row r="1909" spans="1:6">
      <c r="A1909" t="s">
        <v>69</v>
      </c>
      <c r="B1909" t="s">
        <v>69</v>
      </c>
      <c r="C1909" t="s">
        <v>69</v>
      </c>
      <c r="D1909" t="s">
        <v>69</v>
      </c>
      <c r="E1909" t="s">
        <v>69</v>
      </c>
      <c r="F1909" t="s">
        <v>4853</v>
      </c>
    </row>
    <row r="1910" spans="1:6">
      <c r="A1910" t="s">
        <v>4854</v>
      </c>
      <c r="B1910" t="s">
        <v>4855</v>
      </c>
      <c r="C1910" t="s">
        <v>4856</v>
      </c>
      <c r="D1910" t="s">
        <v>4857</v>
      </c>
      <c r="E1910" t="s">
        <v>69</v>
      </c>
      <c r="F1910" t="s">
        <v>215</v>
      </c>
    </row>
    <row r="1911" spans="1:6">
      <c r="A1911" t="s">
        <v>69</v>
      </c>
      <c r="B1911" t="s">
        <v>69</v>
      </c>
      <c r="C1911" t="s">
        <v>69</v>
      </c>
      <c r="D1911" t="s">
        <v>69</v>
      </c>
      <c r="E1911" t="s">
        <v>69</v>
      </c>
      <c r="F1911" t="s">
        <v>4858</v>
      </c>
    </row>
    <row r="1912" spans="1:6">
      <c r="A1912" t="s">
        <v>4859</v>
      </c>
      <c r="B1912" t="s">
        <v>4860</v>
      </c>
      <c r="C1912" t="s">
        <v>4861</v>
      </c>
      <c r="D1912" t="s">
        <v>4862</v>
      </c>
      <c r="E1912" t="s">
        <v>69</v>
      </c>
      <c r="F1912" t="s">
        <v>215</v>
      </c>
    </row>
    <row r="1913" spans="1:6">
      <c r="A1913" t="s">
        <v>69</v>
      </c>
      <c r="B1913" t="s">
        <v>69</v>
      </c>
      <c r="C1913" t="s">
        <v>69</v>
      </c>
      <c r="D1913" t="s">
        <v>69</v>
      </c>
      <c r="E1913" t="s">
        <v>69</v>
      </c>
      <c r="F1913" t="s">
        <v>4863</v>
      </c>
    </row>
    <row r="1914" spans="1:6">
      <c r="A1914" t="s">
        <v>4864</v>
      </c>
      <c r="B1914" t="s">
        <v>4865</v>
      </c>
      <c r="C1914" t="s">
        <v>4866</v>
      </c>
      <c r="D1914" t="s">
        <v>4867</v>
      </c>
      <c r="E1914" t="s">
        <v>69</v>
      </c>
      <c r="F1914" t="s">
        <v>215</v>
      </c>
    </row>
    <row r="1915" spans="1:6">
      <c r="A1915" t="s">
        <v>69</v>
      </c>
      <c r="B1915" t="s">
        <v>69</v>
      </c>
      <c r="C1915" t="s">
        <v>69</v>
      </c>
      <c r="D1915" t="s">
        <v>69</v>
      </c>
      <c r="E1915" t="s">
        <v>69</v>
      </c>
      <c r="F1915" t="s">
        <v>4868</v>
      </c>
    </row>
    <row r="1916" spans="1:6">
      <c r="A1916" t="s">
        <v>4869</v>
      </c>
      <c r="B1916" t="s">
        <v>4870</v>
      </c>
      <c r="C1916" t="s">
        <v>4871</v>
      </c>
      <c r="D1916" t="s">
        <v>4872</v>
      </c>
      <c r="E1916" t="s">
        <v>69</v>
      </c>
      <c r="F1916" t="s">
        <v>215</v>
      </c>
    </row>
    <row r="1917" spans="1:6">
      <c r="A1917" t="s">
        <v>69</v>
      </c>
      <c r="B1917" t="s">
        <v>69</v>
      </c>
      <c r="C1917" t="s">
        <v>69</v>
      </c>
      <c r="D1917" t="s">
        <v>69</v>
      </c>
      <c r="E1917" t="s">
        <v>69</v>
      </c>
      <c r="F1917" t="s">
        <v>4873</v>
      </c>
    </row>
    <row r="1918" spans="1:6">
      <c r="A1918" t="s">
        <v>4874</v>
      </c>
      <c r="B1918" t="s">
        <v>4875</v>
      </c>
      <c r="C1918" t="s">
        <v>4876</v>
      </c>
      <c r="D1918" t="s">
        <v>4877</v>
      </c>
      <c r="E1918" t="s">
        <v>69</v>
      </c>
      <c r="F1918" t="s">
        <v>215</v>
      </c>
    </row>
    <row r="1919" spans="1:6">
      <c r="A1919" t="s">
        <v>69</v>
      </c>
      <c r="B1919" t="s">
        <v>69</v>
      </c>
      <c r="C1919" t="s">
        <v>69</v>
      </c>
      <c r="D1919" t="s">
        <v>69</v>
      </c>
      <c r="E1919" t="s">
        <v>69</v>
      </c>
      <c r="F1919" t="s">
        <v>4878</v>
      </c>
    </row>
    <row r="1920" spans="1:6">
      <c r="A1920" t="s">
        <v>4879</v>
      </c>
      <c r="B1920" t="s">
        <v>4880</v>
      </c>
      <c r="C1920" t="s">
        <v>4881</v>
      </c>
      <c r="D1920" t="s">
        <v>4882</v>
      </c>
      <c r="E1920" t="s">
        <v>69</v>
      </c>
      <c r="F1920" t="s">
        <v>215</v>
      </c>
    </row>
    <row r="1921" spans="1:6">
      <c r="A1921" t="s">
        <v>69</v>
      </c>
      <c r="B1921" t="s">
        <v>69</v>
      </c>
      <c r="C1921" t="s">
        <v>69</v>
      </c>
      <c r="D1921" t="s">
        <v>69</v>
      </c>
      <c r="E1921" t="s">
        <v>69</v>
      </c>
      <c r="F1921" t="s">
        <v>4883</v>
      </c>
    </row>
    <row r="1922" spans="1:6">
      <c r="A1922" t="s">
        <v>4884</v>
      </c>
      <c r="B1922" t="s">
        <v>4885</v>
      </c>
      <c r="C1922" t="s">
        <v>4886</v>
      </c>
      <c r="D1922" t="s">
        <v>4887</v>
      </c>
      <c r="E1922" t="s">
        <v>69</v>
      </c>
      <c r="F1922" t="s">
        <v>215</v>
      </c>
    </row>
    <row r="1923" spans="1:6">
      <c r="A1923" t="s">
        <v>69</v>
      </c>
      <c r="B1923" t="s">
        <v>69</v>
      </c>
      <c r="C1923" t="s">
        <v>69</v>
      </c>
      <c r="D1923" t="s">
        <v>69</v>
      </c>
      <c r="E1923" t="s">
        <v>69</v>
      </c>
      <c r="F1923" t="s">
        <v>4888</v>
      </c>
    </row>
    <row r="1924" spans="1:6">
      <c r="A1924" t="s">
        <v>4889</v>
      </c>
      <c r="B1924" t="s">
        <v>4890</v>
      </c>
      <c r="C1924" t="s">
        <v>4891</v>
      </c>
      <c r="D1924" t="s">
        <v>4892</v>
      </c>
      <c r="E1924" t="s">
        <v>69</v>
      </c>
      <c r="F1924" t="s">
        <v>215</v>
      </c>
    </row>
    <row r="1925" spans="1:6">
      <c r="A1925" t="s">
        <v>69</v>
      </c>
      <c r="B1925" t="s">
        <v>69</v>
      </c>
      <c r="C1925" t="s">
        <v>69</v>
      </c>
      <c r="D1925" t="s">
        <v>69</v>
      </c>
      <c r="E1925" t="s">
        <v>69</v>
      </c>
      <c r="F1925" t="s">
        <v>4893</v>
      </c>
    </row>
    <row r="1926" spans="1:6">
      <c r="A1926" t="s">
        <v>4894</v>
      </c>
      <c r="B1926" t="s">
        <v>4895</v>
      </c>
      <c r="C1926" t="s">
        <v>4896</v>
      </c>
      <c r="D1926" t="s">
        <v>4897</v>
      </c>
      <c r="E1926" t="s">
        <v>69</v>
      </c>
      <c r="F1926" t="s">
        <v>215</v>
      </c>
    </row>
    <row r="1927" spans="1:6">
      <c r="A1927" t="s">
        <v>69</v>
      </c>
      <c r="B1927" t="s">
        <v>69</v>
      </c>
      <c r="C1927" t="s">
        <v>69</v>
      </c>
      <c r="D1927" t="s">
        <v>69</v>
      </c>
      <c r="E1927" t="s">
        <v>69</v>
      </c>
      <c r="F1927" t="s">
        <v>4898</v>
      </c>
    </row>
    <row r="1928" spans="1:6">
      <c r="A1928" t="s">
        <v>4899</v>
      </c>
      <c r="B1928" t="s">
        <v>4900</v>
      </c>
      <c r="C1928" t="s">
        <v>4901</v>
      </c>
      <c r="D1928" t="s">
        <v>4902</v>
      </c>
      <c r="E1928" t="s">
        <v>69</v>
      </c>
      <c r="F1928" t="s">
        <v>215</v>
      </c>
    </row>
    <row r="1929" spans="1:6">
      <c r="A1929" t="s">
        <v>69</v>
      </c>
      <c r="B1929" t="s">
        <v>69</v>
      </c>
      <c r="C1929" t="s">
        <v>69</v>
      </c>
      <c r="D1929" t="s">
        <v>69</v>
      </c>
      <c r="E1929" t="s">
        <v>69</v>
      </c>
      <c r="F1929" t="s">
        <v>4903</v>
      </c>
    </row>
    <row r="1930" spans="1:6">
      <c r="A1930" t="s">
        <v>4904</v>
      </c>
      <c r="B1930" t="s">
        <v>4905</v>
      </c>
      <c r="C1930" t="s">
        <v>4906</v>
      </c>
      <c r="D1930" t="s">
        <v>4907</v>
      </c>
      <c r="E1930" t="s">
        <v>69</v>
      </c>
      <c r="F1930" t="s">
        <v>215</v>
      </c>
    </row>
    <row r="1931" spans="1:6">
      <c r="A1931" t="s">
        <v>69</v>
      </c>
      <c r="B1931" t="s">
        <v>69</v>
      </c>
      <c r="C1931" t="s">
        <v>69</v>
      </c>
      <c r="D1931" t="s">
        <v>69</v>
      </c>
      <c r="E1931" t="s">
        <v>69</v>
      </c>
      <c r="F1931" t="s">
        <v>4908</v>
      </c>
    </row>
    <row r="1932" spans="1:6">
      <c r="A1932" t="s">
        <v>4909</v>
      </c>
      <c r="B1932" t="s">
        <v>4910</v>
      </c>
      <c r="C1932" t="s">
        <v>4911</v>
      </c>
      <c r="D1932" t="s">
        <v>4912</v>
      </c>
      <c r="E1932" t="s">
        <v>69</v>
      </c>
      <c r="F1932" t="s">
        <v>215</v>
      </c>
    </row>
    <row r="1933" spans="1:6">
      <c r="A1933" t="s">
        <v>69</v>
      </c>
      <c r="B1933" t="s">
        <v>69</v>
      </c>
      <c r="C1933" t="s">
        <v>69</v>
      </c>
      <c r="D1933" t="s">
        <v>69</v>
      </c>
      <c r="E1933" t="s">
        <v>69</v>
      </c>
      <c r="F1933" t="s">
        <v>4913</v>
      </c>
    </row>
    <row r="1934" spans="1:6">
      <c r="A1934" t="s">
        <v>4914</v>
      </c>
      <c r="B1934" t="s">
        <v>4915</v>
      </c>
      <c r="C1934" t="s">
        <v>4916</v>
      </c>
      <c r="D1934" t="s">
        <v>4917</v>
      </c>
      <c r="E1934" t="s">
        <v>69</v>
      </c>
      <c r="F1934" t="s">
        <v>215</v>
      </c>
    </row>
    <row r="1935" spans="1:6">
      <c r="A1935" t="s">
        <v>69</v>
      </c>
      <c r="B1935" t="s">
        <v>69</v>
      </c>
      <c r="C1935" t="s">
        <v>69</v>
      </c>
      <c r="D1935" t="s">
        <v>69</v>
      </c>
      <c r="E1935" t="s">
        <v>69</v>
      </c>
      <c r="F1935" t="s">
        <v>4918</v>
      </c>
    </row>
    <row r="1936" spans="1:6">
      <c r="A1936" t="s">
        <v>4919</v>
      </c>
      <c r="B1936" t="s">
        <v>4920</v>
      </c>
      <c r="C1936" t="s">
        <v>4921</v>
      </c>
      <c r="D1936" t="s">
        <v>4922</v>
      </c>
      <c r="E1936" t="s">
        <v>69</v>
      </c>
      <c r="F1936" t="s">
        <v>215</v>
      </c>
    </row>
    <row r="1937" spans="1:6">
      <c r="A1937" t="s">
        <v>69</v>
      </c>
      <c r="B1937" t="s">
        <v>69</v>
      </c>
      <c r="C1937" t="s">
        <v>69</v>
      </c>
      <c r="D1937" t="s">
        <v>69</v>
      </c>
      <c r="E1937" t="s">
        <v>69</v>
      </c>
      <c r="F1937" t="s">
        <v>4923</v>
      </c>
    </row>
    <row r="1938" spans="1:6">
      <c r="A1938" t="s">
        <v>4924</v>
      </c>
      <c r="B1938" t="s">
        <v>4925</v>
      </c>
      <c r="C1938" t="s">
        <v>4926</v>
      </c>
      <c r="D1938" t="s">
        <v>4927</v>
      </c>
      <c r="E1938" t="s">
        <v>69</v>
      </c>
      <c r="F1938" t="s">
        <v>215</v>
      </c>
    </row>
    <row r="1939" spans="1:6">
      <c r="A1939" t="s">
        <v>69</v>
      </c>
      <c r="B1939" t="s">
        <v>69</v>
      </c>
      <c r="C1939" t="s">
        <v>69</v>
      </c>
      <c r="D1939" t="s">
        <v>69</v>
      </c>
      <c r="E1939" t="s">
        <v>69</v>
      </c>
      <c r="F1939" t="s">
        <v>4928</v>
      </c>
    </row>
    <row r="1940" spans="1:6">
      <c r="A1940" t="s">
        <v>4929</v>
      </c>
      <c r="B1940" t="s">
        <v>4930</v>
      </c>
      <c r="C1940" t="s">
        <v>4931</v>
      </c>
      <c r="D1940" t="s">
        <v>4932</v>
      </c>
      <c r="E1940" t="s">
        <v>69</v>
      </c>
      <c r="F1940" t="s">
        <v>215</v>
      </c>
    </row>
    <row r="1941" spans="1:6">
      <c r="A1941" t="s">
        <v>69</v>
      </c>
      <c r="B1941" t="s">
        <v>69</v>
      </c>
      <c r="C1941" t="s">
        <v>69</v>
      </c>
      <c r="D1941" t="s">
        <v>69</v>
      </c>
      <c r="E1941" t="s">
        <v>69</v>
      </c>
      <c r="F1941" t="s">
        <v>4933</v>
      </c>
    </row>
    <row r="1942" spans="1:6">
      <c r="A1942" t="s">
        <v>4934</v>
      </c>
      <c r="B1942" t="s">
        <v>4935</v>
      </c>
      <c r="C1942" t="s">
        <v>4936</v>
      </c>
      <c r="D1942" t="s">
        <v>4937</v>
      </c>
      <c r="E1942" t="s">
        <v>69</v>
      </c>
      <c r="F1942" t="s">
        <v>215</v>
      </c>
    </row>
    <row r="1943" spans="1:6">
      <c r="A1943" t="s">
        <v>69</v>
      </c>
      <c r="B1943" t="s">
        <v>69</v>
      </c>
      <c r="C1943" t="s">
        <v>69</v>
      </c>
      <c r="D1943" t="s">
        <v>69</v>
      </c>
      <c r="E1943" t="s">
        <v>69</v>
      </c>
      <c r="F1943" t="s">
        <v>4938</v>
      </c>
    </row>
    <row r="1944" spans="1:6">
      <c r="A1944" t="s">
        <v>4939</v>
      </c>
      <c r="B1944" t="s">
        <v>4940</v>
      </c>
      <c r="C1944" t="s">
        <v>4941</v>
      </c>
      <c r="D1944" t="s">
        <v>4942</v>
      </c>
      <c r="E1944" t="s">
        <v>69</v>
      </c>
      <c r="F1944" t="s">
        <v>215</v>
      </c>
    </row>
    <row r="1945" spans="1:6">
      <c r="A1945" t="s">
        <v>69</v>
      </c>
      <c r="B1945" t="s">
        <v>69</v>
      </c>
      <c r="C1945" t="s">
        <v>69</v>
      </c>
      <c r="D1945" t="s">
        <v>69</v>
      </c>
      <c r="E1945" t="s">
        <v>69</v>
      </c>
      <c r="F1945" t="s">
        <v>4943</v>
      </c>
    </row>
    <row r="1946" spans="1:6">
      <c r="A1946" t="s">
        <v>4944</v>
      </c>
      <c r="B1946" t="s">
        <v>4945</v>
      </c>
      <c r="C1946" t="s">
        <v>4946</v>
      </c>
      <c r="D1946" t="s">
        <v>4947</v>
      </c>
      <c r="E1946" t="s">
        <v>69</v>
      </c>
      <c r="F1946" t="s">
        <v>215</v>
      </c>
    </row>
    <row r="1947" spans="1:6">
      <c r="A1947" t="s">
        <v>69</v>
      </c>
      <c r="B1947" t="s">
        <v>69</v>
      </c>
      <c r="C1947" t="s">
        <v>69</v>
      </c>
      <c r="D1947" t="s">
        <v>69</v>
      </c>
      <c r="E1947" t="s">
        <v>69</v>
      </c>
      <c r="F1947" t="s">
        <v>4948</v>
      </c>
    </row>
    <row r="1948" spans="1:6">
      <c r="A1948" t="s">
        <v>4949</v>
      </c>
      <c r="B1948" t="s">
        <v>4950</v>
      </c>
      <c r="C1948" t="s">
        <v>4951</v>
      </c>
      <c r="D1948" t="s">
        <v>4952</v>
      </c>
      <c r="E1948" t="s">
        <v>69</v>
      </c>
      <c r="F1948" t="s">
        <v>215</v>
      </c>
    </row>
    <row r="1949" spans="1:6">
      <c r="A1949" t="s">
        <v>69</v>
      </c>
      <c r="B1949" t="s">
        <v>69</v>
      </c>
      <c r="C1949" t="s">
        <v>69</v>
      </c>
      <c r="D1949" t="s">
        <v>69</v>
      </c>
      <c r="E1949" t="s">
        <v>69</v>
      </c>
      <c r="F1949" t="s">
        <v>4953</v>
      </c>
    </row>
    <row r="1950" spans="1:6">
      <c r="A1950" t="s">
        <v>4954</v>
      </c>
      <c r="B1950" t="s">
        <v>4955</v>
      </c>
      <c r="C1950" t="s">
        <v>4956</v>
      </c>
      <c r="D1950" t="s">
        <v>4957</v>
      </c>
      <c r="E1950" t="s">
        <v>69</v>
      </c>
      <c r="F1950" t="s">
        <v>215</v>
      </c>
    </row>
    <row r="1951" spans="1:6">
      <c r="A1951" t="s">
        <v>69</v>
      </c>
      <c r="B1951" t="s">
        <v>69</v>
      </c>
      <c r="C1951" t="s">
        <v>69</v>
      </c>
      <c r="D1951" t="s">
        <v>69</v>
      </c>
      <c r="E1951" t="s">
        <v>69</v>
      </c>
      <c r="F1951" t="s">
        <v>4958</v>
      </c>
    </row>
    <row r="1952" spans="1:6">
      <c r="A1952" t="s">
        <v>4959</v>
      </c>
      <c r="B1952" t="s">
        <v>4960</v>
      </c>
      <c r="C1952" t="s">
        <v>4961</v>
      </c>
      <c r="D1952" t="s">
        <v>4962</v>
      </c>
      <c r="E1952" t="s">
        <v>69</v>
      </c>
      <c r="F1952" t="s">
        <v>215</v>
      </c>
    </row>
    <row r="1953" spans="1:6">
      <c r="A1953" t="s">
        <v>69</v>
      </c>
      <c r="B1953" t="s">
        <v>69</v>
      </c>
      <c r="C1953" t="s">
        <v>69</v>
      </c>
      <c r="D1953" t="s">
        <v>69</v>
      </c>
      <c r="E1953" t="s">
        <v>69</v>
      </c>
      <c r="F1953" t="s">
        <v>4963</v>
      </c>
    </row>
    <row r="1954" spans="1:6">
      <c r="A1954" t="s">
        <v>4964</v>
      </c>
      <c r="B1954" t="s">
        <v>4965</v>
      </c>
      <c r="C1954" t="s">
        <v>4966</v>
      </c>
      <c r="D1954" t="s">
        <v>4967</v>
      </c>
      <c r="E1954" t="s">
        <v>69</v>
      </c>
      <c r="F1954" t="s">
        <v>215</v>
      </c>
    </row>
    <row r="1955" spans="1:6">
      <c r="A1955" t="s">
        <v>69</v>
      </c>
      <c r="B1955" t="s">
        <v>69</v>
      </c>
      <c r="C1955" t="s">
        <v>69</v>
      </c>
      <c r="D1955" t="s">
        <v>69</v>
      </c>
      <c r="E1955" t="s">
        <v>69</v>
      </c>
      <c r="F1955" t="s">
        <v>4968</v>
      </c>
    </row>
    <row r="1956" spans="1:6">
      <c r="A1956" t="s">
        <v>4969</v>
      </c>
      <c r="B1956" t="s">
        <v>4970</v>
      </c>
      <c r="C1956" t="s">
        <v>4971</v>
      </c>
      <c r="D1956" t="s">
        <v>4972</v>
      </c>
      <c r="E1956" t="s">
        <v>69</v>
      </c>
      <c r="F1956" t="s">
        <v>215</v>
      </c>
    </row>
    <row r="1957" spans="1:6">
      <c r="A1957" t="s">
        <v>69</v>
      </c>
      <c r="B1957" t="s">
        <v>69</v>
      </c>
      <c r="C1957" t="s">
        <v>69</v>
      </c>
      <c r="D1957" t="s">
        <v>69</v>
      </c>
      <c r="E1957" t="s">
        <v>69</v>
      </c>
      <c r="F1957" t="s">
        <v>4973</v>
      </c>
    </row>
    <row r="1958" spans="1:6">
      <c r="A1958" t="s">
        <v>4974</v>
      </c>
      <c r="B1958" t="s">
        <v>4975</v>
      </c>
      <c r="C1958" t="s">
        <v>4976</v>
      </c>
      <c r="D1958" t="s">
        <v>4977</v>
      </c>
      <c r="E1958" t="s">
        <v>69</v>
      </c>
      <c r="F1958" t="s">
        <v>215</v>
      </c>
    </row>
    <row r="1959" spans="1:6">
      <c r="A1959" t="s">
        <v>69</v>
      </c>
      <c r="B1959" t="s">
        <v>69</v>
      </c>
      <c r="C1959" t="s">
        <v>69</v>
      </c>
      <c r="D1959" t="s">
        <v>69</v>
      </c>
      <c r="E1959" t="s">
        <v>69</v>
      </c>
      <c r="F1959" t="s">
        <v>4978</v>
      </c>
    </row>
    <row r="1960" spans="1:6">
      <c r="A1960" t="s">
        <v>4979</v>
      </c>
      <c r="B1960" t="s">
        <v>4980</v>
      </c>
      <c r="C1960" t="s">
        <v>4981</v>
      </c>
      <c r="D1960" t="s">
        <v>4982</v>
      </c>
      <c r="E1960" t="s">
        <v>69</v>
      </c>
      <c r="F1960" t="s">
        <v>215</v>
      </c>
    </row>
    <row r="1961" spans="1:6">
      <c r="A1961" t="s">
        <v>69</v>
      </c>
      <c r="B1961" t="s">
        <v>69</v>
      </c>
      <c r="C1961" t="s">
        <v>69</v>
      </c>
      <c r="D1961" t="s">
        <v>69</v>
      </c>
      <c r="E1961" t="s">
        <v>69</v>
      </c>
      <c r="F1961" t="s">
        <v>4983</v>
      </c>
    </row>
    <row r="1962" spans="1:6">
      <c r="A1962" t="s">
        <v>4984</v>
      </c>
      <c r="B1962" t="s">
        <v>4985</v>
      </c>
      <c r="C1962" t="s">
        <v>4986</v>
      </c>
      <c r="D1962" t="s">
        <v>4987</v>
      </c>
      <c r="E1962" t="s">
        <v>69</v>
      </c>
      <c r="F1962" t="s">
        <v>215</v>
      </c>
    </row>
    <row r="1963" spans="1:6">
      <c r="A1963" t="s">
        <v>69</v>
      </c>
      <c r="B1963" t="s">
        <v>69</v>
      </c>
      <c r="C1963" t="s">
        <v>69</v>
      </c>
      <c r="D1963" t="s">
        <v>69</v>
      </c>
      <c r="E1963" t="s">
        <v>69</v>
      </c>
      <c r="F1963" t="s">
        <v>4988</v>
      </c>
    </row>
    <row r="1964" spans="1:6">
      <c r="A1964" t="s">
        <v>4989</v>
      </c>
      <c r="B1964" t="s">
        <v>4990</v>
      </c>
      <c r="C1964" t="s">
        <v>4991</v>
      </c>
      <c r="D1964" t="s">
        <v>4992</v>
      </c>
      <c r="E1964" t="s">
        <v>69</v>
      </c>
      <c r="F1964" t="s">
        <v>215</v>
      </c>
    </row>
    <row r="1965" spans="1:6">
      <c r="A1965" t="s">
        <v>69</v>
      </c>
      <c r="B1965" t="s">
        <v>69</v>
      </c>
      <c r="C1965" t="s">
        <v>69</v>
      </c>
      <c r="D1965" t="s">
        <v>69</v>
      </c>
      <c r="E1965" t="s">
        <v>69</v>
      </c>
      <c r="F1965" t="s">
        <v>4993</v>
      </c>
    </row>
    <row r="1966" spans="1:6">
      <c r="A1966" t="s">
        <v>4994</v>
      </c>
      <c r="B1966" t="s">
        <v>4995</v>
      </c>
      <c r="C1966" t="s">
        <v>4996</v>
      </c>
      <c r="D1966" t="s">
        <v>4997</v>
      </c>
      <c r="E1966" t="s">
        <v>69</v>
      </c>
      <c r="F1966" t="s">
        <v>215</v>
      </c>
    </row>
    <row r="1967" spans="1:6">
      <c r="A1967" t="s">
        <v>69</v>
      </c>
      <c r="B1967" t="s">
        <v>69</v>
      </c>
      <c r="C1967" t="s">
        <v>69</v>
      </c>
      <c r="D1967" t="s">
        <v>69</v>
      </c>
      <c r="E1967" t="s">
        <v>69</v>
      </c>
      <c r="F1967" t="s">
        <v>4998</v>
      </c>
    </row>
    <row r="1968" spans="1:6">
      <c r="A1968" t="s">
        <v>4999</v>
      </c>
      <c r="B1968" t="s">
        <v>5000</v>
      </c>
      <c r="C1968" t="s">
        <v>5001</v>
      </c>
      <c r="D1968" t="s">
        <v>5002</v>
      </c>
      <c r="E1968" t="s">
        <v>69</v>
      </c>
      <c r="F1968" t="s">
        <v>215</v>
      </c>
    </row>
    <row r="1969" spans="1:6">
      <c r="A1969" t="s">
        <v>69</v>
      </c>
      <c r="B1969" t="s">
        <v>69</v>
      </c>
      <c r="C1969" t="s">
        <v>69</v>
      </c>
      <c r="D1969" t="s">
        <v>69</v>
      </c>
      <c r="E1969" t="s">
        <v>69</v>
      </c>
      <c r="F1969" t="s">
        <v>5003</v>
      </c>
    </row>
    <row r="1970" spans="1:6">
      <c r="A1970" t="s">
        <v>5004</v>
      </c>
      <c r="B1970" t="s">
        <v>5005</v>
      </c>
      <c r="C1970" t="s">
        <v>5006</v>
      </c>
      <c r="D1970" t="s">
        <v>5007</v>
      </c>
      <c r="E1970" t="s">
        <v>69</v>
      </c>
      <c r="F1970" t="s">
        <v>215</v>
      </c>
    </row>
    <row r="1971" spans="1:6">
      <c r="A1971" t="s">
        <v>69</v>
      </c>
      <c r="B1971" t="s">
        <v>69</v>
      </c>
      <c r="C1971" t="s">
        <v>69</v>
      </c>
      <c r="D1971" t="s">
        <v>69</v>
      </c>
      <c r="E1971" t="s">
        <v>69</v>
      </c>
      <c r="F1971" t="s">
        <v>5008</v>
      </c>
    </row>
    <row r="1972" spans="1:6">
      <c r="A1972" t="s">
        <v>5009</v>
      </c>
      <c r="B1972" t="s">
        <v>5010</v>
      </c>
      <c r="C1972" t="s">
        <v>5011</v>
      </c>
      <c r="D1972" t="s">
        <v>5012</v>
      </c>
      <c r="E1972" t="s">
        <v>69</v>
      </c>
      <c r="F1972" t="s">
        <v>215</v>
      </c>
    </row>
    <row r="1973" spans="1:6">
      <c r="A1973" t="s">
        <v>69</v>
      </c>
      <c r="B1973" t="s">
        <v>69</v>
      </c>
      <c r="C1973" t="s">
        <v>69</v>
      </c>
      <c r="D1973" t="s">
        <v>69</v>
      </c>
      <c r="E1973" t="s">
        <v>69</v>
      </c>
      <c r="F1973" t="s">
        <v>5013</v>
      </c>
    </row>
    <row r="1974" spans="1:6">
      <c r="A1974" t="s">
        <v>5014</v>
      </c>
      <c r="B1974" t="s">
        <v>5015</v>
      </c>
      <c r="C1974" t="s">
        <v>5016</v>
      </c>
      <c r="D1974" t="s">
        <v>5017</v>
      </c>
      <c r="E1974" t="s">
        <v>69</v>
      </c>
      <c r="F1974" t="s">
        <v>215</v>
      </c>
    </row>
    <row r="1975" spans="1:6">
      <c r="A1975" t="s">
        <v>69</v>
      </c>
      <c r="B1975" t="s">
        <v>69</v>
      </c>
      <c r="C1975" t="s">
        <v>69</v>
      </c>
      <c r="D1975" t="s">
        <v>69</v>
      </c>
      <c r="E1975" t="s">
        <v>69</v>
      </c>
      <c r="F1975" t="s">
        <v>5018</v>
      </c>
    </row>
    <row r="1976" spans="1:6">
      <c r="A1976" t="s">
        <v>5019</v>
      </c>
      <c r="B1976" t="s">
        <v>5020</v>
      </c>
      <c r="C1976" t="s">
        <v>5021</v>
      </c>
      <c r="D1976" t="s">
        <v>5022</v>
      </c>
      <c r="E1976" t="s">
        <v>69</v>
      </c>
      <c r="F1976" t="s">
        <v>215</v>
      </c>
    </row>
    <row r="1977" spans="1:6">
      <c r="A1977" t="s">
        <v>69</v>
      </c>
      <c r="B1977" t="s">
        <v>69</v>
      </c>
      <c r="C1977" t="s">
        <v>69</v>
      </c>
      <c r="D1977" t="s">
        <v>69</v>
      </c>
      <c r="E1977" t="s">
        <v>69</v>
      </c>
      <c r="F1977" t="s">
        <v>5023</v>
      </c>
    </row>
    <row r="1978" spans="1:6">
      <c r="A1978" t="s">
        <v>5024</v>
      </c>
      <c r="B1978" t="s">
        <v>5025</v>
      </c>
      <c r="C1978" t="s">
        <v>5026</v>
      </c>
      <c r="D1978" t="s">
        <v>5027</v>
      </c>
      <c r="E1978" t="s">
        <v>69</v>
      </c>
      <c r="F1978" t="s">
        <v>215</v>
      </c>
    </row>
    <row r="1979" spans="1:6">
      <c r="A1979" t="s">
        <v>69</v>
      </c>
      <c r="B1979" t="s">
        <v>69</v>
      </c>
      <c r="C1979" t="s">
        <v>69</v>
      </c>
      <c r="D1979" t="s">
        <v>69</v>
      </c>
      <c r="E1979" t="s">
        <v>69</v>
      </c>
      <c r="F1979" t="s">
        <v>5028</v>
      </c>
    </row>
    <row r="1980" spans="1:6">
      <c r="A1980" t="s">
        <v>5029</v>
      </c>
      <c r="B1980" t="s">
        <v>5030</v>
      </c>
      <c r="C1980" t="s">
        <v>5031</v>
      </c>
      <c r="D1980" t="s">
        <v>5032</v>
      </c>
      <c r="E1980" t="s">
        <v>69</v>
      </c>
      <c r="F1980" t="s">
        <v>215</v>
      </c>
    </row>
    <row r="1981" spans="1:6">
      <c r="A1981" t="s">
        <v>69</v>
      </c>
      <c r="B1981" t="s">
        <v>69</v>
      </c>
      <c r="C1981" t="s">
        <v>69</v>
      </c>
      <c r="D1981" t="s">
        <v>69</v>
      </c>
      <c r="E1981" t="s">
        <v>69</v>
      </c>
      <c r="F1981" t="s">
        <v>5033</v>
      </c>
    </row>
    <row r="1982" spans="1:6">
      <c r="A1982" t="s">
        <v>5034</v>
      </c>
      <c r="B1982" t="s">
        <v>5035</v>
      </c>
      <c r="C1982" t="s">
        <v>5036</v>
      </c>
      <c r="D1982" t="s">
        <v>5037</v>
      </c>
      <c r="E1982" t="s">
        <v>69</v>
      </c>
      <c r="F1982" t="s">
        <v>215</v>
      </c>
    </row>
    <row r="1983" spans="1:6">
      <c r="A1983" t="s">
        <v>69</v>
      </c>
      <c r="B1983" t="s">
        <v>69</v>
      </c>
      <c r="C1983" t="s">
        <v>69</v>
      </c>
      <c r="D1983" t="s">
        <v>69</v>
      </c>
      <c r="E1983" t="s">
        <v>69</v>
      </c>
      <c r="F1983" t="s">
        <v>5038</v>
      </c>
    </row>
    <row r="1984" spans="1:6">
      <c r="A1984" t="s">
        <v>5039</v>
      </c>
      <c r="B1984" t="s">
        <v>5040</v>
      </c>
      <c r="C1984" t="s">
        <v>5041</v>
      </c>
      <c r="D1984" t="s">
        <v>5042</v>
      </c>
      <c r="E1984" t="s">
        <v>69</v>
      </c>
      <c r="F1984" t="s">
        <v>215</v>
      </c>
    </row>
    <row r="1985" spans="1:6">
      <c r="A1985" t="s">
        <v>69</v>
      </c>
      <c r="B1985" t="s">
        <v>69</v>
      </c>
      <c r="C1985" t="s">
        <v>69</v>
      </c>
      <c r="D1985" t="s">
        <v>69</v>
      </c>
      <c r="E1985" t="s">
        <v>69</v>
      </c>
      <c r="F1985" t="s">
        <v>5043</v>
      </c>
    </row>
    <row r="1986" spans="1:6">
      <c r="A1986" t="s">
        <v>5044</v>
      </c>
      <c r="B1986" t="s">
        <v>5045</v>
      </c>
      <c r="C1986" t="s">
        <v>5046</v>
      </c>
      <c r="D1986" t="s">
        <v>5047</v>
      </c>
      <c r="E1986" t="s">
        <v>69</v>
      </c>
      <c r="F1986" t="s">
        <v>215</v>
      </c>
    </row>
    <row r="1987" spans="1:6">
      <c r="A1987" t="s">
        <v>69</v>
      </c>
      <c r="B1987" t="s">
        <v>69</v>
      </c>
      <c r="C1987" t="s">
        <v>69</v>
      </c>
      <c r="D1987" t="s">
        <v>69</v>
      </c>
      <c r="E1987" t="s">
        <v>69</v>
      </c>
      <c r="F1987" t="s">
        <v>5048</v>
      </c>
    </row>
    <row r="1988" spans="1:6">
      <c r="A1988" t="s">
        <v>5049</v>
      </c>
      <c r="B1988" t="s">
        <v>5050</v>
      </c>
      <c r="C1988" t="s">
        <v>5051</v>
      </c>
      <c r="D1988" t="s">
        <v>5052</v>
      </c>
      <c r="E1988" t="s">
        <v>69</v>
      </c>
      <c r="F1988" t="s">
        <v>215</v>
      </c>
    </row>
    <row r="1989" spans="1:6">
      <c r="A1989" t="s">
        <v>69</v>
      </c>
      <c r="B1989" t="s">
        <v>69</v>
      </c>
      <c r="C1989" t="s">
        <v>69</v>
      </c>
      <c r="D1989" t="s">
        <v>69</v>
      </c>
      <c r="E1989" t="s">
        <v>69</v>
      </c>
      <c r="F1989" t="s">
        <v>5053</v>
      </c>
    </row>
    <row r="1990" spans="1:6">
      <c r="A1990" t="s">
        <v>5054</v>
      </c>
      <c r="B1990" t="s">
        <v>5055</v>
      </c>
      <c r="C1990" t="s">
        <v>5056</v>
      </c>
      <c r="D1990" t="s">
        <v>5057</v>
      </c>
      <c r="E1990" t="s">
        <v>69</v>
      </c>
      <c r="F1990" t="s">
        <v>215</v>
      </c>
    </row>
    <row r="1991" spans="1:6">
      <c r="A1991" t="s">
        <v>69</v>
      </c>
      <c r="B1991" t="s">
        <v>69</v>
      </c>
      <c r="C1991" t="s">
        <v>69</v>
      </c>
      <c r="D1991" t="s">
        <v>69</v>
      </c>
      <c r="E1991" t="s">
        <v>69</v>
      </c>
      <c r="F1991" t="s">
        <v>5058</v>
      </c>
    </row>
    <row r="1992" spans="1:6">
      <c r="A1992" t="s">
        <v>5059</v>
      </c>
      <c r="B1992" t="s">
        <v>5060</v>
      </c>
      <c r="C1992" t="s">
        <v>5061</v>
      </c>
      <c r="D1992" t="s">
        <v>5062</v>
      </c>
      <c r="E1992" t="s">
        <v>69</v>
      </c>
      <c r="F1992" t="s">
        <v>215</v>
      </c>
    </row>
    <row r="1993" spans="1:6">
      <c r="A1993" t="s">
        <v>69</v>
      </c>
      <c r="B1993" t="s">
        <v>69</v>
      </c>
      <c r="C1993" t="s">
        <v>69</v>
      </c>
      <c r="D1993" t="s">
        <v>69</v>
      </c>
      <c r="E1993" t="s">
        <v>69</v>
      </c>
      <c r="F1993" t="s">
        <v>5063</v>
      </c>
    </row>
    <row r="1994" spans="1:6">
      <c r="A1994" t="s">
        <v>5064</v>
      </c>
      <c r="B1994" t="s">
        <v>5065</v>
      </c>
      <c r="C1994" t="s">
        <v>5066</v>
      </c>
      <c r="D1994" t="s">
        <v>5067</v>
      </c>
      <c r="E1994" t="s">
        <v>69</v>
      </c>
      <c r="F1994" t="s">
        <v>215</v>
      </c>
    </row>
    <row r="1995" spans="1:6">
      <c r="A1995" t="s">
        <v>69</v>
      </c>
      <c r="B1995" t="s">
        <v>69</v>
      </c>
      <c r="C1995" t="s">
        <v>69</v>
      </c>
      <c r="D1995" t="s">
        <v>69</v>
      </c>
      <c r="E1995" t="s">
        <v>69</v>
      </c>
      <c r="F1995" t="s">
        <v>5068</v>
      </c>
    </row>
    <row r="1996" spans="1:6">
      <c r="A1996" t="s">
        <v>5069</v>
      </c>
      <c r="B1996" t="s">
        <v>5070</v>
      </c>
      <c r="C1996" t="s">
        <v>5071</v>
      </c>
      <c r="D1996" t="s">
        <v>5072</v>
      </c>
      <c r="E1996" t="s">
        <v>69</v>
      </c>
      <c r="F1996" t="s">
        <v>215</v>
      </c>
    </row>
    <row r="1997" spans="1:6">
      <c r="A1997" t="s">
        <v>69</v>
      </c>
      <c r="B1997" t="s">
        <v>69</v>
      </c>
      <c r="C1997" t="s">
        <v>69</v>
      </c>
      <c r="D1997" t="s">
        <v>69</v>
      </c>
      <c r="E1997" t="s">
        <v>69</v>
      </c>
      <c r="F1997" t="s">
        <v>5073</v>
      </c>
    </row>
    <row r="1998" spans="1:6">
      <c r="A1998" t="s">
        <v>5074</v>
      </c>
      <c r="B1998" t="s">
        <v>5075</v>
      </c>
      <c r="C1998" t="s">
        <v>5076</v>
      </c>
      <c r="D1998" t="s">
        <v>5077</v>
      </c>
      <c r="E1998" t="s">
        <v>69</v>
      </c>
      <c r="F1998" t="s">
        <v>215</v>
      </c>
    </row>
    <row r="1999" spans="1:6">
      <c r="A1999" t="s">
        <v>69</v>
      </c>
      <c r="B1999" t="s">
        <v>69</v>
      </c>
      <c r="C1999" t="s">
        <v>69</v>
      </c>
      <c r="D1999" t="s">
        <v>69</v>
      </c>
      <c r="E1999" t="s">
        <v>69</v>
      </c>
      <c r="F1999" t="s">
        <v>5078</v>
      </c>
    </row>
    <row r="2000" spans="1:6">
      <c r="A2000" t="s">
        <v>5079</v>
      </c>
      <c r="B2000" t="s">
        <v>5080</v>
      </c>
      <c r="C2000" t="s">
        <v>5081</v>
      </c>
      <c r="D2000" t="s">
        <v>5082</v>
      </c>
      <c r="E2000" t="s">
        <v>69</v>
      </c>
      <c r="F2000" t="s">
        <v>215</v>
      </c>
    </row>
    <row r="2001" spans="1:6">
      <c r="A2001" t="s">
        <v>69</v>
      </c>
      <c r="B2001" t="s">
        <v>69</v>
      </c>
      <c r="C2001" t="s">
        <v>69</v>
      </c>
      <c r="D2001" t="s">
        <v>69</v>
      </c>
      <c r="E2001" t="s">
        <v>69</v>
      </c>
      <c r="F2001" t="s">
        <v>5083</v>
      </c>
    </row>
    <row r="2002" spans="1:6">
      <c r="A2002" t="s">
        <v>5084</v>
      </c>
      <c r="B2002" t="s">
        <v>5085</v>
      </c>
      <c r="C2002" t="s">
        <v>5086</v>
      </c>
      <c r="D2002" t="s">
        <v>5087</v>
      </c>
      <c r="E2002" t="s">
        <v>69</v>
      </c>
      <c r="F2002" t="s">
        <v>215</v>
      </c>
    </row>
    <row r="2003" spans="1:6">
      <c r="A2003" t="s">
        <v>69</v>
      </c>
      <c r="B2003" t="s">
        <v>69</v>
      </c>
      <c r="C2003" t="s">
        <v>69</v>
      </c>
      <c r="D2003" t="s">
        <v>69</v>
      </c>
      <c r="E2003" t="s">
        <v>69</v>
      </c>
      <c r="F2003" t="s">
        <v>5088</v>
      </c>
    </row>
    <row r="2004" spans="1:6">
      <c r="A2004" t="s">
        <v>5089</v>
      </c>
      <c r="B2004" t="s">
        <v>5090</v>
      </c>
      <c r="C2004" t="s">
        <v>5091</v>
      </c>
      <c r="D2004" t="s">
        <v>5092</v>
      </c>
      <c r="E2004" t="s">
        <v>69</v>
      </c>
      <c r="F2004" t="s">
        <v>215</v>
      </c>
    </row>
    <row r="2005" spans="1:6">
      <c r="A2005" t="s">
        <v>69</v>
      </c>
      <c r="B2005" t="s">
        <v>69</v>
      </c>
      <c r="C2005" t="s">
        <v>69</v>
      </c>
      <c r="D2005" t="s">
        <v>69</v>
      </c>
      <c r="E2005" t="s">
        <v>69</v>
      </c>
      <c r="F2005" t="s">
        <v>5093</v>
      </c>
    </row>
    <row r="2006" spans="1:6">
      <c r="A2006" t="s">
        <v>5094</v>
      </c>
      <c r="B2006" t="s">
        <v>5095</v>
      </c>
      <c r="C2006" t="s">
        <v>5096</v>
      </c>
      <c r="D2006" t="s">
        <v>5097</v>
      </c>
      <c r="E2006" t="s">
        <v>69</v>
      </c>
      <c r="F2006" t="s">
        <v>215</v>
      </c>
    </row>
    <row r="2007" spans="1:6">
      <c r="A2007" t="s">
        <v>69</v>
      </c>
      <c r="B2007" t="s">
        <v>69</v>
      </c>
      <c r="C2007" t="s">
        <v>69</v>
      </c>
      <c r="D2007" t="s">
        <v>69</v>
      </c>
      <c r="E2007" t="s">
        <v>69</v>
      </c>
      <c r="F2007" t="s">
        <v>5098</v>
      </c>
    </row>
    <row r="2008" spans="1:6">
      <c r="A2008" t="s">
        <v>5099</v>
      </c>
      <c r="B2008" t="s">
        <v>5100</v>
      </c>
      <c r="C2008" t="s">
        <v>5101</v>
      </c>
      <c r="D2008" t="s">
        <v>5102</v>
      </c>
      <c r="E2008" t="s">
        <v>69</v>
      </c>
      <c r="F2008" t="s">
        <v>215</v>
      </c>
    </row>
    <row r="2009" spans="1:6">
      <c r="A2009" t="s">
        <v>69</v>
      </c>
      <c r="B2009" t="s">
        <v>69</v>
      </c>
      <c r="C2009" t="s">
        <v>69</v>
      </c>
      <c r="D2009" t="s">
        <v>69</v>
      </c>
      <c r="E2009" t="s">
        <v>69</v>
      </c>
      <c r="F2009" t="s">
        <v>5103</v>
      </c>
    </row>
    <row r="2010" spans="1:6">
      <c r="A2010" t="s">
        <v>5104</v>
      </c>
      <c r="B2010" t="s">
        <v>5105</v>
      </c>
      <c r="C2010" t="s">
        <v>5106</v>
      </c>
      <c r="D2010" t="s">
        <v>5107</v>
      </c>
      <c r="E2010" t="s">
        <v>69</v>
      </c>
      <c r="F2010" t="s">
        <v>215</v>
      </c>
    </row>
    <row r="2011" spans="1:6">
      <c r="A2011" t="s">
        <v>69</v>
      </c>
      <c r="B2011" t="s">
        <v>69</v>
      </c>
      <c r="C2011" t="s">
        <v>69</v>
      </c>
      <c r="D2011" t="s">
        <v>69</v>
      </c>
      <c r="E2011" t="s">
        <v>69</v>
      </c>
      <c r="F2011" t="s">
        <v>5108</v>
      </c>
    </row>
    <row r="2012" spans="1:6">
      <c r="A2012" t="s">
        <v>5109</v>
      </c>
      <c r="B2012" t="s">
        <v>5110</v>
      </c>
      <c r="C2012" t="s">
        <v>5111</v>
      </c>
      <c r="D2012" t="s">
        <v>5112</v>
      </c>
      <c r="E2012" t="s">
        <v>69</v>
      </c>
      <c r="F2012" t="s">
        <v>215</v>
      </c>
    </row>
    <row r="2013" spans="1:6">
      <c r="A2013" t="s">
        <v>69</v>
      </c>
      <c r="B2013" t="s">
        <v>69</v>
      </c>
      <c r="C2013" t="s">
        <v>69</v>
      </c>
      <c r="D2013" t="s">
        <v>69</v>
      </c>
      <c r="E2013" t="s">
        <v>69</v>
      </c>
      <c r="F2013" t="s">
        <v>5113</v>
      </c>
    </row>
    <row r="2014" spans="1:6">
      <c r="A2014" t="s">
        <v>5114</v>
      </c>
      <c r="B2014" t="s">
        <v>5115</v>
      </c>
      <c r="C2014" t="s">
        <v>5116</v>
      </c>
      <c r="D2014" t="s">
        <v>5117</v>
      </c>
      <c r="E2014" t="s">
        <v>69</v>
      </c>
      <c r="F2014" t="s">
        <v>215</v>
      </c>
    </row>
    <row r="2015" spans="1:6">
      <c r="A2015" t="s">
        <v>69</v>
      </c>
      <c r="B2015" t="s">
        <v>69</v>
      </c>
      <c r="C2015" t="s">
        <v>69</v>
      </c>
      <c r="D2015" t="s">
        <v>69</v>
      </c>
      <c r="E2015" t="s">
        <v>69</v>
      </c>
      <c r="F2015" t="s">
        <v>5118</v>
      </c>
    </row>
    <row r="2016" spans="1:6">
      <c r="A2016" t="s">
        <v>5119</v>
      </c>
      <c r="B2016" t="s">
        <v>5120</v>
      </c>
      <c r="C2016" t="s">
        <v>5121</v>
      </c>
      <c r="D2016" t="s">
        <v>5122</v>
      </c>
      <c r="E2016" t="s">
        <v>69</v>
      </c>
      <c r="F2016" t="s">
        <v>215</v>
      </c>
    </row>
    <row r="2017" spans="1:6">
      <c r="A2017" t="s">
        <v>69</v>
      </c>
      <c r="B2017" t="s">
        <v>69</v>
      </c>
      <c r="C2017" t="s">
        <v>69</v>
      </c>
      <c r="D2017" t="s">
        <v>69</v>
      </c>
      <c r="E2017" t="s">
        <v>69</v>
      </c>
      <c r="F2017" t="s">
        <v>5123</v>
      </c>
    </row>
    <row r="2018" spans="1:6">
      <c r="A2018" t="s">
        <v>5124</v>
      </c>
      <c r="B2018" t="s">
        <v>5125</v>
      </c>
      <c r="C2018" t="s">
        <v>5126</v>
      </c>
      <c r="D2018" t="s">
        <v>5127</v>
      </c>
      <c r="E2018" t="s">
        <v>69</v>
      </c>
      <c r="F2018" t="s">
        <v>215</v>
      </c>
    </row>
    <row r="2019" spans="1:6">
      <c r="A2019" t="s">
        <v>69</v>
      </c>
      <c r="B2019" t="s">
        <v>69</v>
      </c>
      <c r="C2019" t="s">
        <v>69</v>
      </c>
      <c r="D2019" t="s">
        <v>69</v>
      </c>
      <c r="E2019" t="s">
        <v>69</v>
      </c>
      <c r="F2019" t="s">
        <v>5128</v>
      </c>
    </row>
    <row r="2020" spans="1:6">
      <c r="A2020" t="s">
        <v>5129</v>
      </c>
      <c r="B2020" t="s">
        <v>5130</v>
      </c>
      <c r="C2020" t="s">
        <v>5131</v>
      </c>
      <c r="D2020" t="s">
        <v>5132</v>
      </c>
      <c r="E2020" t="s">
        <v>69</v>
      </c>
      <c r="F2020" t="s">
        <v>215</v>
      </c>
    </row>
    <row r="2021" spans="1:6">
      <c r="A2021" t="s">
        <v>69</v>
      </c>
      <c r="B2021" t="s">
        <v>69</v>
      </c>
      <c r="C2021" t="s">
        <v>69</v>
      </c>
      <c r="D2021" t="s">
        <v>69</v>
      </c>
      <c r="E2021" t="s">
        <v>69</v>
      </c>
      <c r="F2021" t="s">
        <v>5133</v>
      </c>
    </row>
    <row r="2022" spans="1:6">
      <c r="A2022" t="s">
        <v>5134</v>
      </c>
      <c r="B2022" t="s">
        <v>5135</v>
      </c>
      <c r="C2022" t="s">
        <v>5136</v>
      </c>
      <c r="D2022" t="s">
        <v>5137</v>
      </c>
      <c r="E2022" t="s">
        <v>69</v>
      </c>
      <c r="F2022" t="s">
        <v>215</v>
      </c>
    </row>
    <row r="2023" spans="1:6">
      <c r="A2023" t="s">
        <v>69</v>
      </c>
      <c r="B2023" t="s">
        <v>69</v>
      </c>
      <c r="C2023" t="s">
        <v>69</v>
      </c>
      <c r="D2023" t="s">
        <v>69</v>
      </c>
      <c r="E2023" t="s">
        <v>69</v>
      </c>
      <c r="F2023" t="s">
        <v>5138</v>
      </c>
    </row>
    <row r="2024" spans="1:6">
      <c r="A2024" t="s">
        <v>5139</v>
      </c>
      <c r="B2024" t="s">
        <v>5140</v>
      </c>
      <c r="C2024" t="s">
        <v>5141</v>
      </c>
      <c r="D2024" t="s">
        <v>5142</v>
      </c>
      <c r="E2024" t="s">
        <v>69</v>
      </c>
      <c r="F2024" t="s">
        <v>215</v>
      </c>
    </row>
    <row r="2025" spans="1:6">
      <c r="A2025" t="s">
        <v>69</v>
      </c>
      <c r="B2025" t="s">
        <v>69</v>
      </c>
      <c r="C2025" t="s">
        <v>69</v>
      </c>
      <c r="D2025" t="s">
        <v>69</v>
      </c>
      <c r="E2025" t="s">
        <v>69</v>
      </c>
      <c r="F2025" t="s">
        <v>5143</v>
      </c>
    </row>
    <row r="2026" spans="1:6">
      <c r="A2026" t="s">
        <v>5144</v>
      </c>
      <c r="B2026" t="s">
        <v>5145</v>
      </c>
      <c r="C2026" t="s">
        <v>5146</v>
      </c>
      <c r="D2026" t="s">
        <v>5147</v>
      </c>
      <c r="E2026" t="s">
        <v>69</v>
      </c>
      <c r="F2026" t="s">
        <v>215</v>
      </c>
    </row>
    <row r="2027" spans="1:6">
      <c r="A2027" t="s">
        <v>69</v>
      </c>
      <c r="B2027" t="s">
        <v>69</v>
      </c>
      <c r="C2027" t="s">
        <v>69</v>
      </c>
      <c r="D2027" t="s">
        <v>69</v>
      </c>
      <c r="E2027" t="s">
        <v>69</v>
      </c>
      <c r="F2027" t="s">
        <v>5148</v>
      </c>
    </row>
    <row r="2028" spans="1:6">
      <c r="A2028" t="s">
        <v>5149</v>
      </c>
      <c r="B2028" t="s">
        <v>5150</v>
      </c>
      <c r="C2028" t="s">
        <v>5151</v>
      </c>
      <c r="D2028" t="s">
        <v>5152</v>
      </c>
      <c r="E2028" t="s">
        <v>69</v>
      </c>
      <c r="F2028" t="s">
        <v>215</v>
      </c>
    </row>
    <row r="2029" spans="1:6">
      <c r="A2029" t="s">
        <v>69</v>
      </c>
      <c r="B2029" t="s">
        <v>69</v>
      </c>
      <c r="C2029" t="s">
        <v>69</v>
      </c>
      <c r="D2029" t="s">
        <v>69</v>
      </c>
      <c r="E2029" t="s">
        <v>69</v>
      </c>
      <c r="F2029" t="s">
        <v>5153</v>
      </c>
    </row>
    <row r="2030" spans="1:6">
      <c r="A2030" t="s">
        <v>5154</v>
      </c>
      <c r="B2030" t="s">
        <v>5155</v>
      </c>
      <c r="C2030" t="s">
        <v>5156</v>
      </c>
      <c r="D2030" t="s">
        <v>5157</v>
      </c>
      <c r="E2030" t="s">
        <v>69</v>
      </c>
      <c r="F2030" t="s">
        <v>215</v>
      </c>
    </row>
    <row r="2031" spans="1:6">
      <c r="A2031" t="s">
        <v>69</v>
      </c>
      <c r="B2031" t="s">
        <v>69</v>
      </c>
      <c r="C2031" t="s">
        <v>69</v>
      </c>
      <c r="D2031" t="s">
        <v>69</v>
      </c>
      <c r="E2031" t="s">
        <v>69</v>
      </c>
      <c r="F2031" t="s">
        <v>5158</v>
      </c>
    </row>
    <row r="2032" spans="1:6">
      <c r="A2032" t="s">
        <v>5159</v>
      </c>
      <c r="B2032" t="s">
        <v>5160</v>
      </c>
      <c r="C2032" t="s">
        <v>5161</v>
      </c>
      <c r="D2032" t="s">
        <v>5162</v>
      </c>
      <c r="E2032" t="s">
        <v>69</v>
      </c>
      <c r="F2032" t="s">
        <v>215</v>
      </c>
    </row>
    <row r="2033" spans="1:6">
      <c r="A2033" t="s">
        <v>69</v>
      </c>
      <c r="B2033" t="s">
        <v>69</v>
      </c>
      <c r="C2033" t="s">
        <v>69</v>
      </c>
      <c r="D2033" t="s">
        <v>69</v>
      </c>
      <c r="E2033" t="s">
        <v>69</v>
      </c>
      <c r="F2033" t="s">
        <v>5163</v>
      </c>
    </row>
    <row r="2034" spans="1:6">
      <c r="A2034" t="s">
        <v>5164</v>
      </c>
      <c r="B2034" t="s">
        <v>5165</v>
      </c>
      <c r="C2034" t="s">
        <v>5166</v>
      </c>
      <c r="D2034" t="s">
        <v>5167</v>
      </c>
      <c r="E2034" t="s">
        <v>69</v>
      </c>
      <c r="F2034" t="s">
        <v>215</v>
      </c>
    </row>
    <row r="2035" spans="1:6">
      <c r="A2035" t="s">
        <v>69</v>
      </c>
      <c r="B2035" t="s">
        <v>69</v>
      </c>
      <c r="C2035" t="s">
        <v>69</v>
      </c>
      <c r="D2035" t="s">
        <v>69</v>
      </c>
      <c r="E2035" t="s">
        <v>69</v>
      </c>
      <c r="F2035" t="s">
        <v>5168</v>
      </c>
    </row>
    <row r="2036" spans="1:6">
      <c r="A2036" t="s">
        <v>5169</v>
      </c>
      <c r="B2036" t="s">
        <v>5170</v>
      </c>
      <c r="C2036" t="s">
        <v>5171</v>
      </c>
      <c r="D2036" t="s">
        <v>5172</v>
      </c>
      <c r="E2036" t="s">
        <v>69</v>
      </c>
      <c r="F2036" t="s">
        <v>215</v>
      </c>
    </row>
    <row r="2037" spans="1:6">
      <c r="A2037" t="s">
        <v>69</v>
      </c>
      <c r="B2037" t="s">
        <v>69</v>
      </c>
      <c r="C2037" t="s">
        <v>69</v>
      </c>
      <c r="D2037" t="s">
        <v>69</v>
      </c>
      <c r="E2037" t="s">
        <v>69</v>
      </c>
      <c r="F2037" t="s">
        <v>5173</v>
      </c>
    </row>
    <row r="2038" spans="1:6">
      <c r="A2038" t="s">
        <v>5174</v>
      </c>
      <c r="B2038" t="s">
        <v>5175</v>
      </c>
      <c r="C2038" t="s">
        <v>5176</v>
      </c>
      <c r="D2038" t="s">
        <v>5177</v>
      </c>
      <c r="E2038" t="s">
        <v>69</v>
      </c>
      <c r="F2038" t="s">
        <v>215</v>
      </c>
    </row>
    <row r="2039" spans="1:6">
      <c r="A2039" t="s">
        <v>69</v>
      </c>
      <c r="B2039" t="s">
        <v>69</v>
      </c>
      <c r="C2039" t="s">
        <v>69</v>
      </c>
      <c r="D2039" t="s">
        <v>69</v>
      </c>
      <c r="E2039" t="s">
        <v>69</v>
      </c>
      <c r="F2039" t="s">
        <v>5178</v>
      </c>
    </row>
    <row r="2040" spans="1:6">
      <c r="A2040" t="s">
        <v>5179</v>
      </c>
      <c r="B2040" t="s">
        <v>5180</v>
      </c>
      <c r="C2040" t="s">
        <v>5181</v>
      </c>
      <c r="D2040" t="s">
        <v>5182</v>
      </c>
      <c r="E2040" t="s">
        <v>69</v>
      </c>
      <c r="F2040" t="s">
        <v>215</v>
      </c>
    </row>
    <row r="2041" spans="1:6">
      <c r="A2041" t="s">
        <v>69</v>
      </c>
      <c r="B2041" t="s">
        <v>69</v>
      </c>
      <c r="C2041" t="s">
        <v>69</v>
      </c>
      <c r="D2041" t="s">
        <v>69</v>
      </c>
      <c r="E2041" t="s">
        <v>69</v>
      </c>
      <c r="F2041" t="s">
        <v>5183</v>
      </c>
    </row>
    <row r="2042" spans="1:6">
      <c r="A2042" t="s">
        <v>5184</v>
      </c>
      <c r="B2042" t="s">
        <v>5185</v>
      </c>
      <c r="C2042" t="s">
        <v>5186</v>
      </c>
      <c r="D2042" t="s">
        <v>5187</v>
      </c>
      <c r="E2042" t="s">
        <v>69</v>
      </c>
      <c r="F2042" t="s">
        <v>215</v>
      </c>
    </row>
    <row r="2043" spans="1:6">
      <c r="A2043" t="s">
        <v>69</v>
      </c>
      <c r="B2043" t="s">
        <v>69</v>
      </c>
      <c r="C2043" t="s">
        <v>69</v>
      </c>
      <c r="D2043" t="s">
        <v>69</v>
      </c>
      <c r="E2043" t="s">
        <v>69</v>
      </c>
      <c r="F2043" t="s">
        <v>5188</v>
      </c>
    </row>
    <row r="2044" spans="1:6">
      <c r="A2044" t="s">
        <v>5189</v>
      </c>
      <c r="B2044" t="s">
        <v>5190</v>
      </c>
      <c r="C2044" t="s">
        <v>5191</v>
      </c>
      <c r="D2044" t="s">
        <v>5192</v>
      </c>
      <c r="E2044" t="s">
        <v>69</v>
      </c>
      <c r="F2044" t="s">
        <v>215</v>
      </c>
    </row>
    <row r="2045" spans="1:6">
      <c r="A2045" t="s">
        <v>69</v>
      </c>
      <c r="B2045" t="s">
        <v>69</v>
      </c>
      <c r="C2045" t="s">
        <v>69</v>
      </c>
      <c r="D2045" t="s">
        <v>69</v>
      </c>
      <c r="E2045" t="s">
        <v>69</v>
      </c>
      <c r="F2045" t="s">
        <v>5193</v>
      </c>
    </row>
    <row r="2046" spans="1:6">
      <c r="A2046" t="s">
        <v>5194</v>
      </c>
      <c r="B2046" t="s">
        <v>5195</v>
      </c>
      <c r="C2046" t="s">
        <v>5196</v>
      </c>
      <c r="D2046" t="s">
        <v>5197</v>
      </c>
      <c r="E2046" t="s">
        <v>69</v>
      </c>
      <c r="F2046" t="s">
        <v>215</v>
      </c>
    </row>
    <row r="2047" spans="1:6">
      <c r="A2047" t="s">
        <v>69</v>
      </c>
      <c r="B2047" t="s">
        <v>69</v>
      </c>
      <c r="C2047" t="s">
        <v>69</v>
      </c>
      <c r="D2047" t="s">
        <v>69</v>
      </c>
      <c r="E2047" t="s">
        <v>69</v>
      </c>
      <c r="F2047" t="s">
        <v>5198</v>
      </c>
    </row>
    <row r="2048" spans="1:6">
      <c r="A2048" t="s">
        <v>5199</v>
      </c>
      <c r="B2048" t="s">
        <v>5200</v>
      </c>
      <c r="C2048" t="s">
        <v>5201</v>
      </c>
      <c r="D2048" t="s">
        <v>5202</v>
      </c>
      <c r="E2048" t="s">
        <v>69</v>
      </c>
      <c r="F2048" t="s">
        <v>215</v>
      </c>
    </row>
    <row r="2049" spans="1:6">
      <c r="A2049" t="s">
        <v>69</v>
      </c>
      <c r="B2049" t="s">
        <v>69</v>
      </c>
      <c r="C2049" t="s">
        <v>69</v>
      </c>
      <c r="D2049" t="s">
        <v>69</v>
      </c>
      <c r="E2049" t="s">
        <v>69</v>
      </c>
      <c r="F2049" t="s">
        <v>5203</v>
      </c>
    </row>
    <row r="2050" spans="1:6">
      <c r="A2050" t="s">
        <v>5204</v>
      </c>
      <c r="B2050" t="s">
        <v>5205</v>
      </c>
      <c r="C2050" t="s">
        <v>5206</v>
      </c>
      <c r="D2050" t="s">
        <v>5207</v>
      </c>
      <c r="E2050" t="s">
        <v>69</v>
      </c>
      <c r="F2050" t="s">
        <v>215</v>
      </c>
    </row>
    <row r="2051" spans="1:6">
      <c r="A2051" t="s">
        <v>69</v>
      </c>
      <c r="B2051" t="s">
        <v>69</v>
      </c>
      <c r="C2051" t="s">
        <v>69</v>
      </c>
      <c r="D2051" t="s">
        <v>69</v>
      </c>
      <c r="E2051" t="s">
        <v>69</v>
      </c>
      <c r="F2051" t="s">
        <v>5208</v>
      </c>
    </row>
    <row r="2052" spans="1:6">
      <c r="A2052" t="s">
        <v>5209</v>
      </c>
      <c r="B2052" t="s">
        <v>5210</v>
      </c>
      <c r="C2052" t="s">
        <v>5211</v>
      </c>
      <c r="D2052" t="s">
        <v>5212</v>
      </c>
      <c r="E2052" t="s">
        <v>69</v>
      </c>
      <c r="F2052" t="s">
        <v>215</v>
      </c>
    </row>
    <row r="2053" spans="1:6">
      <c r="A2053" t="s">
        <v>69</v>
      </c>
      <c r="B2053" t="s">
        <v>69</v>
      </c>
      <c r="C2053" t="s">
        <v>69</v>
      </c>
      <c r="D2053" t="s">
        <v>69</v>
      </c>
      <c r="E2053" t="s">
        <v>69</v>
      </c>
      <c r="F2053" t="s">
        <v>5213</v>
      </c>
    </row>
    <row r="2054" spans="1:6">
      <c r="A2054" t="s">
        <v>5214</v>
      </c>
      <c r="B2054" t="s">
        <v>5215</v>
      </c>
      <c r="C2054" t="s">
        <v>5216</v>
      </c>
      <c r="D2054" t="s">
        <v>5217</v>
      </c>
      <c r="E2054" t="s">
        <v>69</v>
      </c>
      <c r="F2054" t="s">
        <v>215</v>
      </c>
    </row>
    <row r="2055" spans="1:6">
      <c r="A2055" t="s">
        <v>69</v>
      </c>
      <c r="B2055" t="s">
        <v>69</v>
      </c>
      <c r="C2055" t="s">
        <v>69</v>
      </c>
      <c r="D2055" t="s">
        <v>69</v>
      </c>
      <c r="E2055" t="s">
        <v>69</v>
      </c>
      <c r="F2055" t="s">
        <v>5218</v>
      </c>
    </row>
    <row r="2056" spans="1:6">
      <c r="A2056" t="s">
        <v>5219</v>
      </c>
      <c r="B2056" t="s">
        <v>5220</v>
      </c>
      <c r="C2056" t="s">
        <v>5221</v>
      </c>
      <c r="D2056" t="s">
        <v>5222</v>
      </c>
      <c r="E2056" t="s">
        <v>69</v>
      </c>
      <c r="F2056" t="s">
        <v>215</v>
      </c>
    </row>
    <row r="2057" spans="1:6">
      <c r="A2057" t="s">
        <v>69</v>
      </c>
      <c r="B2057" t="s">
        <v>69</v>
      </c>
      <c r="C2057" t="s">
        <v>69</v>
      </c>
      <c r="D2057" t="s">
        <v>69</v>
      </c>
      <c r="E2057" t="s">
        <v>69</v>
      </c>
      <c r="F2057" t="s">
        <v>5223</v>
      </c>
    </row>
    <row r="2058" spans="1:6">
      <c r="A2058" t="s">
        <v>5224</v>
      </c>
      <c r="B2058" t="s">
        <v>5225</v>
      </c>
      <c r="C2058" t="s">
        <v>5226</v>
      </c>
      <c r="D2058" t="s">
        <v>5227</v>
      </c>
      <c r="E2058" t="s">
        <v>69</v>
      </c>
      <c r="F2058" t="s">
        <v>215</v>
      </c>
    </row>
    <row r="2059" spans="1:6">
      <c r="A2059" t="s">
        <v>69</v>
      </c>
      <c r="B2059" t="s">
        <v>69</v>
      </c>
      <c r="C2059" t="s">
        <v>69</v>
      </c>
      <c r="D2059" t="s">
        <v>69</v>
      </c>
      <c r="E2059" t="s">
        <v>69</v>
      </c>
      <c r="F2059" t="s">
        <v>5228</v>
      </c>
    </row>
    <row r="2060" spans="1:6">
      <c r="A2060" t="s">
        <v>5229</v>
      </c>
      <c r="B2060" t="s">
        <v>5230</v>
      </c>
      <c r="C2060" t="s">
        <v>5231</v>
      </c>
      <c r="D2060" t="s">
        <v>5232</v>
      </c>
      <c r="E2060" t="s">
        <v>69</v>
      </c>
      <c r="F2060" t="s">
        <v>215</v>
      </c>
    </row>
    <row r="2061" spans="1:6">
      <c r="A2061" t="s">
        <v>69</v>
      </c>
      <c r="B2061" t="s">
        <v>69</v>
      </c>
      <c r="C2061" t="s">
        <v>69</v>
      </c>
      <c r="D2061" t="s">
        <v>69</v>
      </c>
      <c r="E2061" t="s">
        <v>69</v>
      </c>
      <c r="F2061" t="s">
        <v>5233</v>
      </c>
    </row>
    <row r="2062" spans="1:6">
      <c r="A2062" t="s">
        <v>5234</v>
      </c>
      <c r="B2062" t="s">
        <v>5235</v>
      </c>
      <c r="C2062" t="s">
        <v>5236</v>
      </c>
      <c r="D2062" t="s">
        <v>5237</v>
      </c>
      <c r="E2062" t="s">
        <v>69</v>
      </c>
      <c r="F2062" t="s">
        <v>215</v>
      </c>
    </row>
    <row r="2063" spans="1:6">
      <c r="A2063" t="s">
        <v>69</v>
      </c>
      <c r="B2063" t="s">
        <v>69</v>
      </c>
      <c r="C2063" t="s">
        <v>69</v>
      </c>
      <c r="D2063" t="s">
        <v>69</v>
      </c>
      <c r="E2063" t="s">
        <v>69</v>
      </c>
      <c r="F2063" t="s">
        <v>5238</v>
      </c>
    </row>
    <row r="2064" spans="1:6">
      <c r="A2064" t="s">
        <v>5239</v>
      </c>
      <c r="B2064" t="s">
        <v>5240</v>
      </c>
      <c r="C2064" t="s">
        <v>5241</v>
      </c>
      <c r="D2064" t="s">
        <v>5242</v>
      </c>
      <c r="E2064" t="s">
        <v>69</v>
      </c>
      <c r="F2064" t="s">
        <v>215</v>
      </c>
    </row>
    <row r="2065" spans="1:6">
      <c r="A2065" t="s">
        <v>69</v>
      </c>
      <c r="B2065" t="s">
        <v>69</v>
      </c>
      <c r="C2065" t="s">
        <v>69</v>
      </c>
      <c r="D2065" t="s">
        <v>69</v>
      </c>
      <c r="E2065" t="s">
        <v>69</v>
      </c>
      <c r="F2065" t="s">
        <v>5243</v>
      </c>
    </row>
    <row r="2066" spans="1:6">
      <c r="A2066" t="s">
        <v>5244</v>
      </c>
      <c r="B2066" t="s">
        <v>5245</v>
      </c>
      <c r="C2066" t="s">
        <v>5246</v>
      </c>
      <c r="D2066" t="s">
        <v>5247</v>
      </c>
      <c r="E2066" t="s">
        <v>69</v>
      </c>
      <c r="F2066" t="s">
        <v>215</v>
      </c>
    </row>
    <row r="2067" spans="1:6">
      <c r="A2067" t="s">
        <v>69</v>
      </c>
      <c r="B2067" t="s">
        <v>69</v>
      </c>
      <c r="C2067" t="s">
        <v>69</v>
      </c>
      <c r="D2067" t="s">
        <v>69</v>
      </c>
      <c r="E2067" t="s">
        <v>69</v>
      </c>
      <c r="F2067" t="s">
        <v>5248</v>
      </c>
    </row>
    <row r="2068" spans="1:6">
      <c r="A2068" t="s">
        <v>5249</v>
      </c>
      <c r="B2068" t="s">
        <v>5250</v>
      </c>
      <c r="C2068" t="s">
        <v>5251</v>
      </c>
      <c r="D2068" t="s">
        <v>5252</v>
      </c>
      <c r="E2068" t="s">
        <v>69</v>
      </c>
      <c r="F2068" t="s">
        <v>215</v>
      </c>
    </row>
    <row r="2069" spans="1:6">
      <c r="A2069" t="s">
        <v>69</v>
      </c>
      <c r="B2069" t="s">
        <v>69</v>
      </c>
      <c r="C2069" t="s">
        <v>69</v>
      </c>
      <c r="D2069" t="s">
        <v>69</v>
      </c>
      <c r="E2069" t="s">
        <v>69</v>
      </c>
      <c r="F2069" t="s">
        <v>5253</v>
      </c>
    </row>
    <row r="2070" spans="1:6">
      <c r="A2070" t="s">
        <v>5254</v>
      </c>
      <c r="B2070" t="s">
        <v>5255</v>
      </c>
      <c r="C2070" t="s">
        <v>5256</v>
      </c>
      <c r="D2070" t="s">
        <v>5257</v>
      </c>
      <c r="E2070" t="s">
        <v>69</v>
      </c>
      <c r="F2070" t="s">
        <v>215</v>
      </c>
    </row>
    <row r="2071" spans="1:6">
      <c r="A2071" t="s">
        <v>69</v>
      </c>
      <c r="B2071" t="s">
        <v>69</v>
      </c>
      <c r="C2071" t="s">
        <v>69</v>
      </c>
      <c r="D2071" t="s">
        <v>69</v>
      </c>
      <c r="E2071" t="s">
        <v>69</v>
      </c>
      <c r="F2071" t="s">
        <v>5258</v>
      </c>
    </row>
    <row r="2072" spans="1:6">
      <c r="A2072" t="s">
        <v>5259</v>
      </c>
      <c r="B2072" t="s">
        <v>5260</v>
      </c>
      <c r="C2072" t="s">
        <v>5261</v>
      </c>
      <c r="D2072" t="s">
        <v>5262</v>
      </c>
      <c r="E2072" t="s">
        <v>69</v>
      </c>
      <c r="F2072" t="s">
        <v>215</v>
      </c>
    </row>
    <row r="2073" spans="1:6">
      <c r="A2073" t="s">
        <v>69</v>
      </c>
      <c r="B2073" t="s">
        <v>69</v>
      </c>
      <c r="C2073" t="s">
        <v>69</v>
      </c>
      <c r="D2073" t="s">
        <v>69</v>
      </c>
      <c r="E2073" t="s">
        <v>69</v>
      </c>
      <c r="F2073" t="s">
        <v>5263</v>
      </c>
    </row>
    <row r="2074" spans="1:6">
      <c r="A2074" t="s">
        <v>5264</v>
      </c>
      <c r="B2074" t="s">
        <v>5265</v>
      </c>
      <c r="C2074" t="s">
        <v>5266</v>
      </c>
      <c r="D2074" t="s">
        <v>5267</v>
      </c>
      <c r="E2074" t="s">
        <v>69</v>
      </c>
      <c r="F2074" t="s">
        <v>215</v>
      </c>
    </row>
    <row r="2075" spans="1:6">
      <c r="A2075" t="s">
        <v>69</v>
      </c>
      <c r="B2075" t="s">
        <v>69</v>
      </c>
      <c r="C2075" t="s">
        <v>69</v>
      </c>
      <c r="D2075" t="s">
        <v>69</v>
      </c>
      <c r="E2075" t="s">
        <v>69</v>
      </c>
      <c r="F2075" t="s">
        <v>5268</v>
      </c>
    </row>
    <row r="2076" spans="1:6">
      <c r="A2076" t="s">
        <v>5269</v>
      </c>
      <c r="B2076" t="s">
        <v>5270</v>
      </c>
      <c r="C2076" t="s">
        <v>5271</v>
      </c>
      <c r="D2076" t="s">
        <v>5272</v>
      </c>
      <c r="E2076" t="s">
        <v>69</v>
      </c>
      <c r="F2076" t="s">
        <v>215</v>
      </c>
    </row>
    <row r="2077" spans="1:6">
      <c r="A2077" t="s">
        <v>69</v>
      </c>
      <c r="B2077" t="s">
        <v>69</v>
      </c>
      <c r="C2077" t="s">
        <v>69</v>
      </c>
      <c r="D2077" t="s">
        <v>69</v>
      </c>
      <c r="E2077" t="s">
        <v>69</v>
      </c>
      <c r="F2077" t="s">
        <v>5273</v>
      </c>
    </row>
    <row r="2078" spans="1:6">
      <c r="A2078" t="s">
        <v>5274</v>
      </c>
      <c r="B2078" t="s">
        <v>5275</v>
      </c>
      <c r="C2078" t="s">
        <v>5276</v>
      </c>
      <c r="D2078" t="s">
        <v>5277</v>
      </c>
      <c r="E2078" t="s">
        <v>69</v>
      </c>
      <c r="F2078" t="s">
        <v>215</v>
      </c>
    </row>
    <row r="2079" spans="1:6">
      <c r="A2079" t="s">
        <v>69</v>
      </c>
      <c r="B2079" t="s">
        <v>69</v>
      </c>
      <c r="C2079" t="s">
        <v>69</v>
      </c>
      <c r="D2079" t="s">
        <v>69</v>
      </c>
      <c r="E2079" t="s">
        <v>69</v>
      </c>
      <c r="F2079" t="s">
        <v>5278</v>
      </c>
    </row>
    <row r="2080" spans="1:6">
      <c r="A2080" t="s">
        <v>5279</v>
      </c>
      <c r="B2080" t="s">
        <v>5280</v>
      </c>
      <c r="C2080" t="s">
        <v>5281</v>
      </c>
      <c r="D2080" t="s">
        <v>5282</v>
      </c>
      <c r="E2080" t="s">
        <v>69</v>
      </c>
      <c r="F2080" t="s">
        <v>215</v>
      </c>
    </row>
    <row r="2081" spans="1:6">
      <c r="A2081" t="s">
        <v>69</v>
      </c>
      <c r="B2081" t="s">
        <v>69</v>
      </c>
      <c r="C2081" t="s">
        <v>69</v>
      </c>
      <c r="D2081" t="s">
        <v>69</v>
      </c>
      <c r="E2081" t="s">
        <v>69</v>
      </c>
      <c r="F2081" t="s">
        <v>5283</v>
      </c>
    </row>
    <row r="2082" spans="1:6">
      <c r="A2082" t="s">
        <v>5284</v>
      </c>
      <c r="B2082" t="s">
        <v>5285</v>
      </c>
      <c r="C2082" t="s">
        <v>5286</v>
      </c>
      <c r="D2082" t="s">
        <v>5287</v>
      </c>
      <c r="E2082" t="s">
        <v>69</v>
      </c>
      <c r="F2082" t="s">
        <v>215</v>
      </c>
    </row>
    <row r="2083" spans="1:6">
      <c r="A2083" t="s">
        <v>69</v>
      </c>
      <c r="B2083" t="s">
        <v>69</v>
      </c>
      <c r="C2083" t="s">
        <v>69</v>
      </c>
      <c r="D2083" t="s">
        <v>69</v>
      </c>
      <c r="E2083" t="s">
        <v>69</v>
      </c>
      <c r="F2083" t="s">
        <v>5288</v>
      </c>
    </row>
    <row r="2084" spans="1:6">
      <c r="A2084" t="s">
        <v>5289</v>
      </c>
      <c r="B2084" t="s">
        <v>5290</v>
      </c>
      <c r="C2084" t="s">
        <v>5291</v>
      </c>
      <c r="D2084" t="s">
        <v>5292</v>
      </c>
      <c r="E2084" t="s">
        <v>69</v>
      </c>
      <c r="F2084" t="s">
        <v>215</v>
      </c>
    </row>
    <row r="2085" spans="1:6">
      <c r="A2085" t="s">
        <v>69</v>
      </c>
      <c r="B2085" t="s">
        <v>69</v>
      </c>
      <c r="C2085" t="s">
        <v>69</v>
      </c>
      <c r="D2085" t="s">
        <v>69</v>
      </c>
      <c r="E2085" t="s">
        <v>69</v>
      </c>
      <c r="F2085" t="s">
        <v>5293</v>
      </c>
    </row>
    <row r="2086" spans="1:6">
      <c r="A2086" t="s">
        <v>5294</v>
      </c>
      <c r="B2086" t="s">
        <v>5295</v>
      </c>
      <c r="C2086" t="s">
        <v>5296</v>
      </c>
      <c r="D2086" t="s">
        <v>5297</v>
      </c>
      <c r="E2086" t="s">
        <v>69</v>
      </c>
      <c r="F2086" t="s">
        <v>215</v>
      </c>
    </row>
    <row r="2087" spans="1:6">
      <c r="A2087" t="s">
        <v>69</v>
      </c>
      <c r="B2087" t="s">
        <v>69</v>
      </c>
      <c r="C2087" t="s">
        <v>69</v>
      </c>
      <c r="D2087" t="s">
        <v>69</v>
      </c>
      <c r="E2087" t="s">
        <v>69</v>
      </c>
      <c r="F2087" t="s">
        <v>5298</v>
      </c>
    </row>
    <row r="2088" spans="1:6">
      <c r="A2088" t="s">
        <v>5299</v>
      </c>
      <c r="B2088" t="s">
        <v>5300</v>
      </c>
      <c r="C2088" t="s">
        <v>5301</v>
      </c>
      <c r="D2088" t="s">
        <v>5302</v>
      </c>
      <c r="E2088" t="s">
        <v>69</v>
      </c>
      <c r="F2088" t="s">
        <v>215</v>
      </c>
    </row>
    <row r="2089" spans="1:6">
      <c r="A2089" t="s">
        <v>69</v>
      </c>
      <c r="B2089" t="s">
        <v>69</v>
      </c>
      <c r="C2089" t="s">
        <v>69</v>
      </c>
      <c r="D2089" t="s">
        <v>69</v>
      </c>
      <c r="E2089" t="s">
        <v>69</v>
      </c>
      <c r="F2089" t="s">
        <v>5303</v>
      </c>
    </row>
    <row r="2090" spans="1:6">
      <c r="A2090" t="s">
        <v>5304</v>
      </c>
      <c r="B2090" t="s">
        <v>5305</v>
      </c>
      <c r="C2090" t="s">
        <v>5306</v>
      </c>
      <c r="D2090" t="s">
        <v>5307</v>
      </c>
      <c r="E2090" t="s">
        <v>69</v>
      </c>
      <c r="F2090" t="s">
        <v>215</v>
      </c>
    </row>
    <row r="2091" spans="1:6">
      <c r="A2091" t="s">
        <v>69</v>
      </c>
      <c r="B2091" t="s">
        <v>69</v>
      </c>
      <c r="C2091" t="s">
        <v>69</v>
      </c>
      <c r="D2091" t="s">
        <v>69</v>
      </c>
      <c r="E2091" t="s">
        <v>69</v>
      </c>
      <c r="F2091" t="s">
        <v>5308</v>
      </c>
    </row>
    <row r="2092" spans="1:6">
      <c r="A2092" t="s">
        <v>5309</v>
      </c>
      <c r="B2092" t="s">
        <v>5310</v>
      </c>
      <c r="C2092" t="s">
        <v>5311</v>
      </c>
      <c r="D2092" t="s">
        <v>5312</v>
      </c>
      <c r="E2092" t="s">
        <v>69</v>
      </c>
      <c r="F2092" t="s">
        <v>215</v>
      </c>
    </row>
    <row r="2093" spans="1:6">
      <c r="A2093" t="s">
        <v>69</v>
      </c>
      <c r="B2093" t="s">
        <v>69</v>
      </c>
      <c r="C2093" t="s">
        <v>69</v>
      </c>
      <c r="D2093" t="s">
        <v>69</v>
      </c>
      <c r="E2093" t="s">
        <v>69</v>
      </c>
      <c r="F2093" t="s">
        <v>5313</v>
      </c>
    </row>
    <row r="2094" spans="1:6">
      <c r="A2094" t="s">
        <v>5314</v>
      </c>
      <c r="B2094" t="s">
        <v>5315</v>
      </c>
      <c r="C2094" t="s">
        <v>5316</v>
      </c>
      <c r="D2094" t="s">
        <v>5317</v>
      </c>
      <c r="E2094" t="s">
        <v>69</v>
      </c>
      <c r="F2094" t="s">
        <v>215</v>
      </c>
    </row>
    <row r="2095" spans="1:6">
      <c r="A2095" t="s">
        <v>69</v>
      </c>
      <c r="B2095" t="s">
        <v>69</v>
      </c>
      <c r="C2095" t="s">
        <v>69</v>
      </c>
      <c r="D2095" t="s">
        <v>69</v>
      </c>
      <c r="E2095" t="s">
        <v>69</v>
      </c>
      <c r="F2095" t="s">
        <v>5318</v>
      </c>
    </row>
    <row r="2096" spans="1:6">
      <c r="A2096" t="s">
        <v>5319</v>
      </c>
      <c r="B2096" t="s">
        <v>5320</v>
      </c>
      <c r="C2096" t="s">
        <v>5321</v>
      </c>
      <c r="D2096" t="s">
        <v>5322</v>
      </c>
      <c r="E2096" t="s">
        <v>69</v>
      </c>
      <c r="F2096" t="s">
        <v>215</v>
      </c>
    </row>
    <row r="2097" spans="1:6">
      <c r="A2097" t="s">
        <v>69</v>
      </c>
      <c r="B2097" t="s">
        <v>69</v>
      </c>
      <c r="C2097" t="s">
        <v>69</v>
      </c>
      <c r="D2097" t="s">
        <v>69</v>
      </c>
      <c r="E2097" t="s">
        <v>69</v>
      </c>
      <c r="F2097" t="s">
        <v>5323</v>
      </c>
    </row>
    <row r="2098" spans="1:6">
      <c r="A2098" t="s">
        <v>5324</v>
      </c>
      <c r="B2098" t="s">
        <v>5325</v>
      </c>
      <c r="C2098" t="s">
        <v>5326</v>
      </c>
      <c r="D2098" t="s">
        <v>5327</v>
      </c>
      <c r="E2098" t="s">
        <v>69</v>
      </c>
      <c r="F2098" t="s">
        <v>215</v>
      </c>
    </row>
    <row r="2099" spans="1:6">
      <c r="A2099" t="s">
        <v>69</v>
      </c>
      <c r="B2099" t="s">
        <v>69</v>
      </c>
      <c r="C2099" t="s">
        <v>69</v>
      </c>
      <c r="D2099" t="s">
        <v>69</v>
      </c>
      <c r="E2099" t="s">
        <v>69</v>
      </c>
      <c r="F2099" t="s">
        <v>5328</v>
      </c>
    </row>
    <row r="2100" spans="1:6">
      <c r="A2100" t="s">
        <v>5329</v>
      </c>
      <c r="B2100" t="s">
        <v>5330</v>
      </c>
      <c r="C2100" t="s">
        <v>5331</v>
      </c>
      <c r="D2100" t="s">
        <v>5332</v>
      </c>
      <c r="E2100" t="s">
        <v>69</v>
      </c>
      <c r="F2100" t="s">
        <v>215</v>
      </c>
    </row>
    <row r="2101" spans="1:6">
      <c r="A2101" t="s">
        <v>69</v>
      </c>
      <c r="B2101" t="s">
        <v>69</v>
      </c>
      <c r="C2101" t="s">
        <v>69</v>
      </c>
      <c r="D2101" t="s">
        <v>69</v>
      </c>
      <c r="E2101" t="s">
        <v>69</v>
      </c>
      <c r="F2101" t="s">
        <v>5333</v>
      </c>
    </row>
    <row r="2102" spans="1:6">
      <c r="A2102" t="s">
        <v>5334</v>
      </c>
      <c r="B2102" t="s">
        <v>5335</v>
      </c>
      <c r="C2102" t="s">
        <v>5336</v>
      </c>
      <c r="D2102" t="s">
        <v>5337</v>
      </c>
      <c r="E2102" t="s">
        <v>69</v>
      </c>
      <c r="F2102" t="s">
        <v>215</v>
      </c>
    </row>
    <row r="2103" spans="1:6">
      <c r="A2103" t="s">
        <v>69</v>
      </c>
      <c r="B2103" t="s">
        <v>69</v>
      </c>
      <c r="C2103" t="s">
        <v>69</v>
      </c>
      <c r="D2103" t="s">
        <v>69</v>
      </c>
      <c r="E2103" t="s">
        <v>69</v>
      </c>
      <c r="F2103" t="s">
        <v>5338</v>
      </c>
    </row>
    <row r="2104" spans="1:6">
      <c r="A2104" t="s">
        <v>5339</v>
      </c>
      <c r="B2104" t="s">
        <v>5340</v>
      </c>
      <c r="C2104" t="s">
        <v>5341</v>
      </c>
      <c r="D2104" t="s">
        <v>5342</v>
      </c>
      <c r="E2104" t="s">
        <v>69</v>
      </c>
      <c r="F2104" t="s">
        <v>215</v>
      </c>
    </row>
    <row r="2105" spans="1:6">
      <c r="A2105" t="s">
        <v>69</v>
      </c>
      <c r="B2105" t="s">
        <v>69</v>
      </c>
      <c r="C2105" t="s">
        <v>69</v>
      </c>
      <c r="D2105" t="s">
        <v>69</v>
      </c>
      <c r="E2105" t="s">
        <v>69</v>
      </c>
      <c r="F2105" t="s">
        <v>5343</v>
      </c>
    </row>
    <row r="2106" spans="1:6">
      <c r="A2106" t="s">
        <v>5344</v>
      </c>
      <c r="B2106" t="s">
        <v>5345</v>
      </c>
      <c r="C2106" t="s">
        <v>5346</v>
      </c>
      <c r="D2106" t="s">
        <v>5347</v>
      </c>
      <c r="E2106" t="s">
        <v>69</v>
      </c>
      <c r="F2106" t="s">
        <v>215</v>
      </c>
    </row>
    <row r="2107" spans="1:6">
      <c r="A2107" t="s">
        <v>69</v>
      </c>
      <c r="B2107" t="s">
        <v>69</v>
      </c>
      <c r="C2107" t="s">
        <v>69</v>
      </c>
      <c r="D2107" t="s">
        <v>69</v>
      </c>
      <c r="E2107" t="s">
        <v>69</v>
      </c>
      <c r="F2107" t="s">
        <v>5348</v>
      </c>
    </row>
    <row r="2108" spans="1:6">
      <c r="A2108" t="s">
        <v>5349</v>
      </c>
      <c r="B2108" t="s">
        <v>5350</v>
      </c>
      <c r="C2108" t="s">
        <v>5351</v>
      </c>
      <c r="D2108" t="s">
        <v>5352</v>
      </c>
      <c r="E2108" t="s">
        <v>69</v>
      </c>
      <c r="F2108" t="s">
        <v>215</v>
      </c>
    </row>
    <row r="2109" spans="1:6">
      <c r="A2109" t="s">
        <v>69</v>
      </c>
      <c r="B2109" t="s">
        <v>69</v>
      </c>
      <c r="C2109" t="s">
        <v>69</v>
      </c>
      <c r="D2109" t="s">
        <v>69</v>
      </c>
      <c r="E2109" t="s">
        <v>69</v>
      </c>
      <c r="F2109" t="s">
        <v>5353</v>
      </c>
    </row>
    <row r="2110" spans="1:6">
      <c r="A2110" t="s">
        <v>5354</v>
      </c>
      <c r="B2110" t="s">
        <v>5355</v>
      </c>
      <c r="C2110" t="s">
        <v>5356</v>
      </c>
      <c r="D2110" t="s">
        <v>5357</v>
      </c>
      <c r="E2110" t="s">
        <v>69</v>
      </c>
      <c r="F2110" t="s">
        <v>215</v>
      </c>
    </row>
    <row r="2111" spans="1:6">
      <c r="A2111" t="s">
        <v>69</v>
      </c>
      <c r="B2111" t="s">
        <v>69</v>
      </c>
      <c r="C2111" t="s">
        <v>69</v>
      </c>
      <c r="D2111" t="s">
        <v>69</v>
      </c>
      <c r="E2111" t="s">
        <v>69</v>
      </c>
      <c r="F2111" t="s">
        <v>5358</v>
      </c>
    </row>
    <row r="2112" spans="1:6">
      <c r="A2112" t="s">
        <v>5359</v>
      </c>
      <c r="B2112" t="s">
        <v>5360</v>
      </c>
      <c r="C2112" t="s">
        <v>5361</v>
      </c>
      <c r="D2112" t="s">
        <v>5362</v>
      </c>
      <c r="E2112" t="s">
        <v>69</v>
      </c>
      <c r="F2112" t="s">
        <v>215</v>
      </c>
    </row>
    <row r="2113" spans="1:6">
      <c r="A2113" t="s">
        <v>69</v>
      </c>
      <c r="B2113" t="s">
        <v>69</v>
      </c>
      <c r="C2113" t="s">
        <v>69</v>
      </c>
      <c r="D2113" t="s">
        <v>69</v>
      </c>
      <c r="E2113" t="s">
        <v>69</v>
      </c>
      <c r="F2113" t="s">
        <v>5363</v>
      </c>
    </row>
    <row r="2114" spans="1:6">
      <c r="A2114" t="s">
        <v>5364</v>
      </c>
      <c r="B2114" t="s">
        <v>5365</v>
      </c>
      <c r="C2114" t="s">
        <v>5366</v>
      </c>
      <c r="D2114" t="s">
        <v>5367</v>
      </c>
      <c r="E2114" t="s">
        <v>69</v>
      </c>
      <c r="F2114" t="s">
        <v>215</v>
      </c>
    </row>
    <row r="2115" spans="1:6">
      <c r="A2115" t="s">
        <v>69</v>
      </c>
      <c r="B2115" t="s">
        <v>69</v>
      </c>
      <c r="C2115" t="s">
        <v>69</v>
      </c>
      <c r="D2115" t="s">
        <v>69</v>
      </c>
      <c r="E2115" t="s">
        <v>69</v>
      </c>
      <c r="F2115" t="s">
        <v>5368</v>
      </c>
    </row>
    <row r="2116" spans="1:6">
      <c r="A2116" t="s">
        <v>5369</v>
      </c>
      <c r="B2116" t="s">
        <v>5370</v>
      </c>
      <c r="C2116" t="s">
        <v>5371</v>
      </c>
      <c r="D2116" t="s">
        <v>5372</v>
      </c>
      <c r="E2116" t="s">
        <v>69</v>
      </c>
      <c r="F2116" t="s">
        <v>215</v>
      </c>
    </row>
    <row r="2117" spans="1:6">
      <c r="A2117" t="s">
        <v>69</v>
      </c>
      <c r="B2117" t="s">
        <v>69</v>
      </c>
      <c r="C2117" t="s">
        <v>69</v>
      </c>
      <c r="D2117" t="s">
        <v>69</v>
      </c>
      <c r="E2117" t="s">
        <v>69</v>
      </c>
      <c r="F2117" t="s">
        <v>5373</v>
      </c>
    </row>
    <row r="2118" spans="1:6">
      <c r="A2118" t="s">
        <v>5374</v>
      </c>
      <c r="B2118" t="s">
        <v>5375</v>
      </c>
      <c r="C2118" t="s">
        <v>5376</v>
      </c>
      <c r="D2118" t="s">
        <v>5377</v>
      </c>
      <c r="E2118" t="s">
        <v>69</v>
      </c>
      <c r="F2118" t="s">
        <v>215</v>
      </c>
    </row>
    <row r="2119" spans="1:6">
      <c r="A2119" t="s">
        <v>69</v>
      </c>
      <c r="B2119" t="s">
        <v>69</v>
      </c>
      <c r="C2119" t="s">
        <v>69</v>
      </c>
      <c r="D2119" t="s">
        <v>69</v>
      </c>
      <c r="E2119" t="s">
        <v>69</v>
      </c>
      <c r="F2119" t="s">
        <v>5378</v>
      </c>
    </row>
    <row r="2120" spans="1:6">
      <c r="A2120" t="s">
        <v>5379</v>
      </c>
      <c r="B2120" t="s">
        <v>5380</v>
      </c>
      <c r="C2120" t="s">
        <v>5381</v>
      </c>
      <c r="D2120" t="s">
        <v>5382</v>
      </c>
      <c r="E2120" t="s">
        <v>69</v>
      </c>
      <c r="F2120" t="s">
        <v>215</v>
      </c>
    </row>
    <row r="2121" spans="1:6">
      <c r="A2121" t="s">
        <v>69</v>
      </c>
      <c r="B2121" t="s">
        <v>69</v>
      </c>
      <c r="C2121" t="s">
        <v>69</v>
      </c>
      <c r="D2121" t="s">
        <v>69</v>
      </c>
      <c r="E2121" t="s">
        <v>69</v>
      </c>
      <c r="F2121" t="s">
        <v>5383</v>
      </c>
    </row>
    <row r="2122" spans="1:6">
      <c r="A2122" t="s">
        <v>5384</v>
      </c>
      <c r="B2122" t="s">
        <v>5385</v>
      </c>
      <c r="C2122" t="s">
        <v>5386</v>
      </c>
      <c r="D2122" t="s">
        <v>5387</v>
      </c>
      <c r="E2122" t="s">
        <v>69</v>
      </c>
      <c r="F2122" t="s">
        <v>215</v>
      </c>
    </row>
    <row r="2123" spans="1:6">
      <c r="A2123" t="s">
        <v>69</v>
      </c>
      <c r="B2123" t="s">
        <v>69</v>
      </c>
      <c r="C2123" t="s">
        <v>69</v>
      </c>
      <c r="D2123" t="s">
        <v>69</v>
      </c>
      <c r="E2123" t="s">
        <v>69</v>
      </c>
      <c r="F2123" t="s">
        <v>5388</v>
      </c>
    </row>
    <row r="2124" spans="1:6">
      <c r="A2124" t="s">
        <v>5389</v>
      </c>
      <c r="B2124" t="s">
        <v>5390</v>
      </c>
      <c r="C2124" t="s">
        <v>5391</v>
      </c>
      <c r="D2124" t="s">
        <v>5392</v>
      </c>
      <c r="E2124" t="s">
        <v>69</v>
      </c>
      <c r="F2124" t="s">
        <v>215</v>
      </c>
    </row>
    <row r="2125" spans="1:6">
      <c r="A2125" t="s">
        <v>69</v>
      </c>
      <c r="B2125" t="s">
        <v>69</v>
      </c>
      <c r="C2125" t="s">
        <v>69</v>
      </c>
      <c r="D2125" t="s">
        <v>69</v>
      </c>
      <c r="E2125" t="s">
        <v>69</v>
      </c>
      <c r="F2125" t="s">
        <v>5393</v>
      </c>
    </row>
    <row r="2126" spans="1:6">
      <c r="A2126" t="s">
        <v>5394</v>
      </c>
      <c r="B2126" t="s">
        <v>5395</v>
      </c>
      <c r="C2126" t="s">
        <v>5396</v>
      </c>
      <c r="D2126" t="s">
        <v>5397</v>
      </c>
      <c r="E2126" t="s">
        <v>69</v>
      </c>
      <c r="F2126" t="s">
        <v>215</v>
      </c>
    </row>
    <row r="2127" spans="1:6">
      <c r="A2127" t="s">
        <v>69</v>
      </c>
      <c r="B2127" t="s">
        <v>69</v>
      </c>
      <c r="C2127" t="s">
        <v>69</v>
      </c>
      <c r="D2127" t="s">
        <v>69</v>
      </c>
      <c r="E2127" t="s">
        <v>69</v>
      </c>
      <c r="F2127" t="s">
        <v>5398</v>
      </c>
    </row>
    <row r="2128" spans="1:6">
      <c r="A2128" t="s">
        <v>5399</v>
      </c>
      <c r="B2128" t="s">
        <v>5400</v>
      </c>
      <c r="C2128" t="s">
        <v>5401</v>
      </c>
      <c r="D2128" t="s">
        <v>5402</v>
      </c>
      <c r="E2128" t="s">
        <v>69</v>
      </c>
      <c r="F2128" t="s">
        <v>215</v>
      </c>
    </row>
    <row r="2129" spans="1:6">
      <c r="A2129" t="s">
        <v>69</v>
      </c>
      <c r="B2129" t="s">
        <v>69</v>
      </c>
      <c r="C2129" t="s">
        <v>69</v>
      </c>
      <c r="D2129" t="s">
        <v>69</v>
      </c>
      <c r="E2129" t="s">
        <v>69</v>
      </c>
      <c r="F2129" t="s">
        <v>5403</v>
      </c>
    </row>
    <row r="2130" spans="1:6">
      <c r="A2130" t="s">
        <v>5404</v>
      </c>
      <c r="B2130" t="s">
        <v>5405</v>
      </c>
      <c r="C2130" t="s">
        <v>5406</v>
      </c>
      <c r="D2130" t="s">
        <v>5407</v>
      </c>
      <c r="E2130" t="s">
        <v>69</v>
      </c>
      <c r="F2130" t="s">
        <v>215</v>
      </c>
    </row>
    <row r="2131" spans="1:6">
      <c r="A2131" t="s">
        <v>69</v>
      </c>
      <c r="B2131" t="s">
        <v>69</v>
      </c>
      <c r="C2131" t="s">
        <v>69</v>
      </c>
      <c r="D2131" t="s">
        <v>69</v>
      </c>
      <c r="E2131" t="s">
        <v>69</v>
      </c>
      <c r="F2131" t="s">
        <v>5408</v>
      </c>
    </row>
    <row r="2132" spans="1:6">
      <c r="A2132" t="s">
        <v>5409</v>
      </c>
      <c r="B2132" t="s">
        <v>5410</v>
      </c>
      <c r="C2132" t="s">
        <v>5411</v>
      </c>
      <c r="D2132" t="s">
        <v>5412</v>
      </c>
      <c r="E2132" t="s">
        <v>69</v>
      </c>
      <c r="F2132" t="s">
        <v>215</v>
      </c>
    </row>
    <row r="2133" spans="1:6">
      <c r="A2133" t="s">
        <v>69</v>
      </c>
      <c r="B2133" t="s">
        <v>69</v>
      </c>
      <c r="C2133" t="s">
        <v>69</v>
      </c>
      <c r="D2133" t="s">
        <v>69</v>
      </c>
      <c r="E2133" t="s">
        <v>69</v>
      </c>
      <c r="F2133" t="s">
        <v>5413</v>
      </c>
    </row>
    <row r="2134" spans="1:6">
      <c r="A2134" t="s">
        <v>5414</v>
      </c>
      <c r="B2134" t="s">
        <v>5415</v>
      </c>
      <c r="C2134" t="s">
        <v>5086</v>
      </c>
      <c r="D2134" t="s">
        <v>5416</v>
      </c>
      <c r="E2134" t="s">
        <v>69</v>
      </c>
      <c r="F2134" t="s">
        <v>215</v>
      </c>
    </row>
    <row r="2135" spans="1:6">
      <c r="A2135" t="s">
        <v>69</v>
      </c>
      <c r="B2135" t="s">
        <v>69</v>
      </c>
      <c r="C2135" t="s">
        <v>69</v>
      </c>
      <c r="D2135" t="s">
        <v>69</v>
      </c>
      <c r="E2135" t="s">
        <v>69</v>
      </c>
      <c r="F2135" t="s">
        <v>5417</v>
      </c>
    </row>
    <row r="2136" spans="1:6">
      <c r="A2136" t="s">
        <v>5418</v>
      </c>
      <c r="B2136" t="s">
        <v>5419</v>
      </c>
      <c r="C2136" t="s">
        <v>5420</v>
      </c>
      <c r="D2136" t="s">
        <v>5421</v>
      </c>
      <c r="E2136" t="s">
        <v>69</v>
      </c>
      <c r="F2136" t="s">
        <v>215</v>
      </c>
    </row>
    <row r="2137" spans="1:6">
      <c r="A2137" t="s">
        <v>69</v>
      </c>
      <c r="B2137" t="s">
        <v>69</v>
      </c>
      <c r="C2137" t="s">
        <v>69</v>
      </c>
      <c r="D2137" t="s">
        <v>69</v>
      </c>
      <c r="E2137" t="s">
        <v>69</v>
      </c>
      <c r="F2137" t="s">
        <v>5422</v>
      </c>
    </row>
    <row r="2138" spans="1:6">
      <c r="A2138" t="s">
        <v>5423</v>
      </c>
      <c r="B2138" t="s">
        <v>5424</v>
      </c>
      <c r="C2138" t="s">
        <v>5425</v>
      </c>
      <c r="D2138" t="s">
        <v>5426</v>
      </c>
      <c r="E2138" t="s">
        <v>69</v>
      </c>
      <c r="F2138" t="s">
        <v>215</v>
      </c>
    </row>
    <row r="2139" spans="1:6">
      <c r="A2139" t="s">
        <v>69</v>
      </c>
      <c r="B2139" t="s">
        <v>69</v>
      </c>
      <c r="C2139" t="s">
        <v>69</v>
      </c>
      <c r="D2139" t="s">
        <v>69</v>
      </c>
      <c r="E2139" t="s">
        <v>69</v>
      </c>
      <c r="F2139" t="s">
        <v>5427</v>
      </c>
    </row>
    <row r="2140" spans="1:6">
      <c r="A2140" t="s">
        <v>5428</v>
      </c>
      <c r="B2140" t="s">
        <v>5429</v>
      </c>
      <c r="C2140" t="s">
        <v>5430</v>
      </c>
      <c r="D2140" t="s">
        <v>5431</v>
      </c>
      <c r="E2140" t="s">
        <v>69</v>
      </c>
      <c r="F2140" t="s">
        <v>215</v>
      </c>
    </row>
    <row r="2141" spans="1:6">
      <c r="A2141" t="s">
        <v>69</v>
      </c>
      <c r="B2141" t="s">
        <v>69</v>
      </c>
      <c r="C2141" t="s">
        <v>69</v>
      </c>
      <c r="D2141" t="s">
        <v>69</v>
      </c>
      <c r="E2141" t="s">
        <v>69</v>
      </c>
      <c r="F2141" t="s">
        <v>5432</v>
      </c>
    </row>
    <row r="2142" spans="1:6">
      <c r="A2142" t="s">
        <v>5433</v>
      </c>
      <c r="B2142" t="s">
        <v>5434</v>
      </c>
      <c r="C2142" t="s">
        <v>5435</v>
      </c>
      <c r="D2142" t="s">
        <v>5436</v>
      </c>
      <c r="E2142" t="s">
        <v>69</v>
      </c>
      <c r="F2142" t="s">
        <v>215</v>
      </c>
    </row>
    <row r="2143" spans="1:6">
      <c r="A2143" t="s">
        <v>69</v>
      </c>
      <c r="B2143" t="s">
        <v>69</v>
      </c>
      <c r="C2143" t="s">
        <v>69</v>
      </c>
      <c r="D2143" t="s">
        <v>69</v>
      </c>
      <c r="E2143" t="s">
        <v>69</v>
      </c>
      <c r="F2143" t="s">
        <v>5437</v>
      </c>
    </row>
    <row r="2144" spans="1:6">
      <c r="A2144" t="s">
        <v>5438</v>
      </c>
      <c r="B2144" t="s">
        <v>5439</v>
      </c>
      <c r="C2144" t="s">
        <v>5440</v>
      </c>
      <c r="D2144" t="s">
        <v>5441</v>
      </c>
      <c r="E2144" t="s">
        <v>69</v>
      </c>
      <c r="F2144" t="s">
        <v>215</v>
      </c>
    </row>
    <row r="2145" spans="1:6">
      <c r="A2145" t="s">
        <v>69</v>
      </c>
      <c r="B2145" t="s">
        <v>69</v>
      </c>
      <c r="C2145" t="s">
        <v>69</v>
      </c>
      <c r="D2145" t="s">
        <v>69</v>
      </c>
      <c r="E2145" t="s">
        <v>69</v>
      </c>
      <c r="F2145" t="s">
        <v>5442</v>
      </c>
    </row>
    <row r="2146" spans="1:6">
      <c r="A2146" t="s">
        <v>5443</v>
      </c>
      <c r="B2146" t="s">
        <v>5444</v>
      </c>
      <c r="C2146" t="s">
        <v>5445</v>
      </c>
      <c r="D2146" t="s">
        <v>5446</v>
      </c>
      <c r="E2146" t="s">
        <v>69</v>
      </c>
      <c r="F2146" t="s">
        <v>215</v>
      </c>
    </row>
    <row r="2147" spans="1:6">
      <c r="A2147" t="s">
        <v>69</v>
      </c>
      <c r="B2147" t="s">
        <v>69</v>
      </c>
      <c r="C2147" t="s">
        <v>69</v>
      </c>
      <c r="D2147" t="s">
        <v>69</v>
      </c>
      <c r="E2147" t="s">
        <v>69</v>
      </c>
      <c r="F2147" t="s">
        <v>5447</v>
      </c>
    </row>
    <row r="2148" spans="1:6">
      <c r="A2148" t="s">
        <v>5448</v>
      </c>
      <c r="B2148" t="s">
        <v>5449</v>
      </c>
      <c r="C2148" t="s">
        <v>5450</v>
      </c>
      <c r="D2148" t="s">
        <v>5451</v>
      </c>
      <c r="E2148" t="s">
        <v>69</v>
      </c>
      <c r="F2148" t="s">
        <v>215</v>
      </c>
    </row>
    <row r="2149" spans="1:6">
      <c r="A2149" t="s">
        <v>69</v>
      </c>
      <c r="B2149" t="s">
        <v>69</v>
      </c>
      <c r="C2149" t="s">
        <v>69</v>
      </c>
      <c r="D2149" t="s">
        <v>69</v>
      </c>
      <c r="E2149" t="s">
        <v>69</v>
      </c>
      <c r="F2149" t="s">
        <v>5452</v>
      </c>
    </row>
    <row r="2150" spans="1:6">
      <c r="A2150" t="s">
        <v>5453</v>
      </c>
      <c r="B2150" t="s">
        <v>5454</v>
      </c>
      <c r="C2150" t="s">
        <v>5455</v>
      </c>
      <c r="D2150" t="s">
        <v>5456</v>
      </c>
      <c r="E2150" t="s">
        <v>69</v>
      </c>
      <c r="F2150" t="s">
        <v>215</v>
      </c>
    </row>
    <row r="2151" spans="1:6">
      <c r="A2151" t="s">
        <v>69</v>
      </c>
      <c r="B2151" t="s">
        <v>69</v>
      </c>
      <c r="C2151" t="s">
        <v>69</v>
      </c>
      <c r="D2151" t="s">
        <v>69</v>
      </c>
      <c r="E2151" t="s">
        <v>69</v>
      </c>
      <c r="F2151" t="s">
        <v>5457</v>
      </c>
    </row>
    <row r="2152" spans="1:6">
      <c r="A2152" t="s">
        <v>5458</v>
      </c>
      <c r="B2152" t="s">
        <v>5459</v>
      </c>
      <c r="C2152" t="s">
        <v>5460</v>
      </c>
      <c r="D2152" t="s">
        <v>5461</v>
      </c>
      <c r="E2152" t="s">
        <v>69</v>
      </c>
      <c r="F2152" t="s">
        <v>215</v>
      </c>
    </row>
    <row r="2153" spans="1:6">
      <c r="A2153" t="s">
        <v>69</v>
      </c>
      <c r="B2153" t="s">
        <v>69</v>
      </c>
      <c r="C2153" t="s">
        <v>69</v>
      </c>
      <c r="D2153" t="s">
        <v>69</v>
      </c>
      <c r="E2153" t="s">
        <v>69</v>
      </c>
      <c r="F2153" t="s">
        <v>5462</v>
      </c>
    </row>
    <row r="2154" spans="1:6">
      <c r="A2154" t="s">
        <v>5463</v>
      </c>
      <c r="B2154" t="s">
        <v>5464</v>
      </c>
      <c r="C2154" t="s">
        <v>5465</v>
      </c>
      <c r="D2154" t="s">
        <v>5466</v>
      </c>
      <c r="E2154" t="s">
        <v>69</v>
      </c>
      <c r="F2154" t="s">
        <v>215</v>
      </c>
    </row>
    <row r="2155" spans="1:6">
      <c r="A2155" t="s">
        <v>69</v>
      </c>
      <c r="B2155" t="s">
        <v>69</v>
      </c>
      <c r="C2155" t="s">
        <v>69</v>
      </c>
      <c r="D2155" t="s">
        <v>69</v>
      </c>
      <c r="E2155" t="s">
        <v>69</v>
      </c>
      <c r="F2155" t="s">
        <v>5467</v>
      </c>
    </row>
    <row r="2156" spans="1:6">
      <c r="A2156" t="s">
        <v>5468</v>
      </c>
      <c r="B2156" t="s">
        <v>5469</v>
      </c>
      <c r="C2156" t="s">
        <v>5470</v>
      </c>
      <c r="D2156" t="s">
        <v>5471</v>
      </c>
      <c r="E2156" t="s">
        <v>69</v>
      </c>
      <c r="F2156" t="s">
        <v>215</v>
      </c>
    </row>
    <row r="2157" spans="1:6">
      <c r="A2157" t="s">
        <v>69</v>
      </c>
      <c r="B2157" t="s">
        <v>69</v>
      </c>
      <c r="C2157" t="s">
        <v>69</v>
      </c>
      <c r="D2157" t="s">
        <v>69</v>
      </c>
      <c r="E2157" t="s">
        <v>69</v>
      </c>
      <c r="F2157" t="s">
        <v>5472</v>
      </c>
    </row>
    <row r="2158" spans="1:6">
      <c r="A2158" t="s">
        <v>5473</v>
      </c>
      <c r="B2158" t="s">
        <v>5474</v>
      </c>
      <c r="C2158" t="s">
        <v>5475</v>
      </c>
      <c r="D2158" t="s">
        <v>5476</v>
      </c>
      <c r="E2158" t="s">
        <v>69</v>
      </c>
      <c r="F2158" t="s">
        <v>215</v>
      </c>
    </row>
    <row r="2159" spans="1:6">
      <c r="A2159" t="s">
        <v>69</v>
      </c>
      <c r="B2159" t="s">
        <v>69</v>
      </c>
      <c r="C2159" t="s">
        <v>69</v>
      </c>
      <c r="D2159" t="s">
        <v>69</v>
      </c>
      <c r="E2159" t="s">
        <v>69</v>
      </c>
      <c r="F2159" t="s">
        <v>5477</v>
      </c>
    </row>
    <row r="2160" spans="1:6">
      <c r="A2160" t="s">
        <v>5478</v>
      </c>
      <c r="B2160" t="s">
        <v>5479</v>
      </c>
      <c r="C2160" t="s">
        <v>5480</v>
      </c>
      <c r="D2160" t="s">
        <v>5481</v>
      </c>
      <c r="E2160" t="s">
        <v>69</v>
      </c>
      <c r="F2160" t="s">
        <v>215</v>
      </c>
    </row>
    <row r="2161" spans="1:6">
      <c r="A2161" t="s">
        <v>69</v>
      </c>
      <c r="B2161" t="s">
        <v>69</v>
      </c>
      <c r="C2161" t="s">
        <v>69</v>
      </c>
      <c r="D2161" t="s">
        <v>69</v>
      </c>
      <c r="E2161" t="s">
        <v>69</v>
      </c>
      <c r="F2161" t="s">
        <v>5482</v>
      </c>
    </row>
    <row r="2162" spans="1:6">
      <c r="A2162" t="s">
        <v>5483</v>
      </c>
      <c r="B2162" t="s">
        <v>5484</v>
      </c>
      <c r="C2162" t="s">
        <v>5485</v>
      </c>
      <c r="D2162" t="s">
        <v>5486</v>
      </c>
      <c r="E2162" t="s">
        <v>69</v>
      </c>
      <c r="F2162" t="s">
        <v>215</v>
      </c>
    </row>
    <row r="2163" spans="1:6">
      <c r="A2163" t="s">
        <v>69</v>
      </c>
      <c r="B2163" t="s">
        <v>69</v>
      </c>
      <c r="C2163" t="s">
        <v>69</v>
      </c>
      <c r="D2163" t="s">
        <v>69</v>
      </c>
      <c r="E2163" t="s">
        <v>69</v>
      </c>
      <c r="F2163" t="s">
        <v>5487</v>
      </c>
    </row>
    <row r="2164" spans="1:6">
      <c r="A2164" t="s">
        <v>5488</v>
      </c>
      <c r="B2164" t="s">
        <v>5489</v>
      </c>
      <c r="C2164" t="s">
        <v>5490</v>
      </c>
      <c r="D2164" t="s">
        <v>5491</v>
      </c>
      <c r="E2164" t="s">
        <v>69</v>
      </c>
      <c r="F2164" t="s">
        <v>215</v>
      </c>
    </row>
    <row r="2165" spans="1:6">
      <c r="A2165" t="s">
        <v>69</v>
      </c>
      <c r="B2165" t="s">
        <v>69</v>
      </c>
      <c r="C2165" t="s">
        <v>69</v>
      </c>
      <c r="D2165" t="s">
        <v>69</v>
      </c>
      <c r="E2165" t="s">
        <v>69</v>
      </c>
      <c r="F2165" t="s">
        <v>5492</v>
      </c>
    </row>
    <row r="2166" spans="1:6">
      <c r="A2166" t="s">
        <v>5493</v>
      </c>
      <c r="B2166" t="s">
        <v>5494</v>
      </c>
      <c r="C2166" t="s">
        <v>5495</v>
      </c>
      <c r="D2166" t="s">
        <v>5496</v>
      </c>
      <c r="E2166" t="s">
        <v>69</v>
      </c>
      <c r="F2166" t="s">
        <v>215</v>
      </c>
    </row>
    <row r="2167" spans="1:6">
      <c r="A2167" t="s">
        <v>69</v>
      </c>
      <c r="B2167" t="s">
        <v>69</v>
      </c>
      <c r="C2167" t="s">
        <v>69</v>
      </c>
      <c r="D2167" t="s">
        <v>69</v>
      </c>
      <c r="E2167" t="s">
        <v>69</v>
      </c>
      <c r="F2167" t="s">
        <v>5497</v>
      </c>
    </row>
    <row r="2168" spans="1:6">
      <c r="A2168" t="s">
        <v>5498</v>
      </c>
      <c r="B2168" t="s">
        <v>5499</v>
      </c>
      <c r="C2168" t="s">
        <v>5331</v>
      </c>
      <c r="D2168" t="s">
        <v>5500</v>
      </c>
      <c r="E2168" t="s">
        <v>69</v>
      </c>
      <c r="F2168" t="s">
        <v>215</v>
      </c>
    </row>
    <row r="2169" spans="1:6">
      <c r="A2169" t="s">
        <v>69</v>
      </c>
      <c r="B2169" t="s">
        <v>69</v>
      </c>
      <c r="C2169" t="s">
        <v>69</v>
      </c>
      <c r="D2169" t="s">
        <v>69</v>
      </c>
      <c r="E2169" t="s">
        <v>69</v>
      </c>
      <c r="F2169" t="s">
        <v>5501</v>
      </c>
    </row>
    <row r="2170" spans="1:6">
      <c r="A2170" t="s">
        <v>5502</v>
      </c>
      <c r="B2170" t="s">
        <v>5503</v>
      </c>
      <c r="C2170" t="s">
        <v>5504</v>
      </c>
      <c r="D2170" t="s">
        <v>5505</v>
      </c>
      <c r="E2170" t="s">
        <v>69</v>
      </c>
      <c r="F2170" t="s">
        <v>215</v>
      </c>
    </row>
    <row r="2171" spans="1:6">
      <c r="A2171" t="s">
        <v>69</v>
      </c>
      <c r="B2171" t="s">
        <v>69</v>
      </c>
      <c r="C2171" t="s">
        <v>69</v>
      </c>
      <c r="D2171" t="s">
        <v>69</v>
      </c>
      <c r="E2171" t="s">
        <v>69</v>
      </c>
      <c r="F2171" t="s">
        <v>5506</v>
      </c>
    </row>
    <row r="2172" spans="1:6">
      <c r="A2172" t="s">
        <v>5507</v>
      </c>
      <c r="B2172" t="s">
        <v>5508</v>
      </c>
      <c r="C2172" t="s">
        <v>5509</v>
      </c>
      <c r="D2172" t="s">
        <v>5510</v>
      </c>
      <c r="E2172" t="s">
        <v>69</v>
      </c>
      <c r="F2172" t="s">
        <v>215</v>
      </c>
    </row>
    <row r="2173" spans="1:6">
      <c r="A2173" t="s">
        <v>69</v>
      </c>
      <c r="B2173" t="s">
        <v>69</v>
      </c>
      <c r="C2173" t="s">
        <v>69</v>
      </c>
      <c r="D2173" t="s">
        <v>69</v>
      </c>
      <c r="E2173" t="s">
        <v>69</v>
      </c>
      <c r="F2173" t="s">
        <v>5511</v>
      </c>
    </row>
    <row r="2174" spans="1:6">
      <c r="A2174" t="s">
        <v>5512</v>
      </c>
      <c r="B2174" t="s">
        <v>5513</v>
      </c>
      <c r="C2174" t="s">
        <v>5514</v>
      </c>
      <c r="D2174" t="s">
        <v>5515</v>
      </c>
      <c r="E2174" t="s">
        <v>69</v>
      </c>
      <c r="F2174" t="s">
        <v>215</v>
      </c>
    </row>
    <row r="2175" spans="1:6">
      <c r="A2175" t="s">
        <v>69</v>
      </c>
      <c r="B2175" t="s">
        <v>69</v>
      </c>
      <c r="C2175" t="s">
        <v>69</v>
      </c>
      <c r="D2175" t="s">
        <v>69</v>
      </c>
      <c r="E2175" t="s">
        <v>69</v>
      </c>
      <c r="F2175" t="s">
        <v>5516</v>
      </c>
    </row>
    <row r="2176" spans="1:6">
      <c r="A2176" t="s">
        <v>5517</v>
      </c>
      <c r="B2176" t="s">
        <v>5518</v>
      </c>
      <c r="C2176" t="s">
        <v>5519</v>
      </c>
      <c r="D2176" t="s">
        <v>5520</v>
      </c>
      <c r="E2176" t="s">
        <v>69</v>
      </c>
      <c r="F2176" t="s">
        <v>215</v>
      </c>
    </row>
    <row r="2177" spans="1:6">
      <c r="A2177" t="s">
        <v>69</v>
      </c>
      <c r="B2177" t="s">
        <v>69</v>
      </c>
      <c r="C2177" t="s">
        <v>69</v>
      </c>
      <c r="D2177" t="s">
        <v>69</v>
      </c>
      <c r="E2177" t="s">
        <v>69</v>
      </c>
      <c r="F2177" t="s">
        <v>5521</v>
      </c>
    </row>
    <row r="2178" spans="1:6">
      <c r="A2178" t="s">
        <v>5522</v>
      </c>
      <c r="B2178" t="s">
        <v>5523</v>
      </c>
      <c r="C2178" t="s">
        <v>5524</v>
      </c>
      <c r="D2178" t="s">
        <v>5525</v>
      </c>
      <c r="E2178" t="s">
        <v>69</v>
      </c>
      <c r="F2178" t="s">
        <v>215</v>
      </c>
    </row>
    <row r="2179" spans="1:6">
      <c r="A2179" t="s">
        <v>69</v>
      </c>
      <c r="B2179" t="s">
        <v>69</v>
      </c>
      <c r="C2179" t="s">
        <v>69</v>
      </c>
      <c r="D2179" t="s">
        <v>69</v>
      </c>
      <c r="E2179" t="s">
        <v>69</v>
      </c>
      <c r="F2179" t="s">
        <v>5526</v>
      </c>
    </row>
    <row r="2180" spans="1:6">
      <c r="A2180" t="s">
        <v>5527</v>
      </c>
      <c r="B2180" t="s">
        <v>5528</v>
      </c>
      <c r="C2180" t="s">
        <v>5529</v>
      </c>
      <c r="D2180" t="s">
        <v>5530</v>
      </c>
      <c r="E2180" t="s">
        <v>69</v>
      </c>
      <c r="F2180" t="s">
        <v>215</v>
      </c>
    </row>
    <row r="2181" spans="1:6">
      <c r="A2181" t="s">
        <v>69</v>
      </c>
      <c r="B2181" t="s">
        <v>69</v>
      </c>
      <c r="C2181" t="s">
        <v>69</v>
      </c>
      <c r="D2181" t="s">
        <v>69</v>
      </c>
      <c r="E2181" t="s">
        <v>69</v>
      </c>
      <c r="F2181" t="s">
        <v>5531</v>
      </c>
    </row>
    <row r="2182" spans="1:6">
      <c r="A2182" t="s">
        <v>5532</v>
      </c>
      <c r="B2182" t="s">
        <v>5533</v>
      </c>
      <c r="C2182" t="s">
        <v>5534</v>
      </c>
      <c r="D2182" t="s">
        <v>5535</v>
      </c>
      <c r="E2182" t="s">
        <v>69</v>
      </c>
      <c r="F2182" t="s">
        <v>215</v>
      </c>
    </row>
    <row r="2183" spans="1:6">
      <c r="A2183" t="s">
        <v>69</v>
      </c>
      <c r="B2183" t="s">
        <v>69</v>
      </c>
      <c r="C2183" t="s">
        <v>69</v>
      </c>
      <c r="D2183" t="s">
        <v>69</v>
      </c>
      <c r="E2183" t="s">
        <v>69</v>
      </c>
      <c r="F2183" t="s">
        <v>5536</v>
      </c>
    </row>
    <row r="2184" spans="1:6">
      <c r="A2184" t="s">
        <v>5537</v>
      </c>
      <c r="B2184" t="s">
        <v>5538</v>
      </c>
      <c r="C2184" t="s">
        <v>5539</v>
      </c>
      <c r="D2184" t="s">
        <v>5540</v>
      </c>
      <c r="E2184" t="s">
        <v>69</v>
      </c>
      <c r="F2184" t="s">
        <v>215</v>
      </c>
    </row>
    <row r="2185" spans="1:6">
      <c r="A2185" t="s">
        <v>69</v>
      </c>
      <c r="B2185" t="s">
        <v>69</v>
      </c>
      <c r="C2185" t="s">
        <v>69</v>
      </c>
      <c r="D2185" t="s">
        <v>69</v>
      </c>
      <c r="E2185" t="s">
        <v>69</v>
      </c>
      <c r="F2185" t="s">
        <v>5541</v>
      </c>
    </row>
    <row r="2186" spans="1:6">
      <c r="A2186" t="s">
        <v>5542</v>
      </c>
      <c r="B2186" t="s">
        <v>5543</v>
      </c>
      <c r="C2186" t="s">
        <v>5544</v>
      </c>
      <c r="D2186" t="s">
        <v>5545</v>
      </c>
      <c r="E2186" t="s">
        <v>69</v>
      </c>
      <c r="F2186" t="s">
        <v>215</v>
      </c>
    </row>
    <row r="2187" spans="1:6">
      <c r="A2187" t="s">
        <v>69</v>
      </c>
      <c r="B2187" t="s">
        <v>69</v>
      </c>
      <c r="C2187" t="s">
        <v>69</v>
      </c>
      <c r="D2187" t="s">
        <v>69</v>
      </c>
      <c r="E2187" t="s">
        <v>69</v>
      </c>
      <c r="F2187" t="s">
        <v>5546</v>
      </c>
    </row>
    <row r="2188" spans="1:6">
      <c r="A2188" t="s">
        <v>5547</v>
      </c>
      <c r="B2188" t="s">
        <v>5548</v>
      </c>
      <c r="C2188" t="s">
        <v>5549</v>
      </c>
      <c r="D2188" t="s">
        <v>5550</v>
      </c>
      <c r="E2188" t="s">
        <v>69</v>
      </c>
      <c r="F2188" t="s">
        <v>215</v>
      </c>
    </row>
    <row r="2189" spans="1:6">
      <c r="A2189" t="s">
        <v>69</v>
      </c>
      <c r="B2189" t="s">
        <v>69</v>
      </c>
      <c r="C2189" t="s">
        <v>69</v>
      </c>
      <c r="D2189" t="s">
        <v>69</v>
      </c>
      <c r="E2189" t="s">
        <v>69</v>
      </c>
      <c r="F2189" t="s">
        <v>5551</v>
      </c>
    </row>
    <row r="2190" spans="1:6">
      <c r="A2190" t="s">
        <v>5552</v>
      </c>
      <c r="B2190" t="s">
        <v>5553</v>
      </c>
      <c r="C2190" t="s">
        <v>5554</v>
      </c>
      <c r="D2190" t="s">
        <v>5555</v>
      </c>
      <c r="E2190" t="s">
        <v>69</v>
      </c>
      <c r="F2190" t="s">
        <v>215</v>
      </c>
    </row>
    <row r="2191" spans="1:6">
      <c r="A2191" t="s">
        <v>69</v>
      </c>
      <c r="B2191" t="s">
        <v>69</v>
      </c>
      <c r="C2191" t="s">
        <v>69</v>
      </c>
      <c r="D2191" t="s">
        <v>69</v>
      </c>
      <c r="E2191" t="s">
        <v>69</v>
      </c>
      <c r="F2191" t="s">
        <v>5556</v>
      </c>
    </row>
    <row r="2192" spans="1:6">
      <c r="A2192" t="s">
        <v>5557</v>
      </c>
      <c r="B2192" t="s">
        <v>5558</v>
      </c>
      <c r="C2192" t="s">
        <v>5559</v>
      </c>
      <c r="D2192" t="s">
        <v>5560</v>
      </c>
      <c r="E2192" t="s">
        <v>69</v>
      </c>
      <c r="F2192" t="s">
        <v>215</v>
      </c>
    </row>
    <row r="2193" spans="1:6">
      <c r="A2193" t="s">
        <v>69</v>
      </c>
      <c r="B2193" t="s">
        <v>69</v>
      </c>
      <c r="C2193" t="s">
        <v>69</v>
      </c>
      <c r="D2193" t="s">
        <v>69</v>
      </c>
      <c r="E2193" t="s">
        <v>69</v>
      </c>
      <c r="F2193" t="s">
        <v>5561</v>
      </c>
    </row>
    <row r="2194" spans="1:6">
      <c r="A2194" t="s">
        <v>5562</v>
      </c>
      <c r="B2194" t="s">
        <v>5563</v>
      </c>
      <c r="C2194" t="s">
        <v>5564</v>
      </c>
      <c r="D2194" t="s">
        <v>5565</v>
      </c>
      <c r="E2194" t="s">
        <v>69</v>
      </c>
      <c r="F2194" t="s">
        <v>215</v>
      </c>
    </row>
    <row r="2195" spans="1:6">
      <c r="A2195" t="s">
        <v>69</v>
      </c>
      <c r="B2195" t="s">
        <v>69</v>
      </c>
      <c r="C2195" t="s">
        <v>69</v>
      </c>
      <c r="D2195" t="s">
        <v>69</v>
      </c>
      <c r="E2195" t="s">
        <v>69</v>
      </c>
      <c r="F2195" t="s">
        <v>5566</v>
      </c>
    </row>
    <row r="2196" spans="1:6">
      <c r="A2196" t="s">
        <v>5567</v>
      </c>
      <c r="B2196" t="s">
        <v>5568</v>
      </c>
      <c r="C2196" t="s">
        <v>5569</v>
      </c>
      <c r="D2196" t="s">
        <v>5570</v>
      </c>
      <c r="E2196" t="s">
        <v>69</v>
      </c>
      <c r="F2196" t="s">
        <v>215</v>
      </c>
    </row>
    <row r="2197" spans="1:6">
      <c r="A2197" t="s">
        <v>69</v>
      </c>
      <c r="B2197" t="s">
        <v>69</v>
      </c>
      <c r="C2197" t="s">
        <v>69</v>
      </c>
      <c r="D2197" t="s">
        <v>69</v>
      </c>
      <c r="E2197" t="s">
        <v>69</v>
      </c>
      <c r="F2197" t="s">
        <v>5571</v>
      </c>
    </row>
    <row r="2198" spans="1:6">
      <c r="A2198" t="s">
        <v>5572</v>
      </c>
      <c r="B2198" t="s">
        <v>5573</v>
      </c>
      <c r="C2198" t="s">
        <v>5574</v>
      </c>
      <c r="D2198" t="s">
        <v>5575</v>
      </c>
      <c r="E2198" t="s">
        <v>69</v>
      </c>
      <c r="F2198" t="s">
        <v>215</v>
      </c>
    </row>
    <row r="2199" spans="1:6">
      <c r="A2199" t="s">
        <v>69</v>
      </c>
      <c r="B2199" t="s">
        <v>69</v>
      </c>
      <c r="C2199" t="s">
        <v>69</v>
      </c>
      <c r="D2199" t="s">
        <v>69</v>
      </c>
      <c r="E2199" t="s">
        <v>69</v>
      </c>
      <c r="F2199" t="s">
        <v>5576</v>
      </c>
    </row>
    <row r="2200" spans="1:6">
      <c r="A2200" t="s">
        <v>5577</v>
      </c>
      <c r="B2200" t="s">
        <v>5578</v>
      </c>
      <c r="C2200" t="s">
        <v>5579</v>
      </c>
      <c r="D2200" t="s">
        <v>5580</v>
      </c>
      <c r="E2200" t="s">
        <v>69</v>
      </c>
      <c r="F2200" t="s">
        <v>215</v>
      </c>
    </row>
    <row r="2201" spans="1:6">
      <c r="A2201" t="s">
        <v>69</v>
      </c>
      <c r="B2201" t="s">
        <v>69</v>
      </c>
      <c r="C2201" t="s">
        <v>69</v>
      </c>
      <c r="D2201" t="s">
        <v>69</v>
      </c>
      <c r="E2201" t="s">
        <v>69</v>
      </c>
      <c r="F2201" t="s">
        <v>5581</v>
      </c>
    </row>
    <row r="2202" spans="1:6">
      <c r="A2202" t="s">
        <v>5582</v>
      </c>
      <c r="B2202" t="s">
        <v>5583</v>
      </c>
      <c r="C2202" t="s">
        <v>5584</v>
      </c>
      <c r="D2202" t="s">
        <v>5585</v>
      </c>
      <c r="E2202" t="s">
        <v>69</v>
      </c>
      <c r="F2202" t="s">
        <v>215</v>
      </c>
    </row>
    <row r="2203" spans="1:6">
      <c r="A2203" t="s">
        <v>69</v>
      </c>
      <c r="B2203" t="s">
        <v>69</v>
      </c>
      <c r="C2203" t="s">
        <v>69</v>
      </c>
      <c r="D2203" t="s">
        <v>69</v>
      </c>
      <c r="E2203" t="s">
        <v>69</v>
      </c>
      <c r="F2203" t="s">
        <v>5586</v>
      </c>
    </row>
    <row r="2204" spans="1:6">
      <c r="A2204" t="s">
        <v>5587</v>
      </c>
      <c r="B2204" t="s">
        <v>5588</v>
      </c>
      <c r="C2204" t="s">
        <v>5589</v>
      </c>
      <c r="D2204" t="s">
        <v>5590</v>
      </c>
      <c r="E2204" t="s">
        <v>69</v>
      </c>
      <c r="F2204" t="s">
        <v>215</v>
      </c>
    </row>
    <row r="2205" spans="1:6">
      <c r="A2205" t="s">
        <v>69</v>
      </c>
      <c r="B2205" t="s">
        <v>69</v>
      </c>
      <c r="C2205" t="s">
        <v>69</v>
      </c>
      <c r="D2205" t="s">
        <v>69</v>
      </c>
      <c r="E2205" t="s">
        <v>69</v>
      </c>
      <c r="F2205" t="s">
        <v>5591</v>
      </c>
    </row>
    <row r="2206" spans="1:6">
      <c r="A2206" t="s">
        <v>5592</v>
      </c>
      <c r="B2206" t="s">
        <v>5593</v>
      </c>
      <c r="C2206" t="s">
        <v>5594</v>
      </c>
      <c r="D2206" t="s">
        <v>5595</v>
      </c>
      <c r="E2206" t="s">
        <v>69</v>
      </c>
      <c r="F2206" t="s">
        <v>215</v>
      </c>
    </row>
    <row r="2207" spans="1:6">
      <c r="A2207" t="s">
        <v>69</v>
      </c>
      <c r="B2207" t="s">
        <v>69</v>
      </c>
      <c r="C2207" t="s">
        <v>69</v>
      </c>
      <c r="D2207" t="s">
        <v>69</v>
      </c>
      <c r="E2207" t="s">
        <v>69</v>
      </c>
      <c r="F2207" t="s">
        <v>5596</v>
      </c>
    </row>
    <row r="2208" spans="1:6">
      <c r="A2208" t="s">
        <v>5597</v>
      </c>
      <c r="B2208" t="s">
        <v>5598</v>
      </c>
      <c r="C2208" t="s">
        <v>5599</v>
      </c>
      <c r="D2208" t="s">
        <v>5600</v>
      </c>
      <c r="E2208" t="s">
        <v>69</v>
      </c>
      <c r="F2208" t="s">
        <v>215</v>
      </c>
    </row>
    <row r="2209" spans="1:6">
      <c r="A2209" t="s">
        <v>69</v>
      </c>
      <c r="B2209" t="s">
        <v>69</v>
      </c>
      <c r="C2209" t="s">
        <v>69</v>
      </c>
      <c r="D2209" t="s">
        <v>69</v>
      </c>
      <c r="E2209" t="s">
        <v>69</v>
      </c>
      <c r="F2209" t="s">
        <v>5601</v>
      </c>
    </row>
    <row r="2210" spans="1:6">
      <c r="A2210" t="s">
        <v>5602</v>
      </c>
      <c r="B2210" t="s">
        <v>5603</v>
      </c>
      <c r="C2210" t="s">
        <v>5604</v>
      </c>
      <c r="D2210" t="s">
        <v>5605</v>
      </c>
      <c r="E2210" t="s">
        <v>69</v>
      </c>
      <c r="F2210" t="s">
        <v>215</v>
      </c>
    </row>
    <row r="2211" spans="1:6">
      <c r="A2211" t="s">
        <v>69</v>
      </c>
      <c r="B2211" t="s">
        <v>69</v>
      </c>
      <c r="C2211" t="s">
        <v>69</v>
      </c>
      <c r="D2211" t="s">
        <v>69</v>
      </c>
      <c r="E2211" t="s">
        <v>69</v>
      </c>
      <c r="F2211" t="s">
        <v>5606</v>
      </c>
    </row>
    <row r="2212" spans="1:6">
      <c r="A2212" t="s">
        <v>5607</v>
      </c>
      <c r="B2212" t="s">
        <v>5608</v>
      </c>
      <c r="C2212" t="s">
        <v>5609</v>
      </c>
      <c r="D2212" t="s">
        <v>5610</v>
      </c>
      <c r="E2212" t="s">
        <v>69</v>
      </c>
      <c r="F2212" t="s">
        <v>215</v>
      </c>
    </row>
    <row r="2213" spans="1:6">
      <c r="A2213" t="s">
        <v>69</v>
      </c>
      <c r="B2213" t="s">
        <v>69</v>
      </c>
      <c r="C2213" t="s">
        <v>69</v>
      </c>
      <c r="D2213" t="s">
        <v>69</v>
      </c>
      <c r="E2213" t="s">
        <v>69</v>
      </c>
      <c r="F2213" t="s">
        <v>5611</v>
      </c>
    </row>
    <row r="2214" spans="1:6">
      <c r="A2214" t="s">
        <v>5612</v>
      </c>
      <c r="B2214" t="s">
        <v>5613</v>
      </c>
      <c r="C2214" t="s">
        <v>5614</v>
      </c>
      <c r="D2214" t="s">
        <v>5615</v>
      </c>
      <c r="E2214" t="s">
        <v>69</v>
      </c>
      <c r="F2214" t="s">
        <v>215</v>
      </c>
    </row>
    <row r="2215" spans="1:6">
      <c r="A2215" t="s">
        <v>69</v>
      </c>
      <c r="B2215" t="s">
        <v>69</v>
      </c>
      <c r="C2215" t="s">
        <v>69</v>
      </c>
      <c r="D2215" t="s">
        <v>69</v>
      </c>
      <c r="E2215" t="s">
        <v>69</v>
      </c>
      <c r="F2215" t="s">
        <v>5616</v>
      </c>
    </row>
    <row r="2216" spans="1:6">
      <c r="A2216" t="s">
        <v>5617</v>
      </c>
      <c r="B2216" t="s">
        <v>5618</v>
      </c>
      <c r="C2216" t="s">
        <v>5086</v>
      </c>
      <c r="D2216" t="s">
        <v>5619</v>
      </c>
      <c r="E2216" t="s">
        <v>69</v>
      </c>
      <c r="F2216" t="s">
        <v>215</v>
      </c>
    </row>
    <row r="2217" spans="1:6">
      <c r="A2217" t="s">
        <v>69</v>
      </c>
      <c r="B2217" t="s">
        <v>69</v>
      </c>
      <c r="C2217" t="s">
        <v>69</v>
      </c>
      <c r="D2217" t="s">
        <v>69</v>
      </c>
      <c r="E2217" t="s">
        <v>69</v>
      </c>
      <c r="F2217" t="s">
        <v>5620</v>
      </c>
    </row>
    <row r="2218" spans="1:6">
      <c r="A2218" t="s">
        <v>5621</v>
      </c>
      <c r="B2218" t="s">
        <v>5622</v>
      </c>
      <c r="C2218" t="s">
        <v>5623</v>
      </c>
      <c r="D2218" t="s">
        <v>5624</v>
      </c>
      <c r="E2218" t="s">
        <v>69</v>
      </c>
      <c r="F2218" t="s">
        <v>215</v>
      </c>
    </row>
    <row r="2219" spans="1:6">
      <c r="A2219" t="s">
        <v>69</v>
      </c>
      <c r="B2219" t="s">
        <v>69</v>
      </c>
      <c r="C2219" t="s">
        <v>69</v>
      </c>
      <c r="D2219" t="s">
        <v>69</v>
      </c>
      <c r="E2219" t="s">
        <v>69</v>
      </c>
      <c r="F2219" t="s">
        <v>5625</v>
      </c>
    </row>
    <row r="2220" spans="1:6">
      <c r="A2220" t="s">
        <v>5626</v>
      </c>
      <c r="B2220" t="s">
        <v>5627</v>
      </c>
      <c r="C2220" t="s">
        <v>5628</v>
      </c>
      <c r="D2220" t="s">
        <v>5629</v>
      </c>
      <c r="E2220" t="s">
        <v>69</v>
      </c>
      <c r="F2220" t="s">
        <v>215</v>
      </c>
    </row>
    <row r="2221" spans="1:6">
      <c r="A2221" t="s">
        <v>69</v>
      </c>
      <c r="B2221" t="s">
        <v>69</v>
      </c>
      <c r="C2221" t="s">
        <v>69</v>
      </c>
      <c r="D2221" t="s">
        <v>69</v>
      </c>
      <c r="E2221" t="s">
        <v>69</v>
      </c>
      <c r="F2221" t="s">
        <v>5630</v>
      </c>
    </row>
    <row r="2222" spans="1:6">
      <c r="A2222" t="s">
        <v>5631</v>
      </c>
      <c r="B2222" t="s">
        <v>5632</v>
      </c>
      <c r="C2222" t="s">
        <v>5633</v>
      </c>
      <c r="D2222" t="s">
        <v>5634</v>
      </c>
      <c r="E2222" t="s">
        <v>69</v>
      </c>
      <c r="F2222" t="s">
        <v>215</v>
      </c>
    </row>
    <row r="2223" spans="1:6">
      <c r="A2223" t="s">
        <v>69</v>
      </c>
      <c r="B2223" t="s">
        <v>69</v>
      </c>
      <c r="C2223" t="s">
        <v>69</v>
      </c>
      <c r="D2223" t="s">
        <v>69</v>
      </c>
      <c r="E2223" t="s">
        <v>69</v>
      </c>
      <c r="F2223" t="s">
        <v>5635</v>
      </c>
    </row>
    <row r="2224" spans="1:6">
      <c r="A2224" t="s">
        <v>5636</v>
      </c>
      <c r="B2224" t="s">
        <v>5637</v>
      </c>
      <c r="C2224" t="s">
        <v>5638</v>
      </c>
      <c r="D2224" t="s">
        <v>5639</v>
      </c>
      <c r="E2224" t="s">
        <v>69</v>
      </c>
      <c r="F2224" t="s">
        <v>215</v>
      </c>
    </row>
    <row r="2225" spans="1:6">
      <c r="A2225" t="s">
        <v>69</v>
      </c>
      <c r="B2225" t="s">
        <v>69</v>
      </c>
      <c r="C2225" t="s">
        <v>69</v>
      </c>
      <c r="D2225" t="s">
        <v>69</v>
      </c>
      <c r="E2225" t="s">
        <v>69</v>
      </c>
      <c r="F2225" t="s">
        <v>5640</v>
      </c>
    </row>
    <row r="2226" spans="1:6">
      <c r="A2226" t="s">
        <v>5641</v>
      </c>
      <c r="B2226" t="s">
        <v>5642</v>
      </c>
      <c r="C2226" t="s">
        <v>5643</v>
      </c>
      <c r="D2226" t="s">
        <v>5644</v>
      </c>
      <c r="E2226" t="s">
        <v>69</v>
      </c>
      <c r="F2226" t="s">
        <v>215</v>
      </c>
    </row>
    <row r="2227" spans="1:6">
      <c r="A2227" t="s">
        <v>69</v>
      </c>
      <c r="B2227" t="s">
        <v>69</v>
      </c>
      <c r="C2227" t="s">
        <v>69</v>
      </c>
      <c r="D2227" t="s">
        <v>69</v>
      </c>
      <c r="E2227" t="s">
        <v>69</v>
      </c>
      <c r="F2227" t="s">
        <v>5645</v>
      </c>
    </row>
    <row r="2228" spans="1:6">
      <c r="A2228" t="s">
        <v>5646</v>
      </c>
      <c r="B2228" t="s">
        <v>5647</v>
      </c>
      <c r="C2228" t="s">
        <v>5648</v>
      </c>
      <c r="D2228" t="s">
        <v>5649</v>
      </c>
      <c r="E2228" t="s">
        <v>69</v>
      </c>
      <c r="F2228" t="s">
        <v>215</v>
      </c>
    </row>
    <row r="2229" spans="1:6">
      <c r="A2229" t="s">
        <v>69</v>
      </c>
      <c r="B2229" t="s">
        <v>69</v>
      </c>
      <c r="C2229" t="s">
        <v>69</v>
      </c>
      <c r="D2229" t="s">
        <v>69</v>
      </c>
      <c r="E2229" t="s">
        <v>69</v>
      </c>
      <c r="F2229" t="s">
        <v>5650</v>
      </c>
    </row>
    <row r="2230" spans="1:6">
      <c r="A2230" t="s">
        <v>5651</v>
      </c>
      <c r="B2230" t="s">
        <v>5652</v>
      </c>
      <c r="C2230" t="s">
        <v>5653</v>
      </c>
      <c r="D2230" t="s">
        <v>5654</v>
      </c>
      <c r="E2230" t="s">
        <v>69</v>
      </c>
      <c r="F2230" t="s">
        <v>215</v>
      </c>
    </row>
    <row r="2231" spans="1:6">
      <c r="A2231" t="s">
        <v>69</v>
      </c>
      <c r="B2231" t="s">
        <v>69</v>
      </c>
      <c r="C2231" t="s">
        <v>69</v>
      </c>
      <c r="D2231" t="s">
        <v>69</v>
      </c>
      <c r="E2231" t="s">
        <v>69</v>
      </c>
      <c r="F2231" t="s">
        <v>5655</v>
      </c>
    </row>
    <row r="2232" spans="1:6">
      <c r="A2232" t="s">
        <v>5656</v>
      </c>
      <c r="B2232" t="s">
        <v>5657</v>
      </c>
      <c r="C2232" t="s">
        <v>5658</v>
      </c>
      <c r="D2232" t="s">
        <v>5659</v>
      </c>
      <c r="E2232" t="s">
        <v>69</v>
      </c>
      <c r="F2232" t="s">
        <v>215</v>
      </c>
    </row>
    <row r="2233" spans="1:6">
      <c r="A2233" t="s">
        <v>69</v>
      </c>
      <c r="B2233" t="s">
        <v>69</v>
      </c>
      <c r="C2233" t="s">
        <v>69</v>
      </c>
      <c r="D2233" t="s">
        <v>69</v>
      </c>
      <c r="E2233" t="s">
        <v>69</v>
      </c>
      <c r="F2233" t="s">
        <v>5660</v>
      </c>
    </row>
    <row r="2234" spans="1:6">
      <c r="A2234" t="s">
        <v>5661</v>
      </c>
      <c r="B2234" t="s">
        <v>5662</v>
      </c>
      <c r="C2234" t="s">
        <v>5663</v>
      </c>
      <c r="D2234" t="s">
        <v>5664</v>
      </c>
      <c r="E2234" t="s">
        <v>69</v>
      </c>
      <c r="F2234" t="s">
        <v>215</v>
      </c>
    </row>
    <row r="2235" spans="1:6">
      <c r="A2235" t="s">
        <v>69</v>
      </c>
      <c r="B2235" t="s">
        <v>69</v>
      </c>
      <c r="C2235" t="s">
        <v>69</v>
      </c>
      <c r="D2235" t="s">
        <v>69</v>
      </c>
      <c r="E2235" t="s">
        <v>69</v>
      </c>
      <c r="F2235" t="s">
        <v>5665</v>
      </c>
    </row>
    <row r="2236" spans="1:6">
      <c r="A2236" t="s">
        <v>5666</v>
      </c>
      <c r="B2236" t="s">
        <v>5667</v>
      </c>
      <c r="C2236" t="s">
        <v>4906</v>
      </c>
      <c r="D2236" t="s">
        <v>5668</v>
      </c>
      <c r="E2236" t="s">
        <v>69</v>
      </c>
      <c r="F2236" t="s">
        <v>215</v>
      </c>
    </row>
    <row r="2237" spans="1:6">
      <c r="A2237" t="s">
        <v>69</v>
      </c>
      <c r="B2237" t="s">
        <v>69</v>
      </c>
      <c r="C2237" t="s">
        <v>69</v>
      </c>
      <c r="D2237" t="s">
        <v>69</v>
      </c>
      <c r="E2237" t="s">
        <v>69</v>
      </c>
      <c r="F2237" t="s">
        <v>5669</v>
      </c>
    </row>
    <row r="2238" spans="1:6">
      <c r="A2238" t="s">
        <v>5670</v>
      </c>
      <c r="B2238" t="s">
        <v>5671</v>
      </c>
      <c r="C2238" t="s">
        <v>5672</v>
      </c>
      <c r="D2238" t="s">
        <v>5673</v>
      </c>
      <c r="E2238" t="s">
        <v>69</v>
      </c>
      <c r="F2238" t="s">
        <v>215</v>
      </c>
    </row>
    <row r="2239" spans="1:6">
      <c r="A2239" t="s">
        <v>69</v>
      </c>
      <c r="B2239" t="s">
        <v>69</v>
      </c>
      <c r="C2239" t="s">
        <v>69</v>
      </c>
      <c r="D2239" t="s">
        <v>69</v>
      </c>
      <c r="E2239" t="s">
        <v>69</v>
      </c>
      <c r="F2239" t="s">
        <v>5674</v>
      </c>
    </row>
    <row r="2240" spans="1:6">
      <c r="A2240" t="s">
        <v>5675</v>
      </c>
      <c r="B2240" t="s">
        <v>5676</v>
      </c>
      <c r="C2240" t="s">
        <v>5677</v>
      </c>
      <c r="D2240" t="s">
        <v>5678</v>
      </c>
      <c r="E2240" t="s">
        <v>69</v>
      </c>
      <c r="F2240" t="s">
        <v>215</v>
      </c>
    </row>
    <row r="2241" spans="1:6">
      <c r="A2241" t="s">
        <v>69</v>
      </c>
      <c r="B2241" t="s">
        <v>69</v>
      </c>
      <c r="C2241" t="s">
        <v>69</v>
      </c>
      <c r="D2241" t="s">
        <v>69</v>
      </c>
      <c r="E2241" t="s">
        <v>69</v>
      </c>
      <c r="F2241" t="s">
        <v>5679</v>
      </c>
    </row>
    <row r="2242" spans="1:6">
      <c r="A2242" t="s">
        <v>5680</v>
      </c>
      <c r="B2242" t="s">
        <v>5681</v>
      </c>
      <c r="C2242" t="s">
        <v>5682</v>
      </c>
      <c r="D2242" t="s">
        <v>5683</v>
      </c>
      <c r="E2242" t="s">
        <v>69</v>
      </c>
      <c r="F2242" t="s">
        <v>215</v>
      </c>
    </row>
    <row r="2243" spans="1:6">
      <c r="A2243" t="s">
        <v>69</v>
      </c>
      <c r="B2243" t="s">
        <v>69</v>
      </c>
      <c r="C2243" t="s">
        <v>69</v>
      </c>
      <c r="D2243" t="s">
        <v>69</v>
      </c>
      <c r="E2243" t="s">
        <v>69</v>
      </c>
      <c r="F2243" t="s">
        <v>5684</v>
      </c>
    </row>
    <row r="2244" spans="1:6">
      <c r="A2244" t="s">
        <v>5685</v>
      </c>
      <c r="B2244" t="s">
        <v>5686</v>
      </c>
      <c r="C2244" t="s">
        <v>5687</v>
      </c>
      <c r="D2244" t="s">
        <v>5688</v>
      </c>
      <c r="E2244" t="s">
        <v>69</v>
      </c>
      <c r="F2244" t="s">
        <v>215</v>
      </c>
    </row>
    <row r="2245" spans="1:6">
      <c r="A2245" t="s">
        <v>69</v>
      </c>
      <c r="B2245" t="s">
        <v>69</v>
      </c>
      <c r="C2245" t="s">
        <v>69</v>
      </c>
      <c r="D2245" t="s">
        <v>69</v>
      </c>
      <c r="E2245" t="s">
        <v>69</v>
      </c>
      <c r="F2245" t="s">
        <v>5689</v>
      </c>
    </row>
    <row r="2246" spans="1:6">
      <c r="A2246" t="s">
        <v>5690</v>
      </c>
      <c r="B2246" t="s">
        <v>5691</v>
      </c>
      <c r="C2246" t="s">
        <v>5692</v>
      </c>
      <c r="D2246" t="s">
        <v>5693</v>
      </c>
      <c r="E2246" t="s">
        <v>69</v>
      </c>
      <c r="F2246" t="s">
        <v>215</v>
      </c>
    </row>
    <row r="2247" spans="1:6">
      <c r="A2247" t="s">
        <v>69</v>
      </c>
      <c r="B2247" t="s">
        <v>69</v>
      </c>
      <c r="C2247" t="s">
        <v>69</v>
      </c>
      <c r="D2247" t="s">
        <v>69</v>
      </c>
      <c r="E2247" t="s">
        <v>69</v>
      </c>
      <c r="F2247" t="s">
        <v>5694</v>
      </c>
    </row>
    <row r="2248" spans="1:6">
      <c r="A2248" t="s">
        <v>5695</v>
      </c>
      <c r="B2248" t="s">
        <v>5696</v>
      </c>
      <c r="C2248" t="s">
        <v>5697</v>
      </c>
      <c r="D2248" t="s">
        <v>5698</v>
      </c>
      <c r="E2248" t="s">
        <v>69</v>
      </c>
      <c r="F2248" t="s">
        <v>215</v>
      </c>
    </row>
    <row r="2249" spans="1:6">
      <c r="A2249" t="s">
        <v>69</v>
      </c>
      <c r="B2249" t="s">
        <v>69</v>
      </c>
      <c r="C2249" t="s">
        <v>69</v>
      </c>
      <c r="D2249" t="s">
        <v>69</v>
      </c>
      <c r="E2249" t="s">
        <v>69</v>
      </c>
      <c r="F2249" t="s">
        <v>5699</v>
      </c>
    </row>
    <row r="2250" spans="1:6">
      <c r="A2250" t="s">
        <v>5700</v>
      </c>
      <c r="B2250" t="s">
        <v>5701</v>
      </c>
      <c r="C2250" t="s">
        <v>5702</v>
      </c>
      <c r="D2250" t="s">
        <v>5703</v>
      </c>
      <c r="E2250" t="s">
        <v>69</v>
      </c>
      <c r="F2250" t="s">
        <v>215</v>
      </c>
    </row>
    <row r="2251" spans="1:6">
      <c r="A2251" t="s">
        <v>69</v>
      </c>
      <c r="B2251" t="s">
        <v>69</v>
      </c>
      <c r="C2251" t="s">
        <v>69</v>
      </c>
      <c r="D2251" t="s">
        <v>69</v>
      </c>
      <c r="E2251" t="s">
        <v>69</v>
      </c>
      <c r="F2251" t="s">
        <v>5704</v>
      </c>
    </row>
    <row r="2252" spans="1:6">
      <c r="A2252" t="s">
        <v>5705</v>
      </c>
      <c r="B2252" t="s">
        <v>5706</v>
      </c>
      <c r="C2252" t="s">
        <v>5707</v>
      </c>
      <c r="D2252" t="s">
        <v>5708</v>
      </c>
      <c r="E2252" t="s">
        <v>69</v>
      </c>
      <c r="F2252" t="s">
        <v>215</v>
      </c>
    </row>
    <row r="2253" spans="1:6">
      <c r="A2253" t="s">
        <v>69</v>
      </c>
      <c r="B2253" t="s">
        <v>69</v>
      </c>
      <c r="C2253" t="s">
        <v>69</v>
      </c>
      <c r="D2253" t="s">
        <v>69</v>
      </c>
      <c r="E2253" t="s">
        <v>69</v>
      </c>
      <c r="F2253" t="s">
        <v>5709</v>
      </c>
    </row>
    <row r="2254" spans="1:6">
      <c r="A2254" t="s">
        <v>5710</v>
      </c>
      <c r="B2254" t="s">
        <v>5711</v>
      </c>
      <c r="C2254" t="s">
        <v>5712</v>
      </c>
      <c r="D2254" t="s">
        <v>5713</v>
      </c>
      <c r="E2254" t="s">
        <v>69</v>
      </c>
      <c r="F2254" t="s">
        <v>215</v>
      </c>
    </row>
    <row r="2255" spans="1:6">
      <c r="A2255" t="s">
        <v>69</v>
      </c>
      <c r="B2255" t="s">
        <v>69</v>
      </c>
      <c r="C2255" t="s">
        <v>69</v>
      </c>
      <c r="D2255" t="s">
        <v>69</v>
      </c>
      <c r="E2255" t="s">
        <v>69</v>
      </c>
      <c r="F2255" t="s">
        <v>5714</v>
      </c>
    </row>
    <row r="2256" spans="1:6">
      <c r="A2256" t="s">
        <v>5715</v>
      </c>
      <c r="B2256" t="s">
        <v>5716</v>
      </c>
      <c r="C2256" t="s">
        <v>5717</v>
      </c>
      <c r="D2256" t="s">
        <v>5718</v>
      </c>
      <c r="E2256" t="s">
        <v>69</v>
      </c>
      <c r="F2256" t="s">
        <v>215</v>
      </c>
    </row>
    <row r="2257" spans="1:6">
      <c r="A2257" t="s">
        <v>69</v>
      </c>
      <c r="B2257" t="s">
        <v>69</v>
      </c>
      <c r="C2257" t="s">
        <v>69</v>
      </c>
      <c r="D2257" t="s">
        <v>69</v>
      </c>
      <c r="E2257" t="s">
        <v>69</v>
      </c>
      <c r="F2257" t="s">
        <v>5719</v>
      </c>
    </row>
    <row r="2258" spans="1:6">
      <c r="A2258" t="s">
        <v>5720</v>
      </c>
      <c r="B2258" t="s">
        <v>5721</v>
      </c>
      <c r="C2258" t="s">
        <v>5534</v>
      </c>
      <c r="D2258" t="s">
        <v>5722</v>
      </c>
      <c r="E2258" t="s">
        <v>69</v>
      </c>
      <c r="F2258" t="s">
        <v>215</v>
      </c>
    </row>
    <row r="2259" spans="1:6">
      <c r="A2259" t="s">
        <v>69</v>
      </c>
      <c r="B2259" t="s">
        <v>69</v>
      </c>
      <c r="C2259" t="s">
        <v>69</v>
      </c>
      <c r="D2259" t="s">
        <v>69</v>
      </c>
      <c r="E2259" t="s">
        <v>69</v>
      </c>
      <c r="F2259" t="s">
        <v>5723</v>
      </c>
    </row>
    <row r="2260" spans="1:6">
      <c r="A2260" t="s">
        <v>5724</v>
      </c>
      <c r="B2260" t="s">
        <v>5725</v>
      </c>
      <c r="C2260" t="s">
        <v>5726</v>
      </c>
      <c r="D2260" t="s">
        <v>5727</v>
      </c>
      <c r="E2260" t="s">
        <v>69</v>
      </c>
      <c r="F2260" t="s">
        <v>215</v>
      </c>
    </row>
    <row r="2261" spans="1:6">
      <c r="A2261" t="s">
        <v>69</v>
      </c>
      <c r="B2261" t="s">
        <v>69</v>
      </c>
      <c r="C2261" t="s">
        <v>69</v>
      </c>
      <c r="D2261" t="s">
        <v>69</v>
      </c>
      <c r="E2261" t="s">
        <v>69</v>
      </c>
      <c r="F2261" t="s">
        <v>5728</v>
      </c>
    </row>
    <row r="2262" spans="1:6">
      <c r="A2262" t="s">
        <v>5729</v>
      </c>
      <c r="B2262" t="s">
        <v>5730</v>
      </c>
      <c r="C2262" t="s">
        <v>5731</v>
      </c>
      <c r="D2262" t="s">
        <v>5732</v>
      </c>
      <c r="E2262" t="s">
        <v>69</v>
      </c>
      <c r="F2262" t="s">
        <v>215</v>
      </c>
    </row>
    <row r="2263" spans="1:6">
      <c r="A2263" t="s">
        <v>69</v>
      </c>
      <c r="B2263" t="s">
        <v>69</v>
      </c>
      <c r="C2263" t="s">
        <v>69</v>
      </c>
      <c r="D2263" t="s">
        <v>69</v>
      </c>
      <c r="E2263" t="s">
        <v>69</v>
      </c>
      <c r="F2263" t="s">
        <v>5733</v>
      </c>
    </row>
    <row r="2264" spans="1:6">
      <c r="A2264" t="s">
        <v>5734</v>
      </c>
      <c r="B2264" t="s">
        <v>5735</v>
      </c>
      <c r="C2264" t="s">
        <v>5736</v>
      </c>
      <c r="D2264" t="s">
        <v>5737</v>
      </c>
      <c r="E2264" t="s">
        <v>69</v>
      </c>
      <c r="F2264" t="s">
        <v>215</v>
      </c>
    </row>
    <row r="2265" spans="1:6">
      <c r="A2265" t="s">
        <v>69</v>
      </c>
      <c r="B2265" t="s">
        <v>69</v>
      </c>
      <c r="C2265" t="s">
        <v>69</v>
      </c>
      <c r="D2265" t="s">
        <v>69</v>
      </c>
      <c r="E2265" t="s">
        <v>69</v>
      </c>
      <c r="F2265" t="s">
        <v>5738</v>
      </c>
    </row>
    <row r="2266" spans="1:6">
      <c r="A2266" t="s">
        <v>5739</v>
      </c>
      <c r="B2266" t="s">
        <v>5740</v>
      </c>
      <c r="C2266" t="s">
        <v>5741</v>
      </c>
      <c r="D2266" t="s">
        <v>5742</v>
      </c>
      <c r="E2266" t="s">
        <v>69</v>
      </c>
      <c r="F2266" t="s">
        <v>215</v>
      </c>
    </row>
    <row r="2267" spans="1:6">
      <c r="A2267" t="s">
        <v>69</v>
      </c>
      <c r="B2267" t="s">
        <v>69</v>
      </c>
      <c r="C2267" t="s">
        <v>69</v>
      </c>
      <c r="D2267" t="s">
        <v>69</v>
      </c>
      <c r="E2267" t="s">
        <v>69</v>
      </c>
      <c r="F2267" t="s">
        <v>5743</v>
      </c>
    </row>
    <row r="2268" spans="1:6">
      <c r="A2268" t="s">
        <v>5744</v>
      </c>
      <c r="B2268" t="s">
        <v>5745</v>
      </c>
      <c r="C2268" t="s">
        <v>5746</v>
      </c>
      <c r="D2268" t="s">
        <v>5747</v>
      </c>
      <c r="E2268" t="s">
        <v>69</v>
      </c>
      <c r="F2268" t="s">
        <v>215</v>
      </c>
    </row>
    <row r="2269" spans="1:6">
      <c r="A2269" t="s">
        <v>69</v>
      </c>
      <c r="B2269" t="s">
        <v>69</v>
      </c>
      <c r="C2269" t="s">
        <v>69</v>
      </c>
      <c r="D2269" t="s">
        <v>69</v>
      </c>
      <c r="E2269" t="s">
        <v>69</v>
      </c>
      <c r="F2269" t="s">
        <v>5748</v>
      </c>
    </row>
    <row r="2270" spans="1:6">
      <c r="A2270" t="s">
        <v>5749</v>
      </c>
      <c r="B2270" t="s">
        <v>5750</v>
      </c>
      <c r="C2270" t="s">
        <v>5751</v>
      </c>
      <c r="D2270" t="s">
        <v>5752</v>
      </c>
      <c r="E2270" t="s">
        <v>69</v>
      </c>
      <c r="F2270" t="s">
        <v>215</v>
      </c>
    </row>
    <row r="2271" spans="1:6">
      <c r="A2271" t="s">
        <v>69</v>
      </c>
      <c r="B2271" t="s">
        <v>69</v>
      </c>
      <c r="C2271" t="s">
        <v>69</v>
      </c>
      <c r="D2271" t="s">
        <v>69</v>
      </c>
      <c r="E2271" t="s">
        <v>69</v>
      </c>
      <c r="F2271" t="s">
        <v>5753</v>
      </c>
    </row>
    <row r="2272" spans="1:6">
      <c r="A2272" t="s">
        <v>5754</v>
      </c>
      <c r="B2272" t="s">
        <v>5755</v>
      </c>
      <c r="C2272" t="s">
        <v>5756</v>
      </c>
      <c r="D2272" t="s">
        <v>5757</v>
      </c>
      <c r="E2272" t="s">
        <v>69</v>
      </c>
      <c r="F2272" t="s">
        <v>215</v>
      </c>
    </row>
    <row r="2273" spans="1:6">
      <c r="A2273" t="s">
        <v>69</v>
      </c>
      <c r="B2273" t="s">
        <v>69</v>
      </c>
      <c r="C2273" t="s">
        <v>69</v>
      </c>
      <c r="D2273" t="s">
        <v>69</v>
      </c>
      <c r="E2273" t="s">
        <v>69</v>
      </c>
      <c r="F2273" t="s">
        <v>5758</v>
      </c>
    </row>
    <row r="2274" spans="1:6">
      <c r="A2274" t="s">
        <v>5759</v>
      </c>
      <c r="B2274" t="s">
        <v>5760</v>
      </c>
      <c r="C2274" t="s">
        <v>5761</v>
      </c>
      <c r="D2274" t="s">
        <v>5762</v>
      </c>
      <c r="E2274" t="s">
        <v>69</v>
      </c>
      <c r="F2274" t="s">
        <v>215</v>
      </c>
    </row>
    <row r="2275" spans="1:6">
      <c r="A2275" t="s">
        <v>69</v>
      </c>
      <c r="B2275" t="s">
        <v>69</v>
      </c>
      <c r="C2275" t="s">
        <v>69</v>
      </c>
      <c r="D2275" t="s">
        <v>69</v>
      </c>
      <c r="E2275" t="s">
        <v>69</v>
      </c>
      <c r="F2275" t="s">
        <v>5763</v>
      </c>
    </row>
    <row r="2276" spans="1:6">
      <c r="A2276" t="s">
        <v>5764</v>
      </c>
      <c r="B2276" t="s">
        <v>5765</v>
      </c>
      <c r="C2276" t="s">
        <v>5766</v>
      </c>
      <c r="D2276" t="s">
        <v>5767</v>
      </c>
      <c r="E2276" t="s">
        <v>69</v>
      </c>
      <c r="F2276" t="s">
        <v>215</v>
      </c>
    </row>
    <row r="2277" spans="1:6">
      <c r="A2277" t="s">
        <v>69</v>
      </c>
      <c r="B2277" t="s">
        <v>69</v>
      </c>
      <c r="C2277" t="s">
        <v>69</v>
      </c>
      <c r="D2277" t="s">
        <v>69</v>
      </c>
      <c r="E2277" t="s">
        <v>69</v>
      </c>
      <c r="F2277" t="s">
        <v>5768</v>
      </c>
    </row>
    <row r="2278" spans="1:6">
      <c r="A2278" t="s">
        <v>5769</v>
      </c>
      <c r="B2278" t="s">
        <v>5770</v>
      </c>
      <c r="C2278" t="s">
        <v>5771</v>
      </c>
      <c r="D2278" t="s">
        <v>5772</v>
      </c>
      <c r="E2278" t="s">
        <v>69</v>
      </c>
      <c r="F2278" t="s">
        <v>215</v>
      </c>
    </row>
    <row r="2279" spans="1:6">
      <c r="A2279" t="s">
        <v>69</v>
      </c>
      <c r="B2279" t="s">
        <v>69</v>
      </c>
      <c r="C2279" t="s">
        <v>69</v>
      </c>
      <c r="D2279" t="s">
        <v>69</v>
      </c>
      <c r="E2279" t="s">
        <v>69</v>
      </c>
      <c r="F2279" t="s">
        <v>5773</v>
      </c>
    </row>
    <row r="2280" spans="1:6">
      <c r="A2280" t="s">
        <v>5774</v>
      </c>
      <c r="B2280" t="s">
        <v>5775</v>
      </c>
      <c r="C2280" t="s">
        <v>5776</v>
      </c>
      <c r="D2280" t="s">
        <v>5777</v>
      </c>
      <c r="E2280" t="s">
        <v>69</v>
      </c>
      <c r="F2280" t="s">
        <v>215</v>
      </c>
    </row>
    <row r="2281" spans="1:6">
      <c r="A2281" t="s">
        <v>69</v>
      </c>
      <c r="B2281" t="s">
        <v>69</v>
      </c>
      <c r="C2281" t="s">
        <v>69</v>
      </c>
      <c r="D2281" t="s">
        <v>69</v>
      </c>
      <c r="E2281" t="s">
        <v>69</v>
      </c>
      <c r="F2281" t="s">
        <v>5778</v>
      </c>
    </row>
    <row r="2282" spans="1:6">
      <c r="A2282" t="s">
        <v>5779</v>
      </c>
      <c r="B2282" t="s">
        <v>5780</v>
      </c>
      <c r="C2282" t="s">
        <v>5781</v>
      </c>
      <c r="D2282" t="s">
        <v>5782</v>
      </c>
      <c r="E2282" t="s">
        <v>69</v>
      </c>
      <c r="F2282" t="s">
        <v>215</v>
      </c>
    </row>
    <row r="2283" spans="1:6">
      <c r="A2283" t="s">
        <v>69</v>
      </c>
      <c r="B2283" t="s">
        <v>69</v>
      </c>
      <c r="C2283" t="s">
        <v>69</v>
      </c>
      <c r="D2283" t="s">
        <v>69</v>
      </c>
      <c r="E2283" t="s">
        <v>69</v>
      </c>
      <c r="F2283" t="s">
        <v>5783</v>
      </c>
    </row>
    <row r="2284" spans="1:6">
      <c r="A2284" t="s">
        <v>5784</v>
      </c>
      <c r="B2284" t="s">
        <v>5785</v>
      </c>
      <c r="C2284" t="s">
        <v>5786</v>
      </c>
      <c r="D2284" t="s">
        <v>5787</v>
      </c>
      <c r="E2284" t="s">
        <v>69</v>
      </c>
      <c r="F2284" t="s">
        <v>215</v>
      </c>
    </row>
    <row r="2285" spans="1:6">
      <c r="A2285" t="s">
        <v>69</v>
      </c>
      <c r="B2285" t="s">
        <v>69</v>
      </c>
      <c r="C2285" t="s">
        <v>69</v>
      </c>
      <c r="D2285" t="s">
        <v>69</v>
      </c>
      <c r="E2285" t="s">
        <v>69</v>
      </c>
      <c r="F2285" t="s">
        <v>5788</v>
      </c>
    </row>
    <row r="2286" spans="1:6">
      <c r="A2286" t="s">
        <v>5789</v>
      </c>
      <c r="B2286" t="s">
        <v>5790</v>
      </c>
      <c r="C2286" t="s">
        <v>5791</v>
      </c>
      <c r="D2286" t="s">
        <v>5792</v>
      </c>
      <c r="E2286" t="s">
        <v>69</v>
      </c>
      <c r="F2286" t="s">
        <v>215</v>
      </c>
    </row>
    <row r="2287" spans="1:6">
      <c r="A2287" t="s">
        <v>69</v>
      </c>
      <c r="B2287" t="s">
        <v>69</v>
      </c>
      <c r="C2287" t="s">
        <v>69</v>
      </c>
      <c r="D2287" t="s">
        <v>69</v>
      </c>
      <c r="E2287" t="s">
        <v>69</v>
      </c>
      <c r="F2287" t="s">
        <v>5793</v>
      </c>
    </row>
    <row r="2288" spans="1:6">
      <c r="A2288" t="s">
        <v>5794</v>
      </c>
      <c r="B2288" t="s">
        <v>5795</v>
      </c>
      <c r="C2288" t="s">
        <v>5796</v>
      </c>
      <c r="D2288" t="s">
        <v>5797</v>
      </c>
      <c r="E2288" t="s">
        <v>69</v>
      </c>
      <c r="F2288" t="s">
        <v>215</v>
      </c>
    </row>
    <row r="2289" spans="1:6">
      <c r="A2289" t="s">
        <v>69</v>
      </c>
      <c r="B2289" t="s">
        <v>69</v>
      </c>
      <c r="C2289" t="s">
        <v>69</v>
      </c>
      <c r="D2289" t="s">
        <v>69</v>
      </c>
      <c r="E2289" t="s">
        <v>69</v>
      </c>
      <c r="F2289" t="s">
        <v>5798</v>
      </c>
    </row>
    <row r="2290" spans="1:6">
      <c r="A2290" t="s">
        <v>5799</v>
      </c>
      <c r="B2290" t="s">
        <v>5800</v>
      </c>
      <c r="C2290" t="s">
        <v>5801</v>
      </c>
      <c r="D2290" t="s">
        <v>5802</v>
      </c>
      <c r="E2290" t="s">
        <v>69</v>
      </c>
      <c r="F2290" t="s">
        <v>215</v>
      </c>
    </row>
    <row r="2291" spans="1:6">
      <c r="A2291" t="s">
        <v>69</v>
      </c>
      <c r="B2291" t="s">
        <v>69</v>
      </c>
      <c r="C2291" t="s">
        <v>69</v>
      </c>
      <c r="D2291" t="s">
        <v>69</v>
      </c>
      <c r="E2291" t="s">
        <v>69</v>
      </c>
      <c r="F2291" t="s">
        <v>5803</v>
      </c>
    </row>
    <row r="2292" spans="1:6">
      <c r="A2292" t="s">
        <v>5804</v>
      </c>
      <c r="B2292" t="s">
        <v>5805</v>
      </c>
      <c r="C2292" t="s">
        <v>5806</v>
      </c>
      <c r="D2292" t="s">
        <v>5807</v>
      </c>
      <c r="E2292" t="s">
        <v>69</v>
      </c>
      <c r="F2292" t="s">
        <v>215</v>
      </c>
    </row>
    <row r="2293" spans="1:6">
      <c r="A2293" t="s">
        <v>69</v>
      </c>
      <c r="B2293" t="s">
        <v>69</v>
      </c>
      <c r="C2293" t="s">
        <v>69</v>
      </c>
      <c r="D2293" t="s">
        <v>69</v>
      </c>
      <c r="E2293" t="s">
        <v>69</v>
      </c>
      <c r="F2293" t="s">
        <v>5808</v>
      </c>
    </row>
    <row r="2294" spans="1:6">
      <c r="A2294" t="s">
        <v>5809</v>
      </c>
      <c r="B2294" t="s">
        <v>5810</v>
      </c>
      <c r="C2294" t="s">
        <v>5811</v>
      </c>
      <c r="D2294" t="s">
        <v>5812</v>
      </c>
      <c r="E2294" t="s">
        <v>69</v>
      </c>
      <c r="F2294" t="s">
        <v>215</v>
      </c>
    </row>
    <row r="2295" spans="1:6">
      <c r="A2295" t="s">
        <v>69</v>
      </c>
      <c r="B2295" t="s">
        <v>69</v>
      </c>
      <c r="C2295" t="s">
        <v>69</v>
      </c>
      <c r="D2295" t="s">
        <v>69</v>
      </c>
      <c r="E2295" t="s">
        <v>69</v>
      </c>
      <c r="F2295" t="s">
        <v>5813</v>
      </c>
    </row>
    <row r="2296" spans="1:6">
      <c r="A2296" t="s">
        <v>5814</v>
      </c>
      <c r="B2296" t="s">
        <v>5815</v>
      </c>
      <c r="C2296" t="s">
        <v>5816</v>
      </c>
      <c r="D2296" t="s">
        <v>5817</v>
      </c>
      <c r="E2296" t="s">
        <v>69</v>
      </c>
      <c r="F2296" t="s">
        <v>215</v>
      </c>
    </row>
    <row r="2297" spans="1:6">
      <c r="A2297" t="s">
        <v>69</v>
      </c>
      <c r="B2297" t="s">
        <v>69</v>
      </c>
      <c r="C2297" t="s">
        <v>69</v>
      </c>
      <c r="D2297" t="s">
        <v>69</v>
      </c>
      <c r="E2297" t="s">
        <v>69</v>
      </c>
      <c r="F2297" t="s">
        <v>5818</v>
      </c>
    </row>
    <row r="2298" spans="1:6">
      <c r="A2298" t="s">
        <v>5819</v>
      </c>
      <c r="B2298" t="s">
        <v>5820</v>
      </c>
      <c r="C2298" t="s">
        <v>5821</v>
      </c>
      <c r="D2298" t="s">
        <v>5822</v>
      </c>
      <c r="E2298" t="s">
        <v>69</v>
      </c>
      <c r="F2298" t="s">
        <v>215</v>
      </c>
    </row>
    <row r="2299" spans="1:6">
      <c r="A2299" t="s">
        <v>69</v>
      </c>
      <c r="B2299" t="s">
        <v>69</v>
      </c>
      <c r="C2299" t="s">
        <v>69</v>
      </c>
      <c r="D2299" t="s">
        <v>69</v>
      </c>
      <c r="E2299" t="s">
        <v>69</v>
      </c>
      <c r="F2299" t="s">
        <v>5823</v>
      </c>
    </row>
    <row r="2300" spans="1:6">
      <c r="A2300" t="s">
        <v>5824</v>
      </c>
      <c r="B2300" t="s">
        <v>5825</v>
      </c>
      <c r="C2300" t="s">
        <v>5826</v>
      </c>
      <c r="D2300" t="s">
        <v>5827</v>
      </c>
      <c r="E2300" t="s">
        <v>69</v>
      </c>
      <c r="F2300" t="s">
        <v>215</v>
      </c>
    </row>
    <row r="2301" spans="1:6">
      <c r="A2301" t="s">
        <v>69</v>
      </c>
      <c r="B2301" t="s">
        <v>69</v>
      </c>
      <c r="C2301" t="s">
        <v>69</v>
      </c>
      <c r="D2301" t="s">
        <v>69</v>
      </c>
      <c r="E2301" t="s">
        <v>69</v>
      </c>
      <c r="F2301" t="s">
        <v>5828</v>
      </c>
    </row>
    <row r="2302" spans="1:6">
      <c r="A2302" t="s">
        <v>5829</v>
      </c>
      <c r="B2302" t="s">
        <v>5830</v>
      </c>
      <c r="C2302" t="s">
        <v>5831</v>
      </c>
      <c r="D2302" t="s">
        <v>5832</v>
      </c>
      <c r="E2302" t="s">
        <v>69</v>
      </c>
      <c r="F2302" t="s">
        <v>215</v>
      </c>
    </row>
    <row r="2303" spans="1:6">
      <c r="A2303" t="s">
        <v>69</v>
      </c>
      <c r="B2303" t="s">
        <v>69</v>
      </c>
      <c r="C2303" t="s">
        <v>69</v>
      </c>
      <c r="D2303" t="s">
        <v>69</v>
      </c>
      <c r="E2303" t="s">
        <v>69</v>
      </c>
      <c r="F2303" t="s">
        <v>5833</v>
      </c>
    </row>
    <row r="2304" spans="1:6">
      <c r="A2304" t="s">
        <v>5834</v>
      </c>
      <c r="B2304" t="s">
        <v>5835</v>
      </c>
      <c r="C2304" t="s">
        <v>5836</v>
      </c>
      <c r="D2304" t="s">
        <v>5837</v>
      </c>
      <c r="E2304" t="s">
        <v>69</v>
      </c>
      <c r="F2304" t="s">
        <v>215</v>
      </c>
    </row>
    <row r="2305" spans="1:6">
      <c r="A2305" t="s">
        <v>69</v>
      </c>
      <c r="B2305" t="s">
        <v>69</v>
      </c>
      <c r="C2305" t="s">
        <v>69</v>
      </c>
      <c r="D2305" t="s">
        <v>69</v>
      </c>
      <c r="E2305" t="s">
        <v>69</v>
      </c>
      <c r="F2305" t="s">
        <v>5838</v>
      </c>
    </row>
    <row r="2306" spans="1:6">
      <c r="A2306" t="s">
        <v>5839</v>
      </c>
      <c r="B2306" t="s">
        <v>5840</v>
      </c>
      <c r="C2306" t="s">
        <v>5841</v>
      </c>
      <c r="D2306" t="s">
        <v>5842</v>
      </c>
      <c r="E2306" t="s">
        <v>69</v>
      </c>
      <c r="F2306" t="s">
        <v>215</v>
      </c>
    </row>
    <row r="2307" spans="1:6">
      <c r="A2307" t="s">
        <v>69</v>
      </c>
      <c r="B2307" t="s">
        <v>69</v>
      </c>
      <c r="C2307" t="s">
        <v>69</v>
      </c>
      <c r="D2307" t="s">
        <v>69</v>
      </c>
      <c r="E2307" t="s">
        <v>69</v>
      </c>
      <c r="F2307" t="s">
        <v>5843</v>
      </c>
    </row>
    <row r="2308" spans="1:6">
      <c r="A2308" t="s">
        <v>5844</v>
      </c>
      <c r="B2308" t="s">
        <v>5845</v>
      </c>
      <c r="C2308" t="s">
        <v>5846</v>
      </c>
      <c r="D2308" t="s">
        <v>5847</v>
      </c>
      <c r="E2308" t="s">
        <v>69</v>
      </c>
      <c r="F2308" t="s">
        <v>215</v>
      </c>
    </row>
    <row r="2309" spans="1:6">
      <c r="A2309" t="s">
        <v>69</v>
      </c>
      <c r="B2309" t="s">
        <v>69</v>
      </c>
      <c r="C2309" t="s">
        <v>69</v>
      </c>
      <c r="D2309" t="s">
        <v>69</v>
      </c>
      <c r="E2309" t="s">
        <v>69</v>
      </c>
      <c r="F2309" t="s">
        <v>5848</v>
      </c>
    </row>
    <row r="2310" spans="1:6">
      <c r="A2310" t="s">
        <v>5849</v>
      </c>
      <c r="B2310" t="s">
        <v>5850</v>
      </c>
      <c r="C2310" t="s">
        <v>5851</v>
      </c>
      <c r="D2310" t="s">
        <v>5852</v>
      </c>
      <c r="E2310" t="s">
        <v>69</v>
      </c>
      <c r="F2310" t="s">
        <v>215</v>
      </c>
    </row>
    <row r="2311" spans="1:6">
      <c r="A2311" t="s">
        <v>69</v>
      </c>
      <c r="B2311" t="s">
        <v>69</v>
      </c>
      <c r="C2311" t="s">
        <v>69</v>
      </c>
      <c r="D2311" t="s">
        <v>69</v>
      </c>
      <c r="E2311" t="s">
        <v>69</v>
      </c>
      <c r="F2311" t="s">
        <v>5853</v>
      </c>
    </row>
    <row r="2312" spans="1:6">
      <c r="A2312" t="s">
        <v>5854</v>
      </c>
      <c r="B2312" t="s">
        <v>5855</v>
      </c>
      <c r="C2312" t="s">
        <v>5856</v>
      </c>
      <c r="D2312" t="s">
        <v>5857</v>
      </c>
      <c r="E2312" t="s">
        <v>69</v>
      </c>
      <c r="F2312" t="s">
        <v>215</v>
      </c>
    </row>
    <row r="2313" spans="1:6">
      <c r="A2313" t="s">
        <v>69</v>
      </c>
      <c r="B2313" t="s">
        <v>69</v>
      </c>
      <c r="C2313" t="s">
        <v>69</v>
      </c>
      <c r="D2313" t="s">
        <v>69</v>
      </c>
      <c r="E2313" t="s">
        <v>69</v>
      </c>
      <c r="F2313" t="s">
        <v>5858</v>
      </c>
    </row>
    <row r="2314" spans="1:6">
      <c r="A2314" t="s">
        <v>5859</v>
      </c>
      <c r="B2314" t="s">
        <v>5860</v>
      </c>
      <c r="C2314" t="s">
        <v>5861</v>
      </c>
      <c r="D2314" t="s">
        <v>5862</v>
      </c>
      <c r="E2314" t="s">
        <v>69</v>
      </c>
      <c r="F2314" t="s">
        <v>215</v>
      </c>
    </row>
    <row r="2315" spans="1:6">
      <c r="A2315" t="s">
        <v>69</v>
      </c>
      <c r="B2315" t="s">
        <v>69</v>
      </c>
      <c r="C2315" t="s">
        <v>69</v>
      </c>
      <c r="D2315" t="s">
        <v>69</v>
      </c>
      <c r="E2315" t="s">
        <v>69</v>
      </c>
      <c r="F2315" t="s">
        <v>5863</v>
      </c>
    </row>
    <row r="2316" spans="1:6">
      <c r="A2316" t="s">
        <v>5864</v>
      </c>
      <c r="B2316" t="s">
        <v>5865</v>
      </c>
      <c r="C2316" t="s">
        <v>5866</v>
      </c>
      <c r="D2316" t="s">
        <v>5867</v>
      </c>
      <c r="E2316" t="s">
        <v>69</v>
      </c>
      <c r="F2316" t="s">
        <v>215</v>
      </c>
    </row>
    <row r="2317" spans="1:6">
      <c r="A2317" t="s">
        <v>69</v>
      </c>
      <c r="B2317" t="s">
        <v>69</v>
      </c>
      <c r="C2317" t="s">
        <v>69</v>
      </c>
      <c r="D2317" t="s">
        <v>69</v>
      </c>
      <c r="E2317" t="s">
        <v>69</v>
      </c>
      <c r="F2317" t="s">
        <v>5868</v>
      </c>
    </row>
    <row r="2318" spans="1:6">
      <c r="A2318" t="s">
        <v>5869</v>
      </c>
      <c r="B2318" t="s">
        <v>5870</v>
      </c>
      <c r="C2318" t="s">
        <v>5534</v>
      </c>
      <c r="D2318" t="s">
        <v>5871</v>
      </c>
      <c r="E2318" t="s">
        <v>69</v>
      </c>
      <c r="F2318" t="s">
        <v>215</v>
      </c>
    </row>
    <row r="2319" spans="1:6">
      <c r="A2319" t="s">
        <v>69</v>
      </c>
      <c r="B2319" t="s">
        <v>69</v>
      </c>
      <c r="C2319" t="s">
        <v>69</v>
      </c>
      <c r="D2319" t="s">
        <v>69</v>
      </c>
      <c r="E2319" t="s">
        <v>69</v>
      </c>
      <c r="F2319" t="s">
        <v>5872</v>
      </c>
    </row>
    <row r="2320" spans="1:6">
      <c r="A2320" t="s">
        <v>5873</v>
      </c>
      <c r="B2320" t="s">
        <v>5874</v>
      </c>
      <c r="C2320" t="s">
        <v>5875</v>
      </c>
      <c r="D2320" t="s">
        <v>5876</v>
      </c>
      <c r="E2320" t="s">
        <v>69</v>
      </c>
      <c r="F2320" t="s">
        <v>215</v>
      </c>
    </row>
    <row r="2321" spans="1:6">
      <c r="A2321" t="s">
        <v>69</v>
      </c>
      <c r="B2321" t="s">
        <v>69</v>
      </c>
      <c r="C2321" t="s">
        <v>69</v>
      </c>
      <c r="D2321" t="s">
        <v>69</v>
      </c>
      <c r="E2321" t="s">
        <v>69</v>
      </c>
      <c r="F2321" t="s">
        <v>5877</v>
      </c>
    </row>
    <row r="2322" spans="1:6">
      <c r="A2322" t="s">
        <v>5878</v>
      </c>
      <c r="B2322" t="s">
        <v>5879</v>
      </c>
      <c r="C2322" t="s">
        <v>5880</v>
      </c>
      <c r="D2322" t="s">
        <v>5881</v>
      </c>
      <c r="E2322" t="s">
        <v>69</v>
      </c>
      <c r="F2322" t="s">
        <v>215</v>
      </c>
    </row>
    <row r="2323" spans="1:6">
      <c r="A2323" t="s">
        <v>69</v>
      </c>
      <c r="B2323" t="s">
        <v>69</v>
      </c>
      <c r="C2323" t="s">
        <v>69</v>
      </c>
      <c r="D2323" t="s">
        <v>69</v>
      </c>
      <c r="E2323" t="s">
        <v>69</v>
      </c>
      <c r="F2323" t="s">
        <v>5882</v>
      </c>
    </row>
    <row r="2324" spans="1:6">
      <c r="A2324" t="s">
        <v>5883</v>
      </c>
      <c r="B2324" t="s">
        <v>5884</v>
      </c>
      <c r="C2324" t="s">
        <v>5885</v>
      </c>
      <c r="D2324" t="s">
        <v>5886</v>
      </c>
      <c r="E2324" t="s">
        <v>69</v>
      </c>
      <c r="F2324" t="s">
        <v>215</v>
      </c>
    </row>
    <row r="2325" spans="1:6">
      <c r="A2325" t="s">
        <v>69</v>
      </c>
      <c r="B2325" t="s">
        <v>69</v>
      </c>
      <c r="C2325" t="s">
        <v>69</v>
      </c>
      <c r="D2325" t="s">
        <v>69</v>
      </c>
      <c r="E2325" t="s">
        <v>69</v>
      </c>
      <c r="F2325" t="s">
        <v>5887</v>
      </c>
    </row>
    <row r="2326" spans="1:6">
      <c r="A2326" t="s">
        <v>5888</v>
      </c>
      <c r="B2326" t="s">
        <v>5889</v>
      </c>
      <c r="C2326" t="s">
        <v>5890</v>
      </c>
      <c r="D2326" t="s">
        <v>5891</v>
      </c>
      <c r="E2326" t="s">
        <v>69</v>
      </c>
      <c r="F2326" t="s">
        <v>215</v>
      </c>
    </row>
    <row r="2327" spans="1:6">
      <c r="A2327" t="s">
        <v>69</v>
      </c>
      <c r="B2327" t="s">
        <v>69</v>
      </c>
      <c r="C2327" t="s">
        <v>69</v>
      </c>
      <c r="D2327" t="s">
        <v>69</v>
      </c>
      <c r="E2327" t="s">
        <v>69</v>
      </c>
      <c r="F2327" t="s">
        <v>5892</v>
      </c>
    </row>
    <row r="2328" spans="1:6">
      <c r="A2328" t="s">
        <v>5893</v>
      </c>
      <c r="B2328" t="s">
        <v>5894</v>
      </c>
      <c r="C2328" t="s">
        <v>5895</v>
      </c>
      <c r="D2328" t="s">
        <v>5896</v>
      </c>
      <c r="E2328" t="s">
        <v>69</v>
      </c>
      <c r="F2328" t="s">
        <v>215</v>
      </c>
    </row>
    <row r="2329" spans="1:6">
      <c r="A2329" t="s">
        <v>69</v>
      </c>
      <c r="B2329" t="s">
        <v>69</v>
      </c>
      <c r="C2329" t="s">
        <v>69</v>
      </c>
      <c r="D2329" t="s">
        <v>69</v>
      </c>
      <c r="E2329" t="s">
        <v>69</v>
      </c>
      <c r="F2329" t="s">
        <v>5897</v>
      </c>
    </row>
    <row r="2330" spans="1:6">
      <c r="A2330" t="s">
        <v>5898</v>
      </c>
      <c r="B2330" t="s">
        <v>5899</v>
      </c>
      <c r="C2330" t="s">
        <v>5900</v>
      </c>
      <c r="D2330" t="s">
        <v>5901</v>
      </c>
      <c r="E2330" t="s">
        <v>69</v>
      </c>
      <c r="F2330" t="s">
        <v>215</v>
      </c>
    </row>
    <row r="2331" spans="1:6">
      <c r="A2331" t="s">
        <v>69</v>
      </c>
      <c r="B2331" t="s">
        <v>69</v>
      </c>
      <c r="C2331" t="s">
        <v>69</v>
      </c>
      <c r="D2331" t="s">
        <v>69</v>
      </c>
      <c r="E2331" t="s">
        <v>69</v>
      </c>
      <c r="F2331" t="s">
        <v>5902</v>
      </c>
    </row>
    <row r="2332" spans="1:6">
      <c r="A2332" t="s">
        <v>5903</v>
      </c>
      <c r="B2332" t="s">
        <v>5904</v>
      </c>
      <c r="C2332" t="s">
        <v>5086</v>
      </c>
      <c r="D2332" t="s">
        <v>5905</v>
      </c>
      <c r="E2332" t="s">
        <v>69</v>
      </c>
      <c r="F2332" t="s">
        <v>215</v>
      </c>
    </row>
    <row r="2333" spans="1:6">
      <c r="A2333" t="s">
        <v>69</v>
      </c>
      <c r="B2333" t="s">
        <v>69</v>
      </c>
      <c r="C2333" t="s">
        <v>69</v>
      </c>
      <c r="D2333" t="s">
        <v>69</v>
      </c>
      <c r="E2333" t="s">
        <v>69</v>
      </c>
      <c r="F2333" t="s">
        <v>5906</v>
      </c>
    </row>
    <row r="2334" spans="1:6">
      <c r="A2334" t="s">
        <v>5907</v>
      </c>
      <c r="B2334" t="s">
        <v>5908</v>
      </c>
      <c r="C2334" t="s">
        <v>5909</v>
      </c>
      <c r="D2334" t="s">
        <v>5910</v>
      </c>
      <c r="E2334" t="s">
        <v>69</v>
      </c>
      <c r="F2334" t="s">
        <v>215</v>
      </c>
    </row>
    <row r="2335" spans="1:6">
      <c r="A2335" t="s">
        <v>69</v>
      </c>
      <c r="B2335" t="s">
        <v>69</v>
      </c>
      <c r="C2335" t="s">
        <v>69</v>
      </c>
      <c r="D2335" t="s">
        <v>69</v>
      </c>
      <c r="E2335" t="s">
        <v>69</v>
      </c>
      <c r="F2335" t="s">
        <v>5911</v>
      </c>
    </row>
    <row r="2336" spans="1:6">
      <c r="A2336" t="s">
        <v>5912</v>
      </c>
      <c r="B2336" t="s">
        <v>5913</v>
      </c>
      <c r="C2336" t="s">
        <v>5914</v>
      </c>
      <c r="D2336" t="s">
        <v>5915</v>
      </c>
      <c r="E2336" t="s">
        <v>69</v>
      </c>
      <c r="F2336" t="s">
        <v>215</v>
      </c>
    </row>
    <row r="2337" spans="1:6">
      <c r="A2337" t="s">
        <v>69</v>
      </c>
      <c r="B2337" t="s">
        <v>69</v>
      </c>
      <c r="C2337" t="s">
        <v>69</v>
      </c>
      <c r="D2337" t="s">
        <v>69</v>
      </c>
      <c r="E2337" t="s">
        <v>69</v>
      </c>
      <c r="F2337" t="s">
        <v>5916</v>
      </c>
    </row>
    <row r="2338" spans="1:6">
      <c r="A2338" t="s">
        <v>5917</v>
      </c>
      <c r="B2338" t="s">
        <v>5918</v>
      </c>
      <c r="C2338" t="s">
        <v>5919</v>
      </c>
      <c r="D2338" t="s">
        <v>5920</v>
      </c>
      <c r="E2338" t="s">
        <v>69</v>
      </c>
      <c r="F2338" t="s">
        <v>215</v>
      </c>
    </row>
    <row r="2339" spans="1:6">
      <c r="A2339" t="s">
        <v>69</v>
      </c>
      <c r="B2339" t="s">
        <v>69</v>
      </c>
      <c r="C2339" t="s">
        <v>69</v>
      </c>
      <c r="D2339" t="s">
        <v>69</v>
      </c>
      <c r="E2339" t="s">
        <v>69</v>
      </c>
      <c r="F2339" t="s">
        <v>5921</v>
      </c>
    </row>
    <row r="2340" spans="1:6">
      <c r="A2340" t="s">
        <v>5922</v>
      </c>
      <c r="B2340" t="s">
        <v>5923</v>
      </c>
      <c r="C2340" t="s">
        <v>5924</v>
      </c>
      <c r="D2340" t="s">
        <v>5925</v>
      </c>
      <c r="E2340" t="s">
        <v>69</v>
      </c>
      <c r="F2340" t="s">
        <v>215</v>
      </c>
    </row>
    <row r="2341" spans="1:6">
      <c r="A2341" t="s">
        <v>69</v>
      </c>
      <c r="B2341" t="s">
        <v>69</v>
      </c>
      <c r="C2341" t="s">
        <v>69</v>
      </c>
      <c r="D2341" t="s">
        <v>69</v>
      </c>
      <c r="E2341" t="s">
        <v>69</v>
      </c>
      <c r="F2341" t="s">
        <v>5926</v>
      </c>
    </row>
    <row r="2342" spans="1:6">
      <c r="A2342" t="s">
        <v>5927</v>
      </c>
      <c r="B2342" t="s">
        <v>5928</v>
      </c>
      <c r="C2342" t="s">
        <v>5929</v>
      </c>
      <c r="D2342" t="s">
        <v>5930</v>
      </c>
      <c r="E2342" t="s">
        <v>69</v>
      </c>
      <c r="F2342" t="s">
        <v>215</v>
      </c>
    </row>
    <row r="2343" spans="1:6">
      <c r="A2343" t="s">
        <v>69</v>
      </c>
      <c r="B2343" t="s">
        <v>69</v>
      </c>
      <c r="C2343" t="s">
        <v>69</v>
      </c>
      <c r="D2343" t="s">
        <v>69</v>
      </c>
      <c r="E2343" t="s">
        <v>69</v>
      </c>
      <c r="F2343" t="s">
        <v>5931</v>
      </c>
    </row>
    <row r="2344" spans="1:6">
      <c r="A2344" t="s">
        <v>5932</v>
      </c>
      <c r="B2344" t="s">
        <v>5933</v>
      </c>
      <c r="C2344" t="s">
        <v>5934</v>
      </c>
      <c r="D2344" t="s">
        <v>5935</v>
      </c>
      <c r="E2344" t="s">
        <v>69</v>
      </c>
      <c r="F2344" t="s">
        <v>215</v>
      </c>
    </row>
    <row r="2345" spans="1:6">
      <c r="A2345" t="s">
        <v>69</v>
      </c>
      <c r="B2345" t="s">
        <v>69</v>
      </c>
      <c r="C2345" t="s">
        <v>69</v>
      </c>
      <c r="D2345" t="s">
        <v>69</v>
      </c>
      <c r="E2345" t="s">
        <v>69</v>
      </c>
      <c r="F2345" t="s">
        <v>5936</v>
      </c>
    </row>
    <row r="2346" spans="1:6">
      <c r="A2346" t="s">
        <v>5937</v>
      </c>
      <c r="B2346" t="s">
        <v>5938</v>
      </c>
      <c r="C2346" t="s">
        <v>5939</v>
      </c>
      <c r="D2346" t="s">
        <v>5940</v>
      </c>
      <c r="E2346" t="s">
        <v>69</v>
      </c>
      <c r="F2346" t="s">
        <v>215</v>
      </c>
    </row>
    <row r="2347" spans="1:6">
      <c r="A2347" t="s">
        <v>69</v>
      </c>
      <c r="B2347" t="s">
        <v>69</v>
      </c>
      <c r="C2347" t="s">
        <v>69</v>
      </c>
      <c r="D2347" t="s">
        <v>69</v>
      </c>
      <c r="E2347" t="s">
        <v>69</v>
      </c>
      <c r="F2347" t="s">
        <v>5941</v>
      </c>
    </row>
    <row r="2348" spans="1:6">
      <c r="A2348" t="s">
        <v>5942</v>
      </c>
      <c r="B2348" t="s">
        <v>5943</v>
      </c>
      <c r="C2348" t="s">
        <v>5944</v>
      </c>
      <c r="D2348" t="s">
        <v>5945</v>
      </c>
      <c r="E2348" t="s">
        <v>69</v>
      </c>
      <c r="F2348" t="s">
        <v>215</v>
      </c>
    </row>
    <row r="2349" spans="1:6">
      <c r="A2349" t="s">
        <v>69</v>
      </c>
      <c r="B2349" t="s">
        <v>69</v>
      </c>
      <c r="C2349" t="s">
        <v>69</v>
      </c>
      <c r="D2349" t="s">
        <v>69</v>
      </c>
      <c r="E2349" t="s">
        <v>69</v>
      </c>
      <c r="F2349" t="s">
        <v>5946</v>
      </c>
    </row>
    <row r="2350" spans="1:6">
      <c r="A2350" t="s">
        <v>5947</v>
      </c>
      <c r="B2350" t="s">
        <v>5948</v>
      </c>
      <c r="C2350" t="s">
        <v>5001</v>
      </c>
      <c r="D2350" t="s">
        <v>5949</v>
      </c>
      <c r="E2350" t="s">
        <v>69</v>
      </c>
      <c r="F2350" t="s">
        <v>215</v>
      </c>
    </row>
    <row r="2351" spans="1:6">
      <c r="A2351" t="s">
        <v>69</v>
      </c>
      <c r="B2351" t="s">
        <v>69</v>
      </c>
      <c r="C2351" t="s">
        <v>69</v>
      </c>
      <c r="D2351" t="s">
        <v>69</v>
      </c>
      <c r="E2351" t="s">
        <v>69</v>
      </c>
      <c r="F2351" t="s">
        <v>5950</v>
      </c>
    </row>
    <row r="2352" spans="1:6">
      <c r="A2352" t="s">
        <v>5951</v>
      </c>
      <c r="B2352" t="s">
        <v>5952</v>
      </c>
      <c r="C2352" t="s">
        <v>4951</v>
      </c>
      <c r="D2352" t="s">
        <v>5953</v>
      </c>
      <c r="E2352" t="s">
        <v>69</v>
      </c>
      <c r="F2352" t="s">
        <v>215</v>
      </c>
    </row>
    <row r="2353" spans="1:6">
      <c r="A2353" t="s">
        <v>69</v>
      </c>
      <c r="B2353" t="s">
        <v>69</v>
      </c>
      <c r="C2353" t="s">
        <v>69</v>
      </c>
      <c r="D2353" t="s">
        <v>69</v>
      </c>
      <c r="E2353" t="s">
        <v>69</v>
      </c>
      <c r="F2353" t="s">
        <v>5954</v>
      </c>
    </row>
    <row r="2354" spans="1:6">
      <c r="A2354" t="s">
        <v>5955</v>
      </c>
      <c r="B2354" t="s">
        <v>5956</v>
      </c>
      <c r="C2354" t="s">
        <v>5957</v>
      </c>
      <c r="D2354" t="s">
        <v>5958</v>
      </c>
      <c r="E2354" t="s">
        <v>69</v>
      </c>
      <c r="F2354" t="s">
        <v>215</v>
      </c>
    </row>
    <row r="2355" spans="1:6">
      <c r="A2355" t="s">
        <v>69</v>
      </c>
      <c r="B2355" t="s">
        <v>69</v>
      </c>
      <c r="C2355" t="s">
        <v>69</v>
      </c>
      <c r="D2355" t="s">
        <v>69</v>
      </c>
      <c r="E2355" t="s">
        <v>69</v>
      </c>
      <c r="F2355" t="s">
        <v>5959</v>
      </c>
    </row>
    <row r="2356" spans="1:6">
      <c r="A2356" t="s">
        <v>5960</v>
      </c>
      <c r="B2356" t="s">
        <v>5961</v>
      </c>
      <c r="C2356" t="s">
        <v>5962</v>
      </c>
      <c r="D2356" t="s">
        <v>5963</v>
      </c>
      <c r="E2356" t="s">
        <v>69</v>
      </c>
      <c r="F2356" t="s">
        <v>215</v>
      </c>
    </row>
    <row r="2357" spans="1:6">
      <c r="A2357" t="s">
        <v>69</v>
      </c>
      <c r="B2357" t="s">
        <v>69</v>
      </c>
      <c r="C2357" t="s">
        <v>69</v>
      </c>
      <c r="D2357" t="s">
        <v>69</v>
      </c>
      <c r="E2357" t="s">
        <v>69</v>
      </c>
      <c r="F2357" t="s">
        <v>5964</v>
      </c>
    </row>
    <row r="2358" spans="1:6">
      <c r="A2358" t="s">
        <v>5965</v>
      </c>
      <c r="B2358" t="s">
        <v>5966</v>
      </c>
      <c r="C2358" t="s">
        <v>5967</v>
      </c>
      <c r="D2358" t="s">
        <v>5968</v>
      </c>
      <c r="E2358" t="s">
        <v>69</v>
      </c>
      <c r="F2358" t="s">
        <v>215</v>
      </c>
    </row>
    <row r="2359" spans="1:6">
      <c r="A2359" t="s">
        <v>69</v>
      </c>
      <c r="B2359" t="s">
        <v>69</v>
      </c>
      <c r="C2359" t="s">
        <v>69</v>
      </c>
      <c r="D2359" t="s">
        <v>69</v>
      </c>
      <c r="E2359" t="s">
        <v>69</v>
      </c>
      <c r="F2359" t="s">
        <v>5969</v>
      </c>
    </row>
    <row r="2360" spans="1:6">
      <c r="A2360" t="s">
        <v>5970</v>
      </c>
      <c r="B2360" t="s">
        <v>5971</v>
      </c>
      <c r="C2360" t="s">
        <v>5972</v>
      </c>
      <c r="D2360" t="s">
        <v>5973</v>
      </c>
      <c r="E2360" t="s">
        <v>69</v>
      </c>
      <c r="F2360" t="s">
        <v>215</v>
      </c>
    </row>
    <row r="2361" spans="1:6">
      <c r="A2361" t="s">
        <v>69</v>
      </c>
      <c r="B2361" t="s">
        <v>69</v>
      </c>
      <c r="C2361" t="s">
        <v>69</v>
      </c>
      <c r="D2361" t="s">
        <v>69</v>
      </c>
      <c r="E2361" t="s">
        <v>69</v>
      </c>
      <c r="F2361" t="s">
        <v>5974</v>
      </c>
    </row>
    <row r="2362" spans="1:6">
      <c r="A2362" t="s">
        <v>5975</v>
      </c>
      <c r="B2362" t="s">
        <v>5976</v>
      </c>
      <c r="C2362" t="s">
        <v>5977</v>
      </c>
      <c r="D2362" t="s">
        <v>5978</v>
      </c>
      <c r="E2362" t="s">
        <v>69</v>
      </c>
      <c r="F2362" t="s">
        <v>215</v>
      </c>
    </row>
    <row r="2363" spans="1:6">
      <c r="A2363" t="s">
        <v>69</v>
      </c>
      <c r="B2363" t="s">
        <v>69</v>
      </c>
      <c r="C2363" t="s">
        <v>69</v>
      </c>
      <c r="D2363" t="s">
        <v>69</v>
      </c>
      <c r="E2363" t="s">
        <v>69</v>
      </c>
      <c r="F2363" t="s">
        <v>5979</v>
      </c>
    </row>
    <row r="2364" spans="1:6">
      <c r="A2364" t="s">
        <v>5980</v>
      </c>
      <c r="B2364" t="s">
        <v>5981</v>
      </c>
      <c r="C2364" t="s">
        <v>5982</v>
      </c>
      <c r="D2364" t="s">
        <v>5983</v>
      </c>
      <c r="E2364" t="s">
        <v>69</v>
      </c>
      <c r="F2364" t="s">
        <v>215</v>
      </c>
    </row>
    <row r="2365" spans="1:6">
      <c r="A2365" t="s">
        <v>69</v>
      </c>
      <c r="B2365" t="s">
        <v>69</v>
      </c>
      <c r="C2365" t="s">
        <v>69</v>
      </c>
      <c r="D2365" t="s">
        <v>69</v>
      </c>
      <c r="E2365" t="s">
        <v>69</v>
      </c>
      <c r="F2365" t="s">
        <v>5984</v>
      </c>
    </row>
    <row r="2366" spans="1:6">
      <c r="A2366" t="s">
        <v>5985</v>
      </c>
      <c r="B2366" t="s">
        <v>5986</v>
      </c>
      <c r="C2366" t="s">
        <v>5987</v>
      </c>
      <c r="D2366" t="s">
        <v>5988</v>
      </c>
      <c r="E2366" t="s">
        <v>69</v>
      </c>
      <c r="F2366" t="s">
        <v>215</v>
      </c>
    </row>
    <row r="2367" spans="1:6">
      <c r="A2367" t="s">
        <v>69</v>
      </c>
      <c r="B2367" t="s">
        <v>69</v>
      </c>
      <c r="C2367" t="s">
        <v>69</v>
      </c>
      <c r="D2367" t="s">
        <v>69</v>
      </c>
      <c r="E2367" t="s">
        <v>69</v>
      </c>
      <c r="F2367" t="s">
        <v>5989</v>
      </c>
    </row>
    <row r="2368" spans="1:6">
      <c r="A2368" t="s">
        <v>5990</v>
      </c>
      <c r="B2368" t="s">
        <v>5991</v>
      </c>
      <c r="C2368" t="s">
        <v>5992</v>
      </c>
      <c r="D2368" t="s">
        <v>5993</v>
      </c>
      <c r="E2368" t="s">
        <v>69</v>
      </c>
      <c r="F2368" t="s">
        <v>215</v>
      </c>
    </row>
    <row r="2369" spans="1:6">
      <c r="A2369" t="s">
        <v>69</v>
      </c>
      <c r="B2369" t="s">
        <v>69</v>
      </c>
      <c r="C2369" t="s">
        <v>69</v>
      </c>
      <c r="D2369" t="s">
        <v>69</v>
      </c>
      <c r="E2369" t="s">
        <v>69</v>
      </c>
      <c r="F2369" t="s">
        <v>5994</v>
      </c>
    </row>
    <row r="2370" spans="1:6">
      <c r="A2370" t="s">
        <v>5995</v>
      </c>
      <c r="B2370" t="s">
        <v>5996</v>
      </c>
      <c r="C2370" t="s">
        <v>5997</v>
      </c>
      <c r="D2370" t="s">
        <v>5998</v>
      </c>
      <c r="E2370" t="s">
        <v>69</v>
      </c>
      <c r="F2370" t="s">
        <v>215</v>
      </c>
    </row>
    <row r="2371" spans="1:6">
      <c r="A2371" t="s">
        <v>69</v>
      </c>
      <c r="B2371" t="s">
        <v>69</v>
      </c>
      <c r="C2371" t="s">
        <v>69</v>
      </c>
      <c r="D2371" t="s">
        <v>69</v>
      </c>
      <c r="E2371" t="s">
        <v>69</v>
      </c>
      <c r="F2371" t="s">
        <v>5999</v>
      </c>
    </row>
    <row r="2372" spans="1:6">
      <c r="A2372" t="s">
        <v>6000</v>
      </c>
      <c r="B2372" t="s">
        <v>6001</v>
      </c>
      <c r="C2372" t="s">
        <v>6002</v>
      </c>
      <c r="D2372" t="s">
        <v>6003</v>
      </c>
      <c r="E2372" t="s">
        <v>69</v>
      </c>
      <c r="F2372" t="s">
        <v>215</v>
      </c>
    </row>
    <row r="2373" spans="1:6">
      <c r="A2373" t="s">
        <v>69</v>
      </c>
      <c r="B2373" t="s">
        <v>69</v>
      </c>
      <c r="C2373" t="s">
        <v>69</v>
      </c>
      <c r="D2373" t="s">
        <v>69</v>
      </c>
      <c r="E2373" t="s">
        <v>69</v>
      </c>
      <c r="F2373" t="s">
        <v>6004</v>
      </c>
    </row>
    <row r="2374" spans="1:6">
      <c r="A2374" t="s">
        <v>6005</v>
      </c>
      <c r="B2374" t="s">
        <v>6006</v>
      </c>
      <c r="C2374" t="s">
        <v>6007</v>
      </c>
      <c r="D2374" t="s">
        <v>6008</v>
      </c>
      <c r="E2374" t="s">
        <v>69</v>
      </c>
      <c r="F2374" t="s">
        <v>215</v>
      </c>
    </row>
    <row r="2375" spans="1:6">
      <c r="A2375" t="s">
        <v>69</v>
      </c>
      <c r="B2375" t="s">
        <v>69</v>
      </c>
      <c r="C2375" t="s">
        <v>69</v>
      </c>
      <c r="D2375" t="s">
        <v>69</v>
      </c>
      <c r="E2375" t="s">
        <v>69</v>
      </c>
      <c r="F2375" t="s">
        <v>6009</v>
      </c>
    </row>
    <row r="2376" spans="1:6">
      <c r="A2376" t="s">
        <v>6010</v>
      </c>
      <c r="B2376" t="s">
        <v>6011</v>
      </c>
      <c r="C2376" t="s">
        <v>6012</v>
      </c>
      <c r="D2376" t="s">
        <v>6013</v>
      </c>
      <c r="E2376" t="s">
        <v>69</v>
      </c>
      <c r="F2376" t="s">
        <v>215</v>
      </c>
    </row>
    <row r="2377" spans="1:6">
      <c r="A2377" t="s">
        <v>69</v>
      </c>
      <c r="B2377" t="s">
        <v>69</v>
      </c>
      <c r="C2377" t="s">
        <v>69</v>
      </c>
      <c r="D2377" t="s">
        <v>69</v>
      </c>
      <c r="E2377" t="s">
        <v>69</v>
      </c>
      <c r="F2377" t="s">
        <v>6014</v>
      </c>
    </row>
    <row r="2378" spans="1:6">
      <c r="A2378" t="s">
        <v>6015</v>
      </c>
      <c r="B2378" t="s">
        <v>6016</v>
      </c>
      <c r="C2378" t="s">
        <v>6017</v>
      </c>
      <c r="D2378" t="s">
        <v>6018</v>
      </c>
      <c r="E2378" t="s">
        <v>69</v>
      </c>
      <c r="F2378" t="s">
        <v>215</v>
      </c>
    </row>
    <row r="2379" spans="1:6">
      <c r="A2379" t="s">
        <v>69</v>
      </c>
      <c r="B2379" t="s">
        <v>69</v>
      </c>
      <c r="C2379" t="s">
        <v>69</v>
      </c>
      <c r="D2379" t="s">
        <v>69</v>
      </c>
      <c r="E2379" t="s">
        <v>69</v>
      </c>
      <c r="F2379" t="s">
        <v>6019</v>
      </c>
    </row>
    <row r="2380" spans="1:6">
      <c r="A2380" t="s">
        <v>6020</v>
      </c>
      <c r="B2380" t="s">
        <v>6021</v>
      </c>
      <c r="C2380" t="s">
        <v>6022</v>
      </c>
      <c r="D2380" t="s">
        <v>6023</v>
      </c>
      <c r="E2380" t="s">
        <v>69</v>
      </c>
      <c r="F2380" t="s">
        <v>215</v>
      </c>
    </row>
    <row r="2381" spans="1:6">
      <c r="A2381" t="s">
        <v>69</v>
      </c>
      <c r="B2381" t="s">
        <v>69</v>
      </c>
      <c r="C2381" t="s">
        <v>69</v>
      </c>
      <c r="D2381" t="s">
        <v>69</v>
      </c>
      <c r="E2381" t="s">
        <v>69</v>
      </c>
      <c r="F2381" t="s">
        <v>6024</v>
      </c>
    </row>
    <row r="2382" spans="1:6">
      <c r="A2382" t="s">
        <v>6025</v>
      </c>
      <c r="B2382" t="s">
        <v>6026</v>
      </c>
      <c r="C2382" t="s">
        <v>6027</v>
      </c>
      <c r="D2382" t="s">
        <v>6028</v>
      </c>
      <c r="E2382" t="s">
        <v>69</v>
      </c>
      <c r="F2382" t="s">
        <v>215</v>
      </c>
    </row>
    <row r="2383" spans="1:6">
      <c r="A2383" t="s">
        <v>69</v>
      </c>
      <c r="B2383" t="s">
        <v>69</v>
      </c>
      <c r="C2383" t="s">
        <v>69</v>
      </c>
      <c r="D2383" t="s">
        <v>69</v>
      </c>
      <c r="E2383" t="s">
        <v>69</v>
      </c>
      <c r="F2383" t="s">
        <v>6029</v>
      </c>
    </row>
    <row r="2384" spans="1:6">
      <c r="A2384" t="s">
        <v>6030</v>
      </c>
      <c r="B2384" t="s">
        <v>6031</v>
      </c>
      <c r="C2384" t="s">
        <v>6032</v>
      </c>
      <c r="D2384" t="s">
        <v>6033</v>
      </c>
      <c r="E2384" t="s">
        <v>69</v>
      </c>
      <c r="F2384" t="s">
        <v>215</v>
      </c>
    </row>
    <row r="2385" spans="1:6">
      <c r="A2385" t="s">
        <v>69</v>
      </c>
      <c r="B2385" t="s">
        <v>69</v>
      </c>
      <c r="C2385" t="s">
        <v>69</v>
      </c>
      <c r="D2385" t="s">
        <v>69</v>
      </c>
      <c r="E2385" t="s">
        <v>69</v>
      </c>
      <c r="F2385" t="s">
        <v>6034</v>
      </c>
    </row>
    <row r="2386" spans="1:6">
      <c r="A2386" t="s">
        <v>6035</v>
      </c>
      <c r="B2386" t="s">
        <v>6036</v>
      </c>
      <c r="C2386" t="s">
        <v>6037</v>
      </c>
      <c r="D2386" t="s">
        <v>6038</v>
      </c>
      <c r="E2386" t="s">
        <v>69</v>
      </c>
      <c r="F2386" t="s">
        <v>215</v>
      </c>
    </row>
    <row r="2387" spans="1:6">
      <c r="A2387" t="s">
        <v>69</v>
      </c>
      <c r="B2387" t="s">
        <v>69</v>
      </c>
      <c r="C2387" t="s">
        <v>69</v>
      </c>
      <c r="D2387" t="s">
        <v>69</v>
      </c>
      <c r="E2387" t="s">
        <v>69</v>
      </c>
      <c r="F2387" t="s">
        <v>6039</v>
      </c>
    </row>
    <row r="2388" spans="1:6">
      <c r="A2388" t="s">
        <v>6040</v>
      </c>
      <c r="B2388" t="s">
        <v>6041</v>
      </c>
      <c r="C2388" t="s">
        <v>6042</v>
      </c>
      <c r="D2388" t="s">
        <v>6043</v>
      </c>
      <c r="E2388" t="s">
        <v>69</v>
      </c>
      <c r="F2388" t="s">
        <v>215</v>
      </c>
    </row>
    <row r="2389" spans="1:6">
      <c r="A2389" t="s">
        <v>69</v>
      </c>
      <c r="B2389" t="s">
        <v>69</v>
      </c>
      <c r="C2389" t="s">
        <v>69</v>
      </c>
      <c r="D2389" t="s">
        <v>69</v>
      </c>
      <c r="E2389" t="s">
        <v>69</v>
      </c>
      <c r="F2389" t="s">
        <v>6044</v>
      </c>
    </row>
    <row r="2390" spans="1:6">
      <c r="A2390" t="s">
        <v>6045</v>
      </c>
      <c r="B2390" t="s">
        <v>6046</v>
      </c>
      <c r="C2390" t="s">
        <v>6047</v>
      </c>
      <c r="D2390" t="s">
        <v>6048</v>
      </c>
      <c r="E2390" t="s">
        <v>69</v>
      </c>
      <c r="F2390" t="s">
        <v>215</v>
      </c>
    </row>
    <row r="2391" spans="1:6">
      <c r="A2391" t="s">
        <v>69</v>
      </c>
      <c r="B2391" t="s">
        <v>69</v>
      </c>
      <c r="C2391" t="s">
        <v>69</v>
      </c>
      <c r="D2391" t="s">
        <v>69</v>
      </c>
      <c r="E2391" t="s">
        <v>69</v>
      </c>
      <c r="F2391" t="s">
        <v>6049</v>
      </c>
    </row>
    <row r="2392" spans="1:6">
      <c r="A2392" t="s">
        <v>6050</v>
      </c>
      <c r="B2392" t="s">
        <v>6051</v>
      </c>
      <c r="C2392" t="s">
        <v>6052</v>
      </c>
      <c r="D2392" t="s">
        <v>6053</v>
      </c>
      <c r="E2392" t="s">
        <v>69</v>
      </c>
      <c r="F2392" t="s">
        <v>215</v>
      </c>
    </row>
    <row r="2393" spans="1:6">
      <c r="A2393" t="s">
        <v>69</v>
      </c>
      <c r="B2393" t="s">
        <v>69</v>
      </c>
      <c r="C2393" t="s">
        <v>69</v>
      </c>
      <c r="D2393" t="s">
        <v>69</v>
      </c>
      <c r="E2393" t="s">
        <v>69</v>
      </c>
      <c r="F2393" t="s">
        <v>6054</v>
      </c>
    </row>
    <row r="2394" spans="1:6">
      <c r="A2394" t="s">
        <v>6055</v>
      </c>
      <c r="B2394" t="s">
        <v>6056</v>
      </c>
      <c r="C2394" t="s">
        <v>6057</v>
      </c>
      <c r="D2394" t="s">
        <v>6058</v>
      </c>
      <c r="E2394" t="s">
        <v>69</v>
      </c>
      <c r="F2394" t="s">
        <v>215</v>
      </c>
    </row>
    <row r="2395" spans="1:6">
      <c r="A2395" t="s">
        <v>69</v>
      </c>
      <c r="B2395" t="s">
        <v>69</v>
      </c>
      <c r="C2395" t="s">
        <v>69</v>
      </c>
      <c r="D2395" t="s">
        <v>69</v>
      </c>
      <c r="E2395" t="s">
        <v>69</v>
      </c>
      <c r="F2395" t="s">
        <v>6059</v>
      </c>
    </row>
    <row r="2396" spans="1:6">
      <c r="A2396" t="s">
        <v>6060</v>
      </c>
      <c r="B2396" t="s">
        <v>6061</v>
      </c>
      <c r="C2396" t="s">
        <v>6062</v>
      </c>
      <c r="D2396" t="s">
        <v>6063</v>
      </c>
      <c r="E2396" t="s">
        <v>69</v>
      </c>
      <c r="F2396" t="s">
        <v>215</v>
      </c>
    </row>
    <row r="2397" spans="1:6">
      <c r="A2397" t="s">
        <v>69</v>
      </c>
      <c r="B2397" t="s">
        <v>69</v>
      </c>
      <c r="C2397" t="s">
        <v>69</v>
      </c>
      <c r="D2397" t="s">
        <v>69</v>
      </c>
      <c r="E2397" t="s">
        <v>69</v>
      </c>
      <c r="F2397" t="s">
        <v>6064</v>
      </c>
    </row>
    <row r="2398" spans="1:6">
      <c r="A2398" t="s">
        <v>6065</v>
      </c>
      <c r="B2398" t="s">
        <v>6066</v>
      </c>
      <c r="C2398" t="s">
        <v>6067</v>
      </c>
      <c r="D2398" t="s">
        <v>6068</v>
      </c>
      <c r="E2398" t="s">
        <v>69</v>
      </c>
      <c r="F2398" t="s">
        <v>215</v>
      </c>
    </row>
    <row r="2399" spans="1:6">
      <c r="A2399" t="s">
        <v>69</v>
      </c>
      <c r="B2399" t="s">
        <v>69</v>
      </c>
      <c r="C2399" t="s">
        <v>69</v>
      </c>
      <c r="D2399" t="s">
        <v>69</v>
      </c>
      <c r="E2399" t="s">
        <v>69</v>
      </c>
      <c r="F2399" t="s">
        <v>6069</v>
      </c>
    </row>
    <row r="2400" spans="1:6">
      <c r="A2400" t="s">
        <v>6070</v>
      </c>
      <c r="B2400" t="s">
        <v>6071</v>
      </c>
      <c r="C2400" t="s">
        <v>6072</v>
      </c>
      <c r="D2400" t="s">
        <v>6073</v>
      </c>
      <c r="E2400" t="s">
        <v>69</v>
      </c>
      <c r="F2400" t="s">
        <v>215</v>
      </c>
    </row>
    <row r="2401" spans="1:6">
      <c r="A2401" t="s">
        <v>69</v>
      </c>
      <c r="B2401" t="s">
        <v>69</v>
      </c>
      <c r="C2401" t="s">
        <v>69</v>
      </c>
      <c r="D2401" t="s">
        <v>69</v>
      </c>
      <c r="E2401" t="s">
        <v>69</v>
      </c>
      <c r="F2401" t="s">
        <v>6074</v>
      </c>
    </row>
    <row r="2402" spans="1:6">
      <c r="A2402" t="s">
        <v>6075</v>
      </c>
      <c r="B2402" t="s">
        <v>6076</v>
      </c>
      <c r="C2402" t="s">
        <v>6077</v>
      </c>
      <c r="D2402" t="s">
        <v>6078</v>
      </c>
      <c r="E2402" t="s">
        <v>69</v>
      </c>
      <c r="F2402" t="s">
        <v>215</v>
      </c>
    </row>
    <row r="2403" spans="1:6">
      <c r="A2403" t="s">
        <v>69</v>
      </c>
      <c r="B2403" t="s">
        <v>69</v>
      </c>
      <c r="C2403" t="s">
        <v>69</v>
      </c>
      <c r="D2403" t="s">
        <v>69</v>
      </c>
      <c r="E2403" t="s">
        <v>69</v>
      </c>
      <c r="F2403" t="s">
        <v>6079</v>
      </c>
    </row>
    <row r="2404" spans="1:6">
      <c r="A2404" t="s">
        <v>6080</v>
      </c>
      <c r="B2404" t="s">
        <v>6081</v>
      </c>
      <c r="C2404" t="s">
        <v>6082</v>
      </c>
      <c r="D2404" t="s">
        <v>6083</v>
      </c>
      <c r="E2404" t="s">
        <v>69</v>
      </c>
      <c r="F2404" t="s">
        <v>215</v>
      </c>
    </row>
    <row r="2405" spans="1:6">
      <c r="A2405" t="s">
        <v>69</v>
      </c>
      <c r="B2405" t="s">
        <v>69</v>
      </c>
      <c r="C2405" t="s">
        <v>69</v>
      </c>
      <c r="D2405" t="s">
        <v>69</v>
      </c>
      <c r="E2405" t="s">
        <v>69</v>
      </c>
      <c r="F2405" t="s">
        <v>6084</v>
      </c>
    </row>
    <row r="2406" spans="1:6">
      <c r="A2406" t="s">
        <v>6085</v>
      </c>
      <c r="B2406" t="s">
        <v>6086</v>
      </c>
      <c r="C2406" t="s">
        <v>6087</v>
      </c>
      <c r="D2406" t="s">
        <v>6088</v>
      </c>
      <c r="E2406" t="s">
        <v>69</v>
      </c>
      <c r="F2406" t="s">
        <v>215</v>
      </c>
    </row>
    <row r="2407" spans="1:6">
      <c r="A2407" t="s">
        <v>69</v>
      </c>
      <c r="B2407" t="s">
        <v>69</v>
      </c>
      <c r="C2407" t="s">
        <v>69</v>
      </c>
      <c r="D2407" t="s">
        <v>69</v>
      </c>
      <c r="E2407" t="s">
        <v>69</v>
      </c>
      <c r="F2407" t="s">
        <v>6089</v>
      </c>
    </row>
    <row r="2408" spans="1:6">
      <c r="A2408" t="s">
        <v>6090</v>
      </c>
      <c r="B2408" t="s">
        <v>6091</v>
      </c>
      <c r="C2408" t="s">
        <v>6092</v>
      </c>
      <c r="D2408" t="s">
        <v>6093</v>
      </c>
      <c r="E2408" t="s">
        <v>69</v>
      </c>
      <c r="F2408" t="s">
        <v>215</v>
      </c>
    </row>
    <row r="2409" spans="1:6">
      <c r="A2409" t="s">
        <v>69</v>
      </c>
      <c r="B2409" t="s">
        <v>69</v>
      </c>
      <c r="C2409" t="s">
        <v>69</v>
      </c>
      <c r="D2409" t="s">
        <v>69</v>
      </c>
      <c r="E2409" t="s">
        <v>69</v>
      </c>
      <c r="F2409" t="s">
        <v>6094</v>
      </c>
    </row>
    <row r="2410" spans="1:6">
      <c r="A2410" t="s">
        <v>6095</v>
      </c>
      <c r="B2410" t="s">
        <v>6096</v>
      </c>
      <c r="C2410" t="s">
        <v>6097</v>
      </c>
      <c r="D2410" t="s">
        <v>6098</v>
      </c>
      <c r="E2410" t="s">
        <v>69</v>
      </c>
      <c r="F2410" t="s">
        <v>215</v>
      </c>
    </row>
    <row r="2411" spans="1:6">
      <c r="A2411" t="s">
        <v>69</v>
      </c>
      <c r="B2411" t="s">
        <v>69</v>
      </c>
      <c r="C2411" t="s">
        <v>69</v>
      </c>
      <c r="D2411" t="s">
        <v>69</v>
      </c>
      <c r="E2411" t="s">
        <v>69</v>
      </c>
      <c r="F2411" t="s">
        <v>6099</v>
      </c>
    </row>
    <row r="2412" spans="1:6">
      <c r="A2412" t="s">
        <v>6100</v>
      </c>
      <c r="B2412" t="s">
        <v>6101</v>
      </c>
      <c r="C2412" t="s">
        <v>6102</v>
      </c>
      <c r="D2412" t="s">
        <v>6103</v>
      </c>
      <c r="E2412" t="s">
        <v>69</v>
      </c>
      <c r="F2412" t="s">
        <v>215</v>
      </c>
    </row>
    <row r="2413" spans="1:6">
      <c r="A2413" t="s">
        <v>69</v>
      </c>
      <c r="B2413" t="s">
        <v>69</v>
      </c>
      <c r="C2413" t="s">
        <v>69</v>
      </c>
      <c r="D2413" t="s">
        <v>69</v>
      </c>
      <c r="E2413" t="s">
        <v>69</v>
      </c>
      <c r="F2413" t="s">
        <v>6104</v>
      </c>
    </row>
    <row r="2414" spans="1:6">
      <c r="A2414" t="s">
        <v>6105</v>
      </c>
      <c r="B2414" t="s">
        <v>6106</v>
      </c>
      <c r="C2414" t="s">
        <v>6107</v>
      </c>
      <c r="D2414" t="s">
        <v>6108</v>
      </c>
      <c r="E2414" t="s">
        <v>69</v>
      </c>
      <c r="F2414" t="s">
        <v>215</v>
      </c>
    </row>
    <row r="2415" spans="1:6">
      <c r="A2415" t="s">
        <v>69</v>
      </c>
      <c r="B2415" t="s">
        <v>69</v>
      </c>
      <c r="C2415" t="s">
        <v>69</v>
      </c>
      <c r="D2415" t="s">
        <v>69</v>
      </c>
      <c r="E2415" t="s">
        <v>69</v>
      </c>
      <c r="F2415" t="s">
        <v>6109</v>
      </c>
    </row>
    <row r="2416" spans="1:6">
      <c r="A2416" t="s">
        <v>6110</v>
      </c>
      <c r="B2416" t="s">
        <v>6111</v>
      </c>
      <c r="C2416" t="s">
        <v>6112</v>
      </c>
      <c r="D2416" t="s">
        <v>6113</v>
      </c>
      <c r="E2416" t="s">
        <v>69</v>
      </c>
      <c r="F2416" t="s">
        <v>215</v>
      </c>
    </row>
    <row r="2417" spans="1:6">
      <c r="A2417" t="s">
        <v>69</v>
      </c>
      <c r="B2417" t="s">
        <v>69</v>
      </c>
      <c r="C2417" t="s">
        <v>69</v>
      </c>
      <c r="D2417" t="s">
        <v>69</v>
      </c>
      <c r="E2417" t="s">
        <v>69</v>
      </c>
      <c r="F2417" t="s">
        <v>6114</v>
      </c>
    </row>
    <row r="2418" spans="1:6">
      <c r="A2418" t="s">
        <v>6115</v>
      </c>
      <c r="B2418" t="s">
        <v>6116</v>
      </c>
      <c r="C2418" t="s">
        <v>6117</v>
      </c>
      <c r="D2418" t="s">
        <v>6118</v>
      </c>
      <c r="E2418" t="s">
        <v>69</v>
      </c>
      <c r="F2418" t="s">
        <v>215</v>
      </c>
    </row>
    <row r="2419" spans="1:6">
      <c r="A2419" t="s">
        <v>69</v>
      </c>
      <c r="B2419" t="s">
        <v>69</v>
      </c>
      <c r="C2419" t="s">
        <v>69</v>
      </c>
      <c r="D2419" t="s">
        <v>69</v>
      </c>
      <c r="E2419" t="s">
        <v>69</v>
      </c>
      <c r="F2419" t="s">
        <v>6119</v>
      </c>
    </row>
    <row r="2420" spans="1:6">
      <c r="A2420" t="s">
        <v>6120</v>
      </c>
      <c r="B2420" t="s">
        <v>6121</v>
      </c>
      <c r="C2420" t="s">
        <v>6122</v>
      </c>
      <c r="D2420" t="s">
        <v>6123</v>
      </c>
      <c r="E2420" t="s">
        <v>69</v>
      </c>
      <c r="F2420" t="s">
        <v>215</v>
      </c>
    </row>
    <row r="2421" spans="1:6">
      <c r="A2421" t="s">
        <v>69</v>
      </c>
      <c r="B2421" t="s">
        <v>69</v>
      </c>
      <c r="C2421" t="s">
        <v>69</v>
      </c>
      <c r="D2421" t="s">
        <v>69</v>
      </c>
      <c r="E2421" t="s">
        <v>69</v>
      </c>
      <c r="F2421" t="s">
        <v>6124</v>
      </c>
    </row>
    <row r="2422" spans="1:6">
      <c r="A2422" t="s">
        <v>6125</v>
      </c>
      <c r="B2422" t="s">
        <v>6126</v>
      </c>
      <c r="C2422" t="s">
        <v>6127</v>
      </c>
      <c r="D2422" t="s">
        <v>6128</v>
      </c>
      <c r="E2422" t="s">
        <v>69</v>
      </c>
      <c r="F2422" t="s">
        <v>215</v>
      </c>
    </row>
    <row r="2423" spans="1:6">
      <c r="A2423" t="s">
        <v>69</v>
      </c>
      <c r="B2423" t="s">
        <v>69</v>
      </c>
      <c r="C2423" t="s">
        <v>69</v>
      </c>
      <c r="D2423" t="s">
        <v>69</v>
      </c>
      <c r="E2423" t="s">
        <v>69</v>
      </c>
      <c r="F2423" t="s">
        <v>6129</v>
      </c>
    </row>
    <row r="2424" spans="1:6">
      <c r="A2424" t="s">
        <v>6130</v>
      </c>
      <c r="B2424" t="s">
        <v>6131</v>
      </c>
      <c r="C2424" t="s">
        <v>6132</v>
      </c>
      <c r="D2424" t="s">
        <v>6133</v>
      </c>
      <c r="E2424" t="s">
        <v>69</v>
      </c>
      <c r="F2424" t="s">
        <v>215</v>
      </c>
    </row>
    <row r="2425" spans="1:6">
      <c r="A2425" t="s">
        <v>69</v>
      </c>
      <c r="B2425" t="s">
        <v>69</v>
      </c>
      <c r="C2425" t="s">
        <v>69</v>
      </c>
      <c r="D2425" t="s">
        <v>69</v>
      </c>
      <c r="E2425" t="s">
        <v>69</v>
      </c>
      <c r="F2425" t="s">
        <v>6134</v>
      </c>
    </row>
    <row r="2426" spans="1:6">
      <c r="A2426" t="s">
        <v>6135</v>
      </c>
      <c r="B2426" t="s">
        <v>6136</v>
      </c>
      <c r="C2426" t="s">
        <v>6137</v>
      </c>
      <c r="D2426" t="s">
        <v>6138</v>
      </c>
      <c r="E2426" t="s">
        <v>69</v>
      </c>
      <c r="F2426" t="s">
        <v>215</v>
      </c>
    </row>
    <row r="2427" spans="1:6">
      <c r="A2427" t="s">
        <v>69</v>
      </c>
      <c r="B2427" t="s">
        <v>69</v>
      </c>
      <c r="C2427" t="s">
        <v>69</v>
      </c>
      <c r="D2427" t="s">
        <v>69</v>
      </c>
      <c r="E2427" t="s">
        <v>69</v>
      </c>
      <c r="F2427" t="s">
        <v>6139</v>
      </c>
    </row>
    <row r="2428" spans="1:6">
      <c r="A2428" t="s">
        <v>6140</v>
      </c>
      <c r="B2428" t="s">
        <v>6141</v>
      </c>
      <c r="C2428" t="s">
        <v>6142</v>
      </c>
      <c r="D2428" t="s">
        <v>6143</v>
      </c>
      <c r="E2428" t="s">
        <v>69</v>
      </c>
      <c r="F2428" t="s">
        <v>215</v>
      </c>
    </row>
    <row r="2429" spans="1:6">
      <c r="A2429" t="s">
        <v>69</v>
      </c>
      <c r="B2429" t="s">
        <v>69</v>
      </c>
      <c r="C2429" t="s">
        <v>69</v>
      </c>
      <c r="D2429" t="s">
        <v>69</v>
      </c>
      <c r="E2429" t="s">
        <v>69</v>
      </c>
      <c r="F2429" t="s">
        <v>6144</v>
      </c>
    </row>
    <row r="2430" spans="1:6">
      <c r="A2430" t="s">
        <v>6145</v>
      </c>
      <c r="B2430" t="s">
        <v>6146</v>
      </c>
      <c r="C2430" t="s">
        <v>6147</v>
      </c>
      <c r="D2430" t="s">
        <v>6148</v>
      </c>
      <c r="E2430" t="s">
        <v>69</v>
      </c>
      <c r="F2430" t="s">
        <v>215</v>
      </c>
    </row>
    <row r="2431" spans="1:6">
      <c r="A2431" t="s">
        <v>69</v>
      </c>
      <c r="B2431" t="s">
        <v>69</v>
      </c>
      <c r="C2431" t="s">
        <v>69</v>
      </c>
      <c r="D2431" t="s">
        <v>69</v>
      </c>
      <c r="E2431" t="s">
        <v>69</v>
      </c>
      <c r="F2431" t="s">
        <v>6149</v>
      </c>
    </row>
    <row r="2432" spans="1:6">
      <c r="A2432" t="s">
        <v>6150</v>
      </c>
      <c r="B2432" t="s">
        <v>6151</v>
      </c>
      <c r="C2432" t="s">
        <v>6152</v>
      </c>
      <c r="D2432" t="s">
        <v>6153</v>
      </c>
      <c r="E2432" t="s">
        <v>69</v>
      </c>
      <c r="F2432" t="s">
        <v>215</v>
      </c>
    </row>
    <row r="2433" spans="1:6">
      <c r="A2433" t="s">
        <v>69</v>
      </c>
      <c r="B2433" t="s">
        <v>69</v>
      </c>
      <c r="C2433" t="s">
        <v>69</v>
      </c>
      <c r="D2433" t="s">
        <v>69</v>
      </c>
      <c r="E2433" t="s">
        <v>69</v>
      </c>
      <c r="F2433" t="s">
        <v>6154</v>
      </c>
    </row>
    <row r="2434" spans="1:6">
      <c r="A2434" t="s">
        <v>6155</v>
      </c>
      <c r="B2434" t="s">
        <v>6156</v>
      </c>
      <c r="C2434" t="s">
        <v>6157</v>
      </c>
      <c r="D2434" t="s">
        <v>6158</v>
      </c>
      <c r="E2434" t="s">
        <v>69</v>
      </c>
      <c r="F2434" t="s">
        <v>215</v>
      </c>
    </row>
    <row r="2435" spans="1:6">
      <c r="A2435" t="s">
        <v>69</v>
      </c>
      <c r="B2435" t="s">
        <v>69</v>
      </c>
      <c r="C2435" t="s">
        <v>69</v>
      </c>
      <c r="D2435" t="s">
        <v>69</v>
      </c>
      <c r="E2435" t="s">
        <v>69</v>
      </c>
      <c r="F2435" t="s">
        <v>6159</v>
      </c>
    </row>
    <row r="2436" spans="1:6">
      <c r="A2436" t="s">
        <v>6160</v>
      </c>
      <c r="B2436" t="s">
        <v>6161</v>
      </c>
      <c r="C2436" t="s">
        <v>6162</v>
      </c>
      <c r="D2436" t="s">
        <v>6163</v>
      </c>
      <c r="E2436" t="s">
        <v>69</v>
      </c>
      <c r="F2436" t="s">
        <v>215</v>
      </c>
    </row>
    <row r="2437" spans="1:6">
      <c r="A2437" t="s">
        <v>69</v>
      </c>
      <c r="B2437" t="s">
        <v>69</v>
      </c>
      <c r="C2437" t="s">
        <v>69</v>
      </c>
      <c r="D2437" t="s">
        <v>69</v>
      </c>
      <c r="E2437" t="s">
        <v>69</v>
      </c>
      <c r="F2437" t="s">
        <v>6164</v>
      </c>
    </row>
    <row r="2438" spans="1:6">
      <c r="A2438" t="s">
        <v>6165</v>
      </c>
      <c r="B2438" t="s">
        <v>6166</v>
      </c>
      <c r="C2438" t="s">
        <v>6167</v>
      </c>
      <c r="D2438" t="s">
        <v>6168</v>
      </c>
      <c r="E2438" t="s">
        <v>69</v>
      </c>
      <c r="F2438" t="s">
        <v>215</v>
      </c>
    </row>
    <row r="2439" spans="1:6">
      <c r="A2439" t="s">
        <v>69</v>
      </c>
      <c r="B2439" t="s">
        <v>69</v>
      </c>
      <c r="C2439" t="s">
        <v>69</v>
      </c>
      <c r="D2439" t="s">
        <v>69</v>
      </c>
      <c r="E2439" t="s">
        <v>69</v>
      </c>
      <c r="F2439" t="s">
        <v>6169</v>
      </c>
    </row>
    <row r="2440" spans="1:6">
      <c r="A2440" t="s">
        <v>6170</v>
      </c>
      <c r="B2440" t="s">
        <v>6171</v>
      </c>
      <c r="C2440" t="s">
        <v>6172</v>
      </c>
      <c r="D2440" t="s">
        <v>6173</v>
      </c>
      <c r="E2440" t="s">
        <v>69</v>
      </c>
      <c r="F2440" t="s">
        <v>215</v>
      </c>
    </row>
    <row r="2441" spans="1:6">
      <c r="A2441" t="s">
        <v>69</v>
      </c>
      <c r="B2441" t="s">
        <v>69</v>
      </c>
      <c r="C2441" t="s">
        <v>69</v>
      </c>
      <c r="D2441" t="s">
        <v>69</v>
      </c>
      <c r="E2441" t="s">
        <v>69</v>
      </c>
      <c r="F2441" t="s">
        <v>6174</v>
      </c>
    </row>
    <row r="2442" spans="1:6">
      <c r="A2442" t="s">
        <v>6175</v>
      </c>
      <c r="B2442" t="s">
        <v>6176</v>
      </c>
      <c r="C2442" t="s">
        <v>6177</v>
      </c>
      <c r="D2442" t="s">
        <v>6178</v>
      </c>
      <c r="E2442" t="s">
        <v>69</v>
      </c>
      <c r="F2442" t="s">
        <v>215</v>
      </c>
    </row>
    <row r="2443" spans="1:6">
      <c r="A2443" t="s">
        <v>69</v>
      </c>
      <c r="B2443" t="s">
        <v>69</v>
      </c>
      <c r="C2443" t="s">
        <v>69</v>
      </c>
      <c r="D2443" t="s">
        <v>69</v>
      </c>
      <c r="E2443" t="s">
        <v>69</v>
      </c>
      <c r="F2443" t="s">
        <v>6179</v>
      </c>
    </row>
    <row r="2444" spans="1:6">
      <c r="A2444" t="s">
        <v>6180</v>
      </c>
      <c r="B2444" t="s">
        <v>6181</v>
      </c>
      <c r="C2444" t="s">
        <v>6182</v>
      </c>
      <c r="D2444" t="s">
        <v>6183</v>
      </c>
      <c r="E2444" t="s">
        <v>69</v>
      </c>
      <c r="F2444" t="s">
        <v>215</v>
      </c>
    </row>
    <row r="2445" spans="1:6">
      <c r="A2445" t="s">
        <v>69</v>
      </c>
      <c r="B2445" t="s">
        <v>69</v>
      </c>
      <c r="C2445" t="s">
        <v>69</v>
      </c>
      <c r="D2445" t="s">
        <v>69</v>
      </c>
      <c r="E2445" t="s">
        <v>69</v>
      </c>
      <c r="F2445" t="s">
        <v>6184</v>
      </c>
    </row>
    <row r="2446" spans="1:6">
      <c r="A2446" t="s">
        <v>6185</v>
      </c>
      <c r="B2446" t="s">
        <v>6186</v>
      </c>
      <c r="C2446" t="s">
        <v>6187</v>
      </c>
      <c r="D2446" t="s">
        <v>6188</v>
      </c>
      <c r="E2446" t="s">
        <v>69</v>
      </c>
      <c r="F2446" t="s">
        <v>215</v>
      </c>
    </row>
    <row r="2447" spans="1:6">
      <c r="A2447" t="s">
        <v>69</v>
      </c>
      <c r="B2447" t="s">
        <v>69</v>
      </c>
      <c r="C2447" t="s">
        <v>69</v>
      </c>
      <c r="D2447" t="s">
        <v>69</v>
      </c>
      <c r="E2447" t="s">
        <v>69</v>
      </c>
      <c r="F2447" t="s">
        <v>6189</v>
      </c>
    </row>
    <row r="2448" spans="1:6">
      <c r="A2448" t="s">
        <v>6190</v>
      </c>
      <c r="B2448" t="s">
        <v>6191</v>
      </c>
      <c r="C2448" t="s">
        <v>6192</v>
      </c>
      <c r="D2448" t="s">
        <v>6193</v>
      </c>
      <c r="E2448" t="s">
        <v>69</v>
      </c>
      <c r="F2448" t="s">
        <v>215</v>
      </c>
    </row>
    <row r="2449" spans="1:6">
      <c r="A2449" t="s">
        <v>69</v>
      </c>
      <c r="B2449" t="s">
        <v>69</v>
      </c>
      <c r="C2449" t="s">
        <v>69</v>
      </c>
      <c r="D2449" t="s">
        <v>69</v>
      </c>
      <c r="E2449" t="s">
        <v>69</v>
      </c>
      <c r="F2449" t="s">
        <v>6194</v>
      </c>
    </row>
    <row r="2450" spans="1:6">
      <c r="A2450" t="s">
        <v>6195</v>
      </c>
      <c r="B2450" t="s">
        <v>6196</v>
      </c>
      <c r="C2450" t="s">
        <v>6197</v>
      </c>
      <c r="D2450" t="s">
        <v>6198</v>
      </c>
      <c r="E2450" t="s">
        <v>69</v>
      </c>
      <c r="F2450" t="s">
        <v>215</v>
      </c>
    </row>
    <row r="2451" spans="1:6">
      <c r="A2451" t="s">
        <v>69</v>
      </c>
      <c r="B2451" t="s">
        <v>69</v>
      </c>
      <c r="C2451" t="s">
        <v>69</v>
      </c>
      <c r="D2451" t="s">
        <v>69</v>
      </c>
      <c r="E2451" t="s">
        <v>69</v>
      </c>
      <c r="F2451" t="s">
        <v>6199</v>
      </c>
    </row>
    <row r="2452" spans="1:6">
      <c r="A2452" t="s">
        <v>6200</v>
      </c>
      <c r="B2452" t="s">
        <v>6201</v>
      </c>
      <c r="C2452" t="s">
        <v>6202</v>
      </c>
      <c r="D2452" t="s">
        <v>6203</v>
      </c>
      <c r="E2452" t="s">
        <v>69</v>
      </c>
      <c r="F2452" t="s">
        <v>215</v>
      </c>
    </row>
    <row r="2453" spans="1:6">
      <c r="A2453" t="s">
        <v>69</v>
      </c>
      <c r="B2453" t="s">
        <v>69</v>
      </c>
      <c r="C2453" t="s">
        <v>69</v>
      </c>
      <c r="D2453" t="s">
        <v>69</v>
      </c>
      <c r="E2453" t="s">
        <v>69</v>
      </c>
      <c r="F2453" t="s">
        <v>6204</v>
      </c>
    </row>
    <row r="2454" spans="1:6">
      <c r="A2454" t="s">
        <v>6205</v>
      </c>
      <c r="B2454" t="s">
        <v>6206</v>
      </c>
      <c r="C2454" t="s">
        <v>6207</v>
      </c>
      <c r="D2454" t="s">
        <v>6208</v>
      </c>
      <c r="E2454" t="s">
        <v>69</v>
      </c>
      <c r="F2454" t="s">
        <v>215</v>
      </c>
    </row>
    <row r="2455" spans="1:6">
      <c r="A2455" t="s">
        <v>69</v>
      </c>
      <c r="B2455" t="s">
        <v>69</v>
      </c>
      <c r="C2455" t="s">
        <v>69</v>
      </c>
      <c r="D2455" t="s">
        <v>69</v>
      </c>
      <c r="E2455" t="s">
        <v>69</v>
      </c>
      <c r="F2455" t="s">
        <v>6209</v>
      </c>
    </row>
    <row r="2456" spans="1:6">
      <c r="A2456" t="s">
        <v>6210</v>
      </c>
      <c r="B2456" t="s">
        <v>6211</v>
      </c>
      <c r="C2456" t="s">
        <v>6212</v>
      </c>
      <c r="D2456" t="s">
        <v>6213</v>
      </c>
      <c r="E2456" t="s">
        <v>69</v>
      </c>
      <c r="F2456" t="s">
        <v>215</v>
      </c>
    </row>
    <row r="2457" spans="1:6">
      <c r="A2457" t="s">
        <v>69</v>
      </c>
      <c r="B2457" t="s">
        <v>69</v>
      </c>
      <c r="C2457" t="s">
        <v>69</v>
      </c>
      <c r="D2457" t="s">
        <v>69</v>
      </c>
      <c r="E2457" t="s">
        <v>69</v>
      </c>
      <c r="F2457" t="s">
        <v>6214</v>
      </c>
    </row>
    <row r="2458" spans="1:6">
      <c r="A2458" t="s">
        <v>6215</v>
      </c>
      <c r="B2458" t="s">
        <v>6216</v>
      </c>
      <c r="C2458" t="s">
        <v>6217</v>
      </c>
      <c r="D2458" t="s">
        <v>6218</v>
      </c>
      <c r="E2458" t="s">
        <v>69</v>
      </c>
      <c r="F2458" t="s">
        <v>215</v>
      </c>
    </row>
    <row r="2459" spans="1:6">
      <c r="A2459" t="s">
        <v>69</v>
      </c>
      <c r="B2459" t="s">
        <v>69</v>
      </c>
      <c r="C2459" t="s">
        <v>69</v>
      </c>
      <c r="D2459" t="s">
        <v>69</v>
      </c>
      <c r="E2459" t="s">
        <v>69</v>
      </c>
      <c r="F2459" t="s">
        <v>6219</v>
      </c>
    </row>
    <row r="2460" spans="1:6">
      <c r="A2460" t="s">
        <v>6220</v>
      </c>
      <c r="B2460" t="s">
        <v>6221</v>
      </c>
      <c r="C2460" t="s">
        <v>6222</v>
      </c>
      <c r="D2460" t="s">
        <v>6223</v>
      </c>
      <c r="E2460" t="s">
        <v>69</v>
      </c>
      <c r="F2460" t="s">
        <v>215</v>
      </c>
    </row>
    <row r="2461" spans="1:6">
      <c r="A2461" t="s">
        <v>69</v>
      </c>
      <c r="B2461" t="s">
        <v>69</v>
      </c>
      <c r="C2461" t="s">
        <v>69</v>
      </c>
      <c r="D2461" t="s">
        <v>69</v>
      </c>
      <c r="E2461" t="s">
        <v>69</v>
      </c>
      <c r="F2461" t="s">
        <v>6224</v>
      </c>
    </row>
    <row r="2462" spans="1:6">
      <c r="A2462" t="s">
        <v>6225</v>
      </c>
      <c r="B2462" t="s">
        <v>6226</v>
      </c>
      <c r="C2462" t="s">
        <v>6227</v>
      </c>
      <c r="D2462" t="s">
        <v>6228</v>
      </c>
      <c r="E2462" t="s">
        <v>69</v>
      </c>
      <c r="F2462" t="s">
        <v>215</v>
      </c>
    </row>
    <row r="2463" spans="1:6">
      <c r="A2463" t="s">
        <v>69</v>
      </c>
      <c r="B2463" t="s">
        <v>69</v>
      </c>
      <c r="C2463" t="s">
        <v>69</v>
      </c>
      <c r="D2463" t="s">
        <v>69</v>
      </c>
      <c r="E2463" t="s">
        <v>69</v>
      </c>
      <c r="F2463" t="s">
        <v>6229</v>
      </c>
    </row>
    <row r="2464" spans="1:6">
      <c r="A2464" t="s">
        <v>6230</v>
      </c>
      <c r="B2464" t="s">
        <v>6231</v>
      </c>
      <c r="C2464" t="s">
        <v>6232</v>
      </c>
      <c r="D2464" t="s">
        <v>6233</v>
      </c>
      <c r="E2464" t="s">
        <v>69</v>
      </c>
      <c r="F2464" t="s">
        <v>215</v>
      </c>
    </row>
    <row r="2465" spans="1:6">
      <c r="A2465" t="s">
        <v>69</v>
      </c>
      <c r="B2465" t="s">
        <v>69</v>
      </c>
      <c r="C2465" t="s">
        <v>69</v>
      </c>
      <c r="D2465" t="s">
        <v>69</v>
      </c>
      <c r="E2465" t="s">
        <v>69</v>
      </c>
      <c r="F2465" t="s">
        <v>6234</v>
      </c>
    </row>
    <row r="2466" spans="1:6">
      <c r="A2466" t="s">
        <v>6235</v>
      </c>
      <c r="B2466" t="s">
        <v>6236</v>
      </c>
      <c r="C2466" t="s">
        <v>6237</v>
      </c>
      <c r="D2466" t="s">
        <v>6238</v>
      </c>
      <c r="E2466" t="s">
        <v>69</v>
      </c>
      <c r="F2466" t="s">
        <v>215</v>
      </c>
    </row>
    <row r="2467" spans="1:6">
      <c r="A2467" t="s">
        <v>69</v>
      </c>
      <c r="B2467" t="s">
        <v>69</v>
      </c>
      <c r="C2467" t="s">
        <v>69</v>
      </c>
      <c r="D2467" t="s">
        <v>69</v>
      </c>
      <c r="E2467" t="s">
        <v>69</v>
      </c>
      <c r="F2467" t="s">
        <v>6239</v>
      </c>
    </row>
    <row r="2468" spans="1:6">
      <c r="A2468" t="s">
        <v>6240</v>
      </c>
      <c r="B2468" t="s">
        <v>6241</v>
      </c>
      <c r="C2468" t="s">
        <v>6242</v>
      </c>
      <c r="D2468" t="s">
        <v>6243</v>
      </c>
      <c r="E2468" t="s">
        <v>69</v>
      </c>
      <c r="F2468" t="s">
        <v>215</v>
      </c>
    </row>
    <row r="2469" spans="1:6">
      <c r="A2469" t="s">
        <v>69</v>
      </c>
      <c r="B2469" t="s">
        <v>69</v>
      </c>
      <c r="C2469" t="s">
        <v>69</v>
      </c>
      <c r="D2469" t="s">
        <v>69</v>
      </c>
      <c r="E2469" t="s">
        <v>69</v>
      </c>
      <c r="F2469" t="s">
        <v>6244</v>
      </c>
    </row>
    <row r="2470" spans="1:6">
      <c r="A2470" t="s">
        <v>6245</v>
      </c>
      <c r="B2470" t="s">
        <v>6246</v>
      </c>
      <c r="C2470" t="s">
        <v>6247</v>
      </c>
      <c r="D2470" t="s">
        <v>6248</v>
      </c>
      <c r="E2470" t="s">
        <v>69</v>
      </c>
      <c r="F2470" t="s">
        <v>215</v>
      </c>
    </row>
    <row r="2471" spans="1:6">
      <c r="A2471" t="s">
        <v>69</v>
      </c>
      <c r="B2471" t="s">
        <v>69</v>
      </c>
      <c r="C2471" t="s">
        <v>69</v>
      </c>
      <c r="D2471" t="s">
        <v>69</v>
      </c>
      <c r="E2471" t="s">
        <v>69</v>
      </c>
      <c r="F2471" t="s">
        <v>6249</v>
      </c>
    </row>
    <row r="2472" spans="1:6">
      <c r="A2472" t="s">
        <v>6250</v>
      </c>
      <c r="B2472" t="s">
        <v>6251</v>
      </c>
      <c r="C2472" t="s">
        <v>6252</v>
      </c>
      <c r="D2472" t="s">
        <v>6253</v>
      </c>
      <c r="E2472" t="s">
        <v>69</v>
      </c>
      <c r="F2472" t="s">
        <v>215</v>
      </c>
    </row>
    <row r="2473" spans="1:6">
      <c r="A2473" t="s">
        <v>69</v>
      </c>
      <c r="B2473" t="s">
        <v>69</v>
      </c>
      <c r="C2473" t="s">
        <v>69</v>
      </c>
      <c r="D2473" t="s">
        <v>69</v>
      </c>
      <c r="E2473" t="s">
        <v>69</v>
      </c>
      <c r="F2473" t="s">
        <v>6254</v>
      </c>
    </row>
    <row r="2474" spans="1:6">
      <c r="A2474" t="s">
        <v>6255</v>
      </c>
      <c r="B2474" t="s">
        <v>6256</v>
      </c>
      <c r="C2474" t="s">
        <v>6257</v>
      </c>
      <c r="D2474" t="s">
        <v>6258</v>
      </c>
      <c r="E2474" t="s">
        <v>69</v>
      </c>
      <c r="F2474" t="s">
        <v>215</v>
      </c>
    </row>
    <row r="2475" spans="1:6">
      <c r="A2475" t="s">
        <v>69</v>
      </c>
      <c r="B2475" t="s">
        <v>69</v>
      </c>
      <c r="C2475" t="s">
        <v>69</v>
      </c>
      <c r="D2475" t="s">
        <v>69</v>
      </c>
      <c r="E2475" t="s">
        <v>69</v>
      </c>
      <c r="F2475" t="s">
        <v>6259</v>
      </c>
    </row>
    <row r="2476" spans="1:6">
      <c r="A2476" t="s">
        <v>6260</v>
      </c>
      <c r="B2476" t="s">
        <v>6261</v>
      </c>
      <c r="C2476" t="s">
        <v>6262</v>
      </c>
      <c r="D2476" t="s">
        <v>6263</v>
      </c>
      <c r="E2476" t="s">
        <v>69</v>
      </c>
      <c r="F2476" t="s">
        <v>215</v>
      </c>
    </row>
    <row r="2477" spans="1:6">
      <c r="A2477" t="s">
        <v>69</v>
      </c>
      <c r="B2477" t="s">
        <v>69</v>
      </c>
      <c r="C2477" t="s">
        <v>69</v>
      </c>
      <c r="D2477" t="s">
        <v>69</v>
      </c>
      <c r="E2477" t="s">
        <v>69</v>
      </c>
      <c r="F2477" t="s">
        <v>6264</v>
      </c>
    </row>
    <row r="2478" spans="1:6">
      <c r="A2478" t="s">
        <v>6265</v>
      </c>
      <c r="B2478" t="s">
        <v>6266</v>
      </c>
      <c r="C2478" t="s">
        <v>6267</v>
      </c>
      <c r="D2478" t="s">
        <v>6268</v>
      </c>
      <c r="E2478" t="s">
        <v>69</v>
      </c>
      <c r="F2478" t="s">
        <v>215</v>
      </c>
    </row>
    <row r="2479" spans="1:6">
      <c r="A2479" t="s">
        <v>69</v>
      </c>
      <c r="B2479" t="s">
        <v>69</v>
      </c>
      <c r="C2479" t="s">
        <v>69</v>
      </c>
      <c r="D2479" t="s">
        <v>69</v>
      </c>
      <c r="E2479" t="s">
        <v>69</v>
      </c>
      <c r="F2479" t="s">
        <v>6269</v>
      </c>
    </row>
    <row r="2480" spans="1:6">
      <c r="A2480" t="s">
        <v>6270</v>
      </c>
      <c r="B2480" t="s">
        <v>6271</v>
      </c>
      <c r="C2480" t="s">
        <v>6272</v>
      </c>
      <c r="D2480" t="s">
        <v>6273</v>
      </c>
      <c r="E2480" t="s">
        <v>69</v>
      </c>
      <c r="F2480" t="s">
        <v>215</v>
      </c>
    </row>
    <row r="2481" spans="1:6">
      <c r="A2481" t="s">
        <v>69</v>
      </c>
      <c r="B2481" t="s">
        <v>69</v>
      </c>
      <c r="C2481" t="s">
        <v>69</v>
      </c>
      <c r="D2481" t="s">
        <v>69</v>
      </c>
      <c r="E2481" t="s">
        <v>69</v>
      </c>
      <c r="F2481" t="s">
        <v>6274</v>
      </c>
    </row>
    <row r="2482" spans="1:6">
      <c r="A2482" t="s">
        <v>6275</v>
      </c>
      <c r="B2482" t="s">
        <v>6276</v>
      </c>
      <c r="C2482" t="s">
        <v>6277</v>
      </c>
      <c r="D2482" t="s">
        <v>6278</v>
      </c>
      <c r="E2482" t="s">
        <v>69</v>
      </c>
      <c r="F2482" t="s">
        <v>215</v>
      </c>
    </row>
    <row r="2483" spans="1:6">
      <c r="A2483" t="s">
        <v>69</v>
      </c>
      <c r="B2483" t="s">
        <v>69</v>
      </c>
      <c r="C2483" t="s">
        <v>69</v>
      </c>
      <c r="D2483" t="s">
        <v>69</v>
      </c>
      <c r="E2483" t="s">
        <v>69</v>
      </c>
      <c r="F2483" t="s">
        <v>6279</v>
      </c>
    </row>
    <row r="2484" spans="1:6">
      <c r="A2484" t="s">
        <v>6280</v>
      </c>
      <c r="B2484" t="s">
        <v>6281</v>
      </c>
      <c r="C2484" t="s">
        <v>6282</v>
      </c>
      <c r="D2484" t="s">
        <v>6283</v>
      </c>
      <c r="E2484" t="s">
        <v>69</v>
      </c>
      <c r="F2484" t="s">
        <v>215</v>
      </c>
    </row>
    <row r="2485" spans="1:6">
      <c r="A2485" t="s">
        <v>69</v>
      </c>
      <c r="B2485" t="s">
        <v>69</v>
      </c>
      <c r="C2485" t="s">
        <v>69</v>
      </c>
      <c r="D2485" t="s">
        <v>69</v>
      </c>
      <c r="E2485" t="s">
        <v>69</v>
      </c>
      <c r="F2485" t="s">
        <v>6284</v>
      </c>
    </row>
    <row r="2486" spans="1:6">
      <c r="A2486" t="s">
        <v>6285</v>
      </c>
      <c r="B2486" t="s">
        <v>6286</v>
      </c>
      <c r="C2486" t="s">
        <v>6287</v>
      </c>
      <c r="D2486" t="s">
        <v>6288</v>
      </c>
      <c r="E2486" t="s">
        <v>69</v>
      </c>
      <c r="F2486" t="s">
        <v>215</v>
      </c>
    </row>
    <row r="2487" spans="1:6">
      <c r="A2487" t="s">
        <v>69</v>
      </c>
      <c r="B2487" t="s">
        <v>69</v>
      </c>
      <c r="C2487" t="s">
        <v>69</v>
      </c>
      <c r="D2487" t="s">
        <v>69</v>
      </c>
      <c r="E2487" t="s">
        <v>69</v>
      </c>
      <c r="F2487" t="s">
        <v>6289</v>
      </c>
    </row>
    <row r="2488" spans="1:6">
      <c r="A2488" t="s">
        <v>6290</v>
      </c>
      <c r="B2488" t="s">
        <v>6291</v>
      </c>
      <c r="C2488" t="s">
        <v>6292</v>
      </c>
      <c r="D2488" t="s">
        <v>6293</v>
      </c>
      <c r="E2488" t="s">
        <v>69</v>
      </c>
      <c r="F2488" t="s">
        <v>215</v>
      </c>
    </row>
    <row r="2489" spans="1:6">
      <c r="A2489" t="s">
        <v>69</v>
      </c>
      <c r="B2489" t="s">
        <v>69</v>
      </c>
      <c r="C2489" t="s">
        <v>69</v>
      </c>
      <c r="D2489" t="s">
        <v>69</v>
      </c>
      <c r="E2489" t="s">
        <v>69</v>
      </c>
      <c r="F2489" t="s">
        <v>6294</v>
      </c>
    </row>
    <row r="2490" spans="1:6">
      <c r="A2490" t="s">
        <v>6295</v>
      </c>
      <c r="B2490" t="s">
        <v>6296</v>
      </c>
      <c r="C2490" t="s">
        <v>6297</v>
      </c>
      <c r="D2490" t="s">
        <v>6298</v>
      </c>
      <c r="E2490" t="s">
        <v>69</v>
      </c>
      <c r="F2490" t="s">
        <v>215</v>
      </c>
    </row>
    <row r="2491" spans="1:6">
      <c r="A2491" t="s">
        <v>69</v>
      </c>
      <c r="B2491" t="s">
        <v>69</v>
      </c>
      <c r="C2491" t="s">
        <v>69</v>
      </c>
      <c r="D2491" t="s">
        <v>69</v>
      </c>
      <c r="E2491" t="s">
        <v>69</v>
      </c>
      <c r="F2491" t="s">
        <v>6299</v>
      </c>
    </row>
    <row r="2492" spans="1:6">
      <c r="A2492" t="s">
        <v>6300</v>
      </c>
      <c r="B2492" t="s">
        <v>6301</v>
      </c>
      <c r="C2492" t="s">
        <v>6302</v>
      </c>
      <c r="D2492" t="s">
        <v>6303</v>
      </c>
      <c r="E2492" t="s">
        <v>69</v>
      </c>
      <c r="F2492" t="s">
        <v>215</v>
      </c>
    </row>
    <row r="2493" spans="1:6">
      <c r="A2493" t="s">
        <v>69</v>
      </c>
      <c r="B2493" t="s">
        <v>69</v>
      </c>
      <c r="C2493" t="s">
        <v>69</v>
      </c>
      <c r="D2493" t="s">
        <v>69</v>
      </c>
      <c r="E2493" t="s">
        <v>69</v>
      </c>
      <c r="F2493" t="s">
        <v>6304</v>
      </c>
    </row>
    <row r="2494" spans="1:6">
      <c r="A2494" t="s">
        <v>6305</v>
      </c>
      <c r="B2494" t="s">
        <v>6306</v>
      </c>
      <c r="C2494" t="s">
        <v>6307</v>
      </c>
      <c r="D2494" t="s">
        <v>6308</v>
      </c>
      <c r="E2494" t="s">
        <v>69</v>
      </c>
      <c r="F2494" t="s">
        <v>215</v>
      </c>
    </row>
    <row r="2495" spans="1:6">
      <c r="A2495" t="s">
        <v>69</v>
      </c>
      <c r="B2495" t="s">
        <v>69</v>
      </c>
      <c r="C2495" t="s">
        <v>69</v>
      </c>
      <c r="D2495" t="s">
        <v>69</v>
      </c>
      <c r="E2495" t="s">
        <v>69</v>
      </c>
      <c r="F2495" t="s">
        <v>6309</v>
      </c>
    </row>
    <row r="2496" spans="1:6">
      <c r="A2496" t="s">
        <v>6310</v>
      </c>
      <c r="B2496" t="s">
        <v>6311</v>
      </c>
      <c r="C2496" t="s">
        <v>6312</v>
      </c>
      <c r="D2496" t="s">
        <v>6313</v>
      </c>
      <c r="E2496" t="s">
        <v>69</v>
      </c>
      <c r="F2496" t="s">
        <v>215</v>
      </c>
    </row>
    <row r="2497" spans="1:6">
      <c r="A2497" t="s">
        <v>69</v>
      </c>
      <c r="B2497" t="s">
        <v>69</v>
      </c>
      <c r="C2497" t="s">
        <v>69</v>
      </c>
      <c r="D2497" t="s">
        <v>69</v>
      </c>
      <c r="E2497" t="s">
        <v>69</v>
      </c>
      <c r="F2497" t="s">
        <v>6314</v>
      </c>
    </row>
    <row r="2498" spans="1:6">
      <c r="A2498" t="s">
        <v>6315</v>
      </c>
      <c r="B2498" t="s">
        <v>6316</v>
      </c>
      <c r="C2498" t="s">
        <v>4816</v>
      </c>
      <c r="D2498" t="s">
        <v>6317</v>
      </c>
      <c r="E2498" t="s">
        <v>69</v>
      </c>
      <c r="F2498" t="s">
        <v>215</v>
      </c>
    </row>
    <row r="2499" spans="1:6">
      <c r="A2499" t="s">
        <v>69</v>
      </c>
      <c r="B2499" t="s">
        <v>69</v>
      </c>
      <c r="C2499" t="s">
        <v>69</v>
      </c>
      <c r="D2499" t="s">
        <v>69</v>
      </c>
      <c r="E2499" t="s">
        <v>69</v>
      </c>
      <c r="F2499" t="s">
        <v>6318</v>
      </c>
    </row>
    <row r="2500" spans="1:6">
      <c r="A2500" t="s">
        <v>6319</v>
      </c>
      <c r="B2500" t="s">
        <v>6320</v>
      </c>
      <c r="C2500" t="s">
        <v>6321</v>
      </c>
      <c r="D2500" t="s">
        <v>6322</v>
      </c>
      <c r="E2500" t="s">
        <v>69</v>
      </c>
      <c r="F2500" t="s">
        <v>215</v>
      </c>
    </row>
    <row r="2501" spans="1:6">
      <c r="A2501" t="s">
        <v>69</v>
      </c>
      <c r="B2501" t="s">
        <v>69</v>
      </c>
      <c r="C2501" t="s">
        <v>69</v>
      </c>
      <c r="D2501" t="s">
        <v>69</v>
      </c>
      <c r="E2501" t="s">
        <v>69</v>
      </c>
      <c r="F2501" t="s">
        <v>6323</v>
      </c>
    </row>
    <row r="2502" spans="1:6">
      <c r="A2502" t="s">
        <v>6324</v>
      </c>
      <c r="B2502" t="s">
        <v>6325</v>
      </c>
      <c r="C2502" t="s">
        <v>6326</v>
      </c>
      <c r="D2502" t="s">
        <v>6327</v>
      </c>
      <c r="E2502" t="s">
        <v>69</v>
      </c>
      <c r="F2502" t="s">
        <v>215</v>
      </c>
    </row>
    <row r="2503" spans="1:6">
      <c r="A2503" t="s">
        <v>69</v>
      </c>
      <c r="B2503" t="s">
        <v>69</v>
      </c>
      <c r="C2503" t="s">
        <v>69</v>
      </c>
      <c r="D2503" t="s">
        <v>69</v>
      </c>
      <c r="E2503" t="s">
        <v>69</v>
      </c>
      <c r="F2503" t="s">
        <v>6328</v>
      </c>
    </row>
    <row r="2504" spans="1:6">
      <c r="A2504" t="s">
        <v>6329</v>
      </c>
      <c r="B2504" t="s">
        <v>6330</v>
      </c>
      <c r="C2504" t="s">
        <v>6331</v>
      </c>
      <c r="D2504" t="s">
        <v>6332</v>
      </c>
      <c r="E2504" t="s">
        <v>69</v>
      </c>
      <c r="F2504" t="s">
        <v>215</v>
      </c>
    </row>
    <row r="2505" spans="1:6">
      <c r="A2505" t="s">
        <v>69</v>
      </c>
      <c r="B2505" t="s">
        <v>69</v>
      </c>
      <c r="C2505" t="s">
        <v>69</v>
      </c>
      <c r="D2505" t="s">
        <v>69</v>
      </c>
      <c r="E2505" t="s">
        <v>69</v>
      </c>
      <c r="F2505" t="s">
        <v>6333</v>
      </c>
    </row>
    <row r="2506" spans="1:6">
      <c r="A2506" t="s">
        <v>6334</v>
      </c>
      <c r="B2506" t="s">
        <v>6335</v>
      </c>
      <c r="C2506" t="s">
        <v>6336</v>
      </c>
      <c r="D2506" t="s">
        <v>6337</v>
      </c>
      <c r="E2506" t="s">
        <v>69</v>
      </c>
      <c r="F2506" t="s">
        <v>215</v>
      </c>
    </row>
    <row r="2507" spans="1:6">
      <c r="A2507" t="s">
        <v>69</v>
      </c>
      <c r="B2507" t="s">
        <v>69</v>
      </c>
      <c r="C2507" t="s">
        <v>69</v>
      </c>
      <c r="D2507" t="s">
        <v>69</v>
      </c>
      <c r="E2507" t="s">
        <v>69</v>
      </c>
      <c r="F2507" t="s">
        <v>6338</v>
      </c>
    </row>
    <row r="2508" spans="1:6">
      <c r="A2508" t="s">
        <v>6339</v>
      </c>
      <c r="B2508" t="s">
        <v>6340</v>
      </c>
      <c r="C2508" t="s">
        <v>4891</v>
      </c>
      <c r="D2508" t="s">
        <v>6341</v>
      </c>
      <c r="E2508" t="s">
        <v>69</v>
      </c>
      <c r="F2508" t="s">
        <v>215</v>
      </c>
    </row>
    <row r="2509" spans="1:6">
      <c r="A2509" t="s">
        <v>69</v>
      </c>
      <c r="B2509" t="s">
        <v>69</v>
      </c>
      <c r="C2509" t="s">
        <v>69</v>
      </c>
      <c r="D2509" t="s">
        <v>69</v>
      </c>
      <c r="E2509" t="s">
        <v>69</v>
      </c>
      <c r="F2509" t="s">
        <v>6342</v>
      </c>
    </row>
    <row r="2510" spans="1:6">
      <c r="A2510" t="s">
        <v>6343</v>
      </c>
      <c r="B2510" t="s">
        <v>6344</v>
      </c>
      <c r="C2510" t="s">
        <v>6345</v>
      </c>
      <c r="D2510" t="s">
        <v>6346</v>
      </c>
      <c r="E2510" t="s">
        <v>69</v>
      </c>
      <c r="F2510" t="s">
        <v>215</v>
      </c>
    </row>
    <row r="2511" spans="1:6">
      <c r="A2511" t="s">
        <v>69</v>
      </c>
      <c r="B2511" t="s">
        <v>69</v>
      </c>
      <c r="C2511" t="s">
        <v>69</v>
      </c>
      <c r="D2511" t="s">
        <v>69</v>
      </c>
      <c r="E2511" t="s">
        <v>69</v>
      </c>
      <c r="F2511" t="s">
        <v>6347</v>
      </c>
    </row>
    <row r="2512" spans="1:6">
      <c r="A2512" t="s">
        <v>6348</v>
      </c>
      <c r="B2512" t="s">
        <v>6349</v>
      </c>
      <c r="C2512" t="s">
        <v>6350</v>
      </c>
      <c r="D2512" t="s">
        <v>6351</v>
      </c>
      <c r="E2512" t="s">
        <v>69</v>
      </c>
      <c r="F2512" t="s">
        <v>215</v>
      </c>
    </row>
    <row r="2513" spans="1:6">
      <c r="A2513" t="s">
        <v>69</v>
      </c>
      <c r="B2513" t="s">
        <v>69</v>
      </c>
      <c r="C2513" t="s">
        <v>69</v>
      </c>
      <c r="D2513" t="s">
        <v>69</v>
      </c>
      <c r="E2513" t="s">
        <v>69</v>
      </c>
      <c r="F2513" t="s">
        <v>6352</v>
      </c>
    </row>
    <row r="2514" spans="1:6">
      <c r="A2514" t="s">
        <v>6353</v>
      </c>
      <c r="B2514" t="s">
        <v>6354</v>
      </c>
      <c r="C2514" t="s">
        <v>6355</v>
      </c>
      <c r="D2514" t="s">
        <v>6356</v>
      </c>
      <c r="E2514" t="s">
        <v>69</v>
      </c>
      <c r="F2514" t="s">
        <v>215</v>
      </c>
    </row>
    <row r="2515" spans="1:6">
      <c r="A2515" t="s">
        <v>69</v>
      </c>
      <c r="B2515" t="s">
        <v>69</v>
      </c>
      <c r="C2515" t="s">
        <v>69</v>
      </c>
      <c r="D2515" t="s">
        <v>69</v>
      </c>
      <c r="E2515" t="s">
        <v>69</v>
      </c>
      <c r="F2515" t="s">
        <v>6357</v>
      </c>
    </row>
    <row r="2516" spans="1:6">
      <c r="A2516" t="s">
        <v>6358</v>
      </c>
      <c r="B2516" t="s">
        <v>6359</v>
      </c>
      <c r="C2516" t="s">
        <v>6360</v>
      </c>
      <c r="D2516" t="s">
        <v>6361</v>
      </c>
      <c r="E2516" t="s">
        <v>69</v>
      </c>
      <c r="F2516" t="s">
        <v>215</v>
      </c>
    </row>
    <row r="2517" spans="1:6">
      <c r="A2517" t="s">
        <v>69</v>
      </c>
      <c r="B2517" t="s">
        <v>69</v>
      </c>
      <c r="C2517" t="s">
        <v>69</v>
      </c>
      <c r="D2517" t="s">
        <v>69</v>
      </c>
      <c r="E2517" t="s">
        <v>69</v>
      </c>
      <c r="F2517" t="s">
        <v>6362</v>
      </c>
    </row>
    <row r="2518" spans="1:6">
      <c r="A2518" t="s">
        <v>6363</v>
      </c>
      <c r="B2518" t="s">
        <v>6364</v>
      </c>
      <c r="C2518" t="s">
        <v>5692</v>
      </c>
      <c r="D2518" t="s">
        <v>6365</v>
      </c>
      <c r="E2518" t="s">
        <v>69</v>
      </c>
      <c r="F2518" t="s">
        <v>215</v>
      </c>
    </row>
    <row r="2519" spans="1:6">
      <c r="A2519" t="s">
        <v>69</v>
      </c>
      <c r="B2519" t="s">
        <v>69</v>
      </c>
      <c r="C2519" t="s">
        <v>69</v>
      </c>
      <c r="D2519" t="s">
        <v>69</v>
      </c>
      <c r="E2519" t="s">
        <v>69</v>
      </c>
      <c r="F2519" t="s">
        <v>6366</v>
      </c>
    </row>
    <row r="2520" spans="1:6">
      <c r="A2520" t="s">
        <v>6367</v>
      </c>
      <c r="B2520" t="s">
        <v>6368</v>
      </c>
      <c r="C2520" t="s">
        <v>6369</v>
      </c>
      <c r="D2520" t="s">
        <v>6370</v>
      </c>
      <c r="E2520" t="s">
        <v>69</v>
      </c>
      <c r="F2520" t="s">
        <v>215</v>
      </c>
    </row>
    <row r="2521" spans="1:6">
      <c r="A2521" t="s">
        <v>69</v>
      </c>
      <c r="B2521" t="s">
        <v>69</v>
      </c>
      <c r="C2521" t="s">
        <v>69</v>
      </c>
      <c r="D2521" t="s">
        <v>69</v>
      </c>
      <c r="E2521" t="s">
        <v>69</v>
      </c>
      <c r="F2521" t="s">
        <v>6371</v>
      </c>
    </row>
    <row r="2522" spans="1:6">
      <c r="A2522" t="s">
        <v>6372</v>
      </c>
      <c r="B2522" t="s">
        <v>6373</v>
      </c>
      <c r="C2522" t="s">
        <v>6374</v>
      </c>
      <c r="D2522" t="s">
        <v>6375</v>
      </c>
      <c r="E2522" t="s">
        <v>69</v>
      </c>
      <c r="F2522" t="s">
        <v>215</v>
      </c>
    </row>
    <row r="2523" spans="1:6">
      <c r="A2523" t="s">
        <v>69</v>
      </c>
      <c r="B2523" t="s">
        <v>69</v>
      </c>
      <c r="C2523" t="s">
        <v>69</v>
      </c>
      <c r="D2523" t="s">
        <v>69</v>
      </c>
      <c r="E2523" t="s">
        <v>69</v>
      </c>
      <c r="F2523" t="s">
        <v>6376</v>
      </c>
    </row>
    <row r="2524" spans="1:6">
      <c r="A2524" t="s">
        <v>6377</v>
      </c>
      <c r="B2524" t="s">
        <v>6378</v>
      </c>
      <c r="C2524" t="s">
        <v>6379</v>
      </c>
      <c r="D2524" t="s">
        <v>6380</v>
      </c>
      <c r="E2524" t="s">
        <v>69</v>
      </c>
      <c r="F2524" t="s">
        <v>215</v>
      </c>
    </row>
    <row r="2525" spans="1:6">
      <c r="A2525" t="s">
        <v>69</v>
      </c>
      <c r="B2525" t="s">
        <v>69</v>
      </c>
      <c r="C2525" t="s">
        <v>69</v>
      </c>
      <c r="D2525" t="s">
        <v>69</v>
      </c>
      <c r="E2525" t="s">
        <v>69</v>
      </c>
      <c r="F2525" t="s">
        <v>6381</v>
      </c>
    </row>
    <row r="2526" spans="1:6">
      <c r="A2526" t="s">
        <v>6382</v>
      </c>
      <c r="B2526" t="s">
        <v>6383</v>
      </c>
      <c r="C2526" t="s">
        <v>6384</v>
      </c>
      <c r="D2526" t="s">
        <v>6385</v>
      </c>
      <c r="E2526" t="s">
        <v>69</v>
      </c>
      <c r="F2526" t="s">
        <v>215</v>
      </c>
    </row>
    <row r="2527" spans="1:6">
      <c r="A2527" t="s">
        <v>69</v>
      </c>
      <c r="B2527" t="s">
        <v>69</v>
      </c>
      <c r="C2527" t="s">
        <v>69</v>
      </c>
      <c r="D2527" t="s">
        <v>69</v>
      </c>
      <c r="E2527" t="s">
        <v>69</v>
      </c>
      <c r="F2527" t="s">
        <v>6386</v>
      </c>
    </row>
    <row r="2528" spans="1:6">
      <c r="A2528" t="s">
        <v>6387</v>
      </c>
      <c r="B2528" t="s">
        <v>6388</v>
      </c>
      <c r="C2528" t="s">
        <v>6389</v>
      </c>
      <c r="D2528" t="s">
        <v>6390</v>
      </c>
      <c r="E2528" t="s">
        <v>69</v>
      </c>
      <c r="F2528" t="s">
        <v>215</v>
      </c>
    </row>
    <row r="2529" spans="1:6">
      <c r="A2529" t="s">
        <v>69</v>
      </c>
      <c r="B2529" t="s">
        <v>69</v>
      </c>
      <c r="C2529" t="s">
        <v>69</v>
      </c>
      <c r="D2529" t="s">
        <v>69</v>
      </c>
      <c r="E2529" t="s">
        <v>69</v>
      </c>
      <c r="F2529" t="s">
        <v>6391</v>
      </c>
    </row>
    <row r="2530" spans="1:6">
      <c r="A2530" t="s">
        <v>6392</v>
      </c>
      <c r="B2530" t="s">
        <v>6393</v>
      </c>
      <c r="C2530" t="s">
        <v>6394</v>
      </c>
      <c r="D2530" t="s">
        <v>6395</v>
      </c>
      <c r="E2530" t="s">
        <v>69</v>
      </c>
      <c r="F2530" t="s">
        <v>215</v>
      </c>
    </row>
    <row r="2531" spans="1:6">
      <c r="A2531" t="s">
        <v>69</v>
      </c>
      <c r="B2531" t="s">
        <v>69</v>
      </c>
      <c r="C2531" t="s">
        <v>69</v>
      </c>
      <c r="D2531" t="s">
        <v>69</v>
      </c>
      <c r="E2531" t="s">
        <v>69</v>
      </c>
      <c r="F2531" t="s">
        <v>6396</v>
      </c>
    </row>
    <row r="2532" spans="1:6">
      <c r="A2532" t="s">
        <v>6397</v>
      </c>
      <c r="B2532" t="s">
        <v>6398</v>
      </c>
      <c r="C2532" t="s">
        <v>6399</v>
      </c>
      <c r="D2532" t="s">
        <v>6400</v>
      </c>
      <c r="E2532" t="s">
        <v>69</v>
      </c>
      <c r="F2532" t="s">
        <v>215</v>
      </c>
    </row>
    <row r="2533" spans="1:6">
      <c r="A2533" t="s">
        <v>69</v>
      </c>
      <c r="B2533" t="s">
        <v>69</v>
      </c>
      <c r="C2533" t="s">
        <v>69</v>
      </c>
      <c r="D2533" t="s">
        <v>69</v>
      </c>
      <c r="E2533" t="s">
        <v>69</v>
      </c>
      <c r="F2533" t="s">
        <v>6401</v>
      </c>
    </row>
    <row r="2534" spans="1:6">
      <c r="A2534" t="s">
        <v>6402</v>
      </c>
      <c r="B2534" t="s">
        <v>6403</v>
      </c>
      <c r="C2534" t="s">
        <v>6404</v>
      </c>
      <c r="D2534" t="s">
        <v>6405</v>
      </c>
      <c r="E2534" t="s">
        <v>69</v>
      </c>
      <c r="F2534" t="s">
        <v>215</v>
      </c>
    </row>
    <row r="2535" spans="1:6">
      <c r="A2535" t="s">
        <v>69</v>
      </c>
      <c r="B2535" t="s">
        <v>69</v>
      </c>
      <c r="C2535" t="s">
        <v>69</v>
      </c>
      <c r="D2535" t="s">
        <v>69</v>
      </c>
      <c r="E2535" t="s">
        <v>69</v>
      </c>
      <c r="F2535" t="s">
        <v>6406</v>
      </c>
    </row>
    <row r="2536" spans="1:6">
      <c r="A2536" t="s">
        <v>6407</v>
      </c>
      <c r="B2536" t="s">
        <v>6408</v>
      </c>
      <c r="C2536" t="s">
        <v>6409</v>
      </c>
      <c r="D2536" t="s">
        <v>6410</v>
      </c>
      <c r="E2536" t="s">
        <v>69</v>
      </c>
      <c r="F2536" t="s">
        <v>215</v>
      </c>
    </row>
    <row r="2537" spans="1:6">
      <c r="A2537" t="s">
        <v>69</v>
      </c>
      <c r="B2537" t="s">
        <v>69</v>
      </c>
      <c r="C2537" t="s">
        <v>69</v>
      </c>
      <c r="D2537" t="s">
        <v>69</v>
      </c>
      <c r="E2537" t="s">
        <v>69</v>
      </c>
      <c r="F2537" t="s">
        <v>6411</v>
      </c>
    </row>
    <row r="2538" spans="1:6">
      <c r="A2538" t="s">
        <v>6412</v>
      </c>
      <c r="B2538" t="s">
        <v>6413</v>
      </c>
      <c r="C2538" t="s">
        <v>6414</v>
      </c>
      <c r="D2538" t="s">
        <v>6415</v>
      </c>
      <c r="E2538" t="s">
        <v>69</v>
      </c>
      <c r="F2538" t="s">
        <v>215</v>
      </c>
    </row>
    <row r="2539" spans="1:6">
      <c r="A2539" t="s">
        <v>69</v>
      </c>
      <c r="B2539" t="s">
        <v>69</v>
      </c>
      <c r="C2539" t="s">
        <v>69</v>
      </c>
      <c r="D2539" t="s">
        <v>69</v>
      </c>
      <c r="E2539" t="s">
        <v>69</v>
      </c>
      <c r="F2539" t="s">
        <v>6416</v>
      </c>
    </row>
    <row r="2540" spans="1:6">
      <c r="A2540" t="s">
        <v>6417</v>
      </c>
      <c r="B2540" t="s">
        <v>6418</v>
      </c>
      <c r="C2540" t="s">
        <v>6419</v>
      </c>
      <c r="D2540" t="s">
        <v>6420</v>
      </c>
      <c r="E2540" t="s">
        <v>69</v>
      </c>
      <c r="F2540" t="s">
        <v>215</v>
      </c>
    </row>
    <row r="2541" spans="1:6">
      <c r="A2541" t="s">
        <v>69</v>
      </c>
      <c r="B2541" t="s">
        <v>69</v>
      </c>
      <c r="C2541" t="s">
        <v>69</v>
      </c>
      <c r="D2541" t="s">
        <v>69</v>
      </c>
      <c r="E2541" t="s">
        <v>69</v>
      </c>
      <c r="F2541" t="s">
        <v>6421</v>
      </c>
    </row>
    <row r="2542" spans="1:6">
      <c r="A2542" t="s">
        <v>6422</v>
      </c>
      <c r="B2542" t="s">
        <v>6423</v>
      </c>
      <c r="C2542" t="s">
        <v>6424</v>
      </c>
      <c r="D2542" t="s">
        <v>6425</v>
      </c>
      <c r="E2542" t="s">
        <v>69</v>
      </c>
      <c r="F2542" t="s">
        <v>215</v>
      </c>
    </row>
    <row r="2543" spans="1:6">
      <c r="A2543" t="s">
        <v>69</v>
      </c>
      <c r="B2543" t="s">
        <v>69</v>
      </c>
      <c r="C2543" t="s">
        <v>69</v>
      </c>
      <c r="D2543" t="s">
        <v>69</v>
      </c>
      <c r="E2543" t="s">
        <v>69</v>
      </c>
      <c r="F2543" t="s">
        <v>6426</v>
      </c>
    </row>
    <row r="2544" spans="1:6">
      <c r="A2544" t="s">
        <v>6427</v>
      </c>
      <c r="B2544" t="s">
        <v>6428</v>
      </c>
      <c r="C2544" t="s">
        <v>5707</v>
      </c>
      <c r="D2544" t="s">
        <v>6429</v>
      </c>
      <c r="E2544" t="s">
        <v>69</v>
      </c>
      <c r="F2544" t="s">
        <v>215</v>
      </c>
    </row>
    <row r="2545" spans="1:6">
      <c r="A2545" t="s">
        <v>69</v>
      </c>
      <c r="B2545" t="s">
        <v>69</v>
      </c>
      <c r="C2545" t="s">
        <v>69</v>
      </c>
      <c r="D2545" t="s">
        <v>69</v>
      </c>
      <c r="E2545" t="s">
        <v>69</v>
      </c>
      <c r="F2545" t="s">
        <v>6430</v>
      </c>
    </row>
    <row r="2546" spans="1:6">
      <c r="A2546" t="s">
        <v>6431</v>
      </c>
      <c r="B2546" t="s">
        <v>6432</v>
      </c>
      <c r="C2546" t="s">
        <v>6192</v>
      </c>
      <c r="D2546" t="s">
        <v>6433</v>
      </c>
      <c r="E2546" t="s">
        <v>69</v>
      </c>
      <c r="F2546" t="s">
        <v>215</v>
      </c>
    </row>
    <row r="2547" spans="1:6">
      <c r="A2547" t="s">
        <v>69</v>
      </c>
      <c r="B2547" t="s">
        <v>69</v>
      </c>
      <c r="C2547" t="s">
        <v>69</v>
      </c>
      <c r="D2547" t="s">
        <v>69</v>
      </c>
      <c r="E2547" t="s">
        <v>69</v>
      </c>
      <c r="F2547" t="s">
        <v>6434</v>
      </c>
    </row>
    <row r="2548" spans="1:6">
      <c r="A2548" t="s">
        <v>6435</v>
      </c>
      <c r="B2548" t="s">
        <v>6436</v>
      </c>
      <c r="C2548" t="s">
        <v>6437</v>
      </c>
      <c r="D2548" t="s">
        <v>6438</v>
      </c>
      <c r="E2548" t="s">
        <v>69</v>
      </c>
      <c r="F2548" t="s">
        <v>215</v>
      </c>
    </row>
    <row r="2549" spans="1:6">
      <c r="A2549" t="s">
        <v>69</v>
      </c>
      <c r="B2549" t="s">
        <v>69</v>
      </c>
      <c r="C2549" t="s">
        <v>69</v>
      </c>
      <c r="D2549" t="s">
        <v>69</v>
      </c>
      <c r="E2549" t="s">
        <v>69</v>
      </c>
      <c r="F2549" t="s">
        <v>6439</v>
      </c>
    </row>
    <row r="2550" spans="1:6">
      <c r="A2550" t="s">
        <v>6440</v>
      </c>
      <c r="B2550" t="s">
        <v>6441</v>
      </c>
      <c r="C2550" t="s">
        <v>6442</v>
      </c>
      <c r="D2550" t="s">
        <v>6443</v>
      </c>
      <c r="E2550" t="s">
        <v>69</v>
      </c>
      <c r="F2550" t="s">
        <v>215</v>
      </c>
    </row>
    <row r="2551" spans="1:6">
      <c r="A2551" t="s">
        <v>69</v>
      </c>
      <c r="B2551" t="s">
        <v>69</v>
      </c>
      <c r="C2551" t="s">
        <v>69</v>
      </c>
      <c r="D2551" t="s">
        <v>69</v>
      </c>
      <c r="E2551" t="s">
        <v>69</v>
      </c>
      <c r="F2551" t="s">
        <v>6444</v>
      </c>
    </row>
    <row r="2552" spans="1:6">
      <c r="A2552" t="s">
        <v>6445</v>
      </c>
      <c r="B2552" t="s">
        <v>6446</v>
      </c>
      <c r="C2552" t="s">
        <v>6447</v>
      </c>
      <c r="D2552" t="s">
        <v>6448</v>
      </c>
      <c r="E2552" t="s">
        <v>69</v>
      </c>
      <c r="F2552" t="s">
        <v>215</v>
      </c>
    </row>
    <row r="2553" spans="1:6">
      <c r="A2553" t="s">
        <v>69</v>
      </c>
      <c r="B2553" t="s">
        <v>69</v>
      </c>
      <c r="C2553" t="s">
        <v>69</v>
      </c>
      <c r="D2553" t="s">
        <v>69</v>
      </c>
      <c r="E2553" t="s">
        <v>69</v>
      </c>
      <c r="F2553" t="s">
        <v>6449</v>
      </c>
    </row>
    <row r="2554" spans="1:6">
      <c r="A2554" t="s">
        <v>6450</v>
      </c>
      <c r="B2554" t="s">
        <v>6451</v>
      </c>
      <c r="C2554" t="s">
        <v>6452</v>
      </c>
      <c r="D2554" t="s">
        <v>6453</v>
      </c>
      <c r="E2554" t="s">
        <v>69</v>
      </c>
      <c r="F2554" t="s">
        <v>215</v>
      </c>
    </row>
    <row r="2555" spans="1:6">
      <c r="A2555" t="s">
        <v>69</v>
      </c>
      <c r="B2555" t="s">
        <v>69</v>
      </c>
      <c r="C2555" t="s">
        <v>69</v>
      </c>
      <c r="D2555" t="s">
        <v>69</v>
      </c>
      <c r="E2555" t="s">
        <v>69</v>
      </c>
      <c r="F2555" t="s">
        <v>6454</v>
      </c>
    </row>
    <row r="2556" spans="1:6">
      <c r="A2556" t="s">
        <v>6455</v>
      </c>
      <c r="B2556" t="s">
        <v>6456</v>
      </c>
      <c r="C2556" t="s">
        <v>4976</v>
      </c>
      <c r="D2556" t="s">
        <v>6457</v>
      </c>
      <c r="E2556" t="s">
        <v>69</v>
      </c>
      <c r="F2556" t="s">
        <v>215</v>
      </c>
    </row>
    <row r="2557" spans="1:6">
      <c r="A2557" t="s">
        <v>69</v>
      </c>
      <c r="B2557" t="s">
        <v>69</v>
      </c>
      <c r="C2557" t="s">
        <v>69</v>
      </c>
      <c r="D2557" t="s">
        <v>69</v>
      </c>
      <c r="E2557" t="s">
        <v>69</v>
      </c>
      <c r="F2557" t="s">
        <v>6458</v>
      </c>
    </row>
    <row r="2558" spans="1:6">
      <c r="A2558" t="s">
        <v>6459</v>
      </c>
      <c r="B2558" t="s">
        <v>6460</v>
      </c>
      <c r="C2558" t="s">
        <v>6461</v>
      </c>
      <c r="D2558" t="s">
        <v>6462</v>
      </c>
      <c r="E2558" t="s">
        <v>69</v>
      </c>
      <c r="F2558" t="s">
        <v>215</v>
      </c>
    </row>
    <row r="2559" spans="1:6">
      <c r="A2559" t="s">
        <v>69</v>
      </c>
      <c r="B2559" t="s">
        <v>69</v>
      </c>
      <c r="C2559" t="s">
        <v>69</v>
      </c>
      <c r="D2559" t="s">
        <v>69</v>
      </c>
      <c r="E2559" t="s">
        <v>69</v>
      </c>
      <c r="F2559" t="s">
        <v>6463</v>
      </c>
    </row>
    <row r="2560" spans="1:6">
      <c r="A2560" t="s">
        <v>6464</v>
      </c>
      <c r="B2560" t="s">
        <v>6465</v>
      </c>
      <c r="C2560" t="s">
        <v>5425</v>
      </c>
      <c r="D2560" t="s">
        <v>6466</v>
      </c>
      <c r="E2560" t="s">
        <v>69</v>
      </c>
      <c r="F2560" t="s">
        <v>215</v>
      </c>
    </row>
    <row r="2561" spans="1:6">
      <c r="A2561" t="s">
        <v>69</v>
      </c>
      <c r="B2561" t="s">
        <v>69</v>
      </c>
      <c r="C2561" t="s">
        <v>69</v>
      </c>
      <c r="D2561" t="s">
        <v>69</v>
      </c>
      <c r="E2561" t="s">
        <v>69</v>
      </c>
      <c r="F2561" t="s">
        <v>6467</v>
      </c>
    </row>
    <row r="2562" spans="1:6">
      <c r="A2562" t="s">
        <v>6468</v>
      </c>
      <c r="B2562" t="s">
        <v>6469</v>
      </c>
      <c r="C2562" t="s">
        <v>6470</v>
      </c>
      <c r="D2562" t="s">
        <v>6471</v>
      </c>
      <c r="E2562" t="s">
        <v>69</v>
      </c>
      <c r="F2562" t="s">
        <v>215</v>
      </c>
    </row>
    <row r="2563" spans="1:6">
      <c r="A2563" t="s">
        <v>69</v>
      </c>
      <c r="B2563" t="s">
        <v>69</v>
      </c>
      <c r="C2563" t="s">
        <v>69</v>
      </c>
      <c r="D2563" t="s">
        <v>69</v>
      </c>
      <c r="E2563" t="s">
        <v>69</v>
      </c>
      <c r="F2563" t="s">
        <v>6472</v>
      </c>
    </row>
    <row r="2564" spans="1:6">
      <c r="A2564" t="s">
        <v>6473</v>
      </c>
      <c r="B2564" t="s">
        <v>6474</v>
      </c>
      <c r="C2564" t="s">
        <v>6475</v>
      </c>
      <c r="D2564" t="s">
        <v>6476</v>
      </c>
      <c r="E2564" t="s">
        <v>69</v>
      </c>
      <c r="F2564" t="s">
        <v>215</v>
      </c>
    </row>
    <row r="2565" spans="1:6">
      <c r="A2565" t="s">
        <v>69</v>
      </c>
      <c r="B2565" t="s">
        <v>69</v>
      </c>
      <c r="C2565" t="s">
        <v>69</v>
      </c>
      <c r="D2565" t="s">
        <v>69</v>
      </c>
      <c r="E2565" t="s">
        <v>69</v>
      </c>
      <c r="F2565" t="s">
        <v>6477</v>
      </c>
    </row>
    <row r="2566" spans="1:6">
      <c r="A2566" t="s">
        <v>6478</v>
      </c>
      <c r="B2566" t="s">
        <v>6479</v>
      </c>
      <c r="C2566" t="s">
        <v>6389</v>
      </c>
      <c r="D2566" t="s">
        <v>6480</v>
      </c>
      <c r="E2566" t="s">
        <v>69</v>
      </c>
      <c r="F2566" t="s">
        <v>215</v>
      </c>
    </row>
    <row r="2567" spans="1:6">
      <c r="A2567" t="s">
        <v>69</v>
      </c>
      <c r="B2567" t="s">
        <v>69</v>
      </c>
      <c r="C2567" t="s">
        <v>69</v>
      </c>
      <c r="D2567" t="s">
        <v>69</v>
      </c>
      <c r="E2567" t="s">
        <v>69</v>
      </c>
      <c r="F2567" t="s">
        <v>6481</v>
      </c>
    </row>
    <row r="2568" spans="1:6">
      <c r="A2568" t="s">
        <v>6482</v>
      </c>
      <c r="B2568" t="s">
        <v>6483</v>
      </c>
      <c r="C2568" t="s">
        <v>6484</v>
      </c>
      <c r="D2568" t="s">
        <v>6485</v>
      </c>
      <c r="E2568" t="s">
        <v>69</v>
      </c>
      <c r="F2568" t="s">
        <v>215</v>
      </c>
    </row>
    <row r="2569" spans="1:6">
      <c r="A2569" t="s">
        <v>69</v>
      </c>
      <c r="B2569" t="s">
        <v>69</v>
      </c>
      <c r="C2569" t="s">
        <v>69</v>
      </c>
      <c r="D2569" t="s">
        <v>69</v>
      </c>
      <c r="E2569" t="s">
        <v>69</v>
      </c>
      <c r="F2569" t="s">
        <v>6486</v>
      </c>
    </row>
    <row r="2570" spans="1:6">
      <c r="A2570" t="s">
        <v>6487</v>
      </c>
      <c r="B2570" t="s">
        <v>6488</v>
      </c>
      <c r="C2570" t="s">
        <v>6489</v>
      </c>
      <c r="D2570" t="s">
        <v>6490</v>
      </c>
      <c r="E2570" t="s">
        <v>69</v>
      </c>
      <c r="F2570" t="s">
        <v>215</v>
      </c>
    </row>
    <row r="2571" spans="1:6">
      <c r="A2571" t="s">
        <v>69</v>
      </c>
      <c r="B2571" t="s">
        <v>69</v>
      </c>
      <c r="C2571" t="s">
        <v>69</v>
      </c>
      <c r="D2571" t="s">
        <v>69</v>
      </c>
      <c r="E2571" t="s">
        <v>69</v>
      </c>
      <c r="F2571" t="s">
        <v>6491</v>
      </c>
    </row>
    <row r="2572" spans="1:6">
      <c r="A2572" t="s">
        <v>6492</v>
      </c>
      <c r="B2572" t="s">
        <v>6493</v>
      </c>
      <c r="C2572" t="s">
        <v>6494</v>
      </c>
      <c r="D2572" t="s">
        <v>6495</v>
      </c>
      <c r="E2572" t="s">
        <v>69</v>
      </c>
      <c r="F2572" t="s">
        <v>215</v>
      </c>
    </row>
    <row r="2573" spans="1:6">
      <c r="A2573" t="s">
        <v>69</v>
      </c>
      <c r="B2573" t="s">
        <v>69</v>
      </c>
      <c r="C2573" t="s">
        <v>69</v>
      </c>
      <c r="D2573" t="s">
        <v>69</v>
      </c>
      <c r="E2573" t="s">
        <v>69</v>
      </c>
      <c r="F2573" t="s">
        <v>6496</v>
      </c>
    </row>
    <row r="2574" spans="1:6">
      <c r="A2574" t="s">
        <v>6497</v>
      </c>
      <c r="B2574" t="s">
        <v>6498</v>
      </c>
      <c r="C2574" t="s">
        <v>6355</v>
      </c>
      <c r="D2574" t="s">
        <v>6499</v>
      </c>
      <c r="E2574" t="s">
        <v>69</v>
      </c>
      <c r="F2574" t="s">
        <v>215</v>
      </c>
    </row>
    <row r="2575" spans="1:6">
      <c r="A2575" t="s">
        <v>69</v>
      </c>
      <c r="B2575" t="s">
        <v>69</v>
      </c>
      <c r="C2575" t="s">
        <v>69</v>
      </c>
      <c r="D2575" t="s">
        <v>69</v>
      </c>
      <c r="E2575" t="s">
        <v>69</v>
      </c>
      <c r="F2575" t="s">
        <v>6500</v>
      </c>
    </row>
    <row r="2576" spans="1:6">
      <c r="A2576" t="s">
        <v>6501</v>
      </c>
      <c r="B2576" t="s">
        <v>6502</v>
      </c>
      <c r="C2576" t="s">
        <v>6503</v>
      </c>
      <c r="D2576" t="s">
        <v>6504</v>
      </c>
      <c r="E2576" t="s">
        <v>69</v>
      </c>
      <c r="F2576" t="s">
        <v>215</v>
      </c>
    </row>
    <row r="2577" spans="1:6">
      <c r="A2577" t="s">
        <v>69</v>
      </c>
      <c r="B2577" t="s">
        <v>69</v>
      </c>
      <c r="C2577" t="s">
        <v>69</v>
      </c>
      <c r="D2577" t="s">
        <v>69</v>
      </c>
      <c r="E2577" t="s">
        <v>69</v>
      </c>
      <c r="F2577" t="s">
        <v>6505</v>
      </c>
    </row>
    <row r="2578" spans="1:6">
      <c r="A2578" t="s">
        <v>6506</v>
      </c>
      <c r="B2578" t="s">
        <v>6507</v>
      </c>
      <c r="C2578" t="s">
        <v>6508</v>
      </c>
      <c r="D2578" t="s">
        <v>6509</v>
      </c>
      <c r="E2578" t="s">
        <v>69</v>
      </c>
      <c r="F2578" t="s">
        <v>215</v>
      </c>
    </row>
    <row r="2579" spans="1:6">
      <c r="A2579" t="s">
        <v>69</v>
      </c>
      <c r="B2579" t="s">
        <v>69</v>
      </c>
      <c r="C2579" t="s">
        <v>69</v>
      </c>
      <c r="D2579" t="s">
        <v>69</v>
      </c>
      <c r="E2579" t="s">
        <v>69</v>
      </c>
      <c r="F2579" t="s">
        <v>6510</v>
      </c>
    </row>
    <row r="2580" spans="1:6">
      <c r="A2580" t="s">
        <v>6511</v>
      </c>
      <c r="B2580" t="s">
        <v>6512</v>
      </c>
      <c r="C2580" t="s">
        <v>6513</v>
      </c>
      <c r="D2580" t="s">
        <v>6514</v>
      </c>
      <c r="E2580" t="s">
        <v>69</v>
      </c>
      <c r="F2580" t="s">
        <v>215</v>
      </c>
    </row>
    <row r="2581" spans="1:6">
      <c r="A2581" t="s">
        <v>69</v>
      </c>
      <c r="B2581" t="s">
        <v>69</v>
      </c>
      <c r="C2581" t="s">
        <v>69</v>
      </c>
      <c r="D2581" t="s">
        <v>69</v>
      </c>
      <c r="E2581" t="s">
        <v>69</v>
      </c>
      <c r="F2581" t="s">
        <v>6515</v>
      </c>
    </row>
    <row r="2582" spans="1:6">
      <c r="A2582" t="s">
        <v>6516</v>
      </c>
      <c r="B2582" t="s">
        <v>6517</v>
      </c>
      <c r="C2582" t="s">
        <v>6518</v>
      </c>
      <c r="D2582" t="s">
        <v>6519</v>
      </c>
      <c r="E2582" t="s">
        <v>69</v>
      </c>
      <c r="F2582" t="s">
        <v>215</v>
      </c>
    </row>
    <row r="2583" spans="1:6">
      <c r="A2583" t="s">
        <v>69</v>
      </c>
      <c r="B2583" t="s">
        <v>69</v>
      </c>
      <c r="C2583" t="s">
        <v>69</v>
      </c>
      <c r="D2583" t="s">
        <v>69</v>
      </c>
      <c r="E2583" t="s">
        <v>69</v>
      </c>
      <c r="F2583" t="s">
        <v>6520</v>
      </c>
    </row>
    <row r="2584" spans="1:6">
      <c r="A2584" t="s">
        <v>6521</v>
      </c>
      <c r="B2584" t="s">
        <v>6522</v>
      </c>
      <c r="C2584" t="s">
        <v>6523</v>
      </c>
      <c r="D2584" t="s">
        <v>6524</v>
      </c>
      <c r="E2584" t="s">
        <v>69</v>
      </c>
      <c r="F2584" t="s">
        <v>215</v>
      </c>
    </row>
    <row r="2585" spans="1:6">
      <c r="A2585" t="s">
        <v>69</v>
      </c>
      <c r="B2585" t="s">
        <v>69</v>
      </c>
      <c r="C2585" t="s">
        <v>69</v>
      </c>
      <c r="D2585" t="s">
        <v>69</v>
      </c>
      <c r="E2585" t="s">
        <v>69</v>
      </c>
      <c r="F2585" t="s">
        <v>6525</v>
      </c>
    </row>
    <row r="2586" spans="1:6">
      <c r="A2586" t="s">
        <v>6526</v>
      </c>
      <c r="B2586" t="s">
        <v>6527</v>
      </c>
      <c r="C2586" t="s">
        <v>6528</v>
      </c>
      <c r="D2586" t="s">
        <v>6529</v>
      </c>
      <c r="E2586" t="s">
        <v>69</v>
      </c>
      <c r="F2586" t="s">
        <v>215</v>
      </c>
    </row>
    <row r="2587" spans="1:6">
      <c r="A2587" t="s">
        <v>69</v>
      </c>
      <c r="B2587" t="s">
        <v>69</v>
      </c>
      <c r="C2587" t="s">
        <v>69</v>
      </c>
      <c r="D2587" t="s">
        <v>69</v>
      </c>
      <c r="E2587" t="s">
        <v>69</v>
      </c>
      <c r="F2587" t="s">
        <v>6530</v>
      </c>
    </row>
    <row r="2588" spans="1:6">
      <c r="A2588" t="s">
        <v>6531</v>
      </c>
      <c r="B2588" t="s">
        <v>6532</v>
      </c>
      <c r="C2588" t="s">
        <v>6533</v>
      </c>
      <c r="D2588" t="s">
        <v>6534</v>
      </c>
      <c r="E2588" t="s">
        <v>69</v>
      </c>
      <c r="F2588" t="s">
        <v>215</v>
      </c>
    </row>
    <row r="2589" spans="1:6">
      <c r="A2589" t="s">
        <v>69</v>
      </c>
      <c r="B2589" t="s">
        <v>69</v>
      </c>
      <c r="C2589" t="s">
        <v>69</v>
      </c>
      <c r="D2589" t="s">
        <v>69</v>
      </c>
      <c r="E2589" t="s">
        <v>69</v>
      </c>
      <c r="F2589" t="s">
        <v>6535</v>
      </c>
    </row>
    <row r="2590" spans="1:6">
      <c r="A2590" t="s">
        <v>6536</v>
      </c>
      <c r="B2590" t="s">
        <v>6537</v>
      </c>
      <c r="C2590" t="s">
        <v>6350</v>
      </c>
      <c r="D2590" t="s">
        <v>6538</v>
      </c>
      <c r="E2590" t="s">
        <v>69</v>
      </c>
      <c r="F2590" t="s">
        <v>215</v>
      </c>
    </row>
    <row r="2591" spans="1:6">
      <c r="A2591" t="s">
        <v>69</v>
      </c>
      <c r="B2591" t="s">
        <v>69</v>
      </c>
      <c r="C2591" t="s">
        <v>69</v>
      </c>
      <c r="D2591" t="s">
        <v>69</v>
      </c>
      <c r="E2591" t="s">
        <v>69</v>
      </c>
      <c r="F2591" t="s">
        <v>6539</v>
      </c>
    </row>
    <row r="2592" spans="1:6">
      <c r="A2592" t="s">
        <v>6540</v>
      </c>
      <c r="B2592" t="s">
        <v>6541</v>
      </c>
      <c r="C2592" t="s">
        <v>6542</v>
      </c>
      <c r="D2592" t="s">
        <v>6543</v>
      </c>
      <c r="E2592" t="s">
        <v>69</v>
      </c>
      <c r="F2592" t="s">
        <v>215</v>
      </c>
    </row>
    <row r="2593" spans="1:6">
      <c r="A2593" t="s">
        <v>69</v>
      </c>
      <c r="B2593" t="s">
        <v>69</v>
      </c>
      <c r="C2593" t="s">
        <v>69</v>
      </c>
      <c r="D2593" t="s">
        <v>69</v>
      </c>
      <c r="E2593" t="s">
        <v>69</v>
      </c>
      <c r="F2593" t="s">
        <v>6544</v>
      </c>
    </row>
    <row r="2594" spans="1:6">
      <c r="A2594" t="s">
        <v>6545</v>
      </c>
      <c r="B2594" t="s">
        <v>6546</v>
      </c>
      <c r="C2594" t="s">
        <v>6547</v>
      </c>
      <c r="D2594" t="s">
        <v>6548</v>
      </c>
      <c r="E2594" t="s">
        <v>69</v>
      </c>
      <c r="F2594" t="s">
        <v>215</v>
      </c>
    </row>
    <row r="2595" spans="1:6">
      <c r="A2595" t="s">
        <v>69</v>
      </c>
      <c r="B2595" t="s">
        <v>69</v>
      </c>
      <c r="C2595" t="s">
        <v>69</v>
      </c>
      <c r="D2595" t="s">
        <v>69</v>
      </c>
      <c r="E2595" t="s">
        <v>69</v>
      </c>
      <c r="F2595" t="s">
        <v>6549</v>
      </c>
    </row>
    <row r="2596" spans="1:6">
      <c r="A2596" t="s">
        <v>6550</v>
      </c>
      <c r="B2596" t="s">
        <v>6551</v>
      </c>
      <c r="C2596" t="s">
        <v>6552</v>
      </c>
      <c r="D2596" t="s">
        <v>6553</v>
      </c>
      <c r="E2596" t="s">
        <v>69</v>
      </c>
      <c r="F2596" t="s">
        <v>215</v>
      </c>
    </row>
    <row r="2597" spans="1:6">
      <c r="A2597" t="s">
        <v>69</v>
      </c>
      <c r="B2597" t="s">
        <v>69</v>
      </c>
      <c r="C2597" t="s">
        <v>69</v>
      </c>
      <c r="D2597" t="s">
        <v>69</v>
      </c>
      <c r="E2597" t="s">
        <v>69</v>
      </c>
      <c r="F2597" t="s">
        <v>6554</v>
      </c>
    </row>
    <row r="2598" spans="1:6">
      <c r="A2598" t="s">
        <v>6555</v>
      </c>
      <c r="B2598" t="s">
        <v>6556</v>
      </c>
      <c r="C2598" t="s">
        <v>6557</v>
      </c>
      <c r="D2598" t="s">
        <v>6558</v>
      </c>
      <c r="E2598" t="s">
        <v>69</v>
      </c>
      <c r="F2598" t="s">
        <v>215</v>
      </c>
    </row>
    <row r="2599" spans="1:6">
      <c r="A2599" t="s">
        <v>69</v>
      </c>
      <c r="B2599" t="s">
        <v>69</v>
      </c>
      <c r="C2599" t="s">
        <v>69</v>
      </c>
      <c r="D2599" t="s">
        <v>69</v>
      </c>
      <c r="E2599" t="s">
        <v>69</v>
      </c>
      <c r="F2599" t="s">
        <v>6559</v>
      </c>
    </row>
    <row r="2600" spans="1:6">
      <c r="A2600" t="s">
        <v>6560</v>
      </c>
      <c r="B2600" t="s">
        <v>6561</v>
      </c>
      <c r="C2600" t="s">
        <v>6562</v>
      </c>
      <c r="D2600" t="s">
        <v>6563</v>
      </c>
      <c r="E2600" t="s">
        <v>69</v>
      </c>
      <c r="F2600" t="s">
        <v>215</v>
      </c>
    </row>
    <row r="2601" spans="1:6">
      <c r="A2601" t="s">
        <v>69</v>
      </c>
      <c r="B2601" t="s">
        <v>69</v>
      </c>
      <c r="C2601" t="s">
        <v>69</v>
      </c>
      <c r="D2601" t="s">
        <v>69</v>
      </c>
      <c r="E2601" t="s">
        <v>69</v>
      </c>
      <c r="F2601" t="s">
        <v>6564</v>
      </c>
    </row>
    <row r="2602" spans="1:6">
      <c r="A2602" t="s">
        <v>6565</v>
      </c>
      <c r="B2602" t="s">
        <v>6566</v>
      </c>
      <c r="C2602" t="s">
        <v>6567</v>
      </c>
      <c r="D2602" t="s">
        <v>6568</v>
      </c>
      <c r="E2602" t="s">
        <v>69</v>
      </c>
      <c r="F2602" t="s">
        <v>215</v>
      </c>
    </row>
    <row r="2603" spans="1:6">
      <c r="A2603" t="s">
        <v>69</v>
      </c>
      <c r="B2603" t="s">
        <v>69</v>
      </c>
      <c r="C2603" t="s">
        <v>69</v>
      </c>
      <c r="D2603" t="s">
        <v>69</v>
      </c>
      <c r="E2603" t="s">
        <v>69</v>
      </c>
      <c r="F2603" t="s">
        <v>6569</v>
      </c>
    </row>
    <row r="2604" spans="1:6">
      <c r="A2604" t="s">
        <v>6570</v>
      </c>
      <c r="B2604" t="s">
        <v>6571</v>
      </c>
      <c r="C2604" t="s">
        <v>6572</v>
      </c>
      <c r="D2604" t="s">
        <v>6573</v>
      </c>
      <c r="E2604" t="s">
        <v>69</v>
      </c>
      <c r="F2604" t="s">
        <v>215</v>
      </c>
    </row>
    <row r="2605" spans="1:6">
      <c r="A2605" t="s">
        <v>69</v>
      </c>
      <c r="B2605" t="s">
        <v>69</v>
      </c>
      <c r="C2605" t="s">
        <v>69</v>
      </c>
      <c r="D2605" t="s">
        <v>69</v>
      </c>
      <c r="E2605" t="s">
        <v>69</v>
      </c>
      <c r="F2605" t="s">
        <v>6574</v>
      </c>
    </row>
    <row r="2606" spans="1:6">
      <c r="A2606" t="s">
        <v>6575</v>
      </c>
      <c r="B2606" t="s">
        <v>6576</v>
      </c>
      <c r="C2606" t="s">
        <v>6577</v>
      </c>
      <c r="D2606" t="s">
        <v>6578</v>
      </c>
      <c r="E2606" t="s">
        <v>69</v>
      </c>
      <c r="F2606" t="s">
        <v>215</v>
      </c>
    </row>
    <row r="2607" spans="1:6">
      <c r="A2607" t="s">
        <v>69</v>
      </c>
      <c r="B2607" t="s">
        <v>69</v>
      </c>
      <c r="C2607" t="s">
        <v>69</v>
      </c>
      <c r="D2607" t="s">
        <v>69</v>
      </c>
      <c r="E2607" t="s">
        <v>69</v>
      </c>
      <c r="F2607" t="s">
        <v>6579</v>
      </c>
    </row>
    <row r="2608" spans="1:6">
      <c r="A2608" t="s">
        <v>6580</v>
      </c>
      <c r="B2608" t="s">
        <v>6581</v>
      </c>
      <c r="C2608" t="s">
        <v>6582</v>
      </c>
      <c r="D2608" t="s">
        <v>6583</v>
      </c>
      <c r="E2608" t="s">
        <v>69</v>
      </c>
      <c r="F2608" t="s">
        <v>215</v>
      </c>
    </row>
    <row r="2609" spans="1:6">
      <c r="A2609" t="s">
        <v>69</v>
      </c>
      <c r="B2609" t="s">
        <v>69</v>
      </c>
      <c r="C2609" t="s">
        <v>69</v>
      </c>
      <c r="D2609" t="s">
        <v>69</v>
      </c>
      <c r="E2609" t="s">
        <v>69</v>
      </c>
      <c r="F2609" t="s">
        <v>6584</v>
      </c>
    </row>
    <row r="2610" spans="1:6">
      <c r="A2610" t="s">
        <v>6585</v>
      </c>
      <c r="B2610" t="s">
        <v>6586</v>
      </c>
      <c r="C2610" t="s">
        <v>6587</v>
      </c>
      <c r="D2610" t="s">
        <v>6588</v>
      </c>
      <c r="E2610" t="s">
        <v>69</v>
      </c>
      <c r="F2610" t="s">
        <v>215</v>
      </c>
    </row>
    <row r="2611" spans="1:6">
      <c r="A2611" t="s">
        <v>69</v>
      </c>
      <c r="B2611" t="s">
        <v>69</v>
      </c>
      <c r="C2611" t="s">
        <v>69</v>
      </c>
      <c r="D2611" t="s">
        <v>69</v>
      </c>
      <c r="E2611" t="s">
        <v>69</v>
      </c>
      <c r="F2611" t="s">
        <v>6589</v>
      </c>
    </row>
    <row r="2612" spans="1:6">
      <c r="A2612" t="s">
        <v>6590</v>
      </c>
      <c r="B2612" t="s">
        <v>6591</v>
      </c>
      <c r="C2612" t="s">
        <v>6592</v>
      </c>
      <c r="D2612" t="s">
        <v>6593</v>
      </c>
      <c r="E2612" t="s">
        <v>69</v>
      </c>
      <c r="F2612" t="s">
        <v>215</v>
      </c>
    </row>
    <row r="2613" spans="1:6">
      <c r="A2613" t="s">
        <v>69</v>
      </c>
      <c r="B2613" t="s">
        <v>69</v>
      </c>
      <c r="C2613" t="s">
        <v>69</v>
      </c>
      <c r="D2613" t="s">
        <v>69</v>
      </c>
      <c r="E2613" t="s">
        <v>69</v>
      </c>
      <c r="F2613" t="s">
        <v>6594</v>
      </c>
    </row>
    <row r="2614" spans="1:6">
      <c r="A2614" t="s">
        <v>6595</v>
      </c>
      <c r="B2614" t="s">
        <v>6596</v>
      </c>
      <c r="C2614" t="s">
        <v>6597</v>
      </c>
      <c r="D2614" t="s">
        <v>6598</v>
      </c>
      <c r="E2614" t="s">
        <v>69</v>
      </c>
      <c r="F2614" t="s">
        <v>215</v>
      </c>
    </row>
    <row r="2615" spans="1:6">
      <c r="A2615" t="s">
        <v>69</v>
      </c>
      <c r="B2615" t="s">
        <v>69</v>
      </c>
      <c r="C2615" t="s">
        <v>69</v>
      </c>
      <c r="D2615" t="s">
        <v>69</v>
      </c>
      <c r="E2615" t="s">
        <v>69</v>
      </c>
      <c r="F2615" t="s">
        <v>6599</v>
      </c>
    </row>
    <row r="2616" spans="1:6">
      <c r="A2616" t="s">
        <v>6600</v>
      </c>
      <c r="B2616" t="s">
        <v>6601</v>
      </c>
      <c r="C2616" t="s">
        <v>6602</v>
      </c>
      <c r="D2616" t="s">
        <v>6603</v>
      </c>
      <c r="E2616" t="s">
        <v>69</v>
      </c>
      <c r="F2616" t="s">
        <v>215</v>
      </c>
    </row>
    <row r="2617" spans="1:6">
      <c r="A2617" t="s">
        <v>69</v>
      </c>
      <c r="B2617" t="s">
        <v>69</v>
      </c>
      <c r="C2617" t="s">
        <v>69</v>
      </c>
      <c r="D2617" t="s">
        <v>69</v>
      </c>
      <c r="E2617" t="s">
        <v>69</v>
      </c>
      <c r="F2617" t="s">
        <v>6604</v>
      </c>
    </row>
    <row r="2618" spans="1:6">
      <c r="A2618" t="s">
        <v>6605</v>
      </c>
      <c r="B2618" t="s">
        <v>6606</v>
      </c>
      <c r="C2618" t="s">
        <v>6607</v>
      </c>
      <c r="D2618" t="s">
        <v>6608</v>
      </c>
      <c r="E2618" t="s">
        <v>69</v>
      </c>
      <c r="F2618" t="s">
        <v>215</v>
      </c>
    </row>
    <row r="2619" spans="1:6">
      <c r="A2619" t="s">
        <v>69</v>
      </c>
      <c r="B2619" t="s">
        <v>69</v>
      </c>
      <c r="C2619" t="s">
        <v>69</v>
      </c>
      <c r="D2619" t="s">
        <v>69</v>
      </c>
      <c r="E2619" t="s">
        <v>69</v>
      </c>
      <c r="F2619" t="s">
        <v>6609</v>
      </c>
    </row>
    <row r="2620" spans="1:6">
      <c r="A2620" t="s">
        <v>6610</v>
      </c>
      <c r="B2620" t="s">
        <v>6611</v>
      </c>
      <c r="C2620" t="s">
        <v>6612</v>
      </c>
      <c r="D2620" t="s">
        <v>6613</v>
      </c>
      <c r="E2620" t="s">
        <v>69</v>
      </c>
      <c r="F2620" t="s">
        <v>215</v>
      </c>
    </row>
    <row r="2621" spans="1:6">
      <c r="A2621" t="s">
        <v>69</v>
      </c>
      <c r="B2621" t="s">
        <v>69</v>
      </c>
      <c r="C2621" t="s">
        <v>69</v>
      </c>
      <c r="D2621" t="s">
        <v>69</v>
      </c>
      <c r="E2621" t="s">
        <v>69</v>
      </c>
      <c r="F2621" t="s">
        <v>6614</v>
      </c>
    </row>
    <row r="2622" spans="1:6">
      <c r="A2622" t="s">
        <v>6615</v>
      </c>
      <c r="B2622" t="s">
        <v>6616</v>
      </c>
      <c r="C2622" t="s">
        <v>6617</v>
      </c>
      <c r="D2622" t="s">
        <v>6618</v>
      </c>
      <c r="E2622" t="s">
        <v>69</v>
      </c>
      <c r="F2622" t="s">
        <v>215</v>
      </c>
    </row>
    <row r="2623" spans="1:6">
      <c r="A2623" t="s">
        <v>69</v>
      </c>
      <c r="B2623" t="s">
        <v>69</v>
      </c>
      <c r="C2623" t="s">
        <v>69</v>
      </c>
      <c r="D2623" t="s">
        <v>69</v>
      </c>
      <c r="E2623" t="s">
        <v>69</v>
      </c>
      <c r="F2623" t="s">
        <v>6619</v>
      </c>
    </row>
    <row r="2624" spans="1:6">
      <c r="A2624" t="s">
        <v>6620</v>
      </c>
      <c r="B2624" t="s">
        <v>6621</v>
      </c>
      <c r="C2624" t="s">
        <v>6622</v>
      </c>
      <c r="D2624" t="s">
        <v>6623</v>
      </c>
      <c r="E2624" t="s">
        <v>69</v>
      </c>
      <c r="F2624" t="s">
        <v>215</v>
      </c>
    </row>
    <row r="2625" spans="1:6">
      <c r="A2625" t="s">
        <v>69</v>
      </c>
      <c r="B2625" t="s">
        <v>69</v>
      </c>
      <c r="C2625" t="s">
        <v>69</v>
      </c>
      <c r="D2625" t="s">
        <v>69</v>
      </c>
      <c r="E2625" t="s">
        <v>69</v>
      </c>
      <c r="F2625" t="s">
        <v>6624</v>
      </c>
    </row>
    <row r="2626" spans="1:6">
      <c r="A2626" t="s">
        <v>6625</v>
      </c>
      <c r="B2626" t="s">
        <v>6626</v>
      </c>
      <c r="C2626" t="s">
        <v>6627</v>
      </c>
      <c r="D2626" t="s">
        <v>6628</v>
      </c>
      <c r="E2626" t="s">
        <v>69</v>
      </c>
      <c r="F2626" t="s">
        <v>215</v>
      </c>
    </row>
    <row r="2627" spans="1:6">
      <c r="A2627" t="s">
        <v>69</v>
      </c>
      <c r="B2627" t="s">
        <v>69</v>
      </c>
      <c r="C2627" t="s">
        <v>69</v>
      </c>
      <c r="D2627" t="s">
        <v>69</v>
      </c>
      <c r="E2627" t="s">
        <v>69</v>
      </c>
      <c r="F2627" t="s">
        <v>6629</v>
      </c>
    </row>
    <row r="2628" spans="1:6">
      <c r="A2628" t="s">
        <v>6630</v>
      </c>
      <c r="B2628" t="s">
        <v>6631</v>
      </c>
      <c r="C2628" t="s">
        <v>6632</v>
      </c>
      <c r="D2628" t="s">
        <v>6633</v>
      </c>
      <c r="E2628" t="s">
        <v>69</v>
      </c>
      <c r="F2628" t="s">
        <v>215</v>
      </c>
    </row>
    <row r="2629" spans="1:6">
      <c r="A2629" t="s">
        <v>69</v>
      </c>
      <c r="B2629" t="s">
        <v>69</v>
      </c>
      <c r="C2629" t="s">
        <v>69</v>
      </c>
      <c r="D2629" t="s">
        <v>69</v>
      </c>
      <c r="E2629" t="s">
        <v>69</v>
      </c>
      <c r="F2629" t="s">
        <v>6634</v>
      </c>
    </row>
    <row r="2630" spans="1:6">
      <c r="A2630" t="s">
        <v>6635</v>
      </c>
      <c r="B2630" t="s">
        <v>6636</v>
      </c>
      <c r="C2630" t="s">
        <v>6637</v>
      </c>
      <c r="D2630" t="s">
        <v>6638</v>
      </c>
      <c r="E2630" t="s">
        <v>69</v>
      </c>
      <c r="F2630" t="s">
        <v>215</v>
      </c>
    </row>
    <row r="2631" spans="1:6">
      <c r="A2631" t="s">
        <v>69</v>
      </c>
      <c r="B2631" t="s">
        <v>69</v>
      </c>
      <c r="C2631" t="s">
        <v>69</v>
      </c>
      <c r="D2631" t="s">
        <v>69</v>
      </c>
      <c r="E2631" t="s">
        <v>69</v>
      </c>
      <c r="F2631" t="s">
        <v>6639</v>
      </c>
    </row>
    <row r="2632" spans="1:6">
      <c r="A2632" t="s">
        <v>6640</v>
      </c>
      <c r="B2632" t="s">
        <v>6641</v>
      </c>
      <c r="C2632" t="s">
        <v>6642</v>
      </c>
      <c r="D2632" t="s">
        <v>6643</v>
      </c>
      <c r="E2632" t="s">
        <v>69</v>
      </c>
      <c r="F2632" t="s">
        <v>215</v>
      </c>
    </row>
    <row r="2633" spans="1:6">
      <c r="A2633" t="s">
        <v>69</v>
      </c>
      <c r="B2633" t="s">
        <v>69</v>
      </c>
      <c r="C2633" t="s">
        <v>69</v>
      </c>
      <c r="D2633" t="s">
        <v>69</v>
      </c>
      <c r="E2633" t="s">
        <v>69</v>
      </c>
      <c r="F2633" t="s">
        <v>6644</v>
      </c>
    </row>
    <row r="2634" spans="1:6">
      <c r="A2634" t="s">
        <v>6645</v>
      </c>
      <c r="B2634" t="s">
        <v>6646</v>
      </c>
      <c r="C2634" t="s">
        <v>6647</v>
      </c>
      <c r="D2634" t="s">
        <v>6648</v>
      </c>
      <c r="E2634" t="s">
        <v>69</v>
      </c>
      <c r="F2634" t="s">
        <v>215</v>
      </c>
    </row>
    <row r="2635" spans="1:6">
      <c r="A2635" t="s">
        <v>69</v>
      </c>
      <c r="B2635" t="s">
        <v>69</v>
      </c>
      <c r="C2635" t="s">
        <v>69</v>
      </c>
      <c r="D2635" t="s">
        <v>69</v>
      </c>
      <c r="E2635" t="s">
        <v>69</v>
      </c>
      <c r="F2635" t="s">
        <v>6649</v>
      </c>
    </row>
    <row r="2636" spans="1:6">
      <c r="A2636" t="s">
        <v>6650</v>
      </c>
      <c r="B2636" t="s">
        <v>6651</v>
      </c>
      <c r="C2636" t="s">
        <v>6652</v>
      </c>
      <c r="D2636" t="s">
        <v>6653</v>
      </c>
      <c r="E2636" t="s">
        <v>69</v>
      </c>
      <c r="F2636" t="s">
        <v>215</v>
      </c>
    </row>
    <row r="2637" spans="1:6">
      <c r="A2637" t="s">
        <v>69</v>
      </c>
      <c r="B2637" t="s">
        <v>69</v>
      </c>
      <c r="C2637" t="s">
        <v>69</v>
      </c>
      <c r="D2637" t="s">
        <v>69</v>
      </c>
      <c r="E2637" t="s">
        <v>69</v>
      </c>
      <c r="F2637" t="s">
        <v>6654</v>
      </c>
    </row>
    <row r="2638" spans="1:6">
      <c r="A2638" t="s">
        <v>6655</v>
      </c>
      <c r="B2638" t="s">
        <v>6656</v>
      </c>
      <c r="C2638" t="s">
        <v>6657</v>
      </c>
      <c r="D2638" t="s">
        <v>6658</v>
      </c>
      <c r="E2638" t="s">
        <v>69</v>
      </c>
      <c r="F2638" t="s">
        <v>215</v>
      </c>
    </row>
    <row r="2639" spans="1:6">
      <c r="A2639" t="s">
        <v>69</v>
      </c>
      <c r="B2639" t="s">
        <v>69</v>
      </c>
      <c r="C2639" t="s">
        <v>69</v>
      </c>
      <c r="D2639" t="s">
        <v>69</v>
      </c>
      <c r="E2639" t="s">
        <v>69</v>
      </c>
      <c r="F2639" t="s">
        <v>6659</v>
      </c>
    </row>
    <row r="2640" spans="1:6">
      <c r="A2640" t="s">
        <v>6660</v>
      </c>
      <c r="B2640" t="s">
        <v>6661</v>
      </c>
      <c r="C2640" t="s">
        <v>5156</v>
      </c>
      <c r="D2640" t="s">
        <v>6662</v>
      </c>
      <c r="E2640" t="s">
        <v>69</v>
      </c>
      <c r="F2640" t="s">
        <v>215</v>
      </c>
    </row>
    <row r="2641" spans="1:6">
      <c r="A2641" t="s">
        <v>69</v>
      </c>
      <c r="B2641" t="s">
        <v>69</v>
      </c>
      <c r="C2641" t="s">
        <v>69</v>
      </c>
      <c r="D2641" t="s">
        <v>69</v>
      </c>
      <c r="E2641" t="s">
        <v>69</v>
      </c>
      <c r="F2641" t="s">
        <v>6663</v>
      </c>
    </row>
    <row r="2642" spans="1:6">
      <c r="A2642" t="s">
        <v>6664</v>
      </c>
      <c r="B2642" t="s">
        <v>6665</v>
      </c>
      <c r="C2642" t="s">
        <v>6666</v>
      </c>
      <c r="D2642" t="s">
        <v>6667</v>
      </c>
      <c r="E2642" t="s">
        <v>69</v>
      </c>
      <c r="F2642" t="s">
        <v>215</v>
      </c>
    </row>
    <row r="2643" spans="1:6">
      <c r="A2643" t="s">
        <v>69</v>
      </c>
      <c r="B2643" t="s">
        <v>69</v>
      </c>
      <c r="C2643" t="s">
        <v>69</v>
      </c>
      <c r="D2643" t="s">
        <v>69</v>
      </c>
      <c r="E2643" t="s">
        <v>69</v>
      </c>
      <c r="F2643" t="s">
        <v>6668</v>
      </c>
    </row>
    <row r="2644" spans="1:6">
      <c r="A2644" t="s">
        <v>6669</v>
      </c>
      <c r="B2644" t="s">
        <v>6670</v>
      </c>
      <c r="C2644" t="s">
        <v>6671</v>
      </c>
      <c r="D2644" t="s">
        <v>6672</v>
      </c>
      <c r="E2644" t="s">
        <v>69</v>
      </c>
      <c r="F2644" t="s">
        <v>215</v>
      </c>
    </row>
    <row r="2645" spans="1:6">
      <c r="A2645" t="s">
        <v>69</v>
      </c>
      <c r="B2645" t="s">
        <v>69</v>
      </c>
      <c r="C2645" t="s">
        <v>69</v>
      </c>
      <c r="D2645" t="s">
        <v>69</v>
      </c>
      <c r="E2645" t="s">
        <v>69</v>
      </c>
      <c r="F2645" t="s">
        <v>6673</v>
      </c>
    </row>
    <row r="2646" spans="1:6">
      <c r="A2646" t="s">
        <v>6674</v>
      </c>
      <c r="B2646" t="s">
        <v>6675</v>
      </c>
      <c r="C2646" t="s">
        <v>6676</v>
      </c>
      <c r="D2646" t="s">
        <v>6677</v>
      </c>
      <c r="E2646" t="s">
        <v>69</v>
      </c>
      <c r="F2646" t="s">
        <v>215</v>
      </c>
    </row>
    <row r="2647" spans="1:6">
      <c r="A2647" t="s">
        <v>69</v>
      </c>
      <c r="B2647" t="s">
        <v>69</v>
      </c>
      <c r="C2647" t="s">
        <v>69</v>
      </c>
      <c r="D2647" t="s">
        <v>69</v>
      </c>
      <c r="E2647" t="s">
        <v>69</v>
      </c>
      <c r="F2647" t="s">
        <v>6678</v>
      </c>
    </row>
    <row r="2648" spans="1:6">
      <c r="A2648" t="s">
        <v>6679</v>
      </c>
      <c r="B2648" t="s">
        <v>6680</v>
      </c>
      <c r="C2648" t="s">
        <v>6681</v>
      </c>
      <c r="D2648" t="s">
        <v>6682</v>
      </c>
      <c r="E2648" t="s">
        <v>69</v>
      </c>
      <c r="F2648" t="s">
        <v>215</v>
      </c>
    </row>
    <row r="2649" spans="1:6">
      <c r="A2649" t="s">
        <v>69</v>
      </c>
      <c r="B2649" t="s">
        <v>69</v>
      </c>
      <c r="C2649" t="s">
        <v>69</v>
      </c>
      <c r="D2649" t="s">
        <v>69</v>
      </c>
      <c r="E2649" t="s">
        <v>69</v>
      </c>
      <c r="F2649" t="s">
        <v>6683</v>
      </c>
    </row>
    <row r="2650" spans="1:6">
      <c r="A2650" t="s">
        <v>6684</v>
      </c>
      <c r="B2650" t="s">
        <v>6685</v>
      </c>
      <c r="C2650" t="s">
        <v>6686</v>
      </c>
      <c r="D2650" t="s">
        <v>6687</v>
      </c>
      <c r="E2650" t="s">
        <v>69</v>
      </c>
      <c r="F2650" t="s">
        <v>215</v>
      </c>
    </row>
    <row r="2651" spans="1:6">
      <c r="A2651" t="s">
        <v>69</v>
      </c>
      <c r="B2651" t="s">
        <v>69</v>
      </c>
      <c r="C2651" t="s">
        <v>69</v>
      </c>
      <c r="D2651" t="s">
        <v>69</v>
      </c>
      <c r="E2651" t="s">
        <v>69</v>
      </c>
      <c r="F2651" t="s">
        <v>6688</v>
      </c>
    </row>
    <row r="2652" spans="1:6">
      <c r="A2652" t="s">
        <v>6689</v>
      </c>
      <c r="B2652" t="s">
        <v>6690</v>
      </c>
      <c r="C2652" t="s">
        <v>6691</v>
      </c>
      <c r="D2652" t="s">
        <v>6692</v>
      </c>
      <c r="E2652" t="s">
        <v>69</v>
      </c>
      <c r="F2652" t="s">
        <v>215</v>
      </c>
    </row>
    <row r="2653" spans="1:6">
      <c r="A2653" t="s">
        <v>69</v>
      </c>
      <c r="B2653" t="s">
        <v>69</v>
      </c>
      <c r="C2653" t="s">
        <v>69</v>
      </c>
      <c r="D2653" t="s">
        <v>69</v>
      </c>
      <c r="E2653" t="s">
        <v>69</v>
      </c>
      <c r="F2653" t="s">
        <v>6693</v>
      </c>
    </row>
    <row r="2654" spans="1:6">
      <c r="A2654" t="s">
        <v>6694</v>
      </c>
      <c r="B2654" t="s">
        <v>6695</v>
      </c>
      <c r="C2654" t="s">
        <v>6696</v>
      </c>
      <c r="D2654" t="s">
        <v>6697</v>
      </c>
      <c r="E2654" t="s">
        <v>69</v>
      </c>
      <c r="F2654" t="s">
        <v>215</v>
      </c>
    </row>
    <row r="2655" spans="1:6">
      <c r="A2655" t="s">
        <v>69</v>
      </c>
      <c r="B2655" t="s">
        <v>69</v>
      </c>
      <c r="C2655" t="s">
        <v>69</v>
      </c>
      <c r="D2655" t="s">
        <v>69</v>
      </c>
      <c r="E2655" t="s">
        <v>69</v>
      </c>
      <c r="F2655" t="s">
        <v>6698</v>
      </c>
    </row>
    <row r="2656" spans="1:6">
      <c r="A2656" t="s">
        <v>6699</v>
      </c>
      <c r="B2656" t="s">
        <v>6700</v>
      </c>
      <c r="C2656" t="s">
        <v>5036</v>
      </c>
      <c r="D2656" t="s">
        <v>6701</v>
      </c>
      <c r="E2656" t="s">
        <v>69</v>
      </c>
      <c r="F2656" t="s">
        <v>215</v>
      </c>
    </row>
    <row r="2657" spans="1:6">
      <c r="A2657" t="s">
        <v>69</v>
      </c>
      <c r="B2657" t="s">
        <v>69</v>
      </c>
      <c r="C2657" t="s">
        <v>69</v>
      </c>
      <c r="D2657" t="s">
        <v>69</v>
      </c>
      <c r="E2657" t="s">
        <v>69</v>
      </c>
      <c r="F2657" t="s">
        <v>6702</v>
      </c>
    </row>
    <row r="2658" spans="1:6">
      <c r="A2658" t="s">
        <v>6703</v>
      </c>
      <c r="B2658" t="s">
        <v>6704</v>
      </c>
      <c r="C2658" t="s">
        <v>6705</v>
      </c>
      <c r="D2658" t="s">
        <v>6706</v>
      </c>
      <c r="E2658" t="s">
        <v>69</v>
      </c>
      <c r="F2658" t="s">
        <v>215</v>
      </c>
    </row>
    <row r="2659" spans="1:6">
      <c r="A2659" t="s">
        <v>69</v>
      </c>
      <c r="B2659" t="s">
        <v>69</v>
      </c>
      <c r="C2659" t="s">
        <v>69</v>
      </c>
      <c r="D2659" t="s">
        <v>69</v>
      </c>
      <c r="E2659" t="s">
        <v>69</v>
      </c>
      <c r="F2659" t="s">
        <v>6707</v>
      </c>
    </row>
    <row r="2660" spans="1:6">
      <c r="A2660" t="s">
        <v>6708</v>
      </c>
      <c r="B2660" t="s">
        <v>6709</v>
      </c>
      <c r="C2660" t="s">
        <v>6710</v>
      </c>
      <c r="D2660" t="s">
        <v>6711</v>
      </c>
      <c r="E2660" t="s">
        <v>69</v>
      </c>
      <c r="F2660" t="s">
        <v>215</v>
      </c>
    </row>
    <row r="2661" spans="1:6">
      <c r="A2661" t="s">
        <v>69</v>
      </c>
      <c r="B2661" t="s">
        <v>69</v>
      </c>
      <c r="C2661" t="s">
        <v>69</v>
      </c>
      <c r="D2661" t="s">
        <v>69</v>
      </c>
      <c r="E2661" t="s">
        <v>69</v>
      </c>
      <c r="F2661" t="s">
        <v>6712</v>
      </c>
    </row>
    <row r="2662" spans="1:6">
      <c r="A2662" t="s">
        <v>6713</v>
      </c>
      <c r="B2662" t="s">
        <v>6714</v>
      </c>
      <c r="C2662" t="s">
        <v>6715</v>
      </c>
      <c r="D2662" t="s">
        <v>6716</v>
      </c>
      <c r="E2662" t="s">
        <v>69</v>
      </c>
      <c r="F2662" t="s">
        <v>215</v>
      </c>
    </row>
    <row r="2663" spans="1:6">
      <c r="A2663" t="s">
        <v>69</v>
      </c>
      <c r="B2663" t="s">
        <v>69</v>
      </c>
      <c r="C2663" t="s">
        <v>69</v>
      </c>
      <c r="D2663" t="s">
        <v>69</v>
      </c>
      <c r="E2663" t="s">
        <v>69</v>
      </c>
      <c r="F2663" t="s">
        <v>6717</v>
      </c>
    </row>
    <row r="2664" spans="1:6">
      <c r="A2664" t="s">
        <v>6718</v>
      </c>
      <c r="B2664" t="s">
        <v>6719</v>
      </c>
      <c r="C2664" t="s">
        <v>6720</v>
      </c>
      <c r="D2664" t="s">
        <v>6721</v>
      </c>
      <c r="E2664" t="s">
        <v>69</v>
      </c>
      <c r="F2664" t="s">
        <v>215</v>
      </c>
    </row>
    <row r="2665" spans="1:6">
      <c r="A2665" t="s">
        <v>69</v>
      </c>
      <c r="B2665" t="s">
        <v>69</v>
      </c>
      <c r="C2665" t="s">
        <v>69</v>
      </c>
      <c r="D2665" t="s">
        <v>69</v>
      </c>
      <c r="E2665" t="s">
        <v>69</v>
      </c>
      <c r="F2665" t="s">
        <v>6722</v>
      </c>
    </row>
    <row r="2666" spans="1:6">
      <c r="A2666" t="s">
        <v>6723</v>
      </c>
      <c r="B2666" t="s">
        <v>6724</v>
      </c>
      <c r="C2666" t="s">
        <v>6725</v>
      </c>
      <c r="D2666" t="s">
        <v>6726</v>
      </c>
      <c r="E2666" t="s">
        <v>69</v>
      </c>
      <c r="F2666" t="s">
        <v>215</v>
      </c>
    </row>
    <row r="2667" spans="1:6">
      <c r="A2667" t="s">
        <v>69</v>
      </c>
      <c r="B2667" t="s">
        <v>69</v>
      </c>
      <c r="C2667" t="s">
        <v>69</v>
      </c>
      <c r="D2667" t="s">
        <v>69</v>
      </c>
      <c r="E2667" t="s">
        <v>69</v>
      </c>
      <c r="F2667" t="s">
        <v>6727</v>
      </c>
    </row>
    <row r="2668" spans="1:6">
      <c r="A2668" t="s">
        <v>6728</v>
      </c>
      <c r="B2668" t="s">
        <v>6729</v>
      </c>
      <c r="C2668" t="s">
        <v>6730</v>
      </c>
      <c r="D2668" t="s">
        <v>6731</v>
      </c>
      <c r="E2668" t="s">
        <v>69</v>
      </c>
      <c r="F2668" t="s">
        <v>215</v>
      </c>
    </row>
    <row r="2669" spans="1:6">
      <c r="A2669" t="s">
        <v>69</v>
      </c>
      <c r="B2669" t="s">
        <v>69</v>
      </c>
      <c r="C2669" t="s">
        <v>69</v>
      </c>
      <c r="D2669" t="s">
        <v>69</v>
      </c>
      <c r="E2669" t="s">
        <v>69</v>
      </c>
      <c r="F2669" t="s">
        <v>6732</v>
      </c>
    </row>
    <row r="2670" spans="1:6">
      <c r="A2670" t="s">
        <v>6733</v>
      </c>
      <c r="B2670" t="s">
        <v>6734</v>
      </c>
      <c r="C2670" t="s">
        <v>6735</v>
      </c>
      <c r="D2670" t="s">
        <v>6736</v>
      </c>
      <c r="E2670" t="s">
        <v>69</v>
      </c>
      <c r="F2670" t="s">
        <v>215</v>
      </c>
    </row>
    <row r="2671" spans="1:6">
      <c r="A2671" t="s">
        <v>69</v>
      </c>
      <c r="B2671" t="s">
        <v>69</v>
      </c>
      <c r="C2671" t="s">
        <v>69</v>
      </c>
      <c r="D2671" t="s">
        <v>69</v>
      </c>
      <c r="E2671" t="s">
        <v>69</v>
      </c>
      <c r="F2671" t="s">
        <v>6737</v>
      </c>
    </row>
    <row r="2672" spans="1:6">
      <c r="A2672" t="s">
        <v>6738</v>
      </c>
      <c r="B2672" t="s">
        <v>6739</v>
      </c>
      <c r="C2672" t="s">
        <v>6740</v>
      </c>
      <c r="D2672" t="s">
        <v>6741</v>
      </c>
      <c r="E2672" t="s">
        <v>69</v>
      </c>
      <c r="F2672" t="s">
        <v>215</v>
      </c>
    </row>
    <row r="2673" spans="1:6">
      <c r="A2673" t="s">
        <v>69</v>
      </c>
      <c r="B2673" t="s">
        <v>69</v>
      </c>
      <c r="C2673" t="s">
        <v>69</v>
      </c>
      <c r="D2673" t="s">
        <v>69</v>
      </c>
      <c r="E2673" t="s">
        <v>69</v>
      </c>
      <c r="F2673" t="s">
        <v>6742</v>
      </c>
    </row>
    <row r="2674" spans="1:6">
      <c r="A2674" t="s">
        <v>6743</v>
      </c>
      <c r="B2674" t="s">
        <v>6744</v>
      </c>
      <c r="C2674" t="s">
        <v>6745</v>
      </c>
      <c r="D2674" t="s">
        <v>6746</v>
      </c>
      <c r="E2674" t="s">
        <v>69</v>
      </c>
      <c r="F2674" t="s">
        <v>215</v>
      </c>
    </row>
    <row r="2675" spans="1:6">
      <c r="A2675" t="s">
        <v>69</v>
      </c>
      <c r="B2675" t="s">
        <v>69</v>
      </c>
      <c r="C2675" t="s">
        <v>69</v>
      </c>
      <c r="D2675" t="s">
        <v>69</v>
      </c>
      <c r="E2675" t="s">
        <v>69</v>
      </c>
      <c r="F2675" t="s">
        <v>6747</v>
      </c>
    </row>
    <row r="2676" spans="1:6">
      <c r="A2676" t="s">
        <v>6748</v>
      </c>
      <c r="B2676" t="s">
        <v>6749</v>
      </c>
      <c r="C2676" t="s">
        <v>6750</v>
      </c>
      <c r="D2676" t="s">
        <v>6751</v>
      </c>
      <c r="E2676" t="s">
        <v>69</v>
      </c>
      <c r="F2676" t="s">
        <v>215</v>
      </c>
    </row>
    <row r="2677" spans="1:6">
      <c r="A2677" t="s">
        <v>69</v>
      </c>
      <c r="B2677" t="s">
        <v>69</v>
      </c>
      <c r="C2677" t="s">
        <v>69</v>
      </c>
      <c r="D2677" t="s">
        <v>69</v>
      </c>
      <c r="E2677" t="s">
        <v>69</v>
      </c>
      <c r="F2677" t="s">
        <v>6752</v>
      </c>
    </row>
    <row r="2678" spans="1:6">
      <c r="A2678" t="s">
        <v>6753</v>
      </c>
      <c r="B2678" t="s">
        <v>6754</v>
      </c>
      <c r="C2678" t="s">
        <v>6755</v>
      </c>
      <c r="D2678" t="s">
        <v>6756</v>
      </c>
      <c r="E2678" t="s">
        <v>69</v>
      </c>
      <c r="F2678" t="s">
        <v>215</v>
      </c>
    </row>
    <row r="2679" spans="1:6">
      <c r="A2679" t="s">
        <v>69</v>
      </c>
      <c r="B2679" t="s">
        <v>69</v>
      </c>
      <c r="C2679" t="s">
        <v>69</v>
      </c>
      <c r="D2679" t="s">
        <v>69</v>
      </c>
      <c r="E2679" t="s">
        <v>69</v>
      </c>
      <c r="F2679" t="s">
        <v>6757</v>
      </c>
    </row>
    <row r="2680" spans="1:6">
      <c r="A2680" t="s">
        <v>6758</v>
      </c>
      <c r="B2680" t="s">
        <v>6759</v>
      </c>
      <c r="C2680" t="s">
        <v>6760</v>
      </c>
      <c r="D2680" t="s">
        <v>6761</v>
      </c>
      <c r="E2680" t="s">
        <v>69</v>
      </c>
      <c r="F2680" t="s">
        <v>215</v>
      </c>
    </row>
    <row r="2681" spans="1:6">
      <c r="A2681" t="s">
        <v>69</v>
      </c>
      <c r="B2681" t="s">
        <v>69</v>
      </c>
      <c r="C2681" t="s">
        <v>69</v>
      </c>
      <c r="D2681" t="s">
        <v>69</v>
      </c>
      <c r="E2681" t="s">
        <v>69</v>
      </c>
      <c r="F2681" t="s">
        <v>6762</v>
      </c>
    </row>
    <row r="2682" spans="1:6">
      <c r="A2682" t="s">
        <v>6763</v>
      </c>
      <c r="B2682" t="s">
        <v>6764</v>
      </c>
      <c r="C2682" t="s">
        <v>6765</v>
      </c>
      <c r="D2682" t="s">
        <v>6766</v>
      </c>
      <c r="E2682" t="s">
        <v>69</v>
      </c>
      <c r="F2682" t="s">
        <v>215</v>
      </c>
    </row>
    <row r="2683" spans="1:6">
      <c r="A2683" t="s">
        <v>69</v>
      </c>
      <c r="B2683" t="s">
        <v>69</v>
      </c>
      <c r="C2683" t="s">
        <v>69</v>
      </c>
      <c r="D2683" t="s">
        <v>69</v>
      </c>
      <c r="E2683" t="s">
        <v>69</v>
      </c>
      <c r="F2683" t="s">
        <v>6767</v>
      </c>
    </row>
    <row r="2684" spans="1:6">
      <c r="A2684" t="s">
        <v>6768</v>
      </c>
      <c r="B2684" t="s">
        <v>6769</v>
      </c>
      <c r="C2684" t="s">
        <v>6770</v>
      </c>
      <c r="D2684" t="s">
        <v>6771</v>
      </c>
      <c r="E2684" t="s">
        <v>69</v>
      </c>
      <c r="F2684" t="s">
        <v>215</v>
      </c>
    </row>
    <row r="2685" spans="1:6">
      <c r="A2685" t="s">
        <v>69</v>
      </c>
      <c r="B2685" t="s">
        <v>69</v>
      </c>
      <c r="C2685" t="s">
        <v>69</v>
      </c>
      <c r="D2685" t="s">
        <v>69</v>
      </c>
      <c r="E2685" t="s">
        <v>69</v>
      </c>
      <c r="F2685" t="s">
        <v>6772</v>
      </c>
    </row>
    <row r="2686" spans="1:6">
      <c r="A2686" t="s">
        <v>6773</v>
      </c>
      <c r="B2686" t="s">
        <v>6774</v>
      </c>
      <c r="C2686" t="s">
        <v>6042</v>
      </c>
      <c r="D2686" t="s">
        <v>6775</v>
      </c>
      <c r="E2686" t="s">
        <v>69</v>
      </c>
      <c r="F2686" t="s">
        <v>215</v>
      </c>
    </row>
    <row r="2687" spans="1:6">
      <c r="A2687" t="s">
        <v>69</v>
      </c>
      <c r="B2687" t="s">
        <v>69</v>
      </c>
      <c r="C2687" t="s">
        <v>69</v>
      </c>
      <c r="D2687" t="s">
        <v>69</v>
      </c>
      <c r="E2687" t="s">
        <v>69</v>
      </c>
      <c r="F2687" t="s">
        <v>6776</v>
      </c>
    </row>
    <row r="2688" spans="1:6">
      <c r="A2688" t="s">
        <v>6777</v>
      </c>
      <c r="B2688" t="s">
        <v>6778</v>
      </c>
      <c r="C2688" t="s">
        <v>6779</v>
      </c>
      <c r="D2688" t="s">
        <v>6780</v>
      </c>
      <c r="E2688" t="s">
        <v>69</v>
      </c>
      <c r="F2688" t="s">
        <v>215</v>
      </c>
    </row>
    <row r="2689" spans="1:6">
      <c r="A2689" t="s">
        <v>69</v>
      </c>
      <c r="B2689" t="s">
        <v>69</v>
      </c>
      <c r="C2689" t="s">
        <v>69</v>
      </c>
      <c r="D2689" t="s">
        <v>69</v>
      </c>
      <c r="E2689" t="s">
        <v>69</v>
      </c>
      <c r="F2689" t="s">
        <v>6781</v>
      </c>
    </row>
    <row r="2690" spans="1:6">
      <c r="A2690" t="s">
        <v>6782</v>
      </c>
      <c r="B2690" t="s">
        <v>6783</v>
      </c>
      <c r="C2690" t="s">
        <v>6681</v>
      </c>
      <c r="D2690" t="s">
        <v>6784</v>
      </c>
      <c r="E2690" t="s">
        <v>69</v>
      </c>
      <c r="F2690" t="s">
        <v>215</v>
      </c>
    </row>
    <row r="2691" spans="1:6">
      <c r="A2691" t="s">
        <v>69</v>
      </c>
      <c r="B2691" t="s">
        <v>69</v>
      </c>
      <c r="C2691" t="s">
        <v>69</v>
      </c>
      <c r="D2691" t="s">
        <v>69</v>
      </c>
      <c r="E2691" t="s">
        <v>69</v>
      </c>
      <c r="F2691" t="s">
        <v>6785</v>
      </c>
    </row>
    <row r="2692" spans="1:6">
      <c r="A2692" t="s">
        <v>6786</v>
      </c>
      <c r="B2692" t="s">
        <v>6787</v>
      </c>
      <c r="C2692" t="s">
        <v>6788</v>
      </c>
      <c r="D2692" t="s">
        <v>6789</v>
      </c>
      <c r="E2692" t="s">
        <v>69</v>
      </c>
      <c r="F2692" t="s">
        <v>215</v>
      </c>
    </row>
    <row r="2693" spans="1:6">
      <c r="A2693" t="s">
        <v>69</v>
      </c>
      <c r="B2693" t="s">
        <v>69</v>
      </c>
      <c r="C2693" t="s">
        <v>69</v>
      </c>
      <c r="D2693" t="s">
        <v>69</v>
      </c>
      <c r="E2693" t="s">
        <v>69</v>
      </c>
      <c r="F2693" t="s">
        <v>6790</v>
      </c>
    </row>
    <row r="2694" spans="1:6">
      <c r="A2694" t="s">
        <v>6791</v>
      </c>
      <c r="B2694" t="s">
        <v>6792</v>
      </c>
      <c r="C2694" t="s">
        <v>5682</v>
      </c>
      <c r="D2694" t="s">
        <v>6793</v>
      </c>
      <c r="E2694" t="s">
        <v>69</v>
      </c>
      <c r="F2694" t="s">
        <v>215</v>
      </c>
    </row>
    <row r="2695" spans="1:6">
      <c r="A2695" t="s">
        <v>69</v>
      </c>
      <c r="B2695" t="s">
        <v>69</v>
      </c>
      <c r="C2695" t="s">
        <v>69</v>
      </c>
      <c r="D2695" t="s">
        <v>69</v>
      </c>
      <c r="E2695" t="s">
        <v>69</v>
      </c>
      <c r="F2695" t="s">
        <v>6794</v>
      </c>
    </row>
    <row r="2696" spans="1:6">
      <c r="A2696" t="s">
        <v>6795</v>
      </c>
      <c r="B2696" t="s">
        <v>6796</v>
      </c>
      <c r="C2696" t="s">
        <v>6797</v>
      </c>
      <c r="D2696" t="s">
        <v>6798</v>
      </c>
      <c r="E2696" t="s">
        <v>69</v>
      </c>
      <c r="F2696" t="s">
        <v>215</v>
      </c>
    </row>
    <row r="2697" spans="1:6">
      <c r="A2697" t="s">
        <v>69</v>
      </c>
      <c r="B2697" t="s">
        <v>69</v>
      </c>
      <c r="C2697" t="s">
        <v>69</v>
      </c>
      <c r="D2697" t="s">
        <v>69</v>
      </c>
      <c r="E2697" t="s">
        <v>69</v>
      </c>
      <c r="F2697" t="s">
        <v>6799</v>
      </c>
    </row>
    <row r="2698" spans="1:6">
      <c r="A2698" t="s">
        <v>6800</v>
      </c>
      <c r="B2698" t="s">
        <v>6801</v>
      </c>
      <c r="C2698" t="s">
        <v>6802</v>
      </c>
      <c r="D2698" t="s">
        <v>6803</v>
      </c>
      <c r="E2698" t="s">
        <v>69</v>
      </c>
      <c r="F2698" t="s">
        <v>215</v>
      </c>
    </row>
    <row r="2699" spans="1:6">
      <c r="A2699" t="s">
        <v>69</v>
      </c>
      <c r="B2699" t="s">
        <v>69</v>
      </c>
      <c r="C2699" t="s">
        <v>69</v>
      </c>
      <c r="D2699" t="s">
        <v>69</v>
      </c>
      <c r="E2699" t="s">
        <v>69</v>
      </c>
      <c r="F2699" t="s">
        <v>6804</v>
      </c>
    </row>
    <row r="2700" spans="1:6">
      <c r="A2700" t="s">
        <v>6805</v>
      </c>
      <c r="B2700" t="s">
        <v>6806</v>
      </c>
      <c r="C2700" t="s">
        <v>6807</v>
      </c>
      <c r="D2700" t="s">
        <v>6808</v>
      </c>
      <c r="E2700" t="s">
        <v>69</v>
      </c>
      <c r="F2700" t="s">
        <v>215</v>
      </c>
    </row>
    <row r="2701" spans="1:6">
      <c r="A2701" t="s">
        <v>69</v>
      </c>
      <c r="B2701" t="s">
        <v>69</v>
      </c>
      <c r="C2701" t="s">
        <v>69</v>
      </c>
      <c r="D2701" t="s">
        <v>69</v>
      </c>
      <c r="E2701" t="s">
        <v>69</v>
      </c>
      <c r="F2701" t="s">
        <v>6809</v>
      </c>
    </row>
    <row r="2702" spans="1:6">
      <c r="A2702" t="s">
        <v>6810</v>
      </c>
      <c r="B2702" t="s">
        <v>6811</v>
      </c>
      <c r="C2702" t="s">
        <v>6812</v>
      </c>
      <c r="D2702" t="s">
        <v>6813</v>
      </c>
      <c r="E2702" t="s">
        <v>69</v>
      </c>
      <c r="F2702" t="s">
        <v>215</v>
      </c>
    </row>
    <row r="2703" spans="1:6">
      <c r="A2703" t="s">
        <v>69</v>
      </c>
      <c r="B2703" t="s">
        <v>69</v>
      </c>
      <c r="C2703" t="s">
        <v>69</v>
      </c>
      <c r="D2703" t="s">
        <v>69</v>
      </c>
      <c r="E2703" t="s">
        <v>69</v>
      </c>
      <c r="F2703" t="s">
        <v>6814</v>
      </c>
    </row>
    <row r="2704" spans="1:6">
      <c r="A2704" t="s">
        <v>6815</v>
      </c>
      <c r="B2704" t="s">
        <v>6816</v>
      </c>
      <c r="C2704" t="s">
        <v>6817</v>
      </c>
      <c r="D2704" t="s">
        <v>6818</v>
      </c>
      <c r="E2704" t="s">
        <v>69</v>
      </c>
      <c r="F2704" t="s">
        <v>215</v>
      </c>
    </row>
    <row r="2705" spans="1:6">
      <c r="A2705" t="s">
        <v>69</v>
      </c>
      <c r="B2705" t="s">
        <v>69</v>
      </c>
      <c r="C2705" t="s">
        <v>69</v>
      </c>
      <c r="D2705" t="s">
        <v>69</v>
      </c>
      <c r="E2705" t="s">
        <v>69</v>
      </c>
      <c r="F2705" t="s">
        <v>6819</v>
      </c>
    </row>
    <row r="2706" spans="1:6">
      <c r="A2706" t="s">
        <v>6820</v>
      </c>
      <c r="B2706" t="s">
        <v>6821</v>
      </c>
      <c r="C2706" t="s">
        <v>6822</v>
      </c>
      <c r="D2706" t="s">
        <v>6823</v>
      </c>
      <c r="E2706" t="s">
        <v>69</v>
      </c>
      <c r="F2706" t="s">
        <v>215</v>
      </c>
    </row>
    <row r="2707" spans="1:6">
      <c r="A2707" t="s">
        <v>69</v>
      </c>
      <c r="B2707" t="s">
        <v>69</v>
      </c>
      <c r="C2707" t="s">
        <v>69</v>
      </c>
      <c r="D2707" t="s">
        <v>69</v>
      </c>
      <c r="E2707" t="s">
        <v>69</v>
      </c>
      <c r="F2707" t="s">
        <v>6824</v>
      </c>
    </row>
    <row r="2708" spans="1:6">
      <c r="A2708" t="s">
        <v>6825</v>
      </c>
      <c r="B2708" t="s">
        <v>6826</v>
      </c>
      <c r="C2708" t="s">
        <v>6827</v>
      </c>
      <c r="D2708" t="s">
        <v>6828</v>
      </c>
      <c r="E2708" t="s">
        <v>69</v>
      </c>
      <c r="F2708" t="s">
        <v>215</v>
      </c>
    </row>
    <row r="2709" spans="1:6">
      <c r="A2709" t="s">
        <v>69</v>
      </c>
      <c r="B2709" t="s">
        <v>69</v>
      </c>
      <c r="C2709" t="s">
        <v>69</v>
      </c>
      <c r="D2709" t="s">
        <v>69</v>
      </c>
      <c r="E2709" t="s">
        <v>69</v>
      </c>
      <c r="F2709" t="s">
        <v>6829</v>
      </c>
    </row>
    <row r="2710" spans="1:6">
      <c r="A2710" t="s">
        <v>6830</v>
      </c>
      <c r="B2710" t="s">
        <v>6831</v>
      </c>
      <c r="C2710" t="s">
        <v>6832</v>
      </c>
      <c r="D2710" t="s">
        <v>6833</v>
      </c>
      <c r="E2710" t="s">
        <v>69</v>
      </c>
      <c r="F2710" t="s">
        <v>215</v>
      </c>
    </row>
    <row r="2711" spans="1:6">
      <c r="A2711" t="s">
        <v>69</v>
      </c>
      <c r="B2711" t="s">
        <v>69</v>
      </c>
      <c r="C2711" t="s">
        <v>69</v>
      </c>
      <c r="D2711" t="s">
        <v>69</v>
      </c>
      <c r="E2711" t="s">
        <v>69</v>
      </c>
      <c r="F2711" t="s">
        <v>6834</v>
      </c>
    </row>
    <row r="2712" spans="1:6">
      <c r="A2712" t="s">
        <v>6835</v>
      </c>
      <c r="B2712" t="s">
        <v>6836</v>
      </c>
      <c r="C2712" t="s">
        <v>6837</v>
      </c>
      <c r="D2712" t="s">
        <v>6838</v>
      </c>
      <c r="E2712" t="s">
        <v>69</v>
      </c>
      <c r="F2712" t="s">
        <v>215</v>
      </c>
    </row>
    <row r="2713" spans="1:6">
      <c r="A2713" t="s">
        <v>69</v>
      </c>
      <c r="B2713" t="s">
        <v>69</v>
      </c>
      <c r="C2713" t="s">
        <v>69</v>
      </c>
      <c r="D2713" t="s">
        <v>69</v>
      </c>
      <c r="E2713" t="s">
        <v>69</v>
      </c>
      <c r="F2713" t="s">
        <v>6839</v>
      </c>
    </row>
    <row r="2714" spans="1:6">
      <c r="A2714" t="s">
        <v>6840</v>
      </c>
      <c r="B2714" t="s">
        <v>6841</v>
      </c>
      <c r="C2714" t="s">
        <v>6842</v>
      </c>
      <c r="D2714" t="s">
        <v>6843</v>
      </c>
      <c r="E2714" t="s">
        <v>69</v>
      </c>
      <c r="F2714" t="s">
        <v>215</v>
      </c>
    </row>
    <row r="2715" spans="1:6">
      <c r="A2715" t="s">
        <v>69</v>
      </c>
      <c r="B2715" t="s">
        <v>69</v>
      </c>
      <c r="C2715" t="s">
        <v>69</v>
      </c>
      <c r="D2715" t="s">
        <v>69</v>
      </c>
      <c r="E2715" t="s">
        <v>69</v>
      </c>
      <c r="F2715" t="s">
        <v>6844</v>
      </c>
    </row>
    <row r="2716" spans="1:6">
      <c r="A2716" t="s">
        <v>6845</v>
      </c>
      <c r="B2716" t="s">
        <v>6846</v>
      </c>
      <c r="C2716" t="s">
        <v>6847</v>
      </c>
      <c r="D2716" t="s">
        <v>6848</v>
      </c>
      <c r="E2716" t="s">
        <v>69</v>
      </c>
      <c r="F2716" t="s">
        <v>215</v>
      </c>
    </row>
    <row r="2717" spans="1:6">
      <c r="A2717" t="s">
        <v>69</v>
      </c>
      <c r="B2717" t="s">
        <v>69</v>
      </c>
      <c r="C2717" t="s">
        <v>69</v>
      </c>
      <c r="D2717" t="s">
        <v>69</v>
      </c>
      <c r="E2717" t="s">
        <v>69</v>
      </c>
      <c r="F2717" t="s">
        <v>6849</v>
      </c>
    </row>
    <row r="2718" spans="1:6">
      <c r="A2718" t="s">
        <v>6850</v>
      </c>
      <c r="B2718" t="s">
        <v>6851</v>
      </c>
      <c r="C2718" t="s">
        <v>6852</v>
      </c>
      <c r="D2718" t="s">
        <v>6853</v>
      </c>
      <c r="E2718" t="s">
        <v>69</v>
      </c>
      <c r="F2718" t="s">
        <v>215</v>
      </c>
    </row>
    <row r="2719" spans="1:6">
      <c r="A2719" t="s">
        <v>69</v>
      </c>
      <c r="B2719" t="s">
        <v>69</v>
      </c>
      <c r="C2719" t="s">
        <v>69</v>
      </c>
      <c r="D2719" t="s">
        <v>69</v>
      </c>
      <c r="E2719" t="s">
        <v>69</v>
      </c>
      <c r="F2719" t="s">
        <v>6854</v>
      </c>
    </row>
    <row r="2720" spans="1:6">
      <c r="A2720" t="s">
        <v>6855</v>
      </c>
      <c r="B2720" t="s">
        <v>6856</v>
      </c>
      <c r="C2720" t="s">
        <v>6857</v>
      </c>
      <c r="D2720" t="s">
        <v>6858</v>
      </c>
      <c r="E2720" t="s">
        <v>69</v>
      </c>
      <c r="F2720" t="s">
        <v>215</v>
      </c>
    </row>
    <row r="2721" spans="1:6">
      <c r="A2721" t="s">
        <v>69</v>
      </c>
      <c r="B2721" t="s">
        <v>69</v>
      </c>
      <c r="C2721" t="s">
        <v>69</v>
      </c>
      <c r="D2721" t="s">
        <v>69</v>
      </c>
      <c r="E2721" t="s">
        <v>69</v>
      </c>
      <c r="F2721" t="s">
        <v>6859</v>
      </c>
    </row>
    <row r="2722" spans="1:6">
      <c r="A2722" t="s">
        <v>6860</v>
      </c>
      <c r="B2722" t="s">
        <v>6861</v>
      </c>
      <c r="C2722" t="s">
        <v>6862</v>
      </c>
      <c r="D2722" t="s">
        <v>6863</v>
      </c>
      <c r="E2722" t="s">
        <v>69</v>
      </c>
      <c r="F2722" t="s">
        <v>215</v>
      </c>
    </row>
    <row r="2723" spans="1:6">
      <c r="A2723" t="s">
        <v>69</v>
      </c>
      <c r="B2723" t="s">
        <v>69</v>
      </c>
      <c r="C2723" t="s">
        <v>69</v>
      </c>
      <c r="D2723" t="s">
        <v>69</v>
      </c>
      <c r="E2723" t="s">
        <v>69</v>
      </c>
      <c r="F2723" t="s">
        <v>6864</v>
      </c>
    </row>
    <row r="2724" spans="1:6">
      <c r="A2724" t="s">
        <v>6865</v>
      </c>
      <c r="B2724" t="s">
        <v>6866</v>
      </c>
      <c r="C2724" t="s">
        <v>6867</v>
      </c>
      <c r="D2724" t="s">
        <v>6868</v>
      </c>
      <c r="E2724" t="s">
        <v>69</v>
      </c>
      <c r="F2724" t="s">
        <v>215</v>
      </c>
    </row>
    <row r="2725" spans="1:6">
      <c r="A2725" t="s">
        <v>69</v>
      </c>
      <c r="B2725" t="s">
        <v>69</v>
      </c>
      <c r="C2725" t="s">
        <v>69</v>
      </c>
      <c r="D2725" t="s">
        <v>69</v>
      </c>
      <c r="E2725" t="s">
        <v>69</v>
      </c>
      <c r="F2725" t="s">
        <v>6869</v>
      </c>
    </row>
    <row r="2726" spans="1:6">
      <c r="A2726" t="s">
        <v>6870</v>
      </c>
      <c r="B2726" t="s">
        <v>6871</v>
      </c>
      <c r="C2726" t="s">
        <v>6872</v>
      </c>
      <c r="D2726" t="s">
        <v>6873</v>
      </c>
      <c r="E2726" t="s">
        <v>69</v>
      </c>
      <c r="F2726" t="s">
        <v>215</v>
      </c>
    </row>
    <row r="2727" spans="1:6">
      <c r="A2727" t="s">
        <v>69</v>
      </c>
      <c r="B2727" t="s">
        <v>69</v>
      </c>
      <c r="C2727" t="s">
        <v>69</v>
      </c>
      <c r="D2727" t="s">
        <v>69</v>
      </c>
      <c r="E2727" t="s">
        <v>69</v>
      </c>
      <c r="F2727" t="s">
        <v>6874</v>
      </c>
    </row>
    <row r="2728" spans="1:6">
      <c r="A2728" t="s">
        <v>6875</v>
      </c>
      <c r="B2728" t="s">
        <v>6876</v>
      </c>
      <c r="C2728" t="s">
        <v>6877</v>
      </c>
      <c r="D2728" t="s">
        <v>6878</v>
      </c>
      <c r="E2728" t="s">
        <v>69</v>
      </c>
      <c r="F2728" t="s">
        <v>215</v>
      </c>
    </row>
    <row r="2729" spans="1:6">
      <c r="A2729" t="s">
        <v>69</v>
      </c>
      <c r="B2729" t="s">
        <v>69</v>
      </c>
      <c r="C2729" t="s">
        <v>69</v>
      </c>
      <c r="D2729" t="s">
        <v>69</v>
      </c>
      <c r="E2729" t="s">
        <v>69</v>
      </c>
      <c r="F2729" t="s">
        <v>6879</v>
      </c>
    </row>
    <row r="2730" spans="1:6">
      <c r="A2730" t="s">
        <v>6880</v>
      </c>
      <c r="B2730" t="s">
        <v>6881</v>
      </c>
      <c r="C2730" t="s">
        <v>6882</v>
      </c>
      <c r="D2730" t="s">
        <v>6883</v>
      </c>
      <c r="E2730" t="s">
        <v>69</v>
      </c>
      <c r="F2730" t="s">
        <v>215</v>
      </c>
    </row>
    <row r="2731" spans="1:6">
      <c r="A2731" t="s">
        <v>69</v>
      </c>
      <c r="B2731" t="s">
        <v>69</v>
      </c>
      <c r="C2731" t="s">
        <v>69</v>
      </c>
      <c r="D2731" t="s">
        <v>69</v>
      </c>
      <c r="E2731" t="s">
        <v>69</v>
      </c>
      <c r="F2731" t="s">
        <v>6884</v>
      </c>
    </row>
    <row r="2732" spans="1:6">
      <c r="A2732" t="s">
        <v>6885</v>
      </c>
      <c r="B2732" t="s">
        <v>6886</v>
      </c>
      <c r="C2732" t="s">
        <v>6887</v>
      </c>
      <c r="D2732" t="s">
        <v>6888</v>
      </c>
      <c r="E2732" t="s">
        <v>69</v>
      </c>
      <c r="F2732" t="s">
        <v>215</v>
      </c>
    </row>
    <row r="2733" spans="1:6">
      <c r="A2733" t="s">
        <v>69</v>
      </c>
      <c r="B2733" t="s">
        <v>69</v>
      </c>
      <c r="C2733" t="s">
        <v>69</v>
      </c>
      <c r="D2733" t="s">
        <v>69</v>
      </c>
      <c r="E2733" t="s">
        <v>69</v>
      </c>
      <c r="F2733" t="s">
        <v>6889</v>
      </c>
    </row>
    <row r="2734" spans="1:6">
      <c r="A2734" t="s">
        <v>6890</v>
      </c>
      <c r="B2734" t="s">
        <v>6891</v>
      </c>
      <c r="C2734" t="s">
        <v>6892</v>
      </c>
      <c r="D2734" t="s">
        <v>6893</v>
      </c>
      <c r="E2734" t="s">
        <v>69</v>
      </c>
      <c r="F2734" t="s">
        <v>215</v>
      </c>
    </row>
    <row r="2735" spans="1:6">
      <c r="A2735" t="s">
        <v>69</v>
      </c>
      <c r="B2735" t="s">
        <v>69</v>
      </c>
      <c r="C2735" t="s">
        <v>69</v>
      </c>
      <c r="D2735" t="s">
        <v>69</v>
      </c>
      <c r="E2735" t="s">
        <v>69</v>
      </c>
      <c r="F2735" t="s">
        <v>6894</v>
      </c>
    </row>
    <row r="2736" spans="1:6">
      <c r="A2736" t="s">
        <v>6895</v>
      </c>
      <c r="B2736" t="s">
        <v>6896</v>
      </c>
      <c r="C2736" t="s">
        <v>6897</v>
      </c>
      <c r="D2736" t="s">
        <v>6898</v>
      </c>
      <c r="E2736" t="s">
        <v>69</v>
      </c>
      <c r="F2736" t="s">
        <v>215</v>
      </c>
    </row>
    <row r="2737" spans="1:6">
      <c r="A2737" t="s">
        <v>69</v>
      </c>
      <c r="B2737" t="s">
        <v>69</v>
      </c>
      <c r="C2737" t="s">
        <v>69</v>
      </c>
      <c r="D2737" t="s">
        <v>69</v>
      </c>
      <c r="E2737" t="s">
        <v>69</v>
      </c>
      <c r="F2737" t="s">
        <v>6899</v>
      </c>
    </row>
    <row r="2738" spans="1:6">
      <c r="A2738" t="s">
        <v>6900</v>
      </c>
      <c r="B2738" t="s">
        <v>6901</v>
      </c>
      <c r="C2738" t="s">
        <v>6902</v>
      </c>
      <c r="D2738" t="s">
        <v>6903</v>
      </c>
      <c r="E2738" t="s">
        <v>69</v>
      </c>
      <c r="F2738" t="s">
        <v>215</v>
      </c>
    </row>
    <row r="2739" spans="1:6">
      <c r="A2739" t="s">
        <v>69</v>
      </c>
      <c r="B2739" t="s">
        <v>69</v>
      </c>
      <c r="C2739" t="s">
        <v>69</v>
      </c>
      <c r="D2739" t="s">
        <v>69</v>
      </c>
      <c r="E2739" t="s">
        <v>69</v>
      </c>
      <c r="F2739" t="s">
        <v>6904</v>
      </c>
    </row>
    <row r="2740" spans="1:6">
      <c r="A2740" t="s">
        <v>6905</v>
      </c>
      <c r="B2740" t="s">
        <v>6906</v>
      </c>
      <c r="C2740" t="s">
        <v>6907</v>
      </c>
      <c r="D2740" t="s">
        <v>6908</v>
      </c>
      <c r="E2740" t="s">
        <v>69</v>
      </c>
      <c r="F2740" t="s">
        <v>215</v>
      </c>
    </row>
    <row r="2741" spans="1:6">
      <c r="A2741" t="s">
        <v>69</v>
      </c>
      <c r="B2741" t="s">
        <v>69</v>
      </c>
      <c r="C2741" t="s">
        <v>69</v>
      </c>
      <c r="D2741" t="s">
        <v>69</v>
      </c>
      <c r="E2741" t="s">
        <v>69</v>
      </c>
      <c r="F2741" t="s">
        <v>6909</v>
      </c>
    </row>
    <row r="2742" spans="1:6">
      <c r="A2742" t="s">
        <v>6910</v>
      </c>
      <c r="B2742" t="s">
        <v>6911</v>
      </c>
      <c r="C2742" t="s">
        <v>6912</v>
      </c>
      <c r="D2742" t="s">
        <v>6913</v>
      </c>
      <c r="E2742" t="s">
        <v>69</v>
      </c>
      <c r="F2742" t="s">
        <v>215</v>
      </c>
    </row>
    <row r="2743" spans="1:6">
      <c r="A2743" t="s">
        <v>69</v>
      </c>
      <c r="B2743" t="s">
        <v>69</v>
      </c>
      <c r="C2743" t="s">
        <v>69</v>
      </c>
      <c r="D2743" t="s">
        <v>69</v>
      </c>
      <c r="E2743" t="s">
        <v>69</v>
      </c>
      <c r="F2743" t="s">
        <v>6914</v>
      </c>
    </row>
    <row r="2744" spans="1:6">
      <c r="A2744" t="s">
        <v>6915</v>
      </c>
      <c r="B2744" t="s">
        <v>6916</v>
      </c>
      <c r="C2744" t="s">
        <v>6917</v>
      </c>
      <c r="D2744" t="s">
        <v>6918</v>
      </c>
      <c r="E2744" t="s">
        <v>69</v>
      </c>
      <c r="F2744" t="s">
        <v>215</v>
      </c>
    </row>
    <row r="2745" spans="1:6">
      <c r="A2745" t="s">
        <v>69</v>
      </c>
      <c r="B2745" t="s">
        <v>69</v>
      </c>
      <c r="C2745" t="s">
        <v>69</v>
      </c>
      <c r="D2745" t="s">
        <v>69</v>
      </c>
      <c r="E2745" t="s">
        <v>69</v>
      </c>
      <c r="F2745" t="s">
        <v>6919</v>
      </c>
    </row>
    <row r="2746" spans="1:6">
      <c r="A2746" t="s">
        <v>6920</v>
      </c>
      <c r="B2746" t="s">
        <v>6921</v>
      </c>
      <c r="C2746" t="s">
        <v>6922</v>
      </c>
      <c r="D2746" t="s">
        <v>6923</v>
      </c>
      <c r="E2746" t="s">
        <v>69</v>
      </c>
      <c r="F2746" t="s">
        <v>215</v>
      </c>
    </row>
    <row r="2747" spans="1:6">
      <c r="A2747" t="s">
        <v>69</v>
      </c>
      <c r="B2747" t="s">
        <v>69</v>
      </c>
      <c r="C2747" t="s">
        <v>69</v>
      </c>
      <c r="D2747" t="s">
        <v>69</v>
      </c>
      <c r="E2747" t="s">
        <v>69</v>
      </c>
      <c r="F2747" t="s">
        <v>6924</v>
      </c>
    </row>
    <row r="2748" spans="1:6">
      <c r="A2748" t="s">
        <v>6925</v>
      </c>
      <c r="B2748" t="s">
        <v>6926</v>
      </c>
      <c r="C2748" t="s">
        <v>5001</v>
      </c>
      <c r="D2748" t="s">
        <v>6927</v>
      </c>
      <c r="E2748" t="s">
        <v>69</v>
      </c>
      <c r="F2748" t="s">
        <v>215</v>
      </c>
    </row>
    <row r="2749" spans="1:6">
      <c r="A2749" t="s">
        <v>69</v>
      </c>
      <c r="B2749" t="s">
        <v>69</v>
      </c>
      <c r="C2749" t="s">
        <v>69</v>
      </c>
      <c r="D2749" t="s">
        <v>69</v>
      </c>
      <c r="E2749" t="s">
        <v>69</v>
      </c>
      <c r="F2749" t="s">
        <v>6928</v>
      </c>
    </row>
    <row r="2750" spans="1:6">
      <c r="A2750" t="s">
        <v>6929</v>
      </c>
      <c r="B2750" t="s">
        <v>6930</v>
      </c>
      <c r="C2750" t="s">
        <v>6931</v>
      </c>
      <c r="D2750" t="s">
        <v>6932</v>
      </c>
      <c r="E2750" t="s">
        <v>69</v>
      </c>
      <c r="F2750" t="s">
        <v>215</v>
      </c>
    </row>
    <row r="2751" spans="1:6">
      <c r="A2751" t="s">
        <v>69</v>
      </c>
      <c r="B2751" t="s">
        <v>69</v>
      </c>
      <c r="C2751" t="s">
        <v>69</v>
      </c>
      <c r="D2751" t="s">
        <v>69</v>
      </c>
      <c r="E2751" t="s">
        <v>69</v>
      </c>
      <c r="F2751" t="s">
        <v>6933</v>
      </c>
    </row>
    <row r="2752" spans="1:6">
      <c r="A2752" t="s">
        <v>6934</v>
      </c>
      <c r="B2752" t="s">
        <v>6935</v>
      </c>
      <c r="C2752" t="s">
        <v>6936</v>
      </c>
      <c r="D2752" t="s">
        <v>6937</v>
      </c>
      <c r="E2752" t="s">
        <v>69</v>
      </c>
      <c r="F2752" t="s">
        <v>215</v>
      </c>
    </row>
    <row r="2753" spans="1:6">
      <c r="A2753" t="s">
        <v>69</v>
      </c>
      <c r="B2753" t="s">
        <v>69</v>
      </c>
      <c r="C2753" t="s">
        <v>69</v>
      </c>
      <c r="D2753" t="s">
        <v>69</v>
      </c>
      <c r="E2753" t="s">
        <v>69</v>
      </c>
      <c r="F2753" t="s">
        <v>6938</v>
      </c>
    </row>
    <row r="2754" spans="1:6">
      <c r="A2754" t="s">
        <v>6939</v>
      </c>
      <c r="B2754" t="s">
        <v>6940</v>
      </c>
      <c r="C2754" t="s">
        <v>6941</v>
      </c>
      <c r="D2754" t="s">
        <v>6942</v>
      </c>
      <c r="E2754" t="s">
        <v>69</v>
      </c>
      <c r="F2754" t="s">
        <v>215</v>
      </c>
    </row>
    <row r="2755" spans="1:6">
      <c r="A2755" t="s">
        <v>69</v>
      </c>
      <c r="B2755" t="s">
        <v>69</v>
      </c>
      <c r="C2755" t="s">
        <v>69</v>
      </c>
      <c r="D2755" t="s">
        <v>69</v>
      </c>
      <c r="E2755" t="s">
        <v>69</v>
      </c>
      <c r="F2755" t="s">
        <v>6943</v>
      </c>
    </row>
    <row r="2756" spans="1:6">
      <c r="A2756" t="s">
        <v>6944</v>
      </c>
      <c r="B2756" t="s">
        <v>6945</v>
      </c>
      <c r="C2756" t="s">
        <v>6946</v>
      </c>
      <c r="D2756" t="s">
        <v>6947</v>
      </c>
      <c r="E2756" t="s">
        <v>69</v>
      </c>
      <c r="F2756" t="s">
        <v>215</v>
      </c>
    </row>
    <row r="2757" spans="1:6">
      <c r="A2757" t="s">
        <v>69</v>
      </c>
      <c r="B2757" t="s">
        <v>69</v>
      </c>
      <c r="C2757" t="s">
        <v>69</v>
      </c>
      <c r="D2757" t="s">
        <v>69</v>
      </c>
      <c r="E2757" t="s">
        <v>69</v>
      </c>
      <c r="F2757" t="s">
        <v>6948</v>
      </c>
    </row>
    <row r="2758" spans="1:6">
      <c r="A2758" t="s">
        <v>6949</v>
      </c>
      <c r="B2758" t="s">
        <v>6950</v>
      </c>
      <c r="C2758" t="s">
        <v>6802</v>
      </c>
      <c r="D2758" t="s">
        <v>6951</v>
      </c>
      <c r="E2758" t="s">
        <v>69</v>
      </c>
      <c r="F2758" t="s">
        <v>215</v>
      </c>
    </row>
    <row r="2759" spans="1:6">
      <c r="A2759" t="s">
        <v>69</v>
      </c>
      <c r="B2759" t="s">
        <v>69</v>
      </c>
      <c r="C2759" t="s">
        <v>69</v>
      </c>
      <c r="D2759" t="s">
        <v>69</v>
      </c>
      <c r="E2759" t="s">
        <v>69</v>
      </c>
      <c r="F2759" t="s">
        <v>6952</v>
      </c>
    </row>
    <row r="2760" spans="1:6">
      <c r="A2760" t="s">
        <v>6953</v>
      </c>
      <c r="B2760" t="s">
        <v>6954</v>
      </c>
      <c r="C2760" t="s">
        <v>6389</v>
      </c>
      <c r="D2760" t="s">
        <v>6955</v>
      </c>
      <c r="E2760" t="s">
        <v>69</v>
      </c>
      <c r="F2760" t="s">
        <v>215</v>
      </c>
    </row>
    <row r="2761" spans="1:6">
      <c r="A2761" t="s">
        <v>69</v>
      </c>
      <c r="B2761" t="s">
        <v>69</v>
      </c>
      <c r="C2761" t="s">
        <v>69</v>
      </c>
      <c r="D2761" t="s">
        <v>69</v>
      </c>
      <c r="E2761" t="s">
        <v>69</v>
      </c>
      <c r="F2761" t="s">
        <v>6956</v>
      </c>
    </row>
    <row r="2762" spans="1:6">
      <c r="A2762" t="s">
        <v>6957</v>
      </c>
      <c r="B2762" t="s">
        <v>6958</v>
      </c>
      <c r="C2762" t="s">
        <v>5692</v>
      </c>
      <c r="D2762" t="s">
        <v>6959</v>
      </c>
      <c r="E2762" t="s">
        <v>69</v>
      </c>
      <c r="F2762" t="s">
        <v>215</v>
      </c>
    </row>
    <row r="2763" spans="1:6">
      <c r="A2763" t="s">
        <v>69</v>
      </c>
      <c r="B2763" t="s">
        <v>69</v>
      </c>
      <c r="C2763" t="s">
        <v>69</v>
      </c>
      <c r="D2763" t="s">
        <v>69</v>
      </c>
      <c r="E2763" t="s">
        <v>69</v>
      </c>
      <c r="F2763" t="s">
        <v>6960</v>
      </c>
    </row>
    <row r="2764" spans="1:6">
      <c r="A2764" t="s">
        <v>6961</v>
      </c>
      <c r="B2764" t="s">
        <v>6962</v>
      </c>
      <c r="C2764" t="s">
        <v>6963</v>
      </c>
      <c r="D2764" t="s">
        <v>6964</v>
      </c>
      <c r="E2764" t="s">
        <v>69</v>
      </c>
      <c r="F2764" t="s">
        <v>215</v>
      </c>
    </row>
    <row r="2765" spans="1:6">
      <c r="A2765" t="s">
        <v>69</v>
      </c>
      <c r="B2765" t="s">
        <v>69</v>
      </c>
      <c r="C2765" t="s">
        <v>69</v>
      </c>
      <c r="D2765" t="s">
        <v>69</v>
      </c>
      <c r="E2765" t="s">
        <v>69</v>
      </c>
      <c r="F2765" t="s">
        <v>6965</v>
      </c>
    </row>
    <row r="2766" spans="1:6">
      <c r="A2766" t="s">
        <v>6966</v>
      </c>
      <c r="B2766" t="s">
        <v>6967</v>
      </c>
      <c r="C2766" t="s">
        <v>6968</v>
      </c>
      <c r="D2766" t="s">
        <v>6969</v>
      </c>
      <c r="E2766" t="s">
        <v>69</v>
      </c>
      <c r="F2766" t="s">
        <v>215</v>
      </c>
    </row>
    <row r="2767" spans="1:6">
      <c r="A2767" t="s">
        <v>69</v>
      </c>
      <c r="B2767" t="s">
        <v>69</v>
      </c>
      <c r="C2767" t="s">
        <v>69</v>
      </c>
      <c r="D2767" t="s">
        <v>69</v>
      </c>
      <c r="E2767" t="s">
        <v>69</v>
      </c>
      <c r="F2767" t="s">
        <v>6970</v>
      </c>
    </row>
    <row r="2768" spans="1:6">
      <c r="A2768" t="s">
        <v>6971</v>
      </c>
      <c r="B2768" t="s">
        <v>6972</v>
      </c>
      <c r="C2768" t="s">
        <v>6797</v>
      </c>
      <c r="D2768" t="s">
        <v>6973</v>
      </c>
      <c r="E2768" t="s">
        <v>69</v>
      </c>
      <c r="F2768" t="s">
        <v>215</v>
      </c>
    </row>
    <row r="2769" spans="1:6">
      <c r="A2769" t="s">
        <v>69</v>
      </c>
      <c r="B2769" t="s">
        <v>69</v>
      </c>
      <c r="C2769" t="s">
        <v>69</v>
      </c>
      <c r="D2769" t="s">
        <v>69</v>
      </c>
      <c r="E2769" t="s">
        <v>69</v>
      </c>
      <c r="F2769" t="s">
        <v>6974</v>
      </c>
    </row>
    <row r="2770" spans="1:6">
      <c r="A2770" t="s">
        <v>6975</v>
      </c>
      <c r="B2770" t="s">
        <v>6976</v>
      </c>
      <c r="C2770" t="s">
        <v>6977</v>
      </c>
      <c r="D2770" t="s">
        <v>6978</v>
      </c>
      <c r="E2770" t="s">
        <v>69</v>
      </c>
      <c r="F2770" t="s">
        <v>215</v>
      </c>
    </row>
    <row r="2771" spans="1:6">
      <c r="A2771" t="s">
        <v>69</v>
      </c>
      <c r="B2771" t="s">
        <v>69</v>
      </c>
      <c r="C2771" t="s">
        <v>69</v>
      </c>
      <c r="D2771" t="s">
        <v>69</v>
      </c>
      <c r="E2771" t="s">
        <v>69</v>
      </c>
      <c r="F2771" t="s">
        <v>6979</v>
      </c>
    </row>
    <row r="2772" spans="1:6">
      <c r="A2772" t="s">
        <v>6980</v>
      </c>
      <c r="B2772" t="s">
        <v>6981</v>
      </c>
      <c r="C2772" t="s">
        <v>6982</v>
      </c>
      <c r="D2772" t="s">
        <v>6983</v>
      </c>
      <c r="E2772" t="s">
        <v>69</v>
      </c>
      <c r="F2772" t="s">
        <v>215</v>
      </c>
    </row>
    <row r="2773" spans="1:6">
      <c r="A2773" t="s">
        <v>69</v>
      </c>
      <c r="B2773" t="s">
        <v>69</v>
      </c>
      <c r="C2773" t="s">
        <v>69</v>
      </c>
      <c r="D2773" t="s">
        <v>69</v>
      </c>
      <c r="E2773" t="s">
        <v>69</v>
      </c>
      <c r="F2773" t="s">
        <v>6984</v>
      </c>
    </row>
    <row r="2774" spans="1:6">
      <c r="A2774" t="s">
        <v>6985</v>
      </c>
      <c r="B2774" t="s">
        <v>6986</v>
      </c>
      <c r="C2774" t="s">
        <v>6987</v>
      </c>
      <c r="D2774" t="s">
        <v>6988</v>
      </c>
      <c r="E2774" t="s">
        <v>69</v>
      </c>
      <c r="F2774" t="s">
        <v>215</v>
      </c>
    </row>
    <row r="2775" spans="1:6">
      <c r="A2775" t="s">
        <v>69</v>
      </c>
      <c r="B2775" t="s">
        <v>69</v>
      </c>
      <c r="C2775" t="s">
        <v>69</v>
      </c>
      <c r="D2775" t="s">
        <v>69</v>
      </c>
      <c r="E2775" t="s">
        <v>69</v>
      </c>
      <c r="F2775" t="s">
        <v>6989</v>
      </c>
    </row>
    <row r="2776" spans="1:6">
      <c r="A2776" t="s">
        <v>6990</v>
      </c>
      <c r="B2776" t="s">
        <v>6991</v>
      </c>
      <c r="C2776" t="s">
        <v>6992</v>
      </c>
      <c r="D2776" t="s">
        <v>6993</v>
      </c>
      <c r="E2776" t="s">
        <v>69</v>
      </c>
      <c r="F2776" t="s">
        <v>215</v>
      </c>
    </row>
    <row r="2777" spans="1:6">
      <c r="A2777" t="s">
        <v>69</v>
      </c>
      <c r="B2777" t="s">
        <v>69</v>
      </c>
      <c r="C2777" t="s">
        <v>69</v>
      </c>
      <c r="D2777" t="s">
        <v>69</v>
      </c>
      <c r="E2777" t="s">
        <v>69</v>
      </c>
      <c r="F2777" t="s">
        <v>6994</v>
      </c>
    </row>
    <row r="2778" spans="1:6">
      <c r="A2778" t="s">
        <v>6995</v>
      </c>
      <c r="B2778" t="s">
        <v>6996</v>
      </c>
      <c r="C2778" t="s">
        <v>6997</v>
      </c>
      <c r="D2778" t="s">
        <v>6998</v>
      </c>
      <c r="E2778" t="s">
        <v>69</v>
      </c>
      <c r="F2778" t="s">
        <v>215</v>
      </c>
    </row>
    <row r="2779" spans="1:6">
      <c r="A2779" t="s">
        <v>69</v>
      </c>
      <c r="B2779" t="s">
        <v>69</v>
      </c>
      <c r="C2779" t="s">
        <v>69</v>
      </c>
      <c r="D2779" t="s">
        <v>69</v>
      </c>
      <c r="E2779" t="s">
        <v>69</v>
      </c>
      <c r="F2779" t="s">
        <v>6999</v>
      </c>
    </row>
    <row r="2780" spans="1:6">
      <c r="A2780" t="s">
        <v>7000</v>
      </c>
      <c r="B2780" t="s">
        <v>7001</v>
      </c>
      <c r="C2780" t="s">
        <v>7002</v>
      </c>
      <c r="D2780" t="s">
        <v>7003</v>
      </c>
      <c r="E2780" t="s">
        <v>69</v>
      </c>
      <c r="F2780" t="s">
        <v>215</v>
      </c>
    </row>
    <row r="2781" spans="1:6">
      <c r="A2781" t="s">
        <v>69</v>
      </c>
      <c r="B2781" t="s">
        <v>69</v>
      </c>
      <c r="C2781" t="s">
        <v>69</v>
      </c>
      <c r="D2781" t="s">
        <v>69</v>
      </c>
      <c r="E2781" t="s">
        <v>69</v>
      </c>
      <c r="F2781" t="s">
        <v>7004</v>
      </c>
    </row>
    <row r="2782" spans="1:6">
      <c r="A2782" t="s">
        <v>7005</v>
      </c>
      <c r="B2782" t="s">
        <v>7006</v>
      </c>
      <c r="C2782" t="s">
        <v>7007</v>
      </c>
      <c r="D2782" t="s">
        <v>7008</v>
      </c>
      <c r="E2782" t="s">
        <v>69</v>
      </c>
      <c r="F2782" t="s">
        <v>215</v>
      </c>
    </row>
    <row r="2783" spans="1:6">
      <c r="A2783" t="s">
        <v>69</v>
      </c>
      <c r="B2783" t="s">
        <v>69</v>
      </c>
      <c r="C2783" t="s">
        <v>69</v>
      </c>
      <c r="D2783" t="s">
        <v>69</v>
      </c>
      <c r="E2783" t="s">
        <v>69</v>
      </c>
      <c r="F2783" t="s">
        <v>7009</v>
      </c>
    </row>
    <row r="2784" spans="1:6">
      <c r="A2784" t="s">
        <v>7010</v>
      </c>
      <c r="B2784" t="s">
        <v>7011</v>
      </c>
      <c r="C2784" t="s">
        <v>7012</v>
      </c>
      <c r="D2784" t="s">
        <v>7013</v>
      </c>
      <c r="E2784" t="s">
        <v>69</v>
      </c>
      <c r="F2784" t="s">
        <v>215</v>
      </c>
    </row>
    <row r="2785" spans="1:6">
      <c r="A2785" t="s">
        <v>69</v>
      </c>
      <c r="B2785" t="s">
        <v>69</v>
      </c>
      <c r="C2785" t="s">
        <v>69</v>
      </c>
      <c r="D2785" t="s">
        <v>69</v>
      </c>
      <c r="E2785" t="s">
        <v>69</v>
      </c>
      <c r="F2785" t="s">
        <v>7014</v>
      </c>
    </row>
    <row r="2786" spans="1:6">
      <c r="A2786" t="s">
        <v>7015</v>
      </c>
      <c r="B2786" t="s">
        <v>7016</v>
      </c>
      <c r="C2786" t="s">
        <v>7017</v>
      </c>
      <c r="D2786" t="s">
        <v>7018</v>
      </c>
      <c r="E2786" t="s">
        <v>69</v>
      </c>
      <c r="F2786" t="s">
        <v>215</v>
      </c>
    </row>
    <row r="2787" spans="1:6">
      <c r="A2787" t="s">
        <v>69</v>
      </c>
      <c r="B2787" t="s">
        <v>69</v>
      </c>
      <c r="C2787" t="s">
        <v>69</v>
      </c>
      <c r="D2787" t="s">
        <v>69</v>
      </c>
      <c r="E2787" t="s">
        <v>69</v>
      </c>
      <c r="F2787" t="s">
        <v>7019</v>
      </c>
    </row>
    <row r="2788" spans="1:6">
      <c r="A2788" t="s">
        <v>7020</v>
      </c>
      <c r="B2788" t="s">
        <v>7021</v>
      </c>
      <c r="C2788" t="s">
        <v>7022</v>
      </c>
      <c r="D2788" t="s">
        <v>7023</v>
      </c>
      <c r="E2788" t="s">
        <v>69</v>
      </c>
      <c r="F2788" t="s">
        <v>215</v>
      </c>
    </row>
    <row r="2789" spans="1:6">
      <c r="A2789" t="s">
        <v>69</v>
      </c>
      <c r="B2789" t="s">
        <v>69</v>
      </c>
      <c r="C2789" t="s">
        <v>69</v>
      </c>
      <c r="D2789" t="s">
        <v>69</v>
      </c>
      <c r="E2789" t="s">
        <v>69</v>
      </c>
      <c r="F2789" t="s">
        <v>7024</v>
      </c>
    </row>
    <row r="2790" spans="1:6">
      <c r="A2790" t="s">
        <v>7025</v>
      </c>
      <c r="B2790" t="s">
        <v>7026</v>
      </c>
      <c r="C2790" t="s">
        <v>7027</v>
      </c>
      <c r="D2790" t="s">
        <v>7028</v>
      </c>
      <c r="E2790" t="s">
        <v>69</v>
      </c>
      <c r="F2790" t="s">
        <v>215</v>
      </c>
    </row>
    <row r="2791" spans="1:6">
      <c r="A2791" t="s">
        <v>69</v>
      </c>
      <c r="B2791" t="s">
        <v>69</v>
      </c>
      <c r="C2791" t="s">
        <v>69</v>
      </c>
      <c r="D2791" t="s">
        <v>69</v>
      </c>
      <c r="E2791" t="s">
        <v>69</v>
      </c>
      <c r="F2791" t="s">
        <v>7029</v>
      </c>
    </row>
    <row r="2792" spans="1:6">
      <c r="A2792" t="s">
        <v>7030</v>
      </c>
      <c r="B2792" t="s">
        <v>7031</v>
      </c>
      <c r="C2792" t="s">
        <v>7032</v>
      </c>
      <c r="D2792" t="s">
        <v>7033</v>
      </c>
      <c r="E2792" t="s">
        <v>69</v>
      </c>
      <c r="F2792" t="s">
        <v>215</v>
      </c>
    </row>
    <row r="2793" spans="1:6">
      <c r="A2793" t="s">
        <v>69</v>
      </c>
      <c r="B2793" t="s">
        <v>69</v>
      </c>
      <c r="C2793" t="s">
        <v>69</v>
      </c>
      <c r="D2793" t="s">
        <v>69</v>
      </c>
      <c r="E2793" t="s">
        <v>69</v>
      </c>
      <c r="F2793" t="s">
        <v>7034</v>
      </c>
    </row>
    <row r="2794" spans="1:6">
      <c r="A2794" t="s">
        <v>7035</v>
      </c>
      <c r="B2794" t="s">
        <v>7036</v>
      </c>
      <c r="C2794" t="s">
        <v>7037</v>
      </c>
      <c r="D2794" t="s">
        <v>7038</v>
      </c>
      <c r="E2794" t="s">
        <v>69</v>
      </c>
      <c r="F2794" t="s">
        <v>215</v>
      </c>
    </row>
    <row r="2795" spans="1:6">
      <c r="A2795" t="s">
        <v>69</v>
      </c>
      <c r="B2795" t="s">
        <v>69</v>
      </c>
      <c r="C2795" t="s">
        <v>69</v>
      </c>
      <c r="D2795" t="s">
        <v>69</v>
      </c>
      <c r="E2795" t="s">
        <v>69</v>
      </c>
      <c r="F2795" t="s">
        <v>7039</v>
      </c>
    </row>
    <row r="2796" spans="1:6">
      <c r="A2796" t="s">
        <v>7040</v>
      </c>
      <c r="B2796" t="s">
        <v>7041</v>
      </c>
      <c r="C2796" t="s">
        <v>7042</v>
      </c>
      <c r="D2796" t="s">
        <v>7043</v>
      </c>
      <c r="E2796" t="s">
        <v>69</v>
      </c>
      <c r="F2796" t="s">
        <v>215</v>
      </c>
    </row>
    <row r="2797" spans="1:6">
      <c r="A2797" t="s">
        <v>69</v>
      </c>
      <c r="B2797" t="s">
        <v>69</v>
      </c>
      <c r="C2797" t="s">
        <v>69</v>
      </c>
      <c r="D2797" t="s">
        <v>69</v>
      </c>
      <c r="E2797" t="s">
        <v>69</v>
      </c>
      <c r="F2797" t="s">
        <v>7044</v>
      </c>
    </row>
    <row r="2798" spans="1:6">
      <c r="A2798" t="s">
        <v>7045</v>
      </c>
      <c r="B2798" t="s">
        <v>7046</v>
      </c>
      <c r="C2798" t="s">
        <v>7047</v>
      </c>
      <c r="D2798" t="s">
        <v>7048</v>
      </c>
      <c r="E2798" t="s">
        <v>69</v>
      </c>
      <c r="F2798" t="s">
        <v>215</v>
      </c>
    </row>
    <row r="2799" spans="1:6">
      <c r="A2799" t="s">
        <v>69</v>
      </c>
      <c r="B2799" t="s">
        <v>69</v>
      </c>
      <c r="C2799" t="s">
        <v>69</v>
      </c>
      <c r="D2799" t="s">
        <v>69</v>
      </c>
      <c r="E2799" t="s">
        <v>69</v>
      </c>
      <c r="F2799" t="s">
        <v>7049</v>
      </c>
    </row>
    <row r="2800" spans="1:6">
      <c r="A2800" t="s">
        <v>7050</v>
      </c>
      <c r="B2800" t="s">
        <v>7051</v>
      </c>
      <c r="C2800" t="s">
        <v>7052</v>
      </c>
      <c r="D2800" t="s">
        <v>7053</v>
      </c>
      <c r="E2800" t="s">
        <v>69</v>
      </c>
      <c r="F2800" t="s">
        <v>215</v>
      </c>
    </row>
    <row r="2801" spans="1:6">
      <c r="A2801" t="s">
        <v>69</v>
      </c>
      <c r="B2801" t="s">
        <v>69</v>
      </c>
      <c r="C2801" t="s">
        <v>69</v>
      </c>
      <c r="D2801" t="s">
        <v>69</v>
      </c>
      <c r="E2801" t="s">
        <v>69</v>
      </c>
      <c r="F2801" t="s">
        <v>7054</v>
      </c>
    </row>
    <row r="2802" spans="1:6">
      <c r="A2802" t="s">
        <v>7055</v>
      </c>
      <c r="B2802" t="s">
        <v>7056</v>
      </c>
      <c r="C2802" t="s">
        <v>7057</v>
      </c>
      <c r="D2802" t="s">
        <v>7058</v>
      </c>
      <c r="E2802" t="s">
        <v>69</v>
      </c>
      <c r="F2802" t="s">
        <v>215</v>
      </c>
    </row>
    <row r="2803" spans="1:6">
      <c r="A2803" t="s">
        <v>69</v>
      </c>
      <c r="B2803" t="s">
        <v>69</v>
      </c>
      <c r="C2803" t="s">
        <v>69</v>
      </c>
      <c r="D2803" t="s">
        <v>69</v>
      </c>
      <c r="E2803" t="s">
        <v>69</v>
      </c>
      <c r="F2803" t="s">
        <v>7059</v>
      </c>
    </row>
    <row r="2804" spans="1:6">
      <c r="A2804" t="s">
        <v>7060</v>
      </c>
      <c r="B2804" t="s">
        <v>7061</v>
      </c>
      <c r="C2804" t="s">
        <v>7062</v>
      </c>
      <c r="D2804" t="s">
        <v>7063</v>
      </c>
      <c r="E2804" t="s">
        <v>69</v>
      </c>
      <c r="F2804" t="s">
        <v>215</v>
      </c>
    </row>
    <row r="2805" spans="1:6">
      <c r="A2805" t="s">
        <v>69</v>
      </c>
      <c r="B2805" t="s">
        <v>69</v>
      </c>
      <c r="C2805" t="s">
        <v>69</v>
      </c>
      <c r="D2805" t="s">
        <v>69</v>
      </c>
      <c r="E2805" t="s">
        <v>69</v>
      </c>
      <c r="F2805" t="s">
        <v>7064</v>
      </c>
    </row>
    <row r="2806" spans="1:6">
      <c r="A2806" t="s">
        <v>7065</v>
      </c>
      <c r="B2806" t="s">
        <v>7066</v>
      </c>
      <c r="C2806" t="s">
        <v>7067</v>
      </c>
      <c r="D2806" t="s">
        <v>7068</v>
      </c>
      <c r="E2806" t="s">
        <v>69</v>
      </c>
      <c r="F2806" t="s">
        <v>215</v>
      </c>
    </row>
    <row r="2807" spans="1:6">
      <c r="A2807" t="s">
        <v>69</v>
      </c>
      <c r="B2807" t="s">
        <v>69</v>
      </c>
      <c r="C2807" t="s">
        <v>69</v>
      </c>
      <c r="D2807" t="s">
        <v>69</v>
      </c>
      <c r="E2807" t="s">
        <v>69</v>
      </c>
      <c r="F2807" t="s">
        <v>7069</v>
      </c>
    </row>
    <row r="2808" spans="1:6">
      <c r="A2808" t="s">
        <v>7070</v>
      </c>
      <c r="B2808" t="s">
        <v>7071</v>
      </c>
      <c r="C2808" t="s">
        <v>5736</v>
      </c>
      <c r="D2808" t="s">
        <v>7072</v>
      </c>
      <c r="E2808" t="s">
        <v>69</v>
      </c>
      <c r="F2808" t="s">
        <v>215</v>
      </c>
    </row>
    <row r="2809" spans="1:6">
      <c r="A2809" t="s">
        <v>69</v>
      </c>
      <c r="B2809" t="s">
        <v>69</v>
      </c>
      <c r="C2809" t="s">
        <v>69</v>
      </c>
      <c r="D2809" t="s">
        <v>69</v>
      </c>
      <c r="E2809" t="s">
        <v>69</v>
      </c>
      <c r="F2809" t="s">
        <v>7073</v>
      </c>
    </row>
    <row r="2810" spans="1:6">
      <c r="A2810" t="s">
        <v>7074</v>
      </c>
      <c r="B2810" t="s">
        <v>7075</v>
      </c>
      <c r="C2810" t="s">
        <v>7076</v>
      </c>
      <c r="D2810" t="s">
        <v>7077</v>
      </c>
      <c r="E2810" t="s">
        <v>69</v>
      </c>
      <c r="F2810" t="s">
        <v>215</v>
      </c>
    </row>
    <row r="2811" spans="1:6">
      <c r="A2811" t="s">
        <v>69</v>
      </c>
      <c r="B2811" t="s">
        <v>69</v>
      </c>
      <c r="C2811" t="s">
        <v>69</v>
      </c>
      <c r="D2811" t="s">
        <v>69</v>
      </c>
      <c r="E2811" t="s">
        <v>69</v>
      </c>
      <c r="F2811" t="s">
        <v>7078</v>
      </c>
    </row>
    <row r="2812" spans="1:6">
      <c r="A2812" t="s">
        <v>7079</v>
      </c>
      <c r="B2812" t="s">
        <v>7080</v>
      </c>
      <c r="C2812" t="s">
        <v>7081</v>
      </c>
      <c r="D2812" t="s">
        <v>7082</v>
      </c>
      <c r="E2812" t="s">
        <v>69</v>
      </c>
      <c r="F2812" t="s">
        <v>215</v>
      </c>
    </row>
    <row r="2813" spans="1:6">
      <c r="A2813" t="s">
        <v>69</v>
      </c>
      <c r="B2813" t="s">
        <v>69</v>
      </c>
      <c r="C2813" t="s">
        <v>69</v>
      </c>
      <c r="D2813" t="s">
        <v>69</v>
      </c>
      <c r="E2813" t="s">
        <v>69</v>
      </c>
      <c r="F2813" t="s">
        <v>7083</v>
      </c>
    </row>
    <row r="2814" spans="1:6">
      <c r="A2814" t="s">
        <v>7084</v>
      </c>
      <c r="B2814" t="s">
        <v>7085</v>
      </c>
      <c r="C2814" t="s">
        <v>7086</v>
      </c>
      <c r="D2814" t="s">
        <v>7087</v>
      </c>
      <c r="E2814" t="s">
        <v>69</v>
      </c>
      <c r="F2814" t="s">
        <v>215</v>
      </c>
    </row>
    <row r="2815" spans="1:6">
      <c r="A2815" t="s">
        <v>69</v>
      </c>
      <c r="B2815" t="s">
        <v>69</v>
      </c>
      <c r="C2815" t="s">
        <v>69</v>
      </c>
      <c r="D2815" t="s">
        <v>69</v>
      </c>
      <c r="E2815" t="s">
        <v>69</v>
      </c>
      <c r="F2815" t="s">
        <v>7088</v>
      </c>
    </row>
    <row r="2816" spans="1:6">
      <c r="A2816" t="s">
        <v>7089</v>
      </c>
      <c r="B2816" t="s">
        <v>7090</v>
      </c>
      <c r="C2816" t="s">
        <v>7091</v>
      </c>
      <c r="D2816" t="s">
        <v>7092</v>
      </c>
      <c r="E2816" t="s">
        <v>69</v>
      </c>
      <c r="F2816" t="s">
        <v>215</v>
      </c>
    </row>
    <row r="2817" spans="1:6">
      <c r="A2817" t="s">
        <v>69</v>
      </c>
      <c r="B2817" t="s">
        <v>69</v>
      </c>
      <c r="C2817" t="s">
        <v>69</v>
      </c>
      <c r="D2817" t="s">
        <v>69</v>
      </c>
      <c r="E2817" t="s">
        <v>69</v>
      </c>
      <c r="F2817" t="s">
        <v>7093</v>
      </c>
    </row>
    <row r="2818" spans="1:6">
      <c r="A2818" t="s">
        <v>7094</v>
      </c>
      <c r="B2818" t="s">
        <v>7095</v>
      </c>
      <c r="C2818" t="s">
        <v>7096</v>
      </c>
      <c r="D2818" t="s">
        <v>7097</v>
      </c>
      <c r="E2818" t="s">
        <v>69</v>
      </c>
      <c r="F2818" t="s">
        <v>215</v>
      </c>
    </row>
    <row r="2819" spans="1:6">
      <c r="A2819" t="s">
        <v>69</v>
      </c>
      <c r="B2819" t="s">
        <v>69</v>
      </c>
      <c r="C2819" t="s">
        <v>69</v>
      </c>
      <c r="D2819" t="s">
        <v>69</v>
      </c>
      <c r="E2819" t="s">
        <v>69</v>
      </c>
      <c r="F2819" t="s">
        <v>7098</v>
      </c>
    </row>
    <row r="2820" spans="1:6">
      <c r="A2820" t="s">
        <v>7099</v>
      </c>
      <c r="B2820" t="s">
        <v>7100</v>
      </c>
      <c r="C2820" t="s">
        <v>7101</v>
      </c>
      <c r="D2820" t="s">
        <v>7102</v>
      </c>
      <c r="E2820" t="s">
        <v>69</v>
      </c>
      <c r="F2820" t="s">
        <v>215</v>
      </c>
    </row>
    <row r="2821" spans="1:6">
      <c r="A2821" t="s">
        <v>69</v>
      </c>
      <c r="B2821" t="s">
        <v>69</v>
      </c>
      <c r="C2821" t="s">
        <v>69</v>
      </c>
      <c r="D2821" t="s">
        <v>69</v>
      </c>
      <c r="E2821" t="s">
        <v>69</v>
      </c>
      <c r="F2821" t="s">
        <v>7103</v>
      </c>
    </row>
    <row r="2822" spans="1:6">
      <c r="A2822" t="s">
        <v>7104</v>
      </c>
      <c r="B2822" t="s">
        <v>7105</v>
      </c>
      <c r="C2822" t="s">
        <v>7002</v>
      </c>
      <c r="D2822" t="s">
        <v>7106</v>
      </c>
      <c r="E2822" t="s">
        <v>69</v>
      </c>
      <c r="F2822" t="s">
        <v>215</v>
      </c>
    </row>
    <row r="2823" spans="1:6">
      <c r="A2823" t="s">
        <v>69</v>
      </c>
      <c r="B2823" t="s">
        <v>69</v>
      </c>
      <c r="C2823" t="s">
        <v>69</v>
      </c>
      <c r="D2823" t="s">
        <v>69</v>
      </c>
      <c r="E2823" t="s">
        <v>69</v>
      </c>
      <c r="F2823" t="s">
        <v>7107</v>
      </c>
    </row>
    <row r="2824" spans="1:6">
      <c r="A2824" t="s">
        <v>7108</v>
      </c>
      <c r="B2824" t="s">
        <v>7109</v>
      </c>
      <c r="C2824" t="s">
        <v>7110</v>
      </c>
      <c r="D2824" t="s">
        <v>7111</v>
      </c>
      <c r="E2824" t="s">
        <v>69</v>
      </c>
      <c r="F2824" t="s">
        <v>215</v>
      </c>
    </row>
    <row r="2825" spans="1:6">
      <c r="A2825" t="s">
        <v>69</v>
      </c>
      <c r="B2825" t="s">
        <v>69</v>
      </c>
      <c r="C2825" t="s">
        <v>69</v>
      </c>
      <c r="D2825" t="s">
        <v>69</v>
      </c>
      <c r="E2825" t="s">
        <v>69</v>
      </c>
      <c r="F2825" t="s">
        <v>7112</v>
      </c>
    </row>
    <row r="2826" spans="1:6">
      <c r="A2826" t="s">
        <v>7113</v>
      </c>
      <c r="B2826" t="s">
        <v>7114</v>
      </c>
      <c r="C2826" t="s">
        <v>7115</v>
      </c>
      <c r="D2826" t="s">
        <v>7116</v>
      </c>
      <c r="E2826" t="s">
        <v>69</v>
      </c>
      <c r="F2826" t="s">
        <v>215</v>
      </c>
    </row>
    <row r="2827" spans="1:6">
      <c r="A2827" t="s">
        <v>69</v>
      </c>
      <c r="B2827" t="s">
        <v>69</v>
      </c>
      <c r="C2827" t="s">
        <v>69</v>
      </c>
      <c r="D2827" t="s">
        <v>69</v>
      </c>
      <c r="E2827" t="s">
        <v>69</v>
      </c>
      <c r="F2827" t="s">
        <v>7117</v>
      </c>
    </row>
    <row r="2828" spans="1:6">
      <c r="A2828" t="s">
        <v>7118</v>
      </c>
      <c r="B2828" t="s">
        <v>7119</v>
      </c>
      <c r="C2828" t="s">
        <v>7120</v>
      </c>
      <c r="D2828" t="s">
        <v>7121</v>
      </c>
      <c r="E2828" t="s">
        <v>69</v>
      </c>
      <c r="F2828" t="s">
        <v>215</v>
      </c>
    </row>
    <row r="2829" spans="1:6">
      <c r="A2829" t="s">
        <v>69</v>
      </c>
      <c r="B2829" t="s">
        <v>69</v>
      </c>
      <c r="C2829" t="s">
        <v>69</v>
      </c>
      <c r="D2829" t="s">
        <v>69</v>
      </c>
      <c r="E2829" t="s">
        <v>69</v>
      </c>
      <c r="F2829" t="s">
        <v>7122</v>
      </c>
    </row>
    <row r="2830" spans="1:6">
      <c r="A2830" t="s">
        <v>7123</v>
      </c>
      <c r="B2830" t="s">
        <v>7124</v>
      </c>
      <c r="C2830" t="s">
        <v>7125</v>
      </c>
      <c r="D2830" t="s">
        <v>7126</v>
      </c>
      <c r="E2830" t="s">
        <v>69</v>
      </c>
      <c r="F2830" t="s">
        <v>215</v>
      </c>
    </row>
    <row r="2831" spans="1:6">
      <c r="A2831" t="s">
        <v>69</v>
      </c>
      <c r="B2831" t="s">
        <v>69</v>
      </c>
      <c r="C2831" t="s">
        <v>69</v>
      </c>
      <c r="D2831" t="s">
        <v>69</v>
      </c>
      <c r="E2831" t="s">
        <v>69</v>
      </c>
      <c r="F2831" t="s">
        <v>7127</v>
      </c>
    </row>
    <row r="2832" spans="1:6">
      <c r="A2832" t="s">
        <v>7128</v>
      </c>
      <c r="B2832" t="s">
        <v>7129</v>
      </c>
      <c r="C2832" t="s">
        <v>7130</v>
      </c>
      <c r="D2832" t="s">
        <v>7131</v>
      </c>
      <c r="E2832" t="s">
        <v>69</v>
      </c>
      <c r="F2832" t="s">
        <v>215</v>
      </c>
    </row>
    <row r="2833" spans="1:6">
      <c r="A2833" t="s">
        <v>69</v>
      </c>
      <c r="B2833" t="s">
        <v>69</v>
      </c>
      <c r="C2833" t="s">
        <v>69</v>
      </c>
      <c r="D2833" t="s">
        <v>69</v>
      </c>
      <c r="E2833" t="s">
        <v>69</v>
      </c>
      <c r="F2833" t="s">
        <v>7132</v>
      </c>
    </row>
    <row r="2834" spans="1:6">
      <c r="A2834" t="s">
        <v>7133</v>
      </c>
      <c r="B2834" t="s">
        <v>7134</v>
      </c>
      <c r="C2834" t="s">
        <v>7135</v>
      </c>
      <c r="D2834" t="s">
        <v>7136</v>
      </c>
      <c r="E2834" t="s">
        <v>69</v>
      </c>
      <c r="F2834" t="s">
        <v>215</v>
      </c>
    </row>
    <row r="2835" spans="1:6">
      <c r="A2835" t="s">
        <v>69</v>
      </c>
      <c r="B2835" t="s">
        <v>69</v>
      </c>
      <c r="C2835" t="s">
        <v>69</v>
      </c>
      <c r="D2835" t="s">
        <v>69</v>
      </c>
      <c r="E2835" t="s">
        <v>69</v>
      </c>
      <c r="F2835" t="s">
        <v>7137</v>
      </c>
    </row>
    <row r="2836" spans="1:6">
      <c r="A2836" t="s">
        <v>7138</v>
      </c>
      <c r="B2836" t="s">
        <v>7139</v>
      </c>
      <c r="C2836" t="s">
        <v>7140</v>
      </c>
      <c r="D2836" t="s">
        <v>7141</v>
      </c>
      <c r="E2836" t="s">
        <v>69</v>
      </c>
      <c r="F2836" t="s">
        <v>215</v>
      </c>
    </row>
    <row r="2837" spans="1:6">
      <c r="A2837" t="s">
        <v>69</v>
      </c>
      <c r="B2837" t="s">
        <v>69</v>
      </c>
      <c r="C2837" t="s">
        <v>69</v>
      </c>
      <c r="D2837" t="s">
        <v>69</v>
      </c>
      <c r="E2837" t="s">
        <v>69</v>
      </c>
      <c r="F2837" t="s">
        <v>7142</v>
      </c>
    </row>
    <row r="2838" spans="1:6">
      <c r="A2838" t="s">
        <v>7143</v>
      </c>
      <c r="B2838" t="s">
        <v>7144</v>
      </c>
      <c r="C2838" t="s">
        <v>7145</v>
      </c>
      <c r="D2838" t="s">
        <v>7146</v>
      </c>
      <c r="E2838" t="s">
        <v>69</v>
      </c>
      <c r="F2838" t="s">
        <v>215</v>
      </c>
    </row>
    <row r="2839" spans="1:6">
      <c r="A2839" t="s">
        <v>69</v>
      </c>
      <c r="B2839" t="s">
        <v>69</v>
      </c>
      <c r="C2839" t="s">
        <v>69</v>
      </c>
      <c r="D2839" t="s">
        <v>69</v>
      </c>
      <c r="E2839" t="s">
        <v>69</v>
      </c>
      <c r="F2839" t="s">
        <v>7147</v>
      </c>
    </row>
    <row r="2840" spans="1:6">
      <c r="A2840" t="s">
        <v>7148</v>
      </c>
      <c r="B2840" t="s">
        <v>7149</v>
      </c>
      <c r="C2840" t="s">
        <v>7150</v>
      </c>
      <c r="D2840" t="s">
        <v>7151</v>
      </c>
      <c r="E2840" t="s">
        <v>69</v>
      </c>
      <c r="F2840" t="s">
        <v>215</v>
      </c>
    </row>
    <row r="2841" spans="1:6">
      <c r="A2841" t="s">
        <v>69</v>
      </c>
      <c r="B2841" t="s">
        <v>69</v>
      </c>
      <c r="C2841" t="s">
        <v>69</v>
      </c>
      <c r="D2841" t="s">
        <v>69</v>
      </c>
      <c r="E2841" t="s">
        <v>69</v>
      </c>
      <c r="F2841" t="s">
        <v>7152</v>
      </c>
    </row>
    <row r="2842" spans="1:6">
      <c r="A2842" t="s">
        <v>7153</v>
      </c>
      <c r="B2842" t="s">
        <v>7154</v>
      </c>
      <c r="C2842" t="s">
        <v>7155</v>
      </c>
      <c r="D2842" t="s">
        <v>7156</v>
      </c>
      <c r="E2842" t="s">
        <v>69</v>
      </c>
      <c r="F2842" t="s">
        <v>215</v>
      </c>
    </row>
    <row r="2843" spans="1:6">
      <c r="A2843" t="s">
        <v>69</v>
      </c>
      <c r="B2843" t="s">
        <v>69</v>
      </c>
      <c r="C2843" t="s">
        <v>69</v>
      </c>
      <c r="D2843" t="s">
        <v>69</v>
      </c>
      <c r="E2843" t="s">
        <v>69</v>
      </c>
      <c r="F2843" t="s">
        <v>7157</v>
      </c>
    </row>
    <row r="2844" spans="1:6">
      <c r="A2844" t="s">
        <v>7158</v>
      </c>
      <c r="B2844" t="s">
        <v>7159</v>
      </c>
      <c r="C2844" t="s">
        <v>5156</v>
      </c>
      <c r="D2844" t="s">
        <v>7160</v>
      </c>
      <c r="E2844" t="s">
        <v>69</v>
      </c>
      <c r="F2844" t="s">
        <v>215</v>
      </c>
    </row>
    <row r="2845" spans="1:6">
      <c r="A2845" t="s">
        <v>69</v>
      </c>
      <c r="B2845" t="s">
        <v>69</v>
      </c>
      <c r="C2845" t="s">
        <v>69</v>
      </c>
      <c r="D2845" t="s">
        <v>69</v>
      </c>
      <c r="E2845" t="s">
        <v>69</v>
      </c>
      <c r="F2845" t="s">
        <v>7161</v>
      </c>
    </row>
    <row r="2846" spans="1:6">
      <c r="A2846" t="s">
        <v>7162</v>
      </c>
      <c r="B2846" t="s">
        <v>7163</v>
      </c>
      <c r="C2846" t="s">
        <v>7164</v>
      </c>
      <c r="D2846" t="s">
        <v>7165</v>
      </c>
      <c r="E2846" t="s">
        <v>69</v>
      </c>
      <c r="F2846" t="s">
        <v>215</v>
      </c>
    </row>
    <row r="2847" spans="1:6">
      <c r="A2847" t="s">
        <v>69</v>
      </c>
      <c r="B2847" t="s">
        <v>69</v>
      </c>
      <c r="C2847" t="s">
        <v>69</v>
      </c>
      <c r="D2847" t="s">
        <v>69</v>
      </c>
      <c r="E2847" t="s">
        <v>69</v>
      </c>
      <c r="F2847" t="s">
        <v>7166</v>
      </c>
    </row>
    <row r="2848" spans="1:6">
      <c r="A2848" t="s">
        <v>7167</v>
      </c>
      <c r="B2848" t="s">
        <v>7168</v>
      </c>
      <c r="C2848" t="s">
        <v>7169</v>
      </c>
      <c r="D2848" t="s">
        <v>7170</v>
      </c>
      <c r="E2848" t="s">
        <v>69</v>
      </c>
      <c r="F2848" t="s">
        <v>215</v>
      </c>
    </row>
    <row r="2849" spans="1:6">
      <c r="A2849" t="s">
        <v>69</v>
      </c>
      <c r="B2849" t="s">
        <v>69</v>
      </c>
      <c r="C2849" t="s">
        <v>69</v>
      </c>
      <c r="D2849" t="s">
        <v>69</v>
      </c>
      <c r="E2849" t="s">
        <v>69</v>
      </c>
      <c r="F2849" t="s">
        <v>7171</v>
      </c>
    </row>
    <row r="2850" spans="1:6">
      <c r="A2850" t="s">
        <v>7172</v>
      </c>
      <c r="B2850" t="s">
        <v>7173</v>
      </c>
      <c r="C2850" t="s">
        <v>7174</v>
      </c>
      <c r="D2850" t="s">
        <v>7175</v>
      </c>
      <c r="E2850" t="s">
        <v>69</v>
      </c>
      <c r="F2850" t="s">
        <v>215</v>
      </c>
    </row>
    <row r="2851" spans="1:6">
      <c r="A2851" t="s">
        <v>69</v>
      </c>
      <c r="B2851" t="s">
        <v>69</v>
      </c>
      <c r="C2851" t="s">
        <v>69</v>
      </c>
      <c r="D2851" t="s">
        <v>69</v>
      </c>
      <c r="E2851" t="s">
        <v>69</v>
      </c>
      <c r="F2851" t="s">
        <v>7176</v>
      </c>
    </row>
    <row r="2852" spans="1:6">
      <c r="A2852" t="s">
        <v>7177</v>
      </c>
      <c r="B2852" t="s">
        <v>7178</v>
      </c>
      <c r="C2852" t="s">
        <v>7179</v>
      </c>
      <c r="D2852" t="s">
        <v>7180</v>
      </c>
      <c r="E2852" t="s">
        <v>69</v>
      </c>
      <c r="F2852" t="s">
        <v>215</v>
      </c>
    </row>
    <row r="2853" spans="1:6">
      <c r="A2853" t="s">
        <v>69</v>
      </c>
      <c r="B2853" t="s">
        <v>69</v>
      </c>
      <c r="C2853" t="s">
        <v>69</v>
      </c>
      <c r="D2853" t="s">
        <v>69</v>
      </c>
      <c r="E2853" t="s">
        <v>69</v>
      </c>
      <c r="F2853" t="s">
        <v>7181</v>
      </c>
    </row>
    <row r="2854" spans="1:6">
      <c r="A2854" t="s">
        <v>7182</v>
      </c>
      <c r="B2854" t="s">
        <v>7183</v>
      </c>
      <c r="C2854" t="s">
        <v>7184</v>
      </c>
      <c r="D2854" t="s">
        <v>7185</v>
      </c>
      <c r="E2854" t="s">
        <v>69</v>
      </c>
      <c r="F2854" t="s">
        <v>215</v>
      </c>
    </row>
    <row r="2855" spans="1:6">
      <c r="A2855" t="s">
        <v>69</v>
      </c>
      <c r="B2855" t="s">
        <v>69</v>
      </c>
      <c r="C2855" t="s">
        <v>69</v>
      </c>
      <c r="D2855" t="s">
        <v>69</v>
      </c>
      <c r="E2855" t="s">
        <v>69</v>
      </c>
      <c r="F2855" t="s">
        <v>7186</v>
      </c>
    </row>
    <row r="2856" spans="1:6">
      <c r="A2856" t="s">
        <v>7187</v>
      </c>
      <c r="B2856" t="s">
        <v>7188</v>
      </c>
      <c r="C2856" t="s">
        <v>7189</v>
      </c>
      <c r="D2856" t="s">
        <v>7190</v>
      </c>
      <c r="E2856" t="s">
        <v>69</v>
      </c>
      <c r="F2856" t="s">
        <v>215</v>
      </c>
    </row>
    <row r="2857" spans="1:6">
      <c r="A2857" t="s">
        <v>69</v>
      </c>
      <c r="B2857" t="s">
        <v>69</v>
      </c>
      <c r="C2857" t="s">
        <v>69</v>
      </c>
      <c r="D2857" t="s">
        <v>69</v>
      </c>
      <c r="E2857" t="s">
        <v>69</v>
      </c>
      <c r="F2857" t="s">
        <v>7191</v>
      </c>
    </row>
    <row r="2858" spans="1:6">
      <c r="A2858" t="s">
        <v>7192</v>
      </c>
      <c r="B2858" t="s">
        <v>7193</v>
      </c>
      <c r="C2858" t="s">
        <v>4976</v>
      </c>
      <c r="D2858" t="s">
        <v>7194</v>
      </c>
      <c r="E2858" t="s">
        <v>69</v>
      </c>
      <c r="F2858" t="s">
        <v>215</v>
      </c>
    </row>
    <row r="2859" spans="1:6">
      <c r="A2859" t="s">
        <v>69</v>
      </c>
      <c r="B2859" t="s">
        <v>69</v>
      </c>
      <c r="C2859" t="s">
        <v>69</v>
      </c>
      <c r="D2859" t="s">
        <v>69</v>
      </c>
      <c r="E2859" t="s">
        <v>69</v>
      </c>
      <c r="F2859" t="s">
        <v>7195</v>
      </c>
    </row>
    <row r="2860" spans="1:6">
      <c r="A2860" t="s">
        <v>7196</v>
      </c>
      <c r="B2860" t="s">
        <v>7197</v>
      </c>
      <c r="C2860" t="s">
        <v>7198</v>
      </c>
      <c r="D2860" t="s">
        <v>7199</v>
      </c>
      <c r="E2860" t="s">
        <v>69</v>
      </c>
      <c r="F2860" t="s">
        <v>215</v>
      </c>
    </row>
    <row r="2861" spans="1:6">
      <c r="A2861" t="s">
        <v>69</v>
      </c>
      <c r="B2861" t="s">
        <v>69</v>
      </c>
      <c r="C2861" t="s">
        <v>69</v>
      </c>
      <c r="D2861" t="s">
        <v>69</v>
      </c>
      <c r="E2861" t="s">
        <v>69</v>
      </c>
      <c r="F2861" t="s">
        <v>7200</v>
      </c>
    </row>
    <row r="2862" spans="1:6">
      <c r="A2862" t="s">
        <v>7201</v>
      </c>
      <c r="B2862" t="s">
        <v>7202</v>
      </c>
      <c r="C2862" t="s">
        <v>7203</v>
      </c>
      <c r="D2862" t="s">
        <v>7204</v>
      </c>
      <c r="E2862" t="s">
        <v>69</v>
      </c>
      <c r="F2862" t="s">
        <v>215</v>
      </c>
    </row>
    <row r="2863" spans="1:6">
      <c r="A2863" t="s">
        <v>69</v>
      </c>
      <c r="B2863" t="s">
        <v>69</v>
      </c>
      <c r="C2863" t="s">
        <v>69</v>
      </c>
      <c r="D2863" t="s">
        <v>69</v>
      </c>
      <c r="E2863" t="s">
        <v>69</v>
      </c>
      <c r="F2863" t="s">
        <v>7205</v>
      </c>
    </row>
    <row r="2864" spans="1:6">
      <c r="A2864" t="s">
        <v>7206</v>
      </c>
      <c r="B2864" t="s">
        <v>7207</v>
      </c>
      <c r="C2864" t="s">
        <v>7208</v>
      </c>
      <c r="D2864" t="s">
        <v>7209</v>
      </c>
      <c r="E2864" t="s">
        <v>69</v>
      </c>
      <c r="F2864" t="s">
        <v>215</v>
      </c>
    </row>
    <row r="2865" spans="1:6">
      <c r="A2865" t="s">
        <v>69</v>
      </c>
      <c r="B2865" t="s">
        <v>69</v>
      </c>
      <c r="C2865" t="s">
        <v>69</v>
      </c>
      <c r="D2865" t="s">
        <v>69</v>
      </c>
      <c r="E2865" t="s">
        <v>69</v>
      </c>
      <c r="F2865" t="s">
        <v>7210</v>
      </c>
    </row>
    <row r="2866" spans="1:6">
      <c r="A2866" t="s">
        <v>7211</v>
      </c>
      <c r="B2866" t="s">
        <v>7212</v>
      </c>
      <c r="C2866" t="s">
        <v>7213</v>
      </c>
      <c r="D2866" t="s">
        <v>7214</v>
      </c>
      <c r="E2866" t="s">
        <v>69</v>
      </c>
      <c r="F2866" t="s">
        <v>215</v>
      </c>
    </row>
    <row r="2867" spans="1:6">
      <c r="A2867" t="s">
        <v>69</v>
      </c>
      <c r="B2867" t="s">
        <v>69</v>
      </c>
      <c r="C2867" t="s">
        <v>69</v>
      </c>
      <c r="D2867" t="s">
        <v>69</v>
      </c>
      <c r="E2867" t="s">
        <v>69</v>
      </c>
      <c r="F2867" t="s">
        <v>7215</v>
      </c>
    </row>
    <row r="2868" spans="1:6">
      <c r="A2868" t="s">
        <v>7216</v>
      </c>
      <c r="B2868" t="s">
        <v>7217</v>
      </c>
      <c r="C2868" t="s">
        <v>7218</v>
      </c>
      <c r="D2868" t="s">
        <v>7219</v>
      </c>
      <c r="E2868" t="s">
        <v>69</v>
      </c>
      <c r="F2868" t="s">
        <v>215</v>
      </c>
    </row>
    <row r="2869" spans="1:6">
      <c r="A2869" t="s">
        <v>69</v>
      </c>
      <c r="B2869" t="s">
        <v>69</v>
      </c>
      <c r="C2869" t="s">
        <v>69</v>
      </c>
      <c r="D2869" t="s">
        <v>69</v>
      </c>
      <c r="E2869" t="s">
        <v>69</v>
      </c>
      <c r="F2869" t="s">
        <v>7220</v>
      </c>
    </row>
    <row r="2870" spans="1:6">
      <c r="A2870" t="s">
        <v>7221</v>
      </c>
      <c r="B2870" t="s">
        <v>7222</v>
      </c>
      <c r="C2870" t="s">
        <v>7223</v>
      </c>
      <c r="D2870" t="s">
        <v>7224</v>
      </c>
      <c r="E2870" t="s">
        <v>69</v>
      </c>
      <c r="F2870" t="s">
        <v>215</v>
      </c>
    </row>
    <row r="2871" spans="1:6">
      <c r="A2871" t="s">
        <v>69</v>
      </c>
      <c r="B2871" t="s">
        <v>69</v>
      </c>
      <c r="C2871" t="s">
        <v>69</v>
      </c>
      <c r="D2871" t="s">
        <v>69</v>
      </c>
      <c r="E2871" t="s">
        <v>69</v>
      </c>
      <c r="F2871" t="s">
        <v>7225</v>
      </c>
    </row>
    <row r="2872" spans="1:6">
      <c r="A2872" t="s">
        <v>7226</v>
      </c>
      <c r="B2872" t="s">
        <v>7227</v>
      </c>
      <c r="C2872" t="s">
        <v>7228</v>
      </c>
      <c r="D2872" t="s">
        <v>7229</v>
      </c>
      <c r="E2872" t="s">
        <v>69</v>
      </c>
      <c r="F2872" t="s">
        <v>215</v>
      </c>
    </row>
    <row r="2873" spans="1:6">
      <c r="A2873" t="s">
        <v>69</v>
      </c>
      <c r="B2873" t="s">
        <v>69</v>
      </c>
      <c r="C2873" t="s">
        <v>69</v>
      </c>
      <c r="D2873" t="s">
        <v>69</v>
      </c>
      <c r="E2873" t="s">
        <v>69</v>
      </c>
      <c r="F2873" t="s">
        <v>7230</v>
      </c>
    </row>
    <row r="2874" spans="1:6">
      <c r="A2874" t="s">
        <v>7231</v>
      </c>
      <c r="B2874" t="s">
        <v>7232</v>
      </c>
      <c r="C2874" t="s">
        <v>7233</v>
      </c>
      <c r="D2874" t="s">
        <v>7234</v>
      </c>
      <c r="E2874" t="s">
        <v>69</v>
      </c>
      <c r="F2874" t="s">
        <v>215</v>
      </c>
    </row>
    <row r="2875" spans="1:6">
      <c r="A2875" t="s">
        <v>69</v>
      </c>
      <c r="B2875" t="s">
        <v>69</v>
      </c>
      <c r="C2875" t="s">
        <v>69</v>
      </c>
      <c r="D2875" t="s">
        <v>69</v>
      </c>
      <c r="E2875" t="s">
        <v>69</v>
      </c>
      <c r="F2875" t="s">
        <v>7235</v>
      </c>
    </row>
    <row r="2876" spans="1:6">
      <c r="A2876" t="s">
        <v>7236</v>
      </c>
      <c r="B2876" t="s">
        <v>7237</v>
      </c>
      <c r="C2876" t="s">
        <v>7238</v>
      </c>
      <c r="D2876" t="s">
        <v>7239</v>
      </c>
      <c r="E2876" t="s">
        <v>69</v>
      </c>
      <c r="F2876" t="s">
        <v>215</v>
      </c>
    </row>
    <row r="2877" spans="1:6">
      <c r="A2877" t="s">
        <v>69</v>
      </c>
      <c r="B2877" t="s">
        <v>69</v>
      </c>
      <c r="C2877" t="s">
        <v>69</v>
      </c>
      <c r="D2877" t="s">
        <v>69</v>
      </c>
      <c r="E2877" t="s">
        <v>69</v>
      </c>
      <c r="F2877" t="s">
        <v>7240</v>
      </c>
    </row>
    <row r="2878" spans="1:6">
      <c r="A2878" t="s">
        <v>7241</v>
      </c>
      <c r="B2878" t="s">
        <v>7242</v>
      </c>
      <c r="C2878" t="s">
        <v>7243</v>
      </c>
      <c r="D2878" t="s">
        <v>7244</v>
      </c>
      <c r="E2878" t="s">
        <v>69</v>
      </c>
      <c r="F2878" t="s">
        <v>215</v>
      </c>
    </row>
    <row r="2879" spans="1:6">
      <c r="A2879" t="s">
        <v>69</v>
      </c>
      <c r="B2879" t="s">
        <v>69</v>
      </c>
      <c r="C2879" t="s">
        <v>69</v>
      </c>
      <c r="D2879" t="s">
        <v>69</v>
      </c>
      <c r="E2879" t="s">
        <v>69</v>
      </c>
      <c r="F2879" t="s">
        <v>7245</v>
      </c>
    </row>
    <row r="2880" spans="1:6">
      <c r="A2880" t="s">
        <v>7246</v>
      </c>
      <c r="B2880" t="s">
        <v>7247</v>
      </c>
      <c r="C2880" t="s">
        <v>7248</v>
      </c>
      <c r="D2880" t="s">
        <v>7249</v>
      </c>
      <c r="E2880" t="s">
        <v>69</v>
      </c>
      <c r="F2880" t="s">
        <v>215</v>
      </c>
    </row>
    <row r="2881" spans="1:6">
      <c r="A2881" t="s">
        <v>69</v>
      </c>
      <c r="B2881" t="s">
        <v>69</v>
      </c>
      <c r="C2881" t="s">
        <v>69</v>
      </c>
      <c r="D2881" t="s">
        <v>69</v>
      </c>
      <c r="E2881" t="s">
        <v>69</v>
      </c>
      <c r="F2881" t="s">
        <v>7250</v>
      </c>
    </row>
    <row r="2882" spans="1:6">
      <c r="A2882" t="s">
        <v>7251</v>
      </c>
      <c r="B2882" t="s">
        <v>7252</v>
      </c>
      <c r="C2882" t="s">
        <v>7253</v>
      </c>
      <c r="D2882" t="s">
        <v>7254</v>
      </c>
      <c r="E2882" t="s">
        <v>69</v>
      </c>
      <c r="F2882" t="s">
        <v>215</v>
      </c>
    </row>
    <row r="2883" spans="1:6">
      <c r="A2883" t="s">
        <v>69</v>
      </c>
      <c r="B2883" t="s">
        <v>69</v>
      </c>
      <c r="C2883" t="s">
        <v>69</v>
      </c>
      <c r="D2883" t="s">
        <v>69</v>
      </c>
      <c r="E2883" t="s">
        <v>69</v>
      </c>
      <c r="F2883" t="s">
        <v>7255</v>
      </c>
    </row>
    <row r="2884" spans="1:6">
      <c r="A2884" t="s">
        <v>7256</v>
      </c>
      <c r="B2884" t="s">
        <v>7257</v>
      </c>
      <c r="C2884" t="s">
        <v>4826</v>
      </c>
      <c r="D2884" t="s">
        <v>7258</v>
      </c>
      <c r="E2884" t="s">
        <v>69</v>
      </c>
      <c r="F2884" t="s">
        <v>215</v>
      </c>
    </row>
    <row r="2885" spans="1:6">
      <c r="A2885" t="s">
        <v>69</v>
      </c>
      <c r="B2885" t="s">
        <v>69</v>
      </c>
      <c r="C2885" t="s">
        <v>69</v>
      </c>
      <c r="D2885" t="s">
        <v>69</v>
      </c>
      <c r="E2885" t="s">
        <v>69</v>
      </c>
      <c r="F2885" t="s">
        <v>7259</v>
      </c>
    </row>
    <row r="2886" spans="1:6">
      <c r="A2886" t="s">
        <v>7260</v>
      </c>
      <c r="B2886" t="s">
        <v>7261</v>
      </c>
      <c r="C2886" t="s">
        <v>7262</v>
      </c>
      <c r="D2886" t="s">
        <v>7263</v>
      </c>
      <c r="E2886" t="s">
        <v>69</v>
      </c>
      <c r="F2886" t="s">
        <v>215</v>
      </c>
    </row>
    <row r="2887" spans="1:6">
      <c r="A2887" t="s">
        <v>69</v>
      </c>
      <c r="B2887" t="s">
        <v>69</v>
      </c>
      <c r="C2887" t="s">
        <v>69</v>
      </c>
      <c r="D2887" t="s">
        <v>69</v>
      </c>
      <c r="E2887" t="s">
        <v>69</v>
      </c>
      <c r="F2887" t="s">
        <v>7264</v>
      </c>
    </row>
    <row r="2888" spans="1:6">
      <c r="A2888" t="s">
        <v>7265</v>
      </c>
      <c r="B2888" t="s">
        <v>7266</v>
      </c>
      <c r="C2888" t="s">
        <v>5811</v>
      </c>
      <c r="D2888" t="s">
        <v>7267</v>
      </c>
      <c r="E2888" t="s">
        <v>69</v>
      </c>
      <c r="F2888" t="s">
        <v>215</v>
      </c>
    </row>
    <row r="2889" spans="1:6">
      <c r="A2889" t="s">
        <v>69</v>
      </c>
      <c r="B2889" t="s">
        <v>69</v>
      </c>
      <c r="C2889" t="s">
        <v>69</v>
      </c>
      <c r="D2889" t="s">
        <v>69</v>
      </c>
      <c r="E2889" t="s">
        <v>69</v>
      </c>
      <c r="F2889" t="s">
        <v>7268</v>
      </c>
    </row>
    <row r="2890" spans="1:6">
      <c r="A2890" t="s">
        <v>7269</v>
      </c>
      <c r="B2890" t="s">
        <v>7270</v>
      </c>
      <c r="C2890" t="s">
        <v>7271</v>
      </c>
      <c r="D2890" t="s">
        <v>7272</v>
      </c>
      <c r="E2890" t="s">
        <v>69</v>
      </c>
      <c r="F2890" t="s">
        <v>215</v>
      </c>
    </row>
    <row r="2891" spans="1:6">
      <c r="A2891" t="s">
        <v>69</v>
      </c>
      <c r="B2891" t="s">
        <v>69</v>
      </c>
      <c r="C2891" t="s">
        <v>69</v>
      </c>
      <c r="D2891" t="s">
        <v>69</v>
      </c>
      <c r="E2891" t="s">
        <v>69</v>
      </c>
      <c r="F2891" t="s">
        <v>7273</v>
      </c>
    </row>
    <row r="2892" spans="1:6">
      <c r="A2892" t="s">
        <v>7274</v>
      </c>
      <c r="B2892" t="s">
        <v>7275</v>
      </c>
      <c r="C2892" t="s">
        <v>6642</v>
      </c>
      <c r="D2892" t="s">
        <v>7276</v>
      </c>
      <c r="E2892" t="s">
        <v>69</v>
      </c>
      <c r="F2892" t="s">
        <v>215</v>
      </c>
    </row>
    <row r="2893" spans="1:6">
      <c r="A2893" t="s">
        <v>69</v>
      </c>
      <c r="B2893" t="s">
        <v>69</v>
      </c>
      <c r="C2893" t="s">
        <v>69</v>
      </c>
      <c r="D2893" t="s">
        <v>69</v>
      </c>
      <c r="E2893" t="s">
        <v>69</v>
      </c>
      <c r="F2893" t="s">
        <v>7277</v>
      </c>
    </row>
    <row r="2894" spans="1:6">
      <c r="A2894" t="s">
        <v>7278</v>
      </c>
      <c r="B2894" t="s">
        <v>7279</v>
      </c>
      <c r="C2894" t="s">
        <v>7280</v>
      </c>
      <c r="D2894" t="s">
        <v>7281</v>
      </c>
      <c r="E2894" t="s">
        <v>69</v>
      </c>
      <c r="F2894" t="s">
        <v>215</v>
      </c>
    </row>
    <row r="2895" spans="1:6">
      <c r="A2895" t="s">
        <v>69</v>
      </c>
      <c r="B2895" t="s">
        <v>69</v>
      </c>
      <c r="C2895" t="s">
        <v>69</v>
      </c>
      <c r="D2895" t="s">
        <v>69</v>
      </c>
      <c r="E2895" t="s">
        <v>69</v>
      </c>
      <c r="F2895" t="s">
        <v>7282</v>
      </c>
    </row>
    <row r="2896" spans="1:6">
      <c r="A2896" t="s">
        <v>7283</v>
      </c>
      <c r="B2896" t="s">
        <v>7284</v>
      </c>
      <c r="C2896" t="s">
        <v>7285</v>
      </c>
      <c r="D2896" t="s">
        <v>7286</v>
      </c>
      <c r="E2896" t="s">
        <v>69</v>
      </c>
      <c r="F2896" t="s">
        <v>215</v>
      </c>
    </row>
    <row r="2897" spans="1:6">
      <c r="A2897" t="s">
        <v>69</v>
      </c>
      <c r="B2897" t="s">
        <v>69</v>
      </c>
      <c r="C2897" t="s">
        <v>69</v>
      </c>
      <c r="D2897" t="s">
        <v>69</v>
      </c>
      <c r="E2897" t="s">
        <v>69</v>
      </c>
      <c r="F2897" t="s">
        <v>7287</v>
      </c>
    </row>
    <row r="2898" spans="1:6">
      <c r="A2898" t="s">
        <v>7288</v>
      </c>
      <c r="B2898" t="s">
        <v>7289</v>
      </c>
      <c r="C2898" t="s">
        <v>6379</v>
      </c>
      <c r="D2898" t="s">
        <v>7290</v>
      </c>
      <c r="E2898" t="s">
        <v>69</v>
      </c>
      <c r="F2898" t="s">
        <v>215</v>
      </c>
    </row>
    <row r="2899" spans="1:6">
      <c r="A2899" t="s">
        <v>69</v>
      </c>
      <c r="B2899" t="s">
        <v>69</v>
      </c>
      <c r="C2899" t="s">
        <v>69</v>
      </c>
      <c r="D2899" t="s">
        <v>69</v>
      </c>
      <c r="E2899" t="s">
        <v>69</v>
      </c>
      <c r="F2899" t="s">
        <v>7291</v>
      </c>
    </row>
    <row r="2900" spans="1:6">
      <c r="A2900" t="s">
        <v>7292</v>
      </c>
      <c r="B2900" t="s">
        <v>7293</v>
      </c>
      <c r="C2900" t="s">
        <v>7203</v>
      </c>
      <c r="D2900" t="s">
        <v>7294</v>
      </c>
      <c r="E2900" t="s">
        <v>69</v>
      </c>
      <c r="F2900" t="s">
        <v>215</v>
      </c>
    </row>
    <row r="2901" spans="1:6">
      <c r="A2901" t="s">
        <v>69</v>
      </c>
      <c r="B2901" t="s">
        <v>69</v>
      </c>
      <c r="C2901" t="s">
        <v>69</v>
      </c>
      <c r="D2901" t="s">
        <v>69</v>
      </c>
      <c r="E2901" t="s">
        <v>69</v>
      </c>
      <c r="F2901" t="s">
        <v>7295</v>
      </c>
    </row>
    <row r="2902" spans="1:6">
      <c r="A2902" t="s">
        <v>7296</v>
      </c>
      <c r="B2902" t="s">
        <v>7297</v>
      </c>
      <c r="C2902" t="s">
        <v>7298</v>
      </c>
      <c r="D2902" t="s">
        <v>7299</v>
      </c>
      <c r="E2902" t="s">
        <v>69</v>
      </c>
      <c r="F2902" t="s">
        <v>215</v>
      </c>
    </row>
    <row r="2903" spans="1:6">
      <c r="A2903" t="s">
        <v>69</v>
      </c>
      <c r="B2903" t="s">
        <v>69</v>
      </c>
      <c r="C2903" t="s">
        <v>69</v>
      </c>
      <c r="D2903" t="s">
        <v>69</v>
      </c>
      <c r="E2903" t="s">
        <v>69</v>
      </c>
      <c r="F2903" t="s">
        <v>7300</v>
      </c>
    </row>
    <row r="2904" spans="1:6">
      <c r="A2904" t="s">
        <v>7301</v>
      </c>
      <c r="B2904" t="s">
        <v>7302</v>
      </c>
      <c r="C2904" t="s">
        <v>7303</v>
      </c>
      <c r="D2904" t="s">
        <v>7304</v>
      </c>
      <c r="E2904" t="s">
        <v>69</v>
      </c>
      <c r="F2904" t="s">
        <v>215</v>
      </c>
    </row>
    <row r="2905" spans="1:6">
      <c r="A2905" t="s">
        <v>69</v>
      </c>
      <c r="B2905" t="s">
        <v>69</v>
      </c>
      <c r="C2905" t="s">
        <v>69</v>
      </c>
      <c r="D2905" t="s">
        <v>69</v>
      </c>
      <c r="E2905" t="s">
        <v>69</v>
      </c>
      <c r="F2905" t="s">
        <v>7305</v>
      </c>
    </row>
    <row r="2906" spans="1:6">
      <c r="A2906" t="s">
        <v>7306</v>
      </c>
      <c r="B2906" t="s">
        <v>7307</v>
      </c>
      <c r="C2906" t="s">
        <v>7308</v>
      </c>
      <c r="D2906" t="s">
        <v>7309</v>
      </c>
      <c r="E2906" t="s">
        <v>69</v>
      </c>
      <c r="F2906" t="s">
        <v>215</v>
      </c>
    </row>
    <row r="2907" spans="1:6">
      <c r="A2907" t="s">
        <v>69</v>
      </c>
      <c r="B2907" t="s">
        <v>69</v>
      </c>
      <c r="C2907" t="s">
        <v>69</v>
      </c>
      <c r="D2907" t="s">
        <v>69</v>
      </c>
      <c r="E2907" t="s">
        <v>69</v>
      </c>
      <c r="F2907" t="s">
        <v>7310</v>
      </c>
    </row>
    <row r="2908" spans="1:6">
      <c r="A2908" t="s">
        <v>7311</v>
      </c>
      <c r="B2908" t="s">
        <v>7312</v>
      </c>
      <c r="C2908" t="s">
        <v>6350</v>
      </c>
      <c r="D2908" t="s">
        <v>7313</v>
      </c>
      <c r="E2908" t="s">
        <v>69</v>
      </c>
      <c r="F2908" t="s">
        <v>215</v>
      </c>
    </row>
    <row r="2909" spans="1:6">
      <c r="A2909" t="s">
        <v>69</v>
      </c>
      <c r="B2909" t="s">
        <v>69</v>
      </c>
      <c r="C2909" t="s">
        <v>69</v>
      </c>
      <c r="D2909" t="s">
        <v>69</v>
      </c>
      <c r="E2909" t="s">
        <v>69</v>
      </c>
      <c r="F2909" t="s">
        <v>7314</v>
      </c>
    </row>
    <row r="2910" spans="1:6">
      <c r="A2910" t="s">
        <v>7315</v>
      </c>
      <c r="B2910" t="s">
        <v>7316</v>
      </c>
      <c r="C2910" t="s">
        <v>7317</v>
      </c>
      <c r="D2910" t="s">
        <v>7318</v>
      </c>
      <c r="E2910" t="s">
        <v>69</v>
      </c>
      <c r="F2910" t="s">
        <v>215</v>
      </c>
    </row>
    <row r="2911" spans="1:6">
      <c r="A2911" t="s">
        <v>69</v>
      </c>
      <c r="B2911" t="s">
        <v>69</v>
      </c>
      <c r="C2911" t="s">
        <v>69</v>
      </c>
      <c r="D2911" t="s">
        <v>69</v>
      </c>
      <c r="E2911" t="s">
        <v>69</v>
      </c>
      <c r="F2911" t="s">
        <v>7319</v>
      </c>
    </row>
    <row r="2912" spans="1:6">
      <c r="A2912" t="s">
        <v>7320</v>
      </c>
      <c r="B2912" t="s">
        <v>7321</v>
      </c>
      <c r="C2912" t="s">
        <v>6389</v>
      </c>
      <c r="D2912" t="s">
        <v>7322</v>
      </c>
      <c r="E2912" t="s">
        <v>69</v>
      </c>
      <c r="F2912" t="s">
        <v>215</v>
      </c>
    </row>
    <row r="2913" spans="1:15">
      <c r="A2913" t="s">
        <v>69</v>
      </c>
      <c r="B2913" t="s">
        <v>69</v>
      </c>
      <c r="C2913" t="s">
        <v>69</v>
      </c>
      <c r="D2913" t="s">
        <v>69</v>
      </c>
      <c r="E2913" t="s">
        <v>69</v>
      </c>
      <c r="F2913" t="s">
        <v>7323</v>
      </c>
    </row>
    <row r="2914" spans="1:15">
      <c r="A2914" t="s">
        <v>7324</v>
      </c>
      <c r="B2914" t="s">
        <v>7325</v>
      </c>
      <c r="C2914" t="s">
        <v>5475</v>
      </c>
      <c r="D2914" t="s">
        <v>7326</v>
      </c>
      <c r="E2914" t="s">
        <v>69</v>
      </c>
      <c r="F2914" t="s">
        <v>215</v>
      </c>
    </row>
    <row r="2915" spans="1:15">
      <c r="A2915" t="s">
        <v>69</v>
      </c>
      <c r="B2915" t="s">
        <v>69</v>
      </c>
      <c r="C2915" t="s">
        <v>69</v>
      </c>
      <c r="D2915" t="s">
        <v>69</v>
      </c>
      <c r="E2915" t="s">
        <v>69</v>
      </c>
      <c r="F2915" t="s">
        <v>7327</v>
      </c>
    </row>
    <row r="2916" spans="1:15">
      <c r="A2916" t="s">
        <v>7328</v>
      </c>
      <c r="B2916" t="s">
        <v>7329</v>
      </c>
      <c r="C2916" t="s">
        <v>6389</v>
      </c>
      <c r="D2916" t="s">
        <v>7330</v>
      </c>
      <c r="E2916" t="s">
        <v>69</v>
      </c>
      <c r="F2916" t="s">
        <v>215</v>
      </c>
    </row>
    <row r="2917" spans="1:15">
      <c r="A2917" t="s">
        <v>69</v>
      </c>
      <c r="B2917" t="s">
        <v>69</v>
      </c>
      <c r="C2917" t="s">
        <v>69</v>
      </c>
      <c r="D2917" t="s">
        <v>69</v>
      </c>
      <c r="E2917" t="s">
        <v>69</v>
      </c>
      <c r="F2917" t="s">
        <v>7331</v>
      </c>
    </row>
    <row r="2918" spans="1:15">
      <c r="A2918" t="s">
        <v>7332</v>
      </c>
      <c r="B2918" t="s">
        <v>7333</v>
      </c>
      <c r="C2918" t="s">
        <v>7334</v>
      </c>
      <c r="D2918" t="s">
        <v>7335</v>
      </c>
      <c r="E2918" t="s">
        <v>69</v>
      </c>
      <c r="F2918" t="s">
        <v>215</v>
      </c>
    </row>
    <row r="2919" spans="1:15">
      <c r="A2919" t="s">
        <v>69</v>
      </c>
      <c r="B2919" t="s">
        <v>69</v>
      </c>
      <c r="C2919" t="s">
        <v>69</v>
      </c>
      <c r="D2919" t="s">
        <v>69</v>
      </c>
      <c r="E2919" t="s">
        <v>69</v>
      </c>
      <c r="F2919" t="s">
        <v>7336</v>
      </c>
    </row>
    <row r="2920" spans="1:15">
      <c r="A2920" t="s">
        <v>7337</v>
      </c>
      <c r="B2920" t="s">
        <v>7338</v>
      </c>
      <c r="C2920" t="s">
        <v>5026</v>
      </c>
      <c r="D2920" t="s">
        <v>7339</v>
      </c>
      <c r="E2920" t="s">
        <v>69</v>
      </c>
      <c r="F2920" t="s">
        <v>215</v>
      </c>
    </row>
    <row r="2921" spans="1:15">
      <c r="A2921" t="s">
        <v>69</v>
      </c>
      <c r="B2921" t="s">
        <v>69</v>
      </c>
      <c r="C2921" t="s">
        <v>69</v>
      </c>
      <c r="D2921" t="s">
        <v>69</v>
      </c>
      <c r="E2921" t="s">
        <v>69</v>
      </c>
      <c r="F2921" t="s">
        <v>7340</v>
      </c>
    </row>
    <row r="2922" spans="1:15">
      <c r="A2922" t="s">
        <v>7341</v>
      </c>
      <c r="B2922" t="s">
        <v>7342</v>
      </c>
      <c r="C2922" t="s">
        <v>5056</v>
      </c>
      <c r="D2922" t="s">
        <v>7343</v>
      </c>
      <c r="E2922" t="s">
        <v>69</v>
      </c>
      <c r="F2922" t="s">
        <v>215</v>
      </c>
    </row>
    <row r="2923" spans="1:15">
      <c r="A2923" t="s">
        <v>69</v>
      </c>
      <c r="B2923" t="s">
        <v>69</v>
      </c>
      <c r="C2923" t="s">
        <v>69</v>
      </c>
      <c r="D2923" t="s">
        <v>69</v>
      </c>
      <c r="E2923" t="s">
        <v>69</v>
      </c>
      <c r="F2923" t="s">
        <v>7344</v>
      </c>
    </row>
    <row r="2924" spans="1:15">
      <c r="A2924" t="s">
        <v>7345</v>
      </c>
      <c r="B2924" t="s">
        <v>7346</v>
      </c>
      <c r="C2924" t="s">
        <v>7347</v>
      </c>
      <c r="D2924" t="s">
        <v>7348</v>
      </c>
      <c r="E2924" t="s">
        <v>69</v>
      </c>
      <c r="F2924" t="s">
        <v>215</v>
      </c>
    </row>
    <row r="2925" spans="1:15">
      <c r="A2925" t="s">
        <v>69</v>
      </c>
      <c r="B2925" t="s">
        <v>69</v>
      </c>
      <c r="C2925" t="s">
        <v>69</v>
      </c>
      <c r="D2925" t="s">
        <v>69</v>
      </c>
      <c r="E2925" t="s">
        <v>69</v>
      </c>
      <c r="F2925" t="s">
        <v>7349</v>
      </c>
    </row>
    <row r="2926" spans="1:15" s="1" customFormat="1">
      <c r="A2926" s="1" t="str">
        <f>SUBSTITUTE(B2926,",","")</f>
        <v>0401887</v>
      </c>
      <c r="B2926" s="1" t="s">
        <v>25194</v>
      </c>
      <c r="C2926" s="1" t="s">
        <v>295</v>
      </c>
      <c r="D2926" s="1" t="s">
        <v>25195</v>
      </c>
      <c r="E2926" s="1" t="s">
        <v>25196</v>
      </c>
      <c r="F2926" s="1" t="s">
        <v>25197</v>
      </c>
      <c r="G2926" s="1" t="s">
        <v>25197</v>
      </c>
      <c r="H2926" s="1" t="s">
        <v>23044</v>
      </c>
      <c r="I2926" s="1" t="s">
        <v>25198</v>
      </c>
      <c r="J2926" s="1" t="s">
        <v>25199</v>
      </c>
      <c r="K2926" s="1" t="s">
        <v>25200</v>
      </c>
      <c r="L2926" s="51" t="s">
        <v>25201</v>
      </c>
      <c r="M2926" s="1" t="s">
        <v>69</v>
      </c>
      <c r="N2926" s="1" t="s">
        <v>69</v>
      </c>
      <c r="O2926" s="1" t="s">
        <v>69</v>
      </c>
    </row>
    <row r="2927" spans="1:15" s="1" customFormat="1">
      <c r="A2927" s="1" t="str">
        <f t="shared" ref="A2927:A2933" si="0">SUBSTITUTE(B2927,",","")</f>
        <v>4204006</v>
      </c>
      <c r="B2927" s="1" t="s">
        <v>25202</v>
      </c>
      <c r="C2927" s="1" t="s">
        <v>25203</v>
      </c>
      <c r="D2927" s="1" t="s">
        <v>25204</v>
      </c>
      <c r="E2927" s="1" t="s">
        <v>25205</v>
      </c>
      <c r="F2927" s="1" t="s">
        <v>25206</v>
      </c>
      <c r="G2927" s="1" t="s">
        <v>25206</v>
      </c>
      <c r="H2927" s="1" t="s">
        <v>23044</v>
      </c>
      <c r="I2927" s="1" t="s">
        <v>25207</v>
      </c>
      <c r="J2927" s="1" t="s">
        <v>25199</v>
      </c>
      <c r="K2927" s="1" t="s">
        <v>25200</v>
      </c>
      <c r="L2927" s="52" t="s">
        <v>25201</v>
      </c>
      <c r="M2927" s="1" t="s">
        <v>69</v>
      </c>
      <c r="N2927" s="1" t="s">
        <v>69</v>
      </c>
      <c r="O2927" s="1" t="s">
        <v>69</v>
      </c>
    </row>
    <row r="2928" spans="1:15" s="1" customFormat="1">
      <c r="A2928" s="1" t="str">
        <f t="shared" si="0"/>
        <v>4212041</v>
      </c>
      <c r="B2928" s="1" t="s">
        <v>25208</v>
      </c>
      <c r="C2928" s="1" t="s">
        <v>25209</v>
      </c>
      <c r="D2928" s="1" t="s">
        <v>25210</v>
      </c>
      <c r="E2928" s="1" t="s">
        <v>25211</v>
      </c>
      <c r="F2928" s="1" t="s">
        <v>25212</v>
      </c>
      <c r="G2928" s="1" t="s">
        <v>25213</v>
      </c>
      <c r="H2928" s="1" t="s">
        <v>23044</v>
      </c>
      <c r="I2928" s="1" t="s">
        <v>9423</v>
      </c>
      <c r="J2928" s="1" t="s">
        <v>275</v>
      </c>
      <c r="K2928" s="1" t="s">
        <v>25200</v>
      </c>
      <c r="L2928" s="52" t="s">
        <v>25201</v>
      </c>
      <c r="M2928" s="1" t="s">
        <v>69</v>
      </c>
      <c r="N2928" s="1" t="s">
        <v>69</v>
      </c>
      <c r="O2928" s="1" t="s">
        <v>69</v>
      </c>
    </row>
    <row r="2929" spans="1:15" s="1" customFormat="1">
      <c r="A2929" s="1" t="str">
        <f t="shared" si="0"/>
        <v>7212204</v>
      </c>
      <c r="B2929" s="1" t="s">
        <v>25214</v>
      </c>
      <c r="C2929" s="1" t="s">
        <v>3557</v>
      </c>
      <c r="D2929" s="1" t="s">
        <v>25215</v>
      </c>
      <c r="E2929" s="1" t="s">
        <v>25216</v>
      </c>
      <c r="F2929" s="1" t="s">
        <v>25217</v>
      </c>
      <c r="G2929" s="1" t="s">
        <v>25218</v>
      </c>
      <c r="H2929" s="1" t="s">
        <v>23044</v>
      </c>
      <c r="I2929" s="1" t="s">
        <v>9423</v>
      </c>
      <c r="J2929" s="1" t="s">
        <v>25219</v>
      </c>
      <c r="K2929" s="1" t="s">
        <v>25200</v>
      </c>
      <c r="L2929" s="52" t="s">
        <v>25201</v>
      </c>
      <c r="M2929" s="1" t="s">
        <v>69</v>
      </c>
      <c r="N2929" s="1" t="s">
        <v>69</v>
      </c>
      <c r="O2929" s="1" t="s">
        <v>69</v>
      </c>
    </row>
    <row r="2930" spans="1:15" s="1" customFormat="1">
      <c r="A2930" s="1" t="str">
        <f t="shared" si="0"/>
        <v>7212212</v>
      </c>
      <c r="B2930" s="1" t="s">
        <v>25220</v>
      </c>
      <c r="C2930" s="1" t="s">
        <v>25221</v>
      </c>
      <c r="D2930" s="1" t="s">
        <v>25222</v>
      </c>
      <c r="E2930" s="1" t="s">
        <v>25223</v>
      </c>
      <c r="F2930" s="1" t="s">
        <v>25224</v>
      </c>
      <c r="G2930" s="1" t="s">
        <v>25225</v>
      </c>
      <c r="H2930" s="1" t="s">
        <v>23044</v>
      </c>
      <c r="I2930" s="1" t="s">
        <v>9423</v>
      </c>
      <c r="J2930" s="1" t="s">
        <v>25219</v>
      </c>
      <c r="K2930" s="1" t="s">
        <v>25200</v>
      </c>
      <c r="L2930" s="52" t="s">
        <v>25201</v>
      </c>
      <c r="M2930" s="1" t="s">
        <v>69</v>
      </c>
      <c r="N2930" s="1" t="s">
        <v>69</v>
      </c>
      <c r="O2930" s="1" t="s">
        <v>69</v>
      </c>
    </row>
    <row r="2931" spans="1:15" s="1" customFormat="1">
      <c r="A2931" s="1" t="str">
        <f t="shared" si="0"/>
        <v>4210629</v>
      </c>
      <c r="B2931" s="1" t="s">
        <v>20602</v>
      </c>
      <c r="C2931" s="1" t="s">
        <v>12918</v>
      </c>
      <c r="D2931" s="1" t="s">
        <v>20603</v>
      </c>
      <c r="E2931" s="1" t="s">
        <v>12920</v>
      </c>
      <c r="F2931" s="1" t="s">
        <v>20604</v>
      </c>
      <c r="G2931" s="1" t="s">
        <v>20605</v>
      </c>
      <c r="H2931" s="1" t="s">
        <v>17401</v>
      </c>
      <c r="I2931" s="1" t="s">
        <v>9423</v>
      </c>
      <c r="J2931" s="1" t="s">
        <v>25219</v>
      </c>
      <c r="K2931" s="1" t="s">
        <v>25200</v>
      </c>
      <c r="L2931" s="52" t="s">
        <v>25201</v>
      </c>
      <c r="M2931" s="1" t="s">
        <v>69</v>
      </c>
      <c r="N2931" s="1" t="s">
        <v>69</v>
      </c>
      <c r="O2931" s="1" t="s">
        <v>69</v>
      </c>
    </row>
    <row r="2932" spans="1:15" s="1" customFormat="1">
      <c r="A2932" s="1" t="str">
        <f t="shared" si="0"/>
        <v>7201799</v>
      </c>
      <c r="B2932" s="1" t="s">
        <v>22460</v>
      </c>
      <c r="C2932" s="1" t="s">
        <v>6350</v>
      </c>
      <c r="D2932" s="1" t="s">
        <v>22461</v>
      </c>
      <c r="E2932" s="1" t="s">
        <v>16439</v>
      </c>
      <c r="F2932" s="1" t="s">
        <v>22462</v>
      </c>
      <c r="G2932" s="1" t="s">
        <v>22462</v>
      </c>
      <c r="H2932" s="1" t="s">
        <v>17401</v>
      </c>
      <c r="I2932" s="1" t="s">
        <v>8452</v>
      </c>
      <c r="J2932" s="1" t="s">
        <v>25199</v>
      </c>
      <c r="K2932" s="1" t="s">
        <v>25200</v>
      </c>
      <c r="L2932" s="52" t="s">
        <v>25201</v>
      </c>
      <c r="M2932" s="1" t="s">
        <v>69</v>
      </c>
      <c r="N2932" s="1" t="s">
        <v>69</v>
      </c>
      <c r="O2932" s="1" t="s">
        <v>69</v>
      </c>
    </row>
    <row r="2933" spans="1:15" s="1" customFormat="1">
      <c r="A2933" s="1" t="str">
        <f t="shared" si="0"/>
        <v>7210774</v>
      </c>
      <c r="B2933" s="1" t="s">
        <v>22687</v>
      </c>
      <c r="C2933" s="1" t="s">
        <v>7110</v>
      </c>
      <c r="D2933" s="1" t="s">
        <v>22688</v>
      </c>
      <c r="E2933" s="1" t="s">
        <v>16804</v>
      </c>
      <c r="F2933" s="1" t="s">
        <v>22689</v>
      </c>
      <c r="G2933" s="1" t="s">
        <v>22690</v>
      </c>
      <c r="H2933" s="1" t="s">
        <v>17401</v>
      </c>
      <c r="I2933" s="1" t="s">
        <v>9423</v>
      </c>
      <c r="J2933" s="1" t="s">
        <v>25219</v>
      </c>
      <c r="K2933" s="1" t="s">
        <v>25200</v>
      </c>
      <c r="L2933" s="52" t="s">
        <v>25201</v>
      </c>
      <c r="M2933" s="1" t="s">
        <v>69</v>
      </c>
      <c r="N2933" s="1" t="s">
        <v>69</v>
      </c>
      <c r="O2933" s="1" t="s">
        <v>69</v>
      </c>
    </row>
  </sheetData>
  <phoneticPr fontId="6"/>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CFB6A-40C3-4750-B8A7-D4C107E0AC53}">
  <sheetPr codeName="Sheet3"/>
  <dimension ref="A1:AK26"/>
  <sheetViews>
    <sheetView topLeftCell="A24" workbookViewId="0">
      <selection activeCell="AM19" sqref="AM19"/>
    </sheetView>
  </sheetViews>
  <sheetFormatPr defaultRowHeight="14.4"/>
  <cols>
    <col min="1" max="1" width="3.3984375" customWidth="1"/>
    <col min="2" max="3" width="9.765625E-2" customWidth="1"/>
    <col min="4" max="4" width="0.5" customWidth="1"/>
    <col min="5" max="5" width="8.3984375" customWidth="1"/>
    <col min="6" max="6" width="4" customWidth="1"/>
    <col min="7" max="9" width="9.765625E-2" customWidth="1"/>
    <col min="10" max="10" width="17.8984375" customWidth="1"/>
    <col min="11" max="13" width="9.765625E-2" customWidth="1"/>
    <col min="14" max="14" width="9.59765625" customWidth="1"/>
    <col min="15" max="15" width="16.5" customWidth="1"/>
    <col min="16" max="18" width="9.765625E-2" customWidth="1"/>
    <col min="19" max="19" width="4.5" customWidth="1"/>
    <col min="20" max="22" width="9.765625E-2" customWidth="1"/>
    <col min="23" max="23" width="7.09765625" customWidth="1"/>
    <col min="24" max="24" width="14.09765625" customWidth="1"/>
    <col min="25" max="25" width="0.8984375" customWidth="1"/>
    <col min="26" max="26" width="3.59765625" customWidth="1"/>
    <col min="27" max="27" width="7.8984375" customWidth="1"/>
    <col min="28" max="28" width="5.3984375" customWidth="1"/>
    <col min="29" max="29" width="13.3984375" customWidth="1"/>
    <col min="30" max="30" width="4.59765625" customWidth="1"/>
    <col min="31" max="31" width="10.8984375" customWidth="1"/>
    <col min="32" max="32" width="9.765625E-2" customWidth="1"/>
    <col min="33" max="33" width="1.59765625" customWidth="1"/>
    <col min="34" max="34" width="1.5" customWidth="1"/>
    <col min="35" max="36" width="9.765625E-2" customWidth="1"/>
    <col min="37" max="37" width="1.8984375" customWidth="1"/>
  </cols>
  <sheetData>
    <row r="1" spans="1:37" ht="14.1" customHeight="1">
      <c r="A1" s="46"/>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row>
    <row r="2" spans="1:37" ht="6" customHeight="1">
      <c r="A2" s="46"/>
      <c r="B2" s="46"/>
      <c r="C2" s="46"/>
      <c r="D2" s="46"/>
      <c r="E2" s="46"/>
      <c r="F2" s="46"/>
      <c r="G2" s="46"/>
      <c r="H2" s="46"/>
      <c r="I2" s="46"/>
      <c r="J2" s="46"/>
      <c r="K2" s="46"/>
      <c r="L2" s="46"/>
      <c r="M2" s="46"/>
      <c r="N2" s="46"/>
      <c r="O2" s="69" t="s">
        <v>17369</v>
      </c>
      <c r="P2" s="69"/>
      <c r="Q2" s="69"/>
      <c r="R2" s="69"/>
      <c r="S2" s="69"/>
      <c r="T2" s="69"/>
      <c r="U2" s="69"/>
      <c r="V2" s="69"/>
      <c r="W2" s="69"/>
      <c r="X2" s="69"/>
      <c r="Y2" s="46"/>
      <c r="Z2" s="46"/>
      <c r="AA2" s="46"/>
      <c r="AB2" s="46"/>
      <c r="AC2" s="46"/>
      <c r="AD2" s="46"/>
      <c r="AE2" s="46"/>
      <c r="AF2" s="46"/>
      <c r="AG2" s="46"/>
      <c r="AH2" s="46"/>
      <c r="AI2" s="46"/>
      <c r="AJ2" s="46"/>
      <c r="AK2" s="46"/>
    </row>
    <row r="3" spans="1:37" ht="12.9" customHeight="1">
      <c r="A3" s="46"/>
      <c r="B3" s="46"/>
      <c r="C3" s="46"/>
      <c r="D3" s="46"/>
      <c r="E3" s="47"/>
      <c r="F3" s="46"/>
      <c r="G3" s="46"/>
      <c r="H3" s="46"/>
      <c r="I3" s="46"/>
      <c r="J3" s="46"/>
      <c r="K3" s="46"/>
      <c r="L3" s="46"/>
      <c r="M3" s="46"/>
      <c r="N3" s="46"/>
      <c r="O3" s="69"/>
      <c r="P3" s="69"/>
      <c r="Q3" s="69"/>
      <c r="R3" s="69"/>
      <c r="S3" s="69"/>
      <c r="T3" s="69"/>
      <c r="U3" s="69"/>
      <c r="V3" s="69"/>
      <c r="W3" s="69"/>
      <c r="X3" s="69"/>
      <c r="Y3" s="46"/>
      <c r="Z3" s="46"/>
      <c r="AA3" s="46"/>
      <c r="AB3" s="46"/>
      <c r="AC3" s="46"/>
      <c r="AD3" s="46"/>
      <c r="AE3" s="46"/>
      <c r="AF3" s="46"/>
      <c r="AG3" s="46"/>
      <c r="AH3" s="46"/>
      <c r="AI3" s="46"/>
      <c r="AJ3" s="46"/>
      <c r="AK3" s="46"/>
    </row>
    <row r="4" spans="1:37" ht="6" customHeight="1">
      <c r="A4" s="46"/>
      <c r="B4" s="46"/>
      <c r="C4" s="46"/>
      <c r="D4" s="46"/>
      <c r="E4" s="46"/>
      <c r="F4" s="46"/>
      <c r="G4" s="46"/>
      <c r="H4" s="46"/>
      <c r="I4" s="46"/>
      <c r="J4" s="46"/>
      <c r="K4" s="46"/>
      <c r="L4" s="46"/>
      <c r="M4" s="46"/>
      <c r="N4" s="46"/>
      <c r="O4" s="69"/>
      <c r="P4" s="69"/>
      <c r="Q4" s="69"/>
      <c r="R4" s="69"/>
      <c r="S4" s="69"/>
      <c r="T4" s="69"/>
      <c r="U4" s="69"/>
      <c r="V4" s="69"/>
      <c r="W4" s="69"/>
      <c r="X4" s="69"/>
      <c r="Y4" s="46"/>
      <c r="Z4" s="46"/>
      <c r="AA4" s="46"/>
      <c r="AB4" s="46"/>
      <c r="AC4" s="46"/>
      <c r="AD4" s="46"/>
      <c r="AE4" s="46"/>
      <c r="AF4" s="46"/>
      <c r="AG4" s="46"/>
      <c r="AH4" s="46"/>
      <c r="AI4" s="46"/>
      <c r="AJ4" s="46"/>
      <c r="AK4" s="46"/>
    </row>
    <row r="5" spans="1:37" ht="0.9" customHeight="1">
      <c r="A5" s="46"/>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row>
    <row r="6" spans="1:37" ht="12.9" customHeight="1">
      <c r="A6" s="46"/>
      <c r="B6" s="46"/>
      <c r="C6" s="46"/>
      <c r="D6" s="46"/>
      <c r="E6" s="65" t="s">
        <v>17370</v>
      </c>
      <c r="F6" s="65"/>
      <c r="G6" s="65"/>
      <c r="H6" s="65"/>
      <c r="I6" s="65"/>
      <c r="J6" s="65"/>
      <c r="K6" s="65"/>
      <c r="L6" s="65"/>
      <c r="M6" s="65"/>
      <c r="N6" s="65"/>
      <c r="O6" s="65"/>
      <c r="P6" s="65"/>
      <c r="Q6" s="65"/>
      <c r="R6" s="65"/>
      <c r="S6" s="65"/>
      <c r="T6" s="65"/>
      <c r="U6" s="65"/>
      <c r="V6" s="65"/>
      <c r="W6" s="65"/>
      <c r="X6" s="65"/>
      <c r="Y6" s="65"/>
      <c r="Z6" s="46"/>
      <c r="AA6" s="46"/>
      <c r="AB6" s="70" t="s">
        <v>17371</v>
      </c>
      <c r="AC6" s="70"/>
      <c r="AD6" s="70"/>
      <c r="AE6" s="48" t="s">
        <v>17372</v>
      </c>
      <c r="AF6" s="46"/>
      <c r="AG6" s="46"/>
      <c r="AH6" s="46"/>
      <c r="AI6" s="46"/>
      <c r="AJ6" s="46"/>
      <c r="AK6" s="46"/>
    </row>
    <row r="7" spans="1:37" ht="2.1" customHeight="1" thickBot="1">
      <c r="A7" s="4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row>
    <row r="8" spans="1:37" ht="0.9" customHeight="1" thickBot="1">
      <c r="A8" s="46"/>
      <c r="B8" s="49"/>
      <c r="C8" s="71" t="s">
        <v>7355</v>
      </c>
      <c r="D8" s="71"/>
      <c r="E8" s="71"/>
      <c r="F8" s="71"/>
      <c r="G8" s="71"/>
      <c r="H8" s="71" t="s">
        <v>17373</v>
      </c>
      <c r="I8" s="71"/>
      <c r="J8" s="71"/>
      <c r="K8" s="71"/>
      <c r="L8" s="71" t="s">
        <v>17374</v>
      </c>
      <c r="M8" s="71"/>
      <c r="N8" s="71"/>
      <c r="O8" s="71"/>
      <c r="P8" s="71"/>
      <c r="Q8" s="71" t="s">
        <v>7363</v>
      </c>
      <c r="R8" s="71"/>
      <c r="S8" s="71"/>
      <c r="T8" s="71"/>
      <c r="U8" s="71" t="s">
        <v>17375</v>
      </c>
      <c r="V8" s="71"/>
      <c r="W8" s="71"/>
      <c r="X8" s="71"/>
      <c r="Y8" s="71"/>
      <c r="Z8" s="71"/>
      <c r="AA8" s="71"/>
      <c r="AB8" s="71"/>
      <c r="AC8" s="71"/>
      <c r="AD8" s="71"/>
      <c r="AE8" s="71"/>
      <c r="AF8" s="71"/>
      <c r="AG8" s="71"/>
      <c r="AH8" s="71"/>
      <c r="AI8" s="71"/>
      <c r="AJ8" s="46"/>
      <c r="AK8" s="46"/>
    </row>
    <row r="9" spans="1:37" ht="29.1" customHeight="1" thickBot="1">
      <c r="A9" s="46"/>
      <c r="B9" s="46"/>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c r="AJ9" s="46"/>
      <c r="AK9" s="46"/>
    </row>
    <row r="10" spans="1:37" ht="3" customHeight="1" thickBot="1">
      <c r="A10" s="46"/>
      <c r="B10" s="46"/>
      <c r="C10" s="64"/>
      <c r="D10" s="46"/>
      <c r="E10" s="46"/>
      <c r="F10" s="46"/>
      <c r="G10" s="46"/>
      <c r="H10" s="68"/>
      <c r="I10" s="46"/>
      <c r="J10" s="46"/>
      <c r="K10" s="46"/>
      <c r="L10" s="64"/>
      <c r="M10" s="46"/>
      <c r="N10" s="46"/>
      <c r="O10" s="46"/>
      <c r="P10" s="46"/>
      <c r="Q10" s="64"/>
      <c r="R10" s="46"/>
      <c r="S10" s="46"/>
      <c r="T10" s="46"/>
      <c r="U10" s="64"/>
      <c r="V10" s="46"/>
      <c r="W10" s="46"/>
      <c r="X10" s="46"/>
      <c r="Y10" s="46"/>
      <c r="Z10" s="46"/>
      <c r="AA10" s="46"/>
      <c r="AB10" s="46"/>
      <c r="AC10" s="46"/>
      <c r="AD10" s="46"/>
      <c r="AE10" s="46"/>
      <c r="AF10" s="46"/>
      <c r="AG10" s="46"/>
      <c r="AH10" s="46"/>
      <c r="AI10" s="46"/>
      <c r="AJ10" s="64"/>
      <c r="AK10" s="46"/>
    </row>
    <row r="11" spans="1:37" ht="12.9" customHeight="1" thickBot="1">
      <c r="A11" s="46"/>
      <c r="B11" s="46"/>
      <c r="C11" s="64"/>
      <c r="D11" s="65" t="s">
        <v>17376</v>
      </c>
      <c r="E11" s="65"/>
      <c r="F11" s="65"/>
      <c r="G11" s="46"/>
      <c r="H11" s="68"/>
      <c r="I11" s="46"/>
      <c r="J11" s="65" t="s">
        <v>17377</v>
      </c>
      <c r="K11" s="46"/>
      <c r="L11" s="64"/>
      <c r="M11" s="46"/>
      <c r="N11" s="65" t="s">
        <v>17378</v>
      </c>
      <c r="O11" s="65"/>
      <c r="P11" s="46"/>
      <c r="Q11" s="64"/>
      <c r="R11" s="46"/>
      <c r="S11" s="66"/>
      <c r="T11" s="46"/>
      <c r="U11" s="64"/>
      <c r="V11" s="46"/>
      <c r="W11" s="65" t="s">
        <v>17379</v>
      </c>
      <c r="X11" s="65"/>
      <c r="Y11" s="65"/>
      <c r="Z11" s="65"/>
      <c r="AA11" s="65"/>
      <c r="AB11" s="65"/>
      <c r="AC11" s="65"/>
      <c r="AD11" s="65"/>
      <c r="AE11" s="65"/>
      <c r="AF11" s="65"/>
      <c r="AG11" s="46"/>
      <c r="AH11" s="46"/>
      <c r="AI11" s="46"/>
      <c r="AJ11" s="64"/>
      <c r="AK11" s="46" t="s">
        <v>17380</v>
      </c>
    </row>
    <row r="12" spans="1:37" ht="12.9" customHeight="1" thickBot="1">
      <c r="A12" s="46"/>
      <c r="B12" s="46"/>
      <c r="C12" s="64"/>
      <c r="D12" s="65" t="s">
        <v>17376</v>
      </c>
      <c r="E12" s="65"/>
      <c r="F12" s="65"/>
      <c r="G12" s="46"/>
      <c r="H12" s="68"/>
      <c r="I12" s="46"/>
      <c r="J12" s="65"/>
      <c r="K12" s="46"/>
      <c r="L12" s="64"/>
      <c r="M12" s="46"/>
      <c r="N12" s="65" t="s">
        <v>17381</v>
      </c>
      <c r="O12" s="65"/>
      <c r="P12" s="46"/>
      <c r="Q12" s="64"/>
      <c r="R12" s="46"/>
      <c r="S12" s="66"/>
      <c r="T12" s="46"/>
      <c r="U12" s="64"/>
      <c r="V12" s="46"/>
      <c r="W12" s="67" t="s">
        <v>17382</v>
      </c>
      <c r="X12" s="67"/>
      <c r="Y12" s="67"/>
      <c r="Z12" s="67"/>
      <c r="AA12" s="46"/>
      <c r="AB12" s="46"/>
      <c r="AC12" s="47" t="s">
        <v>17383</v>
      </c>
      <c r="AD12" s="65" t="s">
        <v>17320</v>
      </c>
      <c r="AE12" s="65"/>
      <c r="AF12" s="65"/>
      <c r="AG12" s="65"/>
      <c r="AH12" s="46"/>
      <c r="AI12" s="46"/>
      <c r="AJ12" s="64"/>
      <c r="AK12" s="46" t="s">
        <v>17384</v>
      </c>
    </row>
    <row r="13" spans="1:37" ht="12.9" customHeight="1" thickBot="1">
      <c r="A13" s="46"/>
      <c r="B13" s="46"/>
      <c r="C13" s="64"/>
      <c r="D13" s="65"/>
      <c r="E13" s="65"/>
      <c r="F13" s="65"/>
      <c r="G13" s="46"/>
      <c r="H13" s="68"/>
      <c r="I13" s="46"/>
      <c r="J13" s="65"/>
      <c r="K13" s="46"/>
      <c r="L13" s="64"/>
      <c r="M13" s="46"/>
      <c r="N13" s="65"/>
      <c r="O13" s="65"/>
      <c r="P13" s="46"/>
      <c r="Q13" s="64"/>
      <c r="R13" s="46"/>
      <c r="S13" s="66"/>
      <c r="T13" s="46"/>
      <c r="U13" s="64"/>
      <c r="V13" s="46"/>
      <c r="W13" s="46"/>
      <c r="X13" s="62" t="s">
        <v>17385</v>
      </c>
      <c r="Y13" s="62"/>
      <c r="Z13" s="62"/>
      <c r="AA13" s="62"/>
      <c r="AB13" s="62"/>
      <c r="AC13" s="62"/>
      <c r="AD13" s="62"/>
      <c r="AE13" s="62"/>
      <c r="AF13" s="62"/>
      <c r="AG13" s="62"/>
      <c r="AH13" s="62"/>
      <c r="AI13" s="62"/>
      <c r="AJ13" s="64"/>
      <c r="AK13" s="46"/>
    </row>
    <row r="14" spans="1:37" ht="12.9" customHeight="1" thickBot="1">
      <c r="A14" s="46"/>
      <c r="B14" s="46"/>
      <c r="C14" s="64"/>
      <c r="D14" s="46" t="s">
        <v>5918</v>
      </c>
      <c r="E14" s="46"/>
      <c r="F14" s="46"/>
      <c r="G14" s="46"/>
      <c r="H14" s="68"/>
      <c r="I14" s="46"/>
      <c r="J14" s="46"/>
      <c r="K14" s="46"/>
      <c r="L14" s="64"/>
      <c r="M14" s="46"/>
      <c r="N14" s="46"/>
      <c r="O14" s="46"/>
      <c r="P14" s="46"/>
      <c r="Q14" s="64"/>
      <c r="R14" s="46"/>
      <c r="S14" s="46"/>
      <c r="T14" s="46"/>
      <c r="U14" s="64"/>
      <c r="V14" s="46"/>
      <c r="W14" s="46"/>
      <c r="X14" s="62" t="s">
        <v>17386</v>
      </c>
      <c r="Y14" s="62"/>
      <c r="Z14" s="62"/>
      <c r="AA14" s="62"/>
      <c r="AB14" s="62"/>
      <c r="AC14" s="62"/>
      <c r="AD14" s="62"/>
      <c r="AE14" s="62"/>
      <c r="AF14" s="62"/>
      <c r="AG14" s="62"/>
      <c r="AH14" s="62"/>
      <c r="AI14" s="62"/>
      <c r="AJ14" s="64"/>
      <c r="AK14" s="46">
        <v>4200851</v>
      </c>
    </row>
    <row r="15" spans="1:37" ht="3" customHeight="1" thickBot="1">
      <c r="A15" s="46"/>
      <c r="B15" s="46"/>
      <c r="C15" s="64"/>
      <c r="D15" s="46" t="s">
        <v>5918</v>
      </c>
      <c r="E15" s="46"/>
      <c r="F15" s="46"/>
      <c r="G15" s="46"/>
      <c r="H15" s="68"/>
      <c r="I15" s="46"/>
      <c r="J15" s="46"/>
      <c r="K15" s="46"/>
      <c r="L15" s="64"/>
      <c r="M15" s="46"/>
      <c r="N15" s="46"/>
      <c r="O15" s="46"/>
      <c r="P15" s="46"/>
      <c r="Q15" s="64"/>
      <c r="R15" s="46"/>
      <c r="S15" s="46"/>
      <c r="T15" s="46"/>
      <c r="U15" s="64"/>
      <c r="V15" s="46"/>
      <c r="W15" s="46"/>
      <c r="X15" s="46"/>
      <c r="Y15" s="46"/>
      <c r="Z15" s="46"/>
      <c r="AA15" s="46"/>
      <c r="AB15" s="46"/>
      <c r="AC15" s="46"/>
      <c r="AD15" s="46"/>
      <c r="AE15" s="46"/>
      <c r="AF15" s="46"/>
      <c r="AG15" s="46"/>
      <c r="AH15" s="46"/>
      <c r="AI15" s="46"/>
      <c r="AJ15" s="64"/>
      <c r="AK15" s="46">
        <v>4200851</v>
      </c>
    </row>
    <row r="16" spans="1:37" ht="0.9" customHeight="1" thickBot="1">
      <c r="A16" s="46"/>
      <c r="B16" s="46"/>
      <c r="C16" s="64"/>
      <c r="D16" s="63" t="s">
        <v>5918</v>
      </c>
      <c r="E16" s="63"/>
      <c r="F16" s="63"/>
      <c r="G16" s="46"/>
      <c r="H16" s="68"/>
      <c r="I16" s="63"/>
      <c r="J16" s="63"/>
      <c r="K16" s="46"/>
      <c r="L16" s="64"/>
      <c r="M16" s="63"/>
      <c r="N16" s="63"/>
      <c r="O16" s="63"/>
      <c r="P16" s="46"/>
      <c r="Q16" s="64"/>
      <c r="R16" s="63"/>
      <c r="S16" s="63"/>
      <c r="T16" s="46"/>
      <c r="U16" s="64"/>
      <c r="V16" s="63"/>
      <c r="W16" s="63"/>
      <c r="X16" s="63"/>
      <c r="Y16" s="63"/>
      <c r="Z16" s="63"/>
      <c r="AA16" s="63"/>
      <c r="AB16" s="63"/>
      <c r="AC16" s="63"/>
      <c r="AD16" s="63"/>
      <c r="AE16" s="63"/>
      <c r="AF16" s="63"/>
      <c r="AG16" s="63"/>
      <c r="AH16" s="63"/>
      <c r="AI16" s="46"/>
      <c r="AJ16" s="64"/>
      <c r="AK16" s="46">
        <v>4200851</v>
      </c>
    </row>
    <row r="17" spans="1:37" ht="3" customHeight="1" thickBot="1">
      <c r="A17" s="46"/>
      <c r="B17" s="46"/>
      <c r="C17" s="64"/>
      <c r="D17" s="46" t="s">
        <v>5918</v>
      </c>
      <c r="E17" s="46"/>
      <c r="F17" s="46"/>
      <c r="G17" s="46"/>
      <c r="H17" s="68"/>
      <c r="I17" s="46"/>
      <c r="J17" s="46"/>
      <c r="K17" s="46"/>
      <c r="L17" s="64"/>
      <c r="M17" s="46"/>
      <c r="N17" s="46"/>
      <c r="O17" s="46"/>
      <c r="P17" s="46"/>
      <c r="Q17" s="64"/>
      <c r="R17" s="46"/>
      <c r="S17" s="46"/>
      <c r="T17" s="46"/>
      <c r="U17" s="64"/>
      <c r="V17" s="46"/>
      <c r="W17" s="46"/>
      <c r="X17" s="46"/>
      <c r="Y17" s="46"/>
      <c r="Z17" s="46"/>
      <c r="AA17" s="46"/>
      <c r="AB17" s="46"/>
      <c r="AC17" s="46"/>
      <c r="AD17" s="46"/>
      <c r="AE17" s="46"/>
      <c r="AF17" s="46"/>
      <c r="AG17" s="46"/>
      <c r="AH17" s="46"/>
      <c r="AI17" s="46"/>
      <c r="AJ17" s="64"/>
      <c r="AK17" s="46">
        <v>4200851</v>
      </c>
    </row>
    <row r="18" spans="1:37" ht="12.9" customHeight="1" thickBot="1">
      <c r="A18" s="46"/>
      <c r="B18" s="46"/>
      <c r="C18" s="64"/>
      <c r="D18" s="65" t="s">
        <v>17387</v>
      </c>
      <c r="E18" s="65"/>
      <c r="F18" s="65"/>
      <c r="G18" s="46"/>
      <c r="H18" s="68"/>
      <c r="I18" s="46"/>
      <c r="J18" s="65" t="s">
        <v>17388</v>
      </c>
      <c r="K18" s="46"/>
      <c r="L18" s="64"/>
      <c r="M18" s="46"/>
      <c r="N18" s="65" t="s">
        <v>17389</v>
      </c>
      <c r="O18" s="65"/>
      <c r="P18" s="46"/>
      <c r="Q18" s="64"/>
      <c r="R18" s="46"/>
      <c r="S18" s="66"/>
      <c r="T18" s="46"/>
      <c r="U18" s="64"/>
      <c r="V18" s="46"/>
      <c r="W18" s="65" t="s">
        <v>17379</v>
      </c>
      <c r="X18" s="65"/>
      <c r="Y18" s="65"/>
      <c r="Z18" s="65"/>
      <c r="AA18" s="65"/>
      <c r="AB18" s="65"/>
      <c r="AC18" s="65"/>
      <c r="AD18" s="65"/>
      <c r="AE18" s="65"/>
      <c r="AF18" s="65"/>
      <c r="AG18" s="46"/>
      <c r="AH18" s="46"/>
      <c r="AI18" s="46"/>
      <c r="AJ18" s="64"/>
      <c r="AK18" s="46" t="s">
        <v>17390</v>
      </c>
    </row>
    <row r="19" spans="1:37" ht="12.9" customHeight="1" thickBot="1">
      <c r="A19" s="46"/>
      <c r="B19" s="46"/>
      <c r="C19" s="64"/>
      <c r="D19" s="65" t="s">
        <v>17387</v>
      </c>
      <c r="E19" s="65"/>
      <c r="F19" s="65"/>
      <c r="G19" s="46"/>
      <c r="H19" s="68"/>
      <c r="I19" s="46"/>
      <c r="J19" s="65"/>
      <c r="K19" s="46"/>
      <c r="L19" s="64"/>
      <c r="M19" s="46"/>
      <c r="N19" s="65" t="s">
        <v>17391</v>
      </c>
      <c r="O19" s="65"/>
      <c r="P19" s="46"/>
      <c r="Q19" s="64"/>
      <c r="R19" s="46"/>
      <c r="S19" s="66"/>
      <c r="T19" s="46"/>
      <c r="U19" s="64"/>
      <c r="V19" s="46"/>
      <c r="W19" s="67" t="s">
        <v>17392</v>
      </c>
      <c r="X19" s="67"/>
      <c r="Y19" s="67"/>
      <c r="Z19" s="67"/>
      <c r="AA19" s="46"/>
      <c r="AB19" s="46"/>
      <c r="AC19" s="47" t="s">
        <v>17383</v>
      </c>
      <c r="AD19" s="65" t="s">
        <v>9255</v>
      </c>
      <c r="AE19" s="65"/>
      <c r="AF19" s="65"/>
      <c r="AG19" s="65"/>
      <c r="AH19" s="46"/>
      <c r="AI19" s="46"/>
      <c r="AJ19" s="64"/>
      <c r="AK19" s="46" t="s">
        <v>17393</v>
      </c>
    </row>
    <row r="20" spans="1:37" ht="12.9" customHeight="1" thickBot="1">
      <c r="A20" s="46"/>
      <c r="B20" s="46"/>
      <c r="C20" s="64"/>
      <c r="D20" s="65"/>
      <c r="E20" s="65"/>
      <c r="F20" s="65"/>
      <c r="G20" s="46"/>
      <c r="H20" s="68"/>
      <c r="I20" s="46"/>
      <c r="J20" s="65"/>
      <c r="K20" s="46"/>
      <c r="L20" s="64"/>
      <c r="M20" s="46"/>
      <c r="N20" s="65"/>
      <c r="O20" s="65"/>
      <c r="P20" s="46"/>
      <c r="Q20" s="64"/>
      <c r="R20" s="46"/>
      <c r="S20" s="66"/>
      <c r="T20" s="46"/>
      <c r="U20" s="64"/>
      <c r="V20" s="46"/>
      <c r="W20" s="46"/>
      <c r="X20" s="62" t="s">
        <v>17385</v>
      </c>
      <c r="Y20" s="62"/>
      <c r="Z20" s="62"/>
      <c r="AA20" s="62"/>
      <c r="AB20" s="62"/>
      <c r="AC20" s="62"/>
      <c r="AD20" s="62"/>
      <c r="AE20" s="62"/>
      <c r="AF20" s="62"/>
      <c r="AG20" s="62"/>
      <c r="AH20" s="62"/>
      <c r="AI20" s="62"/>
      <c r="AJ20" s="64"/>
      <c r="AK20" s="46"/>
    </row>
    <row r="21" spans="1:37" ht="12.9" customHeight="1" thickBot="1">
      <c r="A21" s="46"/>
      <c r="B21" s="46"/>
      <c r="C21" s="64"/>
      <c r="D21" s="46"/>
      <c r="E21" s="46"/>
      <c r="F21" s="46"/>
      <c r="G21" s="46"/>
      <c r="H21" s="68"/>
      <c r="I21" s="46"/>
      <c r="J21" s="46"/>
      <c r="K21" s="46"/>
      <c r="L21" s="64"/>
      <c r="M21" s="46"/>
      <c r="N21" s="46"/>
      <c r="O21" s="46"/>
      <c r="P21" s="46"/>
      <c r="Q21" s="64"/>
      <c r="R21" s="46"/>
      <c r="S21" s="46"/>
      <c r="T21" s="46"/>
      <c r="U21" s="64"/>
      <c r="V21" s="46"/>
      <c r="W21" s="46"/>
      <c r="X21" s="62" t="s">
        <v>17394</v>
      </c>
      <c r="Y21" s="62"/>
      <c r="Z21" s="62"/>
      <c r="AA21" s="62"/>
      <c r="AB21" s="62"/>
      <c r="AC21" s="62"/>
      <c r="AD21" s="62"/>
      <c r="AE21" s="62"/>
      <c r="AF21" s="62"/>
      <c r="AG21" s="62"/>
      <c r="AH21" s="62"/>
      <c r="AI21" s="62"/>
      <c r="AJ21" s="64"/>
      <c r="AK21" s="46"/>
    </row>
    <row r="22" spans="1:37" ht="3" customHeight="1" thickBot="1">
      <c r="A22" s="46"/>
      <c r="B22" s="46"/>
      <c r="C22" s="64"/>
      <c r="D22" s="46"/>
      <c r="E22" s="46"/>
      <c r="F22" s="46"/>
      <c r="G22" s="46"/>
      <c r="H22" s="68"/>
      <c r="I22" s="46"/>
      <c r="J22" s="46"/>
      <c r="K22" s="46"/>
      <c r="L22" s="64"/>
      <c r="M22" s="46"/>
      <c r="N22" s="46"/>
      <c r="O22" s="46"/>
      <c r="P22" s="46"/>
      <c r="Q22" s="64"/>
      <c r="R22" s="46"/>
      <c r="S22" s="46"/>
      <c r="T22" s="46"/>
      <c r="U22" s="64"/>
      <c r="V22" s="46"/>
      <c r="W22" s="46"/>
      <c r="X22" s="46"/>
      <c r="Y22" s="46"/>
      <c r="Z22" s="46"/>
      <c r="AA22" s="46"/>
      <c r="AB22" s="46"/>
      <c r="AC22" s="46"/>
      <c r="AD22" s="46"/>
      <c r="AE22" s="46"/>
      <c r="AF22" s="46"/>
      <c r="AG22" s="46"/>
      <c r="AH22" s="46"/>
      <c r="AI22" s="46"/>
      <c r="AJ22" s="64"/>
      <c r="AK22" s="46"/>
    </row>
    <row r="23" spans="1:37" ht="0.9" customHeight="1" thickBot="1">
      <c r="A23" s="46"/>
      <c r="B23" s="46"/>
      <c r="C23" s="64"/>
      <c r="D23" s="63"/>
      <c r="E23" s="63"/>
      <c r="F23" s="63"/>
      <c r="G23" s="46"/>
      <c r="H23" s="68"/>
      <c r="I23" s="63"/>
      <c r="J23" s="63"/>
      <c r="K23" s="46"/>
      <c r="L23" s="64"/>
      <c r="M23" s="63"/>
      <c r="N23" s="63"/>
      <c r="O23" s="63"/>
      <c r="P23" s="46"/>
      <c r="Q23" s="64"/>
      <c r="R23" s="63"/>
      <c r="S23" s="63"/>
      <c r="T23" s="46"/>
      <c r="U23" s="64"/>
      <c r="V23" s="63"/>
      <c r="W23" s="63"/>
      <c r="X23" s="63"/>
      <c r="Y23" s="63"/>
      <c r="Z23" s="63"/>
      <c r="AA23" s="63"/>
      <c r="AB23" s="63"/>
      <c r="AC23" s="63"/>
      <c r="AD23" s="63"/>
      <c r="AE23" s="63"/>
      <c r="AF23" s="63"/>
      <c r="AG23" s="63"/>
      <c r="AH23" s="63"/>
      <c r="AI23" s="46"/>
      <c r="AJ23" s="64"/>
      <c r="AK23" s="46"/>
    </row>
    <row r="24" spans="1:37" ht="369.9" customHeight="1">
      <c r="A24" s="46"/>
      <c r="B24" s="46"/>
      <c r="C24" s="64"/>
      <c r="D24" s="46"/>
      <c r="E24" s="46"/>
      <c r="F24" s="46"/>
      <c r="G24" s="46"/>
      <c r="H24" s="68"/>
      <c r="I24" s="46"/>
      <c r="J24" s="46"/>
      <c r="K24" s="46"/>
      <c r="L24" s="64"/>
      <c r="M24" s="46"/>
      <c r="N24" s="46"/>
      <c r="O24" s="46"/>
      <c r="P24" s="46"/>
      <c r="Q24" s="64"/>
      <c r="R24" s="46"/>
      <c r="S24" s="46"/>
      <c r="T24" s="46"/>
      <c r="U24" s="64"/>
      <c r="V24" s="46"/>
      <c r="W24" s="46"/>
      <c r="X24" s="46"/>
      <c r="Y24" s="46"/>
      <c r="Z24" s="46"/>
      <c r="AA24" s="46"/>
      <c r="AB24" s="46"/>
      <c r="AC24" s="46"/>
      <c r="AD24" s="46"/>
      <c r="AE24" s="46"/>
      <c r="AF24" s="46"/>
      <c r="AG24" s="46"/>
      <c r="AH24" s="46"/>
      <c r="AI24" s="46"/>
      <c r="AJ24" s="64"/>
      <c r="AK24" s="46"/>
    </row>
    <row r="25" spans="1:37" ht="2.1" customHeight="1" thickBot="1">
      <c r="A25" s="46"/>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46"/>
      <c r="AK25" s="46"/>
    </row>
    <row r="26" spans="1:37" ht="20.100000000000001" customHeight="1">
      <c r="A26" s="46"/>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row>
  </sheetData>
  <mergeCells count="47">
    <mergeCell ref="O2:X4"/>
    <mergeCell ref="E6:Y6"/>
    <mergeCell ref="AB6:AD6"/>
    <mergeCell ref="C8:G9"/>
    <mergeCell ref="H8:K9"/>
    <mergeCell ref="L8:P9"/>
    <mergeCell ref="Q8:T9"/>
    <mergeCell ref="U8:AI9"/>
    <mergeCell ref="AJ10:AJ24"/>
    <mergeCell ref="D11:F11"/>
    <mergeCell ref="J11:J13"/>
    <mergeCell ref="N11:O11"/>
    <mergeCell ref="S11:S13"/>
    <mergeCell ref="W11:AF11"/>
    <mergeCell ref="D12:F13"/>
    <mergeCell ref="N12:O13"/>
    <mergeCell ref="W12:Z12"/>
    <mergeCell ref="AD12:AG12"/>
    <mergeCell ref="X13:AI13"/>
    <mergeCell ref="H10:H24"/>
    <mergeCell ref="L10:L24"/>
    <mergeCell ref="Q10:Q24"/>
    <mergeCell ref="U10:U24"/>
    <mergeCell ref="X14:AI14"/>
    <mergeCell ref="AD19:AG19"/>
    <mergeCell ref="X20:AI20"/>
    <mergeCell ref="D16:F16"/>
    <mergeCell ref="I16:J16"/>
    <mergeCell ref="M16:O16"/>
    <mergeCell ref="R16:S16"/>
    <mergeCell ref="V16:AH16"/>
    <mergeCell ref="B25:AI25"/>
    <mergeCell ref="X21:AI21"/>
    <mergeCell ref="D23:F23"/>
    <mergeCell ref="I23:J23"/>
    <mergeCell ref="M23:O23"/>
    <mergeCell ref="R23:S23"/>
    <mergeCell ref="V23:AH23"/>
    <mergeCell ref="C10:C24"/>
    <mergeCell ref="D18:F18"/>
    <mergeCell ref="J18:J20"/>
    <mergeCell ref="N18:O18"/>
    <mergeCell ref="S18:S20"/>
    <mergeCell ref="W18:AF18"/>
    <mergeCell ref="D19:F20"/>
    <mergeCell ref="N19:O20"/>
    <mergeCell ref="W19:Z19"/>
  </mergeCells>
  <phoneticPr fontId="6"/>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16381-CC5E-4CEF-A9FE-EB12E0492D1D}">
  <dimension ref="A2:P5225"/>
  <sheetViews>
    <sheetView zoomScaleNormal="100" workbookViewId="0">
      <selection activeCell="A7" sqref="A7"/>
    </sheetView>
  </sheetViews>
  <sheetFormatPr defaultColWidth="8" defaultRowHeight="14.4"/>
  <cols>
    <col min="1" max="16384" width="8" style="1"/>
  </cols>
  <sheetData>
    <row r="2" spans="1:16">
      <c r="A2" s="1" t="s">
        <v>69</v>
      </c>
      <c r="B2" s="1" t="s">
        <v>69</v>
      </c>
      <c r="D2" s="1" t="s">
        <v>69</v>
      </c>
      <c r="E2" s="1" t="s">
        <v>69</v>
      </c>
      <c r="F2" s="1" t="s">
        <v>69</v>
      </c>
      <c r="G2" s="1" t="s">
        <v>69</v>
      </c>
      <c r="H2" s="1" t="s">
        <v>69</v>
      </c>
      <c r="I2" s="1" t="s">
        <v>69</v>
      </c>
      <c r="J2" s="1" t="s">
        <v>69</v>
      </c>
      <c r="K2" s="1" t="s">
        <v>69</v>
      </c>
      <c r="L2" s="1" t="s">
        <v>69</v>
      </c>
      <c r="M2" s="1" t="s">
        <v>69</v>
      </c>
      <c r="N2" s="1" t="s">
        <v>69</v>
      </c>
      <c r="O2" s="1" t="s">
        <v>69</v>
      </c>
      <c r="P2" s="1" t="s">
        <v>69</v>
      </c>
    </row>
    <row r="3" spans="1:16">
      <c r="A3" s="1" t="s">
        <v>69</v>
      </c>
      <c r="B3" s="1" t="s">
        <v>69</v>
      </c>
      <c r="D3" s="1" t="s">
        <v>69</v>
      </c>
      <c r="E3" s="1" t="s">
        <v>69</v>
      </c>
      <c r="F3" s="1" t="s">
        <v>69</v>
      </c>
      <c r="G3" s="1" t="s">
        <v>69</v>
      </c>
      <c r="H3" s="1" t="s">
        <v>69</v>
      </c>
      <c r="I3" s="1" t="s">
        <v>69</v>
      </c>
      <c r="J3" s="1" t="s">
        <v>69</v>
      </c>
      <c r="K3" s="1" t="s">
        <v>69</v>
      </c>
      <c r="L3" s="1" t="s">
        <v>69</v>
      </c>
      <c r="M3" s="1" t="s">
        <v>69</v>
      </c>
      <c r="N3" s="1" t="s">
        <v>69</v>
      </c>
      <c r="O3" s="1" t="s">
        <v>69</v>
      </c>
      <c r="P3" s="1" t="s">
        <v>69</v>
      </c>
    </row>
    <row r="4" spans="1:16">
      <c r="A4" s="1" t="s">
        <v>17395</v>
      </c>
      <c r="B4" s="1" t="s">
        <v>69</v>
      </c>
      <c r="D4" s="1" t="s">
        <v>69</v>
      </c>
      <c r="E4" s="1" t="s">
        <v>69</v>
      </c>
      <c r="F4" s="1" t="s">
        <v>69</v>
      </c>
      <c r="G4" s="1" t="s">
        <v>69</v>
      </c>
      <c r="H4" s="1" t="s">
        <v>69</v>
      </c>
      <c r="I4" s="1" t="s">
        <v>69</v>
      </c>
      <c r="J4" s="1" t="s">
        <v>69</v>
      </c>
      <c r="K4" s="1" t="s">
        <v>69</v>
      </c>
      <c r="L4" s="1" t="s">
        <v>69</v>
      </c>
      <c r="M4" s="1" t="s">
        <v>69</v>
      </c>
      <c r="N4" s="1" t="s">
        <v>69</v>
      </c>
      <c r="O4" s="1" t="s">
        <v>69</v>
      </c>
      <c r="P4" s="1" t="s">
        <v>69</v>
      </c>
    </row>
    <row r="5" spans="1:16">
      <c r="A5" s="1" t="s">
        <v>69</v>
      </c>
      <c r="B5" s="1" t="s">
        <v>69</v>
      </c>
      <c r="D5" s="1" t="s">
        <v>69</v>
      </c>
      <c r="E5" s="1" t="s">
        <v>69</v>
      </c>
      <c r="F5" s="1" t="s">
        <v>69</v>
      </c>
      <c r="G5" s="1" t="s">
        <v>69</v>
      </c>
      <c r="H5" s="1" t="s">
        <v>69</v>
      </c>
      <c r="I5" s="1" t="s">
        <v>69</v>
      </c>
      <c r="J5" s="1" t="s">
        <v>69</v>
      </c>
      <c r="K5" s="1" t="s">
        <v>69</v>
      </c>
      <c r="L5" s="1" t="s">
        <v>69</v>
      </c>
      <c r="M5" s="1" t="s">
        <v>69</v>
      </c>
      <c r="N5" s="1" t="s">
        <v>69</v>
      </c>
      <c r="O5" s="1" t="s">
        <v>69</v>
      </c>
      <c r="P5" s="1" t="s">
        <v>69</v>
      </c>
    </row>
    <row r="6" spans="1:16">
      <c r="A6" s="1" t="s">
        <v>69</v>
      </c>
      <c r="B6" s="1" t="s">
        <v>69</v>
      </c>
      <c r="D6" s="1" t="s">
        <v>69</v>
      </c>
      <c r="E6" s="1" t="s">
        <v>69</v>
      </c>
      <c r="F6" s="1" t="s">
        <v>69</v>
      </c>
      <c r="G6" s="1" t="s">
        <v>69</v>
      </c>
      <c r="H6" s="1" t="s">
        <v>69</v>
      </c>
      <c r="I6" s="1" t="s">
        <v>69</v>
      </c>
      <c r="J6" s="1" t="s">
        <v>69</v>
      </c>
      <c r="K6" s="1" t="s">
        <v>69</v>
      </c>
      <c r="L6" s="1" t="s">
        <v>69</v>
      </c>
      <c r="M6" s="1" t="s">
        <v>69</v>
      </c>
      <c r="N6" s="1" t="s">
        <v>69</v>
      </c>
      <c r="O6" s="1" t="s">
        <v>69</v>
      </c>
      <c r="P6" s="1" t="s">
        <v>69</v>
      </c>
    </row>
    <row r="7" spans="1:16">
      <c r="A7" s="1" t="s">
        <v>17396</v>
      </c>
      <c r="B7" s="1" t="s">
        <v>69</v>
      </c>
      <c r="D7" s="1" t="s">
        <v>69</v>
      </c>
      <c r="E7" s="1" t="s">
        <v>69</v>
      </c>
      <c r="F7" s="1" t="s">
        <v>69</v>
      </c>
      <c r="G7" s="1" t="s">
        <v>69</v>
      </c>
      <c r="H7" s="1" t="s">
        <v>69</v>
      </c>
      <c r="I7" s="1" t="s">
        <v>69</v>
      </c>
      <c r="J7" s="1" t="s">
        <v>69</v>
      </c>
      <c r="K7" s="1" t="s">
        <v>69</v>
      </c>
      <c r="L7" s="1" t="s">
        <v>69</v>
      </c>
      <c r="M7" s="1" t="s">
        <v>69</v>
      </c>
      <c r="N7" s="1" t="s">
        <v>69</v>
      </c>
      <c r="O7" s="1" t="s">
        <v>69</v>
      </c>
      <c r="P7" s="1" t="s">
        <v>69</v>
      </c>
    </row>
    <row r="8" spans="1:16">
      <c r="A8" s="1" t="s">
        <v>69</v>
      </c>
      <c r="B8" s="1" t="s">
        <v>17397</v>
      </c>
      <c r="D8" s="1" t="s">
        <v>69</v>
      </c>
      <c r="E8" s="1" t="s">
        <v>69</v>
      </c>
      <c r="F8" s="1" t="s">
        <v>69</v>
      </c>
      <c r="G8" s="1" t="s">
        <v>69</v>
      </c>
      <c r="H8" s="1" t="s">
        <v>69</v>
      </c>
      <c r="I8" s="1" t="s">
        <v>69</v>
      </c>
      <c r="J8" s="1" t="s">
        <v>69</v>
      </c>
      <c r="K8" s="1" t="s">
        <v>69</v>
      </c>
      <c r="L8" s="1" t="s">
        <v>69</v>
      </c>
      <c r="M8" s="1" t="s">
        <v>69</v>
      </c>
      <c r="N8" s="1" t="s">
        <v>69</v>
      </c>
      <c r="O8" s="1" t="s">
        <v>69</v>
      </c>
      <c r="P8" s="1" t="s">
        <v>69</v>
      </c>
    </row>
    <row r="9" spans="1:16">
      <c r="A9" s="1" t="s">
        <v>1085</v>
      </c>
      <c r="B9" s="1" t="s">
        <v>17398</v>
      </c>
      <c r="C9" s="1" t="s">
        <v>7372</v>
      </c>
      <c r="D9" s="1" t="s">
        <v>7373</v>
      </c>
      <c r="E9" s="1" t="s">
        <v>17399</v>
      </c>
      <c r="F9" s="1" t="s">
        <v>7376</v>
      </c>
      <c r="G9" s="1" t="s">
        <v>17400</v>
      </c>
      <c r="H9" s="1" t="s">
        <v>17400</v>
      </c>
      <c r="I9" s="1" t="s">
        <v>17401</v>
      </c>
      <c r="J9" s="1" t="s">
        <v>69</v>
      </c>
      <c r="K9" s="1" t="s">
        <v>7708</v>
      </c>
      <c r="L9" s="1" t="s">
        <v>69</v>
      </c>
      <c r="M9" s="1" t="s">
        <v>69</v>
      </c>
      <c r="N9" s="1" t="s">
        <v>69</v>
      </c>
      <c r="O9" s="1" t="s">
        <v>69</v>
      </c>
      <c r="P9" s="1" t="s">
        <v>69</v>
      </c>
    </row>
    <row r="10" spans="1:16">
      <c r="A10" s="1" t="s">
        <v>69</v>
      </c>
      <c r="B10" s="1" t="s">
        <v>69</v>
      </c>
      <c r="C10" s="1" t="s">
        <v>69</v>
      </c>
      <c r="D10" s="1" t="s">
        <v>69</v>
      </c>
      <c r="E10" s="1" t="s">
        <v>69</v>
      </c>
      <c r="F10" s="1" t="s">
        <v>69</v>
      </c>
      <c r="G10" s="1" t="s">
        <v>69</v>
      </c>
      <c r="H10" s="1" t="s">
        <v>69</v>
      </c>
      <c r="I10" s="1" t="s">
        <v>69</v>
      </c>
      <c r="J10" s="1" t="s">
        <v>69</v>
      </c>
      <c r="K10" s="1" t="s">
        <v>17402</v>
      </c>
      <c r="L10" s="1" t="s">
        <v>69</v>
      </c>
      <c r="M10" s="1" t="s">
        <v>69</v>
      </c>
      <c r="N10" s="1" t="s">
        <v>69</v>
      </c>
      <c r="O10" s="1" t="s">
        <v>69</v>
      </c>
      <c r="P10" s="1" t="s">
        <v>69</v>
      </c>
    </row>
    <row r="11" spans="1:16">
      <c r="A11" s="1" t="s">
        <v>69</v>
      </c>
      <c r="B11" s="1" t="s">
        <v>69</v>
      </c>
      <c r="C11" s="1" t="s">
        <v>69</v>
      </c>
      <c r="D11" s="1" t="s">
        <v>69</v>
      </c>
      <c r="E11" s="1" t="s">
        <v>69</v>
      </c>
      <c r="F11" s="1" t="s">
        <v>69</v>
      </c>
      <c r="G11" s="1" t="s">
        <v>69</v>
      </c>
      <c r="H11" s="1" t="s">
        <v>69</v>
      </c>
      <c r="I11" s="1" t="s">
        <v>69</v>
      </c>
      <c r="J11" s="1" t="s">
        <v>69</v>
      </c>
      <c r="K11" s="1" t="s">
        <v>17403</v>
      </c>
      <c r="L11" s="1" t="s">
        <v>69</v>
      </c>
      <c r="M11" s="1" t="s">
        <v>69</v>
      </c>
      <c r="N11" s="1" t="s">
        <v>69</v>
      </c>
      <c r="O11" s="1" t="s">
        <v>69</v>
      </c>
      <c r="P11" s="1" t="s">
        <v>69</v>
      </c>
    </row>
    <row r="12" spans="1:16">
      <c r="A12" s="1" t="s">
        <v>686</v>
      </c>
      <c r="B12" s="1" t="s">
        <v>17404</v>
      </c>
      <c r="C12" s="1" t="s">
        <v>7380</v>
      </c>
      <c r="D12" s="1" t="s">
        <v>4861</v>
      </c>
      <c r="E12" s="1" t="s">
        <v>17405</v>
      </c>
      <c r="F12" s="1" t="s">
        <v>7383</v>
      </c>
      <c r="G12" s="1" t="s">
        <v>17406</v>
      </c>
      <c r="H12" s="1" t="s">
        <v>17406</v>
      </c>
      <c r="I12" s="1" t="s">
        <v>17401</v>
      </c>
      <c r="J12" s="1" t="s">
        <v>69</v>
      </c>
      <c r="K12" s="1" t="s">
        <v>9264</v>
      </c>
      <c r="L12" s="1" t="s">
        <v>69</v>
      </c>
      <c r="M12" s="1" t="s">
        <v>69</v>
      </c>
      <c r="N12" s="1" t="s">
        <v>69</v>
      </c>
      <c r="O12" s="1" t="s">
        <v>69</v>
      </c>
      <c r="P12" s="1" t="s">
        <v>69</v>
      </c>
    </row>
    <row r="13" spans="1:16">
      <c r="A13" s="1" t="s">
        <v>69</v>
      </c>
      <c r="B13" s="1" t="s">
        <v>69</v>
      </c>
      <c r="C13" s="1" t="s">
        <v>69</v>
      </c>
      <c r="D13" s="1" t="s">
        <v>69</v>
      </c>
      <c r="E13" s="1" t="s">
        <v>69</v>
      </c>
      <c r="F13" s="1" t="s">
        <v>69</v>
      </c>
      <c r="G13" s="1" t="s">
        <v>69</v>
      </c>
      <c r="H13" s="1" t="s">
        <v>69</v>
      </c>
      <c r="I13" s="1" t="s">
        <v>69</v>
      </c>
      <c r="J13" s="1" t="s">
        <v>69</v>
      </c>
      <c r="K13" s="1" t="s">
        <v>17402</v>
      </c>
      <c r="L13" s="1" t="s">
        <v>69</v>
      </c>
      <c r="M13" s="1" t="s">
        <v>69</v>
      </c>
      <c r="N13" s="1" t="s">
        <v>69</v>
      </c>
      <c r="O13" s="1" t="s">
        <v>69</v>
      </c>
      <c r="P13" s="1" t="s">
        <v>69</v>
      </c>
    </row>
    <row r="14" spans="1:16">
      <c r="A14" s="1" t="s">
        <v>69</v>
      </c>
      <c r="B14" s="1" t="s">
        <v>69</v>
      </c>
      <c r="C14" s="1" t="s">
        <v>69</v>
      </c>
      <c r="D14" s="1" t="s">
        <v>69</v>
      </c>
      <c r="E14" s="1" t="s">
        <v>69</v>
      </c>
      <c r="F14" s="1" t="s">
        <v>69</v>
      </c>
      <c r="G14" s="1" t="s">
        <v>69</v>
      </c>
      <c r="H14" s="1" t="s">
        <v>69</v>
      </c>
      <c r="I14" s="1" t="s">
        <v>69</v>
      </c>
      <c r="J14" s="1" t="s">
        <v>69</v>
      </c>
      <c r="K14" s="1" t="s">
        <v>17407</v>
      </c>
      <c r="L14" s="1" t="s">
        <v>69</v>
      </c>
      <c r="M14" s="1" t="s">
        <v>69</v>
      </c>
      <c r="N14" s="1" t="s">
        <v>69</v>
      </c>
      <c r="O14" s="1" t="s">
        <v>69</v>
      </c>
      <c r="P14" s="1" t="s">
        <v>69</v>
      </c>
    </row>
    <row r="15" spans="1:16">
      <c r="A15" s="1" t="s">
        <v>834</v>
      </c>
      <c r="B15" s="1" t="s">
        <v>17408</v>
      </c>
      <c r="C15" s="1" t="s">
        <v>7387</v>
      </c>
      <c r="D15" s="1" t="s">
        <v>7388</v>
      </c>
      <c r="E15" s="1" t="s">
        <v>17409</v>
      </c>
      <c r="F15" s="1" t="s">
        <v>7391</v>
      </c>
      <c r="G15" s="1" t="s">
        <v>17410</v>
      </c>
      <c r="H15" s="1" t="s">
        <v>17410</v>
      </c>
      <c r="I15" s="1" t="s">
        <v>17401</v>
      </c>
      <c r="J15" s="1" t="s">
        <v>69</v>
      </c>
      <c r="K15" s="1" t="s">
        <v>17411</v>
      </c>
      <c r="L15" s="1" t="s">
        <v>69</v>
      </c>
      <c r="M15" s="1" t="s">
        <v>69</v>
      </c>
      <c r="N15" s="1" t="s">
        <v>69</v>
      </c>
      <c r="O15" s="1" t="s">
        <v>69</v>
      </c>
      <c r="P15" s="1" t="s">
        <v>69</v>
      </c>
    </row>
    <row r="16" spans="1:16">
      <c r="A16" s="1" t="s">
        <v>69</v>
      </c>
      <c r="B16" s="1" t="s">
        <v>69</v>
      </c>
      <c r="C16" s="1" t="s">
        <v>69</v>
      </c>
      <c r="D16" s="1" t="s">
        <v>69</v>
      </c>
      <c r="E16" s="1" t="s">
        <v>69</v>
      </c>
      <c r="F16" s="1" t="s">
        <v>69</v>
      </c>
      <c r="G16" s="1" t="s">
        <v>69</v>
      </c>
      <c r="H16" s="1" t="s">
        <v>69</v>
      </c>
      <c r="I16" s="1" t="s">
        <v>69</v>
      </c>
      <c r="J16" s="1" t="s">
        <v>69</v>
      </c>
      <c r="K16" s="1" t="s">
        <v>17402</v>
      </c>
      <c r="L16" s="1" t="s">
        <v>69</v>
      </c>
      <c r="M16" s="1" t="s">
        <v>69</v>
      </c>
      <c r="N16" s="1" t="s">
        <v>69</v>
      </c>
      <c r="O16" s="1" t="s">
        <v>69</v>
      </c>
      <c r="P16" s="1" t="s">
        <v>69</v>
      </c>
    </row>
    <row r="17" spans="1:16">
      <c r="A17" s="1" t="s">
        <v>69</v>
      </c>
      <c r="B17" s="1" t="s">
        <v>69</v>
      </c>
      <c r="C17" s="1" t="s">
        <v>69</v>
      </c>
      <c r="D17" s="1" t="s">
        <v>69</v>
      </c>
      <c r="E17" s="1" t="s">
        <v>69</v>
      </c>
      <c r="F17" s="1" t="s">
        <v>69</v>
      </c>
      <c r="G17" s="1" t="s">
        <v>69</v>
      </c>
      <c r="H17" s="1" t="s">
        <v>69</v>
      </c>
      <c r="I17" s="1" t="s">
        <v>69</v>
      </c>
      <c r="J17" s="1" t="s">
        <v>69</v>
      </c>
      <c r="K17" s="1" t="s">
        <v>17412</v>
      </c>
      <c r="L17" s="1" t="s">
        <v>69</v>
      </c>
      <c r="M17" s="1" t="s">
        <v>69</v>
      </c>
      <c r="N17" s="1" t="s">
        <v>69</v>
      </c>
      <c r="O17" s="1" t="s">
        <v>69</v>
      </c>
      <c r="P17" s="1" t="s">
        <v>69</v>
      </c>
    </row>
    <row r="18" spans="1:16">
      <c r="A18" s="1" t="s">
        <v>1446</v>
      </c>
      <c r="B18" s="1" t="s">
        <v>4815</v>
      </c>
      <c r="C18" s="1" t="s">
        <v>4814</v>
      </c>
      <c r="D18" s="1" t="s">
        <v>4816</v>
      </c>
      <c r="E18" s="1" t="s">
        <v>17413</v>
      </c>
      <c r="F18" s="1" t="s">
        <v>7395</v>
      </c>
      <c r="G18" s="1" t="s">
        <v>17414</v>
      </c>
      <c r="H18" s="1" t="s">
        <v>17414</v>
      </c>
      <c r="I18" s="1" t="s">
        <v>17401</v>
      </c>
      <c r="J18" s="1" t="s">
        <v>69</v>
      </c>
      <c r="K18" s="1" t="s">
        <v>7986</v>
      </c>
      <c r="L18" s="1" t="s">
        <v>69</v>
      </c>
      <c r="M18" s="1" t="s">
        <v>69</v>
      </c>
      <c r="N18" s="1" t="s">
        <v>69</v>
      </c>
      <c r="O18" s="1" t="s">
        <v>69</v>
      </c>
      <c r="P18" s="1" t="s">
        <v>69</v>
      </c>
    </row>
    <row r="19" spans="1:16">
      <c r="A19" s="1" t="s">
        <v>69</v>
      </c>
      <c r="B19" s="1" t="s">
        <v>69</v>
      </c>
      <c r="C19" s="1" t="s">
        <v>69</v>
      </c>
      <c r="D19" s="1" t="s">
        <v>69</v>
      </c>
      <c r="E19" s="1" t="s">
        <v>69</v>
      </c>
      <c r="F19" s="1" t="s">
        <v>69</v>
      </c>
      <c r="G19" s="1" t="s">
        <v>69</v>
      </c>
      <c r="H19" s="1" t="s">
        <v>69</v>
      </c>
      <c r="I19" s="1" t="s">
        <v>69</v>
      </c>
      <c r="J19" s="1" t="s">
        <v>69</v>
      </c>
      <c r="K19" s="1" t="s">
        <v>17402</v>
      </c>
      <c r="L19" s="1" t="s">
        <v>69</v>
      </c>
      <c r="M19" s="1" t="s">
        <v>69</v>
      </c>
      <c r="N19" s="1" t="s">
        <v>69</v>
      </c>
      <c r="O19" s="1" t="s">
        <v>69</v>
      </c>
      <c r="P19" s="1" t="s">
        <v>69</v>
      </c>
    </row>
    <row r="20" spans="1:16">
      <c r="A20" s="1" t="s">
        <v>69</v>
      </c>
      <c r="B20" s="1" t="s">
        <v>69</v>
      </c>
      <c r="C20" s="1" t="s">
        <v>69</v>
      </c>
      <c r="D20" s="1" t="s">
        <v>69</v>
      </c>
      <c r="E20" s="1" t="s">
        <v>69</v>
      </c>
      <c r="F20" s="1" t="s">
        <v>69</v>
      </c>
      <c r="G20" s="1" t="s">
        <v>69</v>
      </c>
      <c r="H20" s="1" t="s">
        <v>69</v>
      </c>
      <c r="I20" s="1" t="s">
        <v>69</v>
      </c>
      <c r="J20" s="1" t="s">
        <v>69</v>
      </c>
      <c r="K20" s="1" t="s">
        <v>17415</v>
      </c>
      <c r="L20" s="1" t="s">
        <v>69</v>
      </c>
      <c r="M20" s="1" t="s">
        <v>69</v>
      </c>
      <c r="N20" s="1" t="s">
        <v>69</v>
      </c>
      <c r="O20" s="1" t="s">
        <v>69</v>
      </c>
      <c r="P20" s="1" t="s">
        <v>69</v>
      </c>
    </row>
    <row r="21" spans="1:16">
      <c r="A21" s="1" t="s">
        <v>275</v>
      </c>
      <c r="B21" s="1" t="s">
        <v>4820</v>
      </c>
      <c r="C21" s="1" t="s">
        <v>4819</v>
      </c>
      <c r="D21" s="1" t="s">
        <v>4821</v>
      </c>
      <c r="E21" s="1" t="s">
        <v>17416</v>
      </c>
      <c r="F21" s="1" t="s">
        <v>7400</v>
      </c>
      <c r="G21" s="1" t="s">
        <v>17417</v>
      </c>
      <c r="H21" s="1" t="s">
        <v>17417</v>
      </c>
      <c r="I21" s="1" t="s">
        <v>17401</v>
      </c>
      <c r="J21" s="1" t="s">
        <v>69</v>
      </c>
      <c r="K21" s="1" t="s">
        <v>17418</v>
      </c>
      <c r="L21" s="1" t="s">
        <v>69</v>
      </c>
      <c r="M21" s="1" t="s">
        <v>69</v>
      </c>
      <c r="N21" s="1" t="s">
        <v>69</v>
      </c>
      <c r="O21" s="1" t="s">
        <v>69</v>
      </c>
      <c r="P21" s="1" t="s">
        <v>69</v>
      </c>
    </row>
    <row r="22" spans="1:16">
      <c r="A22" s="1" t="s">
        <v>69</v>
      </c>
      <c r="B22" s="1" t="s">
        <v>69</v>
      </c>
      <c r="C22" s="1" t="s">
        <v>69</v>
      </c>
      <c r="D22" s="1" t="s">
        <v>69</v>
      </c>
      <c r="E22" s="1" t="s">
        <v>69</v>
      </c>
      <c r="F22" s="1" t="s">
        <v>69</v>
      </c>
      <c r="G22" s="1" t="s">
        <v>69</v>
      </c>
      <c r="H22" s="1" t="s">
        <v>69</v>
      </c>
      <c r="I22" s="1" t="s">
        <v>69</v>
      </c>
      <c r="J22" s="1" t="s">
        <v>69</v>
      </c>
      <c r="K22" s="1" t="s">
        <v>17402</v>
      </c>
      <c r="L22" s="1" t="s">
        <v>69</v>
      </c>
      <c r="M22" s="1" t="s">
        <v>69</v>
      </c>
      <c r="N22" s="1" t="s">
        <v>69</v>
      </c>
      <c r="O22" s="1" t="s">
        <v>69</v>
      </c>
      <c r="P22" s="1" t="s">
        <v>69</v>
      </c>
    </row>
    <row r="23" spans="1:16">
      <c r="A23" s="1" t="s">
        <v>69</v>
      </c>
      <c r="B23" s="1" t="s">
        <v>69</v>
      </c>
      <c r="C23" s="1" t="s">
        <v>69</v>
      </c>
      <c r="D23" s="1" t="s">
        <v>69</v>
      </c>
      <c r="E23" s="1" t="s">
        <v>69</v>
      </c>
      <c r="F23" s="1" t="s">
        <v>69</v>
      </c>
      <c r="G23" s="1" t="s">
        <v>69</v>
      </c>
      <c r="H23" s="1" t="s">
        <v>69</v>
      </c>
      <c r="I23" s="1" t="s">
        <v>69</v>
      </c>
      <c r="J23" s="1" t="s">
        <v>69</v>
      </c>
      <c r="K23" s="1" t="s">
        <v>17419</v>
      </c>
      <c r="L23" s="1" t="s">
        <v>69</v>
      </c>
      <c r="M23" s="1" t="s">
        <v>69</v>
      </c>
      <c r="N23" s="1" t="s">
        <v>69</v>
      </c>
      <c r="O23" s="1" t="s">
        <v>69</v>
      </c>
      <c r="P23" s="1" t="s">
        <v>69</v>
      </c>
    </row>
    <row r="24" spans="1:16">
      <c r="A24" s="1" t="s">
        <v>7403</v>
      </c>
      <c r="B24" s="1" t="s">
        <v>17420</v>
      </c>
      <c r="C24" s="1" t="s">
        <v>7404</v>
      </c>
      <c r="D24" s="1" t="s">
        <v>7405</v>
      </c>
      <c r="E24" s="1" t="s">
        <v>17421</v>
      </c>
      <c r="F24" s="1" t="s">
        <v>7407</v>
      </c>
      <c r="G24" s="1" t="s">
        <v>17422</v>
      </c>
      <c r="H24" s="1" t="s">
        <v>17422</v>
      </c>
      <c r="I24" s="1" t="s">
        <v>17401</v>
      </c>
      <c r="J24" s="1" t="s">
        <v>69</v>
      </c>
      <c r="K24" s="1" t="s">
        <v>7751</v>
      </c>
      <c r="L24" s="1" t="s">
        <v>69</v>
      </c>
      <c r="M24" s="1" t="s">
        <v>69</v>
      </c>
      <c r="N24" s="1" t="s">
        <v>69</v>
      </c>
      <c r="O24" s="1" t="s">
        <v>69</v>
      </c>
      <c r="P24" s="1" t="s">
        <v>69</v>
      </c>
    </row>
    <row r="25" spans="1:16">
      <c r="A25" s="1" t="s">
        <v>69</v>
      </c>
      <c r="B25" s="1" t="s">
        <v>69</v>
      </c>
      <c r="C25" s="1" t="s">
        <v>69</v>
      </c>
      <c r="D25" s="1" t="s">
        <v>69</v>
      </c>
      <c r="E25" s="1" t="s">
        <v>69</v>
      </c>
      <c r="F25" s="1" t="s">
        <v>69</v>
      </c>
      <c r="G25" s="1" t="s">
        <v>69</v>
      </c>
      <c r="H25" s="1" t="s">
        <v>69</v>
      </c>
      <c r="I25" s="1" t="s">
        <v>69</v>
      </c>
      <c r="J25" s="1" t="s">
        <v>69</v>
      </c>
      <c r="K25" s="1" t="s">
        <v>17402</v>
      </c>
      <c r="L25" s="1" t="s">
        <v>69</v>
      </c>
      <c r="M25" s="1" t="s">
        <v>69</v>
      </c>
      <c r="N25" s="1" t="s">
        <v>69</v>
      </c>
      <c r="O25" s="1" t="s">
        <v>69</v>
      </c>
      <c r="P25" s="1" t="s">
        <v>69</v>
      </c>
    </row>
    <row r="26" spans="1:16">
      <c r="A26" s="1" t="s">
        <v>69</v>
      </c>
      <c r="B26" s="1" t="s">
        <v>69</v>
      </c>
      <c r="C26" s="1" t="s">
        <v>69</v>
      </c>
      <c r="D26" s="1" t="s">
        <v>69</v>
      </c>
      <c r="E26" s="1" t="s">
        <v>69</v>
      </c>
      <c r="F26" s="1" t="s">
        <v>69</v>
      </c>
      <c r="G26" s="1" t="s">
        <v>69</v>
      </c>
      <c r="H26" s="1" t="s">
        <v>69</v>
      </c>
      <c r="I26" s="1" t="s">
        <v>69</v>
      </c>
      <c r="J26" s="1" t="s">
        <v>69</v>
      </c>
      <c r="K26" s="1" t="s">
        <v>17423</v>
      </c>
      <c r="L26" s="1" t="s">
        <v>69</v>
      </c>
      <c r="M26" s="1" t="s">
        <v>69</v>
      </c>
      <c r="N26" s="1" t="s">
        <v>69</v>
      </c>
      <c r="O26" s="1" t="s">
        <v>69</v>
      </c>
      <c r="P26" s="1" t="s">
        <v>69</v>
      </c>
    </row>
    <row r="27" spans="1:16">
      <c r="A27" s="1" t="s">
        <v>813</v>
      </c>
      <c r="B27" s="1" t="s">
        <v>4825</v>
      </c>
      <c r="C27" s="1" t="s">
        <v>4824</v>
      </c>
      <c r="D27" s="1" t="s">
        <v>4826</v>
      </c>
      <c r="E27" s="1" t="s">
        <v>17424</v>
      </c>
      <c r="F27" s="1" t="s">
        <v>7412</v>
      </c>
      <c r="G27" s="1" t="s">
        <v>17425</v>
      </c>
      <c r="H27" s="1" t="s">
        <v>17425</v>
      </c>
      <c r="I27" s="1" t="s">
        <v>17401</v>
      </c>
      <c r="J27" s="1" t="s">
        <v>69</v>
      </c>
      <c r="K27" s="1" t="s">
        <v>9423</v>
      </c>
      <c r="L27" s="1" t="s">
        <v>69</v>
      </c>
      <c r="M27" s="1" t="s">
        <v>69</v>
      </c>
      <c r="N27" s="1" t="s">
        <v>69</v>
      </c>
      <c r="O27" s="1" t="s">
        <v>69</v>
      </c>
      <c r="P27" s="1" t="s">
        <v>69</v>
      </c>
    </row>
    <row r="28" spans="1:16">
      <c r="A28" s="1" t="s">
        <v>69</v>
      </c>
      <c r="B28" s="1" t="s">
        <v>69</v>
      </c>
      <c r="C28" s="1" t="s">
        <v>69</v>
      </c>
      <c r="D28" s="1" t="s">
        <v>69</v>
      </c>
      <c r="E28" s="1" t="s">
        <v>69</v>
      </c>
      <c r="F28" s="1" t="s">
        <v>69</v>
      </c>
      <c r="G28" s="1" t="s">
        <v>69</v>
      </c>
      <c r="H28" s="1" t="s">
        <v>69</v>
      </c>
      <c r="I28" s="1" t="s">
        <v>69</v>
      </c>
      <c r="J28" s="1" t="s">
        <v>69</v>
      </c>
      <c r="K28" s="1" t="s">
        <v>17402</v>
      </c>
      <c r="L28" s="1" t="s">
        <v>69</v>
      </c>
      <c r="M28" s="1" t="s">
        <v>69</v>
      </c>
      <c r="N28" s="1" t="s">
        <v>69</v>
      </c>
      <c r="O28" s="1" t="s">
        <v>69</v>
      </c>
      <c r="P28" s="1" t="s">
        <v>69</v>
      </c>
    </row>
    <row r="29" spans="1:16">
      <c r="A29" s="1" t="s">
        <v>69</v>
      </c>
      <c r="B29" s="1" t="s">
        <v>69</v>
      </c>
      <c r="C29" s="1" t="s">
        <v>69</v>
      </c>
      <c r="D29" s="1" t="s">
        <v>69</v>
      </c>
      <c r="E29" s="1" t="s">
        <v>69</v>
      </c>
      <c r="F29" s="1" t="s">
        <v>69</v>
      </c>
      <c r="G29" s="1" t="s">
        <v>69</v>
      </c>
      <c r="H29" s="1" t="s">
        <v>69</v>
      </c>
      <c r="I29" s="1" t="s">
        <v>69</v>
      </c>
      <c r="J29" s="1" t="s">
        <v>69</v>
      </c>
      <c r="K29" s="1" t="s">
        <v>17426</v>
      </c>
      <c r="L29" s="1" t="s">
        <v>69</v>
      </c>
      <c r="M29" s="1" t="s">
        <v>69</v>
      </c>
      <c r="N29" s="1" t="s">
        <v>69</v>
      </c>
      <c r="O29" s="1" t="s">
        <v>69</v>
      </c>
      <c r="P29" s="1" t="s">
        <v>69</v>
      </c>
    </row>
    <row r="30" spans="1:16">
      <c r="A30" s="1" t="s">
        <v>7414</v>
      </c>
      <c r="B30" s="1" t="s">
        <v>17427</v>
      </c>
      <c r="C30" s="1" t="s">
        <v>7415</v>
      </c>
      <c r="D30" s="1" t="s">
        <v>7416</v>
      </c>
      <c r="E30" s="1" t="s">
        <v>17428</v>
      </c>
      <c r="F30" s="1" t="s">
        <v>7419</v>
      </c>
      <c r="G30" s="1" t="s">
        <v>17429</v>
      </c>
      <c r="H30" s="1" t="s">
        <v>17429</v>
      </c>
      <c r="I30" s="1" t="s">
        <v>17401</v>
      </c>
      <c r="J30" s="1" t="s">
        <v>69</v>
      </c>
      <c r="K30" s="1" t="s">
        <v>17430</v>
      </c>
      <c r="L30" s="1" t="s">
        <v>69</v>
      </c>
      <c r="M30" s="1" t="s">
        <v>69</v>
      </c>
      <c r="N30" s="1" t="s">
        <v>69</v>
      </c>
      <c r="O30" s="1" t="s">
        <v>69</v>
      </c>
      <c r="P30" s="1" t="s">
        <v>69</v>
      </c>
    </row>
    <row r="31" spans="1:16">
      <c r="A31" s="1" t="s">
        <v>69</v>
      </c>
      <c r="B31" s="1" t="s">
        <v>69</v>
      </c>
      <c r="C31" s="1" t="s">
        <v>69</v>
      </c>
      <c r="D31" s="1" t="s">
        <v>69</v>
      </c>
      <c r="E31" s="1" t="s">
        <v>69</v>
      </c>
      <c r="F31" s="1" t="s">
        <v>69</v>
      </c>
      <c r="G31" s="1" t="s">
        <v>69</v>
      </c>
      <c r="H31" s="1" t="s">
        <v>69</v>
      </c>
      <c r="I31" s="1" t="s">
        <v>69</v>
      </c>
      <c r="J31" s="1" t="s">
        <v>69</v>
      </c>
      <c r="K31" s="1" t="s">
        <v>17402</v>
      </c>
      <c r="L31" s="1" t="s">
        <v>69</v>
      </c>
      <c r="M31" s="1" t="s">
        <v>69</v>
      </c>
      <c r="N31" s="1" t="s">
        <v>69</v>
      </c>
      <c r="O31" s="1" t="s">
        <v>69</v>
      </c>
      <c r="P31" s="1" t="s">
        <v>69</v>
      </c>
    </row>
    <row r="32" spans="1:16">
      <c r="A32" s="1" t="s">
        <v>69</v>
      </c>
      <c r="B32" s="1" t="s">
        <v>69</v>
      </c>
      <c r="C32" s="1" t="s">
        <v>69</v>
      </c>
      <c r="D32" s="1" t="s">
        <v>69</v>
      </c>
      <c r="E32" s="1" t="s">
        <v>69</v>
      </c>
      <c r="F32" s="1" t="s">
        <v>69</v>
      </c>
      <c r="G32" s="1" t="s">
        <v>69</v>
      </c>
      <c r="H32" s="1" t="s">
        <v>69</v>
      </c>
      <c r="I32" s="1" t="s">
        <v>69</v>
      </c>
      <c r="J32" s="1" t="s">
        <v>69</v>
      </c>
      <c r="K32" s="1" t="s">
        <v>17431</v>
      </c>
      <c r="L32" s="1" t="s">
        <v>69</v>
      </c>
      <c r="M32" s="1" t="s">
        <v>69</v>
      </c>
      <c r="N32" s="1" t="s">
        <v>69</v>
      </c>
      <c r="O32" s="1" t="s">
        <v>69</v>
      </c>
      <c r="P32" s="1" t="s">
        <v>69</v>
      </c>
    </row>
    <row r="33" spans="1:16">
      <c r="A33" s="1" t="s">
        <v>1837</v>
      </c>
      <c r="B33" s="1" t="s">
        <v>17432</v>
      </c>
      <c r="C33" s="1" t="s">
        <v>7422</v>
      </c>
      <c r="D33" s="1" t="s">
        <v>7423</v>
      </c>
      <c r="E33" s="1" t="s">
        <v>17433</v>
      </c>
      <c r="F33" s="1" t="s">
        <v>7426</v>
      </c>
      <c r="G33" s="1" t="s">
        <v>17434</v>
      </c>
      <c r="H33" s="1" t="s">
        <v>17434</v>
      </c>
      <c r="I33" s="1" t="s">
        <v>17401</v>
      </c>
      <c r="J33" s="1" t="s">
        <v>69</v>
      </c>
      <c r="K33" s="1" t="s">
        <v>17411</v>
      </c>
      <c r="L33" s="1" t="s">
        <v>69</v>
      </c>
      <c r="M33" s="1" t="s">
        <v>69</v>
      </c>
      <c r="N33" s="1" t="s">
        <v>69</v>
      </c>
      <c r="O33" s="1" t="s">
        <v>69</v>
      </c>
      <c r="P33" s="1" t="s">
        <v>69</v>
      </c>
    </row>
    <row r="34" spans="1:16">
      <c r="A34" s="1" t="s">
        <v>69</v>
      </c>
      <c r="B34" s="1" t="s">
        <v>69</v>
      </c>
      <c r="C34" s="1" t="s">
        <v>69</v>
      </c>
      <c r="D34" s="1" t="s">
        <v>69</v>
      </c>
      <c r="E34" s="1" t="s">
        <v>69</v>
      </c>
      <c r="F34" s="1" t="s">
        <v>69</v>
      </c>
      <c r="G34" s="1" t="s">
        <v>69</v>
      </c>
      <c r="H34" s="1" t="s">
        <v>69</v>
      </c>
      <c r="I34" s="1" t="s">
        <v>69</v>
      </c>
      <c r="J34" s="1" t="s">
        <v>69</v>
      </c>
      <c r="K34" s="1" t="s">
        <v>17402</v>
      </c>
      <c r="L34" s="1" t="s">
        <v>69</v>
      </c>
      <c r="M34" s="1" t="s">
        <v>69</v>
      </c>
      <c r="N34" s="1" t="s">
        <v>69</v>
      </c>
      <c r="O34" s="1" t="s">
        <v>69</v>
      </c>
      <c r="P34" s="1" t="s">
        <v>69</v>
      </c>
    </row>
    <row r="35" spans="1:16">
      <c r="A35" s="1" t="s">
        <v>69</v>
      </c>
      <c r="B35" s="1" t="s">
        <v>69</v>
      </c>
      <c r="C35" s="1" t="s">
        <v>69</v>
      </c>
      <c r="D35" s="1" t="s">
        <v>69</v>
      </c>
      <c r="E35" s="1" t="s">
        <v>69</v>
      </c>
      <c r="F35" s="1" t="s">
        <v>69</v>
      </c>
      <c r="G35" s="1" t="s">
        <v>69</v>
      </c>
      <c r="H35" s="1" t="s">
        <v>69</v>
      </c>
      <c r="I35" s="1" t="s">
        <v>69</v>
      </c>
      <c r="J35" s="1" t="s">
        <v>69</v>
      </c>
      <c r="K35" s="1" t="s">
        <v>17412</v>
      </c>
      <c r="L35" s="1" t="s">
        <v>69</v>
      </c>
      <c r="M35" s="1" t="s">
        <v>69</v>
      </c>
      <c r="N35" s="1" t="s">
        <v>69</v>
      </c>
      <c r="O35" s="1" t="s">
        <v>69</v>
      </c>
      <c r="P35" s="1" t="s">
        <v>69</v>
      </c>
    </row>
    <row r="36" spans="1:16">
      <c r="A36" s="1" t="s">
        <v>1601</v>
      </c>
      <c r="B36" s="1" t="s">
        <v>17435</v>
      </c>
      <c r="C36" s="1" t="s">
        <v>7428</v>
      </c>
      <c r="D36" s="1" t="s">
        <v>7429</v>
      </c>
      <c r="E36" s="1" t="s">
        <v>17436</v>
      </c>
      <c r="F36" s="1" t="s">
        <v>7432</v>
      </c>
      <c r="G36" s="1" t="s">
        <v>17437</v>
      </c>
      <c r="H36" s="1" t="s">
        <v>17437</v>
      </c>
      <c r="I36" s="1" t="s">
        <v>17401</v>
      </c>
      <c r="J36" s="1" t="s">
        <v>69</v>
      </c>
      <c r="K36" s="1" t="s">
        <v>17438</v>
      </c>
      <c r="L36" s="1" t="s">
        <v>69</v>
      </c>
      <c r="M36" s="1" t="s">
        <v>69</v>
      </c>
      <c r="N36" s="1" t="s">
        <v>69</v>
      </c>
      <c r="O36" s="1" t="s">
        <v>69</v>
      </c>
      <c r="P36" s="1" t="s">
        <v>69</v>
      </c>
    </row>
    <row r="37" spans="1:16">
      <c r="A37" s="1" t="s">
        <v>69</v>
      </c>
      <c r="B37" s="1" t="s">
        <v>69</v>
      </c>
      <c r="C37" s="1" t="s">
        <v>69</v>
      </c>
      <c r="D37" s="1" t="s">
        <v>69</v>
      </c>
      <c r="E37" s="1" t="s">
        <v>69</v>
      </c>
      <c r="F37" s="1" t="s">
        <v>69</v>
      </c>
      <c r="G37" s="1" t="s">
        <v>69</v>
      </c>
      <c r="H37" s="1" t="s">
        <v>69</v>
      </c>
      <c r="I37" s="1" t="s">
        <v>69</v>
      </c>
      <c r="J37" s="1" t="s">
        <v>69</v>
      </c>
      <c r="K37" s="1" t="s">
        <v>17402</v>
      </c>
      <c r="L37" s="1" t="s">
        <v>69</v>
      </c>
      <c r="M37" s="1" t="s">
        <v>69</v>
      </c>
      <c r="N37" s="1" t="s">
        <v>69</v>
      </c>
      <c r="O37" s="1" t="s">
        <v>69</v>
      </c>
      <c r="P37" s="1" t="s">
        <v>69</v>
      </c>
    </row>
    <row r="38" spans="1:16">
      <c r="A38" s="1" t="s">
        <v>69</v>
      </c>
      <c r="B38" s="1" t="s">
        <v>69</v>
      </c>
      <c r="C38" s="1" t="s">
        <v>69</v>
      </c>
      <c r="D38" s="1" t="s">
        <v>69</v>
      </c>
      <c r="E38" s="1" t="s">
        <v>69</v>
      </c>
      <c r="F38" s="1" t="s">
        <v>69</v>
      </c>
      <c r="G38" s="1" t="s">
        <v>69</v>
      </c>
      <c r="H38" s="1" t="s">
        <v>69</v>
      </c>
      <c r="I38" s="1" t="s">
        <v>69</v>
      </c>
      <c r="J38" s="1" t="s">
        <v>69</v>
      </c>
      <c r="K38" s="1" t="s">
        <v>17439</v>
      </c>
      <c r="L38" s="1" t="s">
        <v>69</v>
      </c>
      <c r="M38" s="1" t="s">
        <v>69</v>
      </c>
      <c r="N38" s="1" t="s">
        <v>69</v>
      </c>
      <c r="O38" s="1" t="s">
        <v>69</v>
      </c>
      <c r="P38" s="1" t="s">
        <v>69</v>
      </c>
    </row>
    <row r="39" spans="1:16">
      <c r="A39" s="1" t="s">
        <v>153</v>
      </c>
      <c r="B39" s="1" t="s">
        <v>17440</v>
      </c>
      <c r="C39" s="1" t="s">
        <v>17441</v>
      </c>
      <c r="D39" s="1" t="s">
        <v>6042</v>
      </c>
      <c r="E39" s="1" t="s">
        <v>17442</v>
      </c>
      <c r="F39" s="1" t="s">
        <v>17443</v>
      </c>
      <c r="G39" s="1" t="s">
        <v>17444</v>
      </c>
      <c r="H39" s="1" t="s">
        <v>17444</v>
      </c>
      <c r="I39" s="1" t="s">
        <v>17401</v>
      </c>
      <c r="J39" s="1" t="s">
        <v>69</v>
      </c>
      <c r="K39" s="1" t="s">
        <v>7901</v>
      </c>
      <c r="L39" s="1" t="s">
        <v>69</v>
      </c>
      <c r="M39" s="1" t="s">
        <v>69</v>
      </c>
      <c r="N39" s="1" t="s">
        <v>69</v>
      </c>
      <c r="O39" s="1" t="s">
        <v>69</v>
      </c>
      <c r="P39" s="1" t="s">
        <v>69</v>
      </c>
    </row>
    <row r="40" spans="1:16">
      <c r="A40" s="1" t="s">
        <v>69</v>
      </c>
      <c r="B40" s="1" t="s">
        <v>69</v>
      </c>
      <c r="C40" s="1" t="s">
        <v>69</v>
      </c>
      <c r="D40" s="1" t="s">
        <v>69</v>
      </c>
      <c r="E40" s="1" t="s">
        <v>69</v>
      </c>
      <c r="F40" s="1" t="s">
        <v>69</v>
      </c>
      <c r="G40" s="1" t="s">
        <v>69</v>
      </c>
      <c r="H40" s="1" t="s">
        <v>69</v>
      </c>
      <c r="I40" s="1" t="s">
        <v>69</v>
      </c>
      <c r="J40" s="1" t="s">
        <v>69</v>
      </c>
      <c r="K40" s="1" t="s">
        <v>17402</v>
      </c>
      <c r="L40" s="1" t="s">
        <v>69</v>
      </c>
      <c r="M40" s="1" t="s">
        <v>69</v>
      </c>
      <c r="N40" s="1" t="s">
        <v>69</v>
      </c>
      <c r="O40" s="1" t="s">
        <v>69</v>
      </c>
      <c r="P40" s="1" t="s">
        <v>69</v>
      </c>
    </row>
    <row r="41" spans="1:16">
      <c r="A41" s="1" t="s">
        <v>69</v>
      </c>
      <c r="B41" s="1" t="s">
        <v>69</v>
      </c>
      <c r="C41" s="1" t="s">
        <v>69</v>
      </c>
      <c r="D41" s="1" t="s">
        <v>69</v>
      </c>
      <c r="E41" s="1" t="s">
        <v>69</v>
      </c>
      <c r="F41" s="1" t="s">
        <v>69</v>
      </c>
      <c r="G41" s="1" t="s">
        <v>69</v>
      </c>
      <c r="H41" s="1" t="s">
        <v>69</v>
      </c>
      <c r="I41" s="1" t="s">
        <v>69</v>
      </c>
      <c r="J41" s="1" t="s">
        <v>69</v>
      </c>
      <c r="K41" s="1" t="s">
        <v>17445</v>
      </c>
      <c r="L41" s="1" t="s">
        <v>69</v>
      </c>
      <c r="M41" s="1" t="s">
        <v>69</v>
      </c>
      <c r="N41" s="1" t="s">
        <v>69</v>
      </c>
      <c r="O41" s="1" t="s">
        <v>69</v>
      </c>
      <c r="P41" s="1" t="s">
        <v>69</v>
      </c>
    </row>
    <row r="42" spans="1:16">
      <c r="A42" s="1" t="s">
        <v>313</v>
      </c>
      <c r="B42" s="1" t="s">
        <v>17446</v>
      </c>
      <c r="C42" s="1" t="s">
        <v>17447</v>
      </c>
      <c r="D42" s="1" t="s">
        <v>17448</v>
      </c>
      <c r="E42" s="1" t="s">
        <v>17449</v>
      </c>
      <c r="F42" s="1" t="s">
        <v>17450</v>
      </c>
      <c r="G42" s="1" t="s">
        <v>17451</v>
      </c>
      <c r="H42" s="1" t="s">
        <v>17451</v>
      </c>
      <c r="I42" s="1" t="s">
        <v>17401</v>
      </c>
      <c r="J42" s="1" t="s">
        <v>69</v>
      </c>
      <c r="K42" s="1" t="s">
        <v>11720</v>
      </c>
      <c r="L42" s="1" t="s">
        <v>69</v>
      </c>
      <c r="M42" s="1" t="s">
        <v>69</v>
      </c>
      <c r="N42" s="1" t="s">
        <v>69</v>
      </c>
      <c r="O42" s="1" t="s">
        <v>69</v>
      </c>
      <c r="P42" s="1" t="s">
        <v>69</v>
      </c>
    </row>
    <row r="43" spans="1:16">
      <c r="A43" s="1" t="s">
        <v>69</v>
      </c>
      <c r="B43" s="1" t="s">
        <v>69</v>
      </c>
      <c r="C43" s="1" t="s">
        <v>69</v>
      </c>
      <c r="D43" s="1" t="s">
        <v>69</v>
      </c>
      <c r="E43" s="1" t="s">
        <v>69</v>
      </c>
      <c r="F43" s="1" t="s">
        <v>69</v>
      </c>
      <c r="G43" s="1" t="s">
        <v>69</v>
      </c>
      <c r="H43" s="1" t="s">
        <v>69</v>
      </c>
      <c r="I43" s="1" t="s">
        <v>69</v>
      </c>
      <c r="J43" s="1" t="s">
        <v>69</v>
      </c>
      <c r="K43" s="1" t="s">
        <v>17402</v>
      </c>
      <c r="L43" s="1" t="s">
        <v>69</v>
      </c>
      <c r="M43" s="1" t="s">
        <v>69</v>
      </c>
      <c r="N43" s="1" t="s">
        <v>69</v>
      </c>
      <c r="O43" s="1" t="s">
        <v>69</v>
      </c>
      <c r="P43" s="1" t="s">
        <v>69</v>
      </c>
    </row>
    <row r="44" spans="1:16">
      <c r="A44" s="1" t="s">
        <v>69</v>
      </c>
      <c r="B44" s="1" t="s">
        <v>69</v>
      </c>
      <c r="C44" s="1" t="s">
        <v>69</v>
      </c>
      <c r="D44" s="1" t="s">
        <v>69</v>
      </c>
      <c r="E44" s="1" t="s">
        <v>69</v>
      </c>
      <c r="F44" s="1" t="s">
        <v>69</v>
      </c>
      <c r="G44" s="1" t="s">
        <v>69</v>
      </c>
      <c r="H44" s="1" t="s">
        <v>69</v>
      </c>
      <c r="I44" s="1" t="s">
        <v>69</v>
      </c>
      <c r="J44" s="1" t="s">
        <v>69</v>
      </c>
      <c r="K44" s="1" t="s">
        <v>17452</v>
      </c>
      <c r="L44" s="1" t="s">
        <v>69</v>
      </c>
      <c r="M44" s="1" t="s">
        <v>69</v>
      </c>
      <c r="N44" s="1" t="s">
        <v>69</v>
      </c>
      <c r="O44" s="1" t="s">
        <v>69</v>
      </c>
      <c r="P44" s="1" t="s">
        <v>69</v>
      </c>
    </row>
    <row r="45" spans="1:16">
      <c r="A45" s="1" t="s">
        <v>1509</v>
      </c>
      <c r="B45" s="1" t="s">
        <v>17453</v>
      </c>
      <c r="C45" s="1" t="s">
        <v>7435</v>
      </c>
      <c r="D45" s="1" t="s">
        <v>7436</v>
      </c>
      <c r="E45" s="1" t="s">
        <v>17454</v>
      </c>
      <c r="F45" s="1" t="s">
        <v>7439</v>
      </c>
      <c r="G45" s="1" t="s">
        <v>17455</v>
      </c>
      <c r="H45" s="1" t="s">
        <v>17455</v>
      </c>
      <c r="I45" s="1" t="s">
        <v>17401</v>
      </c>
      <c r="J45" s="1" t="s">
        <v>69</v>
      </c>
      <c r="K45" s="1" t="s">
        <v>7442</v>
      </c>
      <c r="L45" s="1" t="s">
        <v>69</v>
      </c>
      <c r="M45" s="1" t="s">
        <v>69</v>
      </c>
      <c r="N45" s="1" t="s">
        <v>69</v>
      </c>
      <c r="O45" s="1" t="s">
        <v>69</v>
      </c>
      <c r="P45" s="1" t="s">
        <v>69</v>
      </c>
    </row>
    <row r="46" spans="1:16">
      <c r="A46" s="1" t="s">
        <v>69</v>
      </c>
      <c r="B46" s="1" t="s">
        <v>69</v>
      </c>
      <c r="C46" s="1" t="s">
        <v>69</v>
      </c>
      <c r="D46" s="1" t="s">
        <v>69</v>
      </c>
      <c r="E46" s="1" t="s">
        <v>69</v>
      </c>
      <c r="F46" s="1" t="s">
        <v>69</v>
      </c>
      <c r="G46" s="1" t="s">
        <v>69</v>
      </c>
      <c r="H46" s="1" t="s">
        <v>69</v>
      </c>
      <c r="I46" s="1" t="s">
        <v>69</v>
      </c>
      <c r="J46" s="1" t="s">
        <v>69</v>
      </c>
      <c r="K46" s="1" t="s">
        <v>17402</v>
      </c>
      <c r="L46" s="1" t="s">
        <v>69</v>
      </c>
      <c r="M46" s="1" t="s">
        <v>69</v>
      </c>
      <c r="N46" s="1" t="s">
        <v>69</v>
      </c>
      <c r="O46" s="1" t="s">
        <v>69</v>
      </c>
      <c r="P46" s="1" t="s">
        <v>69</v>
      </c>
    </row>
    <row r="47" spans="1:16">
      <c r="A47" s="1" t="s">
        <v>69</v>
      </c>
      <c r="B47" s="1" t="s">
        <v>69</v>
      </c>
      <c r="C47" s="1" t="s">
        <v>69</v>
      </c>
      <c r="D47" s="1" t="s">
        <v>69</v>
      </c>
      <c r="E47" s="1" t="s">
        <v>69</v>
      </c>
      <c r="F47" s="1" t="s">
        <v>69</v>
      </c>
      <c r="G47" s="1" t="s">
        <v>69</v>
      </c>
      <c r="H47" s="1" t="s">
        <v>69</v>
      </c>
      <c r="I47" s="1" t="s">
        <v>69</v>
      </c>
      <c r="J47" s="1" t="s">
        <v>69</v>
      </c>
      <c r="K47" s="1" t="s">
        <v>17456</v>
      </c>
      <c r="L47" s="1" t="s">
        <v>69</v>
      </c>
      <c r="M47" s="1" t="s">
        <v>69</v>
      </c>
      <c r="N47" s="1" t="s">
        <v>69</v>
      </c>
      <c r="O47" s="1" t="s">
        <v>69</v>
      </c>
      <c r="P47" s="1" t="s">
        <v>69</v>
      </c>
    </row>
    <row r="48" spans="1:16">
      <c r="A48" s="1" t="s">
        <v>548</v>
      </c>
      <c r="B48" s="1" t="s">
        <v>4830</v>
      </c>
      <c r="C48" s="1" t="s">
        <v>4829</v>
      </c>
      <c r="D48" s="1" t="s">
        <v>4831</v>
      </c>
      <c r="E48" s="1" t="s">
        <v>17457</v>
      </c>
      <c r="F48" s="1" t="s">
        <v>7444</v>
      </c>
      <c r="G48" s="1" t="s">
        <v>17458</v>
      </c>
      <c r="H48" s="1" t="s">
        <v>17459</v>
      </c>
      <c r="I48" s="1" t="s">
        <v>17401</v>
      </c>
      <c r="J48" s="1" t="s">
        <v>69</v>
      </c>
      <c r="K48" s="1" t="s">
        <v>7451</v>
      </c>
      <c r="L48" s="1" t="s">
        <v>69</v>
      </c>
      <c r="M48" s="1" t="s">
        <v>69</v>
      </c>
      <c r="N48" s="1" t="s">
        <v>69</v>
      </c>
      <c r="O48" s="1" t="s">
        <v>69</v>
      </c>
      <c r="P48" s="1" t="s">
        <v>69</v>
      </c>
    </row>
    <row r="49" spans="1:16">
      <c r="A49" s="1" t="s">
        <v>69</v>
      </c>
      <c r="B49" s="1" t="s">
        <v>69</v>
      </c>
      <c r="C49" s="1" t="s">
        <v>69</v>
      </c>
      <c r="D49" s="1" t="s">
        <v>69</v>
      </c>
      <c r="E49" s="1" t="s">
        <v>69</v>
      </c>
      <c r="F49" s="1" t="s">
        <v>69</v>
      </c>
      <c r="G49" s="1" t="s">
        <v>69</v>
      </c>
      <c r="H49" s="1" t="s">
        <v>69</v>
      </c>
      <c r="I49" s="1" t="s">
        <v>69</v>
      </c>
      <c r="J49" s="1" t="s">
        <v>69</v>
      </c>
      <c r="K49" s="1" t="s">
        <v>17402</v>
      </c>
      <c r="L49" s="1" t="s">
        <v>69</v>
      </c>
      <c r="M49" s="1" t="s">
        <v>69</v>
      </c>
      <c r="N49" s="1" t="s">
        <v>69</v>
      </c>
      <c r="O49" s="1" t="s">
        <v>69</v>
      </c>
      <c r="P49" s="1" t="s">
        <v>69</v>
      </c>
    </row>
    <row r="50" spans="1:16">
      <c r="A50" s="1" t="s">
        <v>69</v>
      </c>
      <c r="B50" s="1" t="s">
        <v>69</v>
      </c>
      <c r="C50" s="1" t="s">
        <v>69</v>
      </c>
      <c r="D50" s="1" t="s">
        <v>69</v>
      </c>
      <c r="E50" s="1" t="s">
        <v>69</v>
      </c>
      <c r="F50" s="1" t="s">
        <v>69</v>
      </c>
      <c r="G50" s="1" t="s">
        <v>69</v>
      </c>
      <c r="H50" s="1" t="s">
        <v>69</v>
      </c>
      <c r="I50" s="1" t="s">
        <v>69</v>
      </c>
      <c r="J50" s="1" t="s">
        <v>69</v>
      </c>
      <c r="K50" s="1" t="s">
        <v>17460</v>
      </c>
      <c r="L50" s="1" t="s">
        <v>69</v>
      </c>
      <c r="M50" s="1" t="s">
        <v>69</v>
      </c>
      <c r="N50" s="1" t="s">
        <v>69</v>
      </c>
      <c r="O50" s="1" t="s">
        <v>69</v>
      </c>
      <c r="P50" s="1" t="s">
        <v>69</v>
      </c>
    </row>
    <row r="51" spans="1:16">
      <c r="A51" s="1" t="s">
        <v>2127</v>
      </c>
      <c r="B51" s="1" t="s">
        <v>17461</v>
      </c>
      <c r="C51" s="1" t="s">
        <v>17462</v>
      </c>
      <c r="D51" s="1" t="s">
        <v>17463</v>
      </c>
      <c r="E51" s="1" t="s">
        <v>17464</v>
      </c>
      <c r="F51" s="1" t="s">
        <v>17465</v>
      </c>
      <c r="G51" s="1" t="s">
        <v>17466</v>
      </c>
      <c r="H51" s="1" t="s">
        <v>17467</v>
      </c>
      <c r="I51" s="1" t="s">
        <v>17401</v>
      </c>
      <c r="J51" s="1" t="s">
        <v>69</v>
      </c>
      <c r="K51" s="1" t="s">
        <v>17468</v>
      </c>
      <c r="L51" s="1" t="s">
        <v>69</v>
      </c>
      <c r="M51" s="1" t="s">
        <v>69</v>
      </c>
      <c r="N51" s="1" t="s">
        <v>69</v>
      </c>
      <c r="O51" s="1" t="s">
        <v>69</v>
      </c>
      <c r="P51" s="1" t="s">
        <v>69</v>
      </c>
    </row>
    <row r="52" spans="1:16">
      <c r="A52" s="1" t="s">
        <v>69</v>
      </c>
      <c r="B52" s="1" t="s">
        <v>69</v>
      </c>
      <c r="C52" s="1" t="s">
        <v>69</v>
      </c>
      <c r="D52" s="1" t="s">
        <v>69</v>
      </c>
      <c r="E52" s="1" t="s">
        <v>69</v>
      </c>
      <c r="F52" s="1" t="s">
        <v>69</v>
      </c>
      <c r="G52" s="1" t="s">
        <v>69</v>
      </c>
      <c r="H52" s="1" t="s">
        <v>69</v>
      </c>
      <c r="I52" s="1" t="s">
        <v>69</v>
      </c>
      <c r="J52" s="1" t="s">
        <v>69</v>
      </c>
      <c r="K52" s="1" t="s">
        <v>17402</v>
      </c>
      <c r="L52" s="1" t="s">
        <v>69</v>
      </c>
      <c r="M52" s="1" t="s">
        <v>69</v>
      </c>
      <c r="N52" s="1" t="s">
        <v>69</v>
      </c>
      <c r="O52" s="1" t="s">
        <v>69</v>
      </c>
      <c r="P52" s="1" t="s">
        <v>69</v>
      </c>
    </row>
    <row r="53" spans="1:16">
      <c r="A53" s="1" t="s">
        <v>69</v>
      </c>
      <c r="B53" s="1" t="s">
        <v>69</v>
      </c>
      <c r="C53" s="1" t="s">
        <v>69</v>
      </c>
      <c r="D53" s="1" t="s">
        <v>69</v>
      </c>
      <c r="E53" s="1" t="s">
        <v>69</v>
      </c>
      <c r="F53" s="1" t="s">
        <v>69</v>
      </c>
      <c r="G53" s="1" t="s">
        <v>69</v>
      </c>
      <c r="H53" s="1" t="s">
        <v>69</v>
      </c>
      <c r="I53" s="1" t="s">
        <v>69</v>
      </c>
      <c r="J53" s="1" t="s">
        <v>69</v>
      </c>
      <c r="K53" s="1" t="s">
        <v>17469</v>
      </c>
      <c r="L53" s="1" t="s">
        <v>69</v>
      </c>
      <c r="M53" s="1" t="s">
        <v>69</v>
      </c>
      <c r="N53" s="1" t="s">
        <v>69</v>
      </c>
      <c r="O53" s="1" t="s">
        <v>69</v>
      </c>
      <c r="P53" s="1" t="s">
        <v>69</v>
      </c>
    </row>
    <row r="54" spans="1:16">
      <c r="A54" s="1" t="s">
        <v>4598</v>
      </c>
      <c r="B54" s="1" t="s">
        <v>17470</v>
      </c>
      <c r="C54" s="1" t="s">
        <v>7446</v>
      </c>
      <c r="D54" s="1" t="s">
        <v>7447</v>
      </c>
      <c r="E54" s="1" t="s">
        <v>17471</v>
      </c>
      <c r="F54" s="1" t="s">
        <v>7449</v>
      </c>
      <c r="G54" s="1" t="s">
        <v>17472</v>
      </c>
      <c r="H54" s="1" t="s">
        <v>17473</v>
      </c>
      <c r="I54" s="1" t="s">
        <v>17401</v>
      </c>
      <c r="J54" s="1" t="s">
        <v>69</v>
      </c>
      <c r="K54" s="1" t="s">
        <v>7451</v>
      </c>
      <c r="L54" s="1" t="s">
        <v>69</v>
      </c>
      <c r="M54" s="1" t="s">
        <v>69</v>
      </c>
      <c r="N54" s="1" t="s">
        <v>69</v>
      </c>
      <c r="O54" s="1" t="s">
        <v>69</v>
      </c>
      <c r="P54" s="1" t="s">
        <v>69</v>
      </c>
    </row>
    <row r="55" spans="1:16">
      <c r="A55" s="1" t="s">
        <v>69</v>
      </c>
      <c r="B55" s="1" t="s">
        <v>69</v>
      </c>
      <c r="C55" s="1" t="s">
        <v>69</v>
      </c>
      <c r="D55" s="1" t="s">
        <v>69</v>
      </c>
      <c r="E55" s="1" t="s">
        <v>69</v>
      </c>
      <c r="F55" s="1" t="s">
        <v>69</v>
      </c>
      <c r="G55" s="1" t="s">
        <v>69</v>
      </c>
      <c r="H55" s="1" t="s">
        <v>69</v>
      </c>
      <c r="I55" s="1" t="s">
        <v>69</v>
      </c>
      <c r="J55" s="1" t="s">
        <v>69</v>
      </c>
      <c r="K55" s="1" t="s">
        <v>17402</v>
      </c>
      <c r="L55" s="1" t="s">
        <v>69</v>
      </c>
      <c r="M55" s="1" t="s">
        <v>69</v>
      </c>
      <c r="N55" s="1" t="s">
        <v>69</v>
      </c>
      <c r="O55" s="1" t="s">
        <v>69</v>
      </c>
      <c r="P55" s="1" t="s">
        <v>69</v>
      </c>
    </row>
    <row r="56" spans="1:16">
      <c r="A56" s="1" t="s">
        <v>69</v>
      </c>
      <c r="B56" s="1" t="s">
        <v>69</v>
      </c>
      <c r="C56" s="1" t="s">
        <v>69</v>
      </c>
      <c r="D56" s="1" t="s">
        <v>69</v>
      </c>
      <c r="E56" s="1" t="s">
        <v>69</v>
      </c>
      <c r="F56" s="1" t="s">
        <v>69</v>
      </c>
      <c r="G56" s="1" t="s">
        <v>69</v>
      </c>
      <c r="H56" s="1" t="s">
        <v>69</v>
      </c>
      <c r="I56" s="1" t="s">
        <v>69</v>
      </c>
      <c r="J56" s="1" t="s">
        <v>69</v>
      </c>
      <c r="K56" s="1" t="s">
        <v>17460</v>
      </c>
      <c r="L56" s="1" t="s">
        <v>69</v>
      </c>
      <c r="M56" s="1" t="s">
        <v>69</v>
      </c>
      <c r="N56" s="1" t="s">
        <v>69</v>
      </c>
      <c r="O56" s="1" t="s">
        <v>69</v>
      </c>
      <c r="P56" s="1" t="s">
        <v>69</v>
      </c>
    </row>
    <row r="57" spans="1:16">
      <c r="A57" s="1" t="s">
        <v>7473</v>
      </c>
      <c r="B57" s="1" t="s">
        <v>17474</v>
      </c>
      <c r="C57" s="1" t="s">
        <v>7452</v>
      </c>
      <c r="D57" s="1" t="s">
        <v>7453</v>
      </c>
      <c r="E57" s="1" t="s">
        <v>17475</v>
      </c>
      <c r="F57" s="1" t="s">
        <v>7456</v>
      </c>
      <c r="G57" s="1" t="s">
        <v>17476</v>
      </c>
      <c r="H57" s="1" t="s">
        <v>17477</v>
      </c>
      <c r="I57" s="1" t="s">
        <v>17401</v>
      </c>
      <c r="J57" s="1" t="s">
        <v>69</v>
      </c>
      <c r="K57" s="1" t="s">
        <v>17478</v>
      </c>
      <c r="L57" s="1" t="s">
        <v>69</v>
      </c>
      <c r="M57" s="1" t="s">
        <v>69</v>
      </c>
      <c r="N57" s="1" t="s">
        <v>69</v>
      </c>
      <c r="O57" s="1" t="s">
        <v>69</v>
      </c>
      <c r="P57" s="1" t="s">
        <v>69</v>
      </c>
    </row>
    <row r="58" spans="1:16">
      <c r="A58" s="1" t="s">
        <v>69</v>
      </c>
      <c r="B58" s="1" t="s">
        <v>69</v>
      </c>
      <c r="C58" s="1" t="s">
        <v>69</v>
      </c>
      <c r="D58" s="1" t="s">
        <v>69</v>
      </c>
      <c r="E58" s="1" t="s">
        <v>69</v>
      </c>
      <c r="F58" s="1" t="s">
        <v>69</v>
      </c>
      <c r="G58" s="1" t="s">
        <v>69</v>
      </c>
      <c r="H58" s="1" t="s">
        <v>69</v>
      </c>
      <c r="I58" s="1" t="s">
        <v>69</v>
      </c>
      <c r="J58" s="1" t="s">
        <v>69</v>
      </c>
      <c r="K58" s="1" t="s">
        <v>17402</v>
      </c>
      <c r="L58" s="1" t="s">
        <v>69</v>
      </c>
      <c r="M58" s="1" t="s">
        <v>69</v>
      </c>
      <c r="N58" s="1" t="s">
        <v>69</v>
      </c>
      <c r="O58" s="1" t="s">
        <v>69</v>
      </c>
      <c r="P58" s="1" t="s">
        <v>69</v>
      </c>
    </row>
    <row r="59" spans="1:16">
      <c r="A59" s="1" t="s">
        <v>69</v>
      </c>
      <c r="B59" s="1" t="s">
        <v>69</v>
      </c>
      <c r="C59" s="1" t="s">
        <v>69</v>
      </c>
      <c r="D59" s="1" t="s">
        <v>69</v>
      </c>
      <c r="E59" s="1" t="s">
        <v>69</v>
      </c>
      <c r="F59" s="1" t="s">
        <v>69</v>
      </c>
      <c r="G59" s="1" t="s">
        <v>69</v>
      </c>
      <c r="H59" s="1" t="s">
        <v>69</v>
      </c>
      <c r="I59" s="1" t="s">
        <v>69</v>
      </c>
      <c r="J59" s="1" t="s">
        <v>69</v>
      </c>
      <c r="K59" s="1" t="s">
        <v>17479</v>
      </c>
      <c r="L59" s="1" t="s">
        <v>69</v>
      </c>
      <c r="M59" s="1" t="s">
        <v>69</v>
      </c>
      <c r="N59" s="1" t="s">
        <v>69</v>
      </c>
      <c r="O59" s="1" t="s">
        <v>69</v>
      </c>
      <c r="P59" s="1" t="s">
        <v>69</v>
      </c>
    </row>
    <row r="60" spans="1:16">
      <c r="A60" s="1" t="s">
        <v>7478</v>
      </c>
      <c r="B60" s="1" t="s">
        <v>17480</v>
      </c>
      <c r="C60" s="1" t="s">
        <v>7459</v>
      </c>
      <c r="D60" s="1" t="s">
        <v>7460</v>
      </c>
      <c r="E60" s="1" t="s">
        <v>17481</v>
      </c>
      <c r="F60" s="1" t="s">
        <v>7463</v>
      </c>
      <c r="G60" s="1" t="s">
        <v>17482</v>
      </c>
      <c r="H60" s="1" t="s">
        <v>17482</v>
      </c>
      <c r="I60" s="1" t="s">
        <v>17401</v>
      </c>
      <c r="J60" s="1" t="s">
        <v>69</v>
      </c>
      <c r="K60" s="1" t="s">
        <v>17483</v>
      </c>
      <c r="L60" s="1" t="s">
        <v>69</v>
      </c>
      <c r="M60" s="1" t="s">
        <v>69</v>
      </c>
      <c r="N60" s="1" t="s">
        <v>69</v>
      </c>
      <c r="O60" s="1" t="s">
        <v>69</v>
      </c>
      <c r="P60" s="1" t="s">
        <v>69</v>
      </c>
    </row>
    <row r="61" spans="1:16">
      <c r="A61" s="1" t="s">
        <v>69</v>
      </c>
      <c r="B61" s="1" t="s">
        <v>69</v>
      </c>
      <c r="C61" s="1" t="s">
        <v>69</v>
      </c>
      <c r="D61" s="1" t="s">
        <v>69</v>
      </c>
      <c r="E61" s="1" t="s">
        <v>69</v>
      </c>
      <c r="F61" s="1" t="s">
        <v>69</v>
      </c>
      <c r="G61" s="1" t="s">
        <v>69</v>
      </c>
      <c r="H61" s="1" t="s">
        <v>69</v>
      </c>
      <c r="I61" s="1" t="s">
        <v>69</v>
      </c>
      <c r="J61" s="1" t="s">
        <v>69</v>
      </c>
      <c r="K61" s="1" t="s">
        <v>17402</v>
      </c>
      <c r="L61" s="1" t="s">
        <v>69</v>
      </c>
      <c r="M61" s="1" t="s">
        <v>69</v>
      </c>
      <c r="N61" s="1" t="s">
        <v>69</v>
      </c>
      <c r="O61" s="1" t="s">
        <v>69</v>
      </c>
      <c r="P61" s="1" t="s">
        <v>69</v>
      </c>
    </row>
    <row r="62" spans="1:16">
      <c r="A62" s="1" t="s">
        <v>69</v>
      </c>
      <c r="B62" s="1" t="s">
        <v>69</v>
      </c>
      <c r="C62" s="1" t="s">
        <v>69</v>
      </c>
      <c r="D62" s="1" t="s">
        <v>69</v>
      </c>
      <c r="E62" s="1" t="s">
        <v>69</v>
      </c>
      <c r="F62" s="1" t="s">
        <v>69</v>
      </c>
      <c r="G62" s="1" t="s">
        <v>69</v>
      </c>
      <c r="H62" s="1" t="s">
        <v>69</v>
      </c>
      <c r="I62" s="1" t="s">
        <v>69</v>
      </c>
      <c r="J62" s="1" t="s">
        <v>69</v>
      </c>
      <c r="K62" s="1" t="s">
        <v>17484</v>
      </c>
      <c r="L62" s="1" t="s">
        <v>69</v>
      </c>
      <c r="M62" s="1" t="s">
        <v>69</v>
      </c>
      <c r="N62" s="1" t="s">
        <v>69</v>
      </c>
      <c r="O62" s="1" t="s">
        <v>69</v>
      </c>
      <c r="P62" s="1" t="s">
        <v>69</v>
      </c>
    </row>
    <row r="63" spans="1:16">
      <c r="A63" s="1" t="s">
        <v>302</v>
      </c>
      <c r="B63" s="1" t="s">
        <v>17485</v>
      </c>
      <c r="C63" s="1" t="s">
        <v>7467</v>
      </c>
      <c r="D63" s="1" t="s">
        <v>7468</v>
      </c>
      <c r="E63" s="1" t="s">
        <v>17486</v>
      </c>
      <c r="F63" s="1" t="s">
        <v>7471</v>
      </c>
      <c r="G63" s="1" t="s">
        <v>17487</v>
      </c>
      <c r="H63" s="1" t="s">
        <v>17487</v>
      </c>
      <c r="I63" s="1" t="s">
        <v>17401</v>
      </c>
      <c r="J63" s="1" t="s">
        <v>69</v>
      </c>
      <c r="K63" s="1" t="s">
        <v>7684</v>
      </c>
      <c r="L63" s="1" t="s">
        <v>69</v>
      </c>
      <c r="M63" s="1" t="s">
        <v>69</v>
      </c>
      <c r="N63" s="1" t="s">
        <v>69</v>
      </c>
      <c r="O63" s="1" t="s">
        <v>69</v>
      </c>
      <c r="P63" s="1" t="s">
        <v>69</v>
      </c>
    </row>
    <row r="64" spans="1:16">
      <c r="A64" s="1" t="s">
        <v>69</v>
      </c>
      <c r="B64" s="1" t="s">
        <v>69</v>
      </c>
      <c r="C64" s="1" t="s">
        <v>69</v>
      </c>
      <c r="D64" s="1" t="s">
        <v>69</v>
      </c>
      <c r="E64" s="1" t="s">
        <v>69</v>
      </c>
      <c r="F64" s="1" t="s">
        <v>69</v>
      </c>
      <c r="G64" s="1" t="s">
        <v>69</v>
      </c>
      <c r="H64" s="1" t="s">
        <v>69</v>
      </c>
      <c r="I64" s="1" t="s">
        <v>69</v>
      </c>
      <c r="J64" s="1" t="s">
        <v>69</v>
      </c>
      <c r="K64" s="1" t="s">
        <v>17402</v>
      </c>
      <c r="L64" s="1" t="s">
        <v>69</v>
      </c>
      <c r="M64" s="1" t="s">
        <v>69</v>
      </c>
      <c r="N64" s="1" t="s">
        <v>69</v>
      </c>
      <c r="O64" s="1" t="s">
        <v>69</v>
      </c>
      <c r="P64" s="1" t="s">
        <v>69</v>
      </c>
    </row>
    <row r="65" spans="1:16">
      <c r="A65" s="1" t="s">
        <v>69</v>
      </c>
      <c r="B65" s="1" t="s">
        <v>69</v>
      </c>
      <c r="C65" s="1" t="s">
        <v>69</v>
      </c>
      <c r="D65" s="1" t="s">
        <v>69</v>
      </c>
      <c r="E65" s="1" t="s">
        <v>69</v>
      </c>
      <c r="F65" s="1" t="s">
        <v>69</v>
      </c>
      <c r="G65" s="1" t="s">
        <v>69</v>
      </c>
      <c r="H65" s="1" t="s">
        <v>69</v>
      </c>
      <c r="I65" s="1" t="s">
        <v>69</v>
      </c>
      <c r="J65" s="1" t="s">
        <v>69</v>
      </c>
      <c r="K65" s="1" t="s">
        <v>17488</v>
      </c>
      <c r="L65" s="1" t="s">
        <v>69</v>
      </c>
      <c r="M65" s="1" t="s">
        <v>69</v>
      </c>
      <c r="N65" s="1" t="s">
        <v>69</v>
      </c>
      <c r="O65" s="1" t="s">
        <v>69</v>
      </c>
      <c r="P65" s="1" t="s">
        <v>69</v>
      </c>
    </row>
    <row r="66" spans="1:16">
      <c r="A66" s="1" t="s">
        <v>930</v>
      </c>
      <c r="B66" s="1" t="s">
        <v>4835</v>
      </c>
      <c r="C66" s="1" t="s">
        <v>4834</v>
      </c>
      <c r="D66" s="1" t="s">
        <v>4836</v>
      </c>
      <c r="E66" s="1" t="s">
        <v>17489</v>
      </c>
      <c r="F66" s="1" t="s">
        <v>7476</v>
      </c>
      <c r="G66" s="1" t="s">
        <v>17490</v>
      </c>
      <c r="H66" s="1" t="s">
        <v>17490</v>
      </c>
      <c r="I66" s="1" t="s">
        <v>17401</v>
      </c>
      <c r="J66" s="1" t="s">
        <v>69</v>
      </c>
      <c r="K66" s="1" t="s">
        <v>9747</v>
      </c>
      <c r="L66" s="1" t="s">
        <v>69</v>
      </c>
      <c r="M66" s="1" t="s">
        <v>69</v>
      </c>
      <c r="N66" s="1" t="s">
        <v>69</v>
      </c>
      <c r="O66" s="1" t="s">
        <v>69</v>
      </c>
      <c r="P66" s="1" t="s">
        <v>69</v>
      </c>
    </row>
    <row r="67" spans="1:16">
      <c r="A67" s="1" t="s">
        <v>69</v>
      </c>
      <c r="B67" s="1" t="s">
        <v>69</v>
      </c>
      <c r="C67" s="1" t="s">
        <v>69</v>
      </c>
      <c r="D67" s="1" t="s">
        <v>69</v>
      </c>
      <c r="E67" s="1" t="s">
        <v>69</v>
      </c>
      <c r="F67" s="1" t="s">
        <v>69</v>
      </c>
      <c r="G67" s="1" t="s">
        <v>69</v>
      </c>
      <c r="H67" s="1" t="s">
        <v>69</v>
      </c>
      <c r="I67" s="1" t="s">
        <v>69</v>
      </c>
      <c r="J67" s="1" t="s">
        <v>69</v>
      </c>
      <c r="K67" s="1" t="s">
        <v>17402</v>
      </c>
      <c r="L67" s="1" t="s">
        <v>69</v>
      </c>
      <c r="M67" s="1" t="s">
        <v>69</v>
      </c>
      <c r="N67" s="1" t="s">
        <v>69</v>
      </c>
      <c r="O67" s="1" t="s">
        <v>69</v>
      </c>
      <c r="P67" s="1" t="s">
        <v>69</v>
      </c>
    </row>
    <row r="68" spans="1:16">
      <c r="A68" s="1" t="s">
        <v>69</v>
      </c>
      <c r="B68" s="1" t="s">
        <v>69</v>
      </c>
      <c r="C68" s="1" t="s">
        <v>69</v>
      </c>
      <c r="D68" s="1" t="s">
        <v>69</v>
      </c>
      <c r="E68" s="1" t="s">
        <v>69</v>
      </c>
      <c r="F68" s="1" t="s">
        <v>69</v>
      </c>
      <c r="G68" s="1" t="s">
        <v>69</v>
      </c>
      <c r="H68" s="1" t="s">
        <v>69</v>
      </c>
      <c r="I68" s="1" t="s">
        <v>69</v>
      </c>
      <c r="J68" s="1" t="s">
        <v>69</v>
      </c>
      <c r="K68" s="1" t="s">
        <v>17491</v>
      </c>
      <c r="L68" s="1" t="s">
        <v>69</v>
      </c>
      <c r="M68" s="1" t="s">
        <v>69</v>
      </c>
      <c r="N68" s="1" t="s">
        <v>69</v>
      </c>
      <c r="O68" s="1" t="s">
        <v>69</v>
      </c>
      <c r="P68" s="1" t="s">
        <v>69</v>
      </c>
    </row>
    <row r="69" spans="1:16">
      <c r="A69" s="1" t="s">
        <v>7496</v>
      </c>
      <c r="B69" s="1" t="s">
        <v>17492</v>
      </c>
      <c r="C69" s="1" t="s">
        <v>7479</v>
      </c>
      <c r="D69" s="1" t="s">
        <v>7480</v>
      </c>
      <c r="E69" s="1" t="s">
        <v>17493</v>
      </c>
      <c r="F69" s="1" t="s">
        <v>7483</v>
      </c>
      <c r="G69" s="1" t="s">
        <v>17494</v>
      </c>
      <c r="H69" s="1" t="s">
        <v>17494</v>
      </c>
      <c r="I69" s="1" t="s">
        <v>17401</v>
      </c>
      <c r="J69" s="1" t="s">
        <v>69</v>
      </c>
      <c r="K69" s="1" t="s">
        <v>7442</v>
      </c>
      <c r="L69" s="1" t="s">
        <v>69</v>
      </c>
      <c r="M69" s="1" t="s">
        <v>69</v>
      </c>
      <c r="N69" s="1" t="s">
        <v>69</v>
      </c>
      <c r="O69" s="1" t="s">
        <v>69</v>
      </c>
      <c r="P69" s="1" t="s">
        <v>69</v>
      </c>
    </row>
    <row r="70" spans="1:16">
      <c r="A70" s="1" t="s">
        <v>69</v>
      </c>
      <c r="B70" s="1" t="s">
        <v>69</v>
      </c>
      <c r="C70" s="1" t="s">
        <v>69</v>
      </c>
      <c r="D70" s="1" t="s">
        <v>69</v>
      </c>
      <c r="E70" s="1" t="s">
        <v>69</v>
      </c>
      <c r="F70" s="1" t="s">
        <v>69</v>
      </c>
      <c r="G70" s="1" t="s">
        <v>69</v>
      </c>
      <c r="H70" s="1" t="s">
        <v>69</v>
      </c>
      <c r="I70" s="1" t="s">
        <v>69</v>
      </c>
      <c r="J70" s="1" t="s">
        <v>69</v>
      </c>
      <c r="K70" s="1" t="s">
        <v>17402</v>
      </c>
      <c r="L70" s="1" t="s">
        <v>69</v>
      </c>
      <c r="M70" s="1" t="s">
        <v>69</v>
      </c>
      <c r="N70" s="1" t="s">
        <v>69</v>
      </c>
      <c r="O70" s="1" t="s">
        <v>69</v>
      </c>
      <c r="P70" s="1" t="s">
        <v>69</v>
      </c>
    </row>
    <row r="71" spans="1:16">
      <c r="A71" s="1" t="s">
        <v>69</v>
      </c>
      <c r="B71" s="1" t="s">
        <v>69</v>
      </c>
      <c r="C71" s="1" t="s">
        <v>69</v>
      </c>
      <c r="D71" s="1" t="s">
        <v>69</v>
      </c>
      <c r="E71" s="1" t="s">
        <v>69</v>
      </c>
      <c r="F71" s="1" t="s">
        <v>69</v>
      </c>
      <c r="G71" s="1" t="s">
        <v>69</v>
      </c>
      <c r="H71" s="1" t="s">
        <v>69</v>
      </c>
      <c r="I71" s="1" t="s">
        <v>69</v>
      </c>
      <c r="J71" s="1" t="s">
        <v>69</v>
      </c>
      <c r="K71" s="1" t="s">
        <v>17456</v>
      </c>
      <c r="L71" s="1" t="s">
        <v>69</v>
      </c>
      <c r="M71" s="1" t="s">
        <v>69</v>
      </c>
      <c r="N71" s="1" t="s">
        <v>69</v>
      </c>
      <c r="O71" s="1" t="s">
        <v>69</v>
      </c>
      <c r="P71" s="1" t="s">
        <v>69</v>
      </c>
    </row>
    <row r="72" spans="1:16">
      <c r="A72" s="1" t="s">
        <v>7369</v>
      </c>
      <c r="B72" s="1" t="s">
        <v>4840</v>
      </c>
      <c r="C72" s="1" t="s">
        <v>4839</v>
      </c>
      <c r="D72" s="1" t="s">
        <v>4841</v>
      </c>
      <c r="E72" s="1" t="s">
        <v>17495</v>
      </c>
      <c r="F72" s="1" t="s">
        <v>7487</v>
      </c>
      <c r="G72" s="1" t="s">
        <v>17496</v>
      </c>
      <c r="H72" s="1" t="s">
        <v>17496</v>
      </c>
      <c r="I72" s="1" t="s">
        <v>17401</v>
      </c>
      <c r="J72" s="1" t="s">
        <v>69</v>
      </c>
      <c r="K72" s="1" t="s">
        <v>17497</v>
      </c>
      <c r="L72" s="1" t="s">
        <v>69</v>
      </c>
      <c r="M72" s="1" t="s">
        <v>69</v>
      </c>
      <c r="N72" s="1" t="s">
        <v>69</v>
      </c>
      <c r="O72" s="1" t="s">
        <v>69</v>
      </c>
      <c r="P72" s="1" t="s">
        <v>69</v>
      </c>
    </row>
    <row r="73" spans="1:16">
      <c r="A73" s="1" t="s">
        <v>69</v>
      </c>
      <c r="B73" s="1" t="s">
        <v>69</v>
      </c>
      <c r="C73" s="1" t="s">
        <v>69</v>
      </c>
      <c r="D73" s="1" t="s">
        <v>69</v>
      </c>
      <c r="E73" s="1" t="s">
        <v>69</v>
      </c>
      <c r="F73" s="1" t="s">
        <v>69</v>
      </c>
      <c r="G73" s="1" t="s">
        <v>69</v>
      </c>
      <c r="H73" s="1" t="s">
        <v>69</v>
      </c>
      <c r="I73" s="1" t="s">
        <v>69</v>
      </c>
      <c r="J73" s="1" t="s">
        <v>69</v>
      </c>
      <c r="K73" s="1" t="s">
        <v>17402</v>
      </c>
      <c r="L73" s="1" t="s">
        <v>69</v>
      </c>
      <c r="M73" s="1" t="s">
        <v>69</v>
      </c>
      <c r="N73" s="1" t="s">
        <v>69</v>
      </c>
      <c r="O73" s="1" t="s">
        <v>69</v>
      </c>
      <c r="P73" s="1" t="s">
        <v>69</v>
      </c>
    </row>
    <row r="74" spans="1:16">
      <c r="A74" s="1" t="s">
        <v>69</v>
      </c>
      <c r="B74" s="1" t="s">
        <v>69</v>
      </c>
      <c r="C74" s="1" t="s">
        <v>69</v>
      </c>
      <c r="D74" s="1" t="s">
        <v>69</v>
      </c>
      <c r="E74" s="1" t="s">
        <v>69</v>
      </c>
      <c r="F74" s="1" t="s">
        <v>69</v>
      </c>
      <c r="G74" s="1" t="s">
        <v>69</v>
      </c>
      <c r="H74" s="1" t="s">
        <v>69</v>
      </c>
      <c r="I74" s="1" t="s">
        <v>69</v>
      </c>
      <c r="J74" s="1" t="s">
        <v>69</v>
      </c>
      <c r="K74" s="1" t="s">
        <v>17498</v>
      </c>
      <c r="L74" s="1" t="s">
        <v>69</v>
      </c>
      <c r="M74" s="1" t="s">
        <v>69</v>
      </c>
      <c r="N74" s="1" t="s">
        <v>69</v>
      </c>
      <c r="O74" s="1" t="s">
        <v>69</v>
      </c>
      <c r="P74" s="1" t="s">
        <v>69</v>
      </c>
    </row>
    <row r="75" spans="1:16">
      <c r="A75" s="1" t="s">
        <v>7507</v>
      </c>
      <c r="B75" s="1" t="s">
        <v>17499</v>
      </c>
      <c r="C75" s="1" t="s">
        <v>7489</v>
      </c>
      <c r="D75" s="1" t="s">
        <v>7490</v>
      </c>
      <c r="E75" s="1" t="s">
        <v>17500</v>
      </c>
      <c r="F75" s="1" t="s">
        <v>7493</v>
      </c>
      <c r="G75" s="1" t="s">
        <v>17501</v>
      </c>
      <c r="H75" s="1" t="s">
        <v>17501</v>
      </c>
      <c r="I75" s="1" t="s">
        <v>17401</v>
      </c>
      <c r="J75" s="1" t="s">
        <v>69</v>
      </c>
      <c r="K75" s="1" t="s">
        <v>8103</v>
      </c>
      <c r="L75" s="1" t="s">
        <v>69</v>
      </c>
      <c r="M75" s="1" t="s">
        <v>69</v>
      </c>
      <c r="N75" s="1" t="s">
        <v>69</v>
      </c>
      <c r="O75" s="1" t="s">
        <v>69</v>
      </c>
      <c r="P75" s="1" t="s">
        <v>69</v>
      </c>
    </row>
    <row r="76" spans="1:16">
      <c r="A76" s="1" t="s">
        <v>69</v>
      </c>
      <c r="B76" s="1" t="s">
        <v>69</v>
      </c>
      <c r="C76" s="1" t="s">
        <v>69</v>
      </c>
      <c r="D76" s="1" t="s">
        <v>69</v>
      </c>
      <c r="E76" s="1" t="s">
        <v>69</v>
      </c>
      <c r="F76" s="1" t="s">
        <v>69</v>
      </c>
      <c r="G76" s="1" t="s">
        <v>69</v>
      </c>
      <c r="H76" s="1" t="s">
        <v>69</v>
      </c>
      <c r="I76" s="1" t="s">
        <v>69</v>
      </c>
      <c r="J76" s="1" t="s">
        <v>69</v>
      </c>
      <c r="K76" s="1" t="s">
        <v>17402</v>
      </c>
      <c r="L76" s="1" t="s">
        <v>69</v>
      </c>
      <c r="M76" s="1" t="s">
        <v>69</v>
      </c>
      <c r="N76" s="1" t="s">
        <v>69</v>
      </c>
      <c r="O76" s="1" t="s">
        <v>69</v>
      </c>
      <c r="P76" s="1" t="s">
        <v>69</v>
      </c>
    </row>
    <row r="77" spans="1:16">
      <c r="A77" s="1" t="s">
        <v>69</v>
      </c>
      <c r="B77" s="1" t="s">
        <v>69</v>
      </c>
      <c r="C77" s="1" t="s">
        <v>69</v>
      </c>
      <c r="D77" s="1" t="s">
        <v>69</v>
      </c>
      <c r="E77" s="1" t="s">
        <v>69</v>
      </c>
      <c r="F77" s="1" t="s">
        <v>69</v>
      </c>
      <c r="G77" s="1" t="s">
        <v>69</v>
      </c>
      <c r="H77" s="1" t="s">
        <v>69</v>
      </c>
      <c r="I77" s="1" t="s">
        <v>69</v>
      </c>
      <c r="J77" s="1" t="s">
        <v>69</v>
      </c>
      <c r="K77" s="1" t="s">
        <v>17502</v>
      </c>
      <c r="L77" s="1" t="s">
        <v>69</v>
      </c>
      <c r="M77" s="1" t="s">
        <v>69</v>
      </c>
      <c r="N77" s="1" t="s">
        <v>69</v>
      </c>
      <c r="O77" s="1" t="s">
        <v>69</v>
      </c>
      <c r="P77" s="1" t="s">
        <v>69</v>
      </c>
    </row>
    <row r="78" spans="1:16">
      <c r="A78" s="1" t="s">
        <v>7514</v>
      </c>
      <c r="B78" s="1" t="s">
        <v>17503</v>
      </c>
      <c r="C78" s="1" t="s">
        <v>7497</v>
      </c>
      <c r="D78" s="1" t="s">
        <v>7498</v>
      </c>
      <c r="E78" s="1" t="s">
        <v>17504</v>
      </c>
      <c r="F78" s="1" t="s">
        <v>7501</v>
      </c>
      <c r="G78" s="1" t="s">
        <v>17505</v>
      </c>
      <c r="H78" s="1" t="s">
        <v>17505</v>
      </c>
      <c r="I78" s="1" t="s">
        <v>17401</v>
      </c>
      <c r="J78" s="1" t="s">
        <v>69</v>
      </c>
      <c r="K78" s="1" t="s">
        <v>8444</v>
      </c>
      <c r="L78" s="1" t="s">
        <v>69</v>
      </c>
      <c r="M78" s="1" t="s">
        <v>69</v>
      </c>
      <c r="N78" s="1" t="s">
        <v>69</v>
      </c>
      <c r="O78" s="1" t="s">
        <v>69</v>
      </c>
      <c r="P78" s="1" t="s">
        <v>69</v>
      </c>
    </row>
    <row r="79" spans="1:16">
      <c r="A79" s="1" t="s">
        <v>69</v>
      </c>
      <c r="B79" s="1" t="s">
        <v>69</v>
      </c>
      <c r="C79" s="1" t="s">
        <v>69</v>
      </c>
      <c r="D79" s="1" t="s">
        <v>69</v>
      </c>
      <c r="E79" s="1" t="s">
        <v>69</v>
      </c>
      <c r="F79" s="1" t="s">
        <v>69</v>
      </c>
      <c r="G79" s="1" t="s">
        <v>69</v>
      </c>
      <c r="H79" s="1" t="s">
        <v>69</v>
      </c>
      <c r="I79" s="1" t="s">
        <v>69</v>
      </c>
      <c r="J79" s="1" t="s">
        <v>69</v>
      </c>
      <c r="K79" s="1" t="s">
        <v>17402</v>
      </c>
      <c r="L79" s="1" t="s">
        <v>69</v>
      </c>
      <c r="M79" s="1" t="s">
        <v>69</v>
      </c>
      <c r="N79" s="1" t="s">
        <v>69</v>
      </c>
      <c r="O79" s="1" t="s">
        <v>69</v>
      </c>
      <c r="P79" s="1" t="s">
        <v>69</v>
      </c>
    </row>
    <row r="80" spans="1:16">
      <c r="A80" s="1" t="s">
        <v>69</v>
      </c>
      <c r="B80" s="1" t="s">
        <v>69</v>
      </c>
      <c r="C80" s="1" t="s">
        <v>69</v>
      </c>
      <c r="D80" s="1" t="s">
        <v>69</v>
      </c>
      <c r="E80" s="1" t="s">
        <v>69</v>
      </c>
      <c r="F80" s="1" t="s">
        <v>69</v>
      </c>
      <c r="G80" s="1" t="s">
        <v>69</v>
      </c>
      <c r="H80" s="1" t="s">
        <v>69</v>
      </c>
      <c r="I80" s="1" t="s">
        <v>69</v>
      </c>
      <c r="J80" s="1" t="s">
        <v>69</v>
      </c>
      <c r="K80" s="1" t="s">
        <v>17506</v>
      </c>
      <c r="L80" s="1" t="s">
        <v>69</v>
      </c>
      <c r="M80" s="1" t="s">
        <v>69</v>
      </c>
      <c r="N80" s="1" t="s">
        <v>69</v>
      </c>
      <c r="O80" s="1" t="s">
        <v>69</v>
      </c>
      <c r="P80" s="1" t="s">
        <v>69</v>
      </c>
    </row>
    <row r="81" spans="1:16">
      <c r="A81" s="1" t="s">
        <v>7521</v>
      </c>
      <c r="B81" s="1" t="s">
        <v>17507</v>
      </c>
      <c r="C81" s="1" t="s">
        <v>7503</v>
      </c>
      <c r="D81" s="1" t="s">
        <v>4951</v>
      </c>
      <c r="E81" s="1" t="s">
        <v>17508</v>
      </c>
      <c r="F81" s="1" t="s">
        <v>7505</v>
      </c>
      <c r="G81" s="1" t="s">
        <v>17509</v>
      </c>
      <c r="H81" s="1" t="s">
        <v>17509</v>
      </c>
      <c r="I81" s="1" t="s">
        <v>17401</v>
      </c>
      <c r="J81" s="1" t="s">
        <v>69</v>
      </c>
      <c r="K81" s="1" t="s">
        <v>17510</v>
      </c>
      <c r="L81" s="1" t="s">
        <v>69</v>
      </c>
      <c r="M81" s="1" t="s">
        <v>69</v>
      </c>
      <c r="N81" s="1" t="s">
        <v>69</v>
      </c>
      <c r="O81" s="1" t="s">
        <v>69</v>
      </c>
      <c r="P81" s="1" t="s">
        <v>69</v>
      </c>
    </row>
    <row r="82" spans="1:16">
      <c r="A82" s="1" t="s">
        <v>69</v>
      </c>
      <c r="B82" s="1" t="s">
        <v>69</v>
      </c>
      <c r="C82" s="1" t="s">
        <v>69</v>
      </c>
      <c r="D82" s="1" t="s">
        <v>69</v>
      </c>
      <c r="E82" s="1" t="s">
        <v>69</v>
      </c>
      <c r="F82" s="1" t="s">
        <v>69</v>
      </c>
      <c r="G82" s="1" t="s">
        <v>69</v>
      </c>
      <c r="H82" s="1" t="s">
        <v>69</v>
      </c>
      <c r="I82" s="1" t="s">
        <v>69</v>
      </c>
      <c r="J82" s="1" t="s">
        <v>69</v>
      </c>
      <c r="K82" s="1" t="s">
        <v>17402</v>
      </c>
      <c r="L82" s="1" t="s">
        <v>69</v>
      </c>
      <c r="M82" s="1" t="s">
        <v>69</v>
      </c>
      <c r="N82" s="1" t="s">
        <v>69</v>
      </c>
      <c r="O82" s="1" t="s">
        <v>69</v>
      </c>
      <c r="P82" s="1" t="s">
        <v>69</v>
      </c>
    </row>
    <row r="83" spans="1:16">
      <c r="A83" s="1" t="s">
        <v>69</v>
      </c>
      <c r="B83" s="1" t="s">
        <v>69</v>
      </c>
      <c r="C83" s="1" t="s">
        <v>69</v>
      </c>
      <c r="D83" s="1" t="s">
        <v>69</v>
      </c>
      <c r="E83" s="1" t="s">
        <v>69</v>
      </c>
      <c r="F83" s="1" t="s">
        <v>69</v>
      </c>
      <c r="G83" s="1" t="s">
        <v>69</v>
      </c>
      <c r="H83" s="1" t="s">
        <v>69</v>
      </c>
      <c r="I83" s="1" t="s">
        <v>69</v>
      </c>
      <c r="J83" s="1" t="s">
        <v>69</v>
      </c>
      <c r="K83" s="1" t="s">
        <v>17511</v>
      </c>
      <c r="L83" s="1" t="s">
        <v>69</v>
      </c>
      <c r="M83" s="1" t="s">
        <v>69</v>
      </c>
      <c r="N83" s="1" t="s">
        <v>69</v>
      </c>
      <c r="O83" s="1" t="s">
        <v>69</v>
      </c>
      <c r="P83" s="1" t="s">
        <v>69</v>
      </c>
    </row>
    <row r="84" spans="1:16">
      <c r="A84" s="1" t="s">
        <v>7529</v>
      </c>
      <c r="B84" s="1" t="s">
        <v>17512</v>
      </c>
      <c r="C84" s="1" t="s">
        <v>7508</v>
      </c>
      <c r="D84" s="1" t="s">
        <v>7509</v>
      </c>
      <c r="E84" s="1" t="s">
        <v>17513</v>
      </c>
      <c r="F84" s="1" t="s">
        <v>7512</v>
      </c>
      <c r="G84" s="1" t="s">
        <v>17514</v>
      </c>
      <c r="H84" s="1" t="s">
        <v>17514</v>
      </c>
      <c r="I84" s="1" t="s">
        <v>17401</v>
      </c>
      <c r="J84" s="1" t="s">
        <v>69</v>
      </c>
      <c r="K84" s="1" t="s">
        <v>12843</v>
      </c>
      <c r="L84" s="1" t="s">
        <v>69</v>
      </c>
      <c r="M84" s="1" t="s">
        <v>69</v>
      </c>
      <c r="N84" s="1" t="s">
        <v>69</v>
      </c>
      <c r="O84" s="1" t="s">
        <v>69</v>
      </c>
      <c r="P84" s="1" t="s">
        <v>69</v>
      </c>
    </row>
    <row r="85" spans="1:16">
      <c r="A85" s="1" t="s">
        <v>69</v>
      </c>
      <c r="B85" s="1" t="s">
        <v>69</v>
      </c>
      <c r="C85" s="1" t="s">
        <v>69</v>
      </c>
      <c r="D85" s="1" t="s">
        <v>69</v>
      </c>
      <c r="E85" s="1" t="s">
        <v>69</v>
      </c>
      <c r="F85" s="1" t="s">
        <v>69</v>
      </c>
      <c r="G85" s="1" t="s">
        <v>69</v>
      </c>
      <c r="H85" s="1" t="s">
        <v>69</v>
      </c>
      <c r="I85" s="1" t="s">
        <v>69</v>
      </c>
      <c r="J85" s="1" t="s">
        <v>69</v>
      </c>
      <c r="K85" s="1" t="s">
        <v>17402</v>
      </c>
      <c r="L85" s="1" t="s">
        <v>69</v>
      </c>
      <c r="M85" s="1" t="s">
        <v>69</v>
      </c>
      <c r="N85" s="1" t="s">
        <v>69</v>
      </c>
      <c r="O85" s="1" t="s">
        <v>69</v>
      </c>
      <c r="P85" s="1" t="s">
        <v>69</v>
      </c>
    </row>
    <row r="86" spans="1:16">
      <c r="A86" s="1" t="s">
        <v>69</v>
      </c>
      <c r="B86" s="1" t="s">
        <v>69</v>
      </c>
      <c r="C86" s="1" t="s">
        <v>69</v>
      </c>
      <c r="D86" s="1" t="s">
        <v>69</v>
      </c>
      <c r="E86" s="1" t="s">
        <v>69</v>
      </c>
      <c r="F86" s="1" t="s">
        <v>69</v>
      </c>
      <c r="G86" s="1" t="s">
        <v>69</v>
      </c>
      <c r="H86" s="1" t="s">
        <v>69</v>
      </c>
      <c r="I86" s="1" t="s">
        <v>69</v>
      </c>
      <c r="J86" s="1" t="s">
        <v>69</v>
      </c>
      <c r="K86" s="1" t="s">
        <v>17515</v>
      </c>
      <c r="L86" s="1" t="s">
        <v>69</v>
      </c>
      <c r="M86" s="1" t="s">
        <v>69</v>
      </c>
      <c r="N86" s="1" t="s">
        <v>69</v>
      </c>
      <c r="O86" s="1" t="s">
        <v>69</v>
      </c>
      <c r="P86" s="1" t="s">
        <v>69</v>
      </c>
    </row>
    <row r="87" spans="1:16">
      <c r="A87" s="1" t="s">
        <v>7537</v>
      </c>
      <c r="B87" s="1" t="s">
        <v>17516</v>
      </c>
      <c r="C87" s="1" t="s">
        <v>17517</v>
      </c>
      <c r="D87" s="1" t="s">
        <v>17518</v>
      </c>
      <c r="E87" s="1" t="s">
        <v>17519</v>
      </c>
      <c r="F87" s="1" t="s">
        <v>17520</v>
      </c>
      <c r="G87" s="1" t="s">
        <v>17521</v>
      </c>
      <c r="H87" s="1" t="s">
        <v>17521</v>
      </c>
      <c r="I87" s="1" t="s">
        <v>17401</v>
      </c>
      <c r="J87" s="1" t="s">
        <v>69</v>
      </c>
      <c r="K87" s="1" t="s">
        <v>17522</v>
      </c>
      <c r="L87" s="1" t="s">
        <v>69</v>
      </c>
      <c r="M87" s="1" t="s">
        <v>69</v>
      </c>
      <c r="N87" s="1" t="s">
        <v>69</v>
      </c>
      <c r="O87" s="1" t="s">
        <v>69</v>
      </c>
      <c r="P87" s="1" t="s">
        <v>69</v>
      </c>
    </row>
    <row r="88" spans="1:16">
      <c r="A88" s="1" t="s">
        <v>69</v>
      </c>
      <c r="B88" s="1" t="s">
        <v>69</v>
      </c>
      <c r="C88" s="1" t="s">
        <v>69</v>
      </c>
      <c r="D88" s="1" t="s">
        <v>69</v>
      </c>
      <c r="E88" s="1" t="s">
        <v>69</v>
      </c>
      <c r="F88" s="1" t="s">
        <v>69</v>
      </c>
      <c r="G88" s="1" t="s">
        <v>69</v>
      </c>
      <c r="H88" s="1" t="s">
        <v>69</v>
      </c>
      <c r="I88" s="1" t="s">
        <v>69</v>
      </c>
      <c r="J88" s="1" t="s">
        <v>69</v>
      </c>
      <c r="K88" s="1" t="s">
        <v>17402</v>
      </c>
      <c r="L88" s="1" t="s">
        <v>69</v>
      </c>
      <c r="M88" s="1" t="s">
        <v>69</v>
      </c>
      <c r="N88" s="1" t="s">
        <v>69</v>
      </c>
      <c r="O88" s="1" t="s">
        <v>69</v>
      </c>
      <c r="P88" s="1" t="s">
        <v>69</v>
      </c>
    </row>
    <row r="89" spans="1:16">
      <c r="A89" s="1" t="s">
        <v>69</v>
      </c>
      <c r="B89" s="1" t="s">
        <v>69</v>
      </c>
      <c r="C89" s="1" t="s">
        <v>69</v>
      </c>
      <c r="D89" s="1" t="s">
        <v>69</v>
      </c>
      <c r="E89" s="1" t="s">
        <v>69</v>
      </c>
      <c r="F89" s="1" t="s">
        <v>69</v>
      </c>
      <c r="G89" s="1" t="s">
        <v>69</v>
      </c>
      <c r="H89" s="1" t="s">
        <v>69</v>
      </c>
      <c r="I89" s="1" t="s">
        <v>69</v>
      </c>
      <c r="J89" s="1" t="s">
        <v>69</v>
      </c>
      <c r="K89" s="1" t="s">
        <v>17523</v>
      </c>
      <c r="L89" s="1" t="s">
        <v>69</v>
      </c>
      <c r="M89" s="1" t="s">
        <v>69</v>
      </c>
      <c r="N89" s="1" t="s">
        <v>69</v>
      </c>
      <c r="O89" s="1" t="s">
        <v>69</v>
      </c>
      <c r="P89" s="1" t="s">
        <v>69</v>
      </c>
    </row>
    <row r="90" spans="1:16">
      <c r="A90" s="1" t="s">
        <v>7545</v>
      </c>
      <c r="B90" s="1" t="s">
        <v>17524</v>
      </c>
      <c r="C90" s="1" t="s">
        <v>7515</v>
      </c>
      <c r="D90" s="1" t="s">
        <v>4976</v>
      </c>
      <c r="E90" s="1" t="s">
        <v>17525</v>
      </c>
      <c r="F90" s="1" t="s">
        <v>7518</v>
      </c>
      <c r="G90" s="1" t="s">
        <v>17526</v>
      </c>
      <c r="H90" s="1" t="s">
        <v>17526</v>
      </c>
      <c r="I90" s="1" t="s">
        <v>17401</v>
      </c>
      <c r="J90" s="1" t="s">
        <v>69</v>
      </c>
      <c r="K90" s="1" t="s">
        <v>7708</v>
      </c>
      <c r="L90" s="1" t="s">
        <v>69</v>
      </c>
      <c r="M90" s="1" t="s">
        <v>69</v>
      </c>
      <c r="N90" s="1" t="s">
        <v>69</v>
      </c>
      <c r="O90" s="1" t="s">
        <v>69</v>
      </c>
      <c r="P90" s="1" t="s">
        <v>69</v>
      </c>
    </row>
    <row r="91" spans="1:16">
      <c r="A91" s="1" t="s">
        <v>69</v>
      </c>
      <c r="B91" s="1" t="s">
        <v>69</v>
      </c>
      <c r="C91" s="1" t="s">
        <v>69</v>
      </c>
      <c r="D91" s="1" t="s">
        <v>69</v>
      </c>
      <c r="E91" s="1" t="s">
        <v>69</v>
      </c>
      <c r="F91" s="1" t="s">
        <v>69</v>
      </c>
      <c r="G91" s="1" t="s">
        <v>69</v>
      </c>
      <c r="H91" s="1" t="s">
        <v>69</v>
      </c>
      <c r="I91" s="1" t="s">
        <v>69</v>
      </c>
      <c r="J91" s="1" t="s">
        <v>69</v>
      </c>
      <c r="K91" s="1" t="s">
        <v>17402</v>
      </c>
      <c r="L91" s="1" t="s">
        <v>69</v>
      </c>
      <c r="M91" s="1" t="s">
        <v>69</v>
      </c>
      <c r="N91" s="1" t="s">
        <v>69</v>
      </c>
      <c r="O91" s="1" t="s">
        <v>69</v>
      </c>
      <c r="P91" s="1" t="s">
        <v>69</v>
      </c>
    </row>
    <row r="92" spans="1:16">
      <c r="A92" s="1" t="s">
        <v>69</v>
      </c>
      <c r="B92" s="1" t="s">
        <v>69</v>
      </c>
      <c r="C92" s="1" t="s">
        <v>69</v>
      </c>
      <c r="D92" s="1" t="s">
        <v>69</v>
      </c>
      <c r="E92" s="1" t="s">
        <v>69</v>
      </c>
      <c r="F92" s="1" t="s">
        <v>69</v>
      </c>
      <c r="G92" s="1" t="s">
        <v>69</v>
      </c>
      <c r="H92" s="1" t="s">
        <v>69</v>
      </c>
      <c r="I92" s="1" t="s">
        <v>69</v>
      </c>
      <c r="J92" s="1" t="s">
        <v>69</v>
      </c>
      <c r="K92" s="1" t="s">
        <v>17403</v>
      </c>
      <c r="L92" s="1" t="s">
        <v>69</v>
      </c>
      <c r="M92" s="1" t="s">
        <v>69</v>
      </c>
      <c r="N92" s="1" t="s">
        <v>69</v>
      </c>
      <c r="O92" s="1" t="s">
        <v>69</v>
      </c>
      <c r="P92" s="1" t="s">
        <v>69</v>
      </c>
    </row>
    <row r="93" spans="1:16">
      <c r="A93" s="1" t="s">
        <v>7553</v>
      </c>
      <c r="B93" s="1" t="s">
        <v>17527</v>
      </c>
      <c r="C93" s="1" t="s">
        <v>7522</v>
      </c>
      <c r="D93" s="1" t="s">
        <v>7523</v>
      </c>
      <c r="E93" s="1" t="s">
        <v>17528</v>
      </c>
      <c r="F93" s="1" t="s">
        <v>7526</v>
      </c>
      <c r="G93" s="1" t="s">
        <v>17529</v>
      </c>
      <c r="H93" s="1" t="s">
        <v>17529</v>
      </c>
      <c r="I93" s="1" t="s">
        <v>17401</v>
      </c>
      <c r="J93" s="1" t="s">
        <v>69</v>
      </c>
      <c r="K93" s="1" t="s">
        <v>12910</v>
      </c>
      <c r="L93" s="1" t="s">
        <v>69</v>
      </c>
      <c r="M93" s="1" t="s">
        <v>69</v>
      </c>
      <c r="N93" s="1" t="s">
        <v>69</v>
      </c>
      <c r="O93" s="1" t="s">
        <v>69</v>
      </c>
      <c r="P93" s="1" t="s">
        <v>69</v>
      </c>
    </row>
    <row r="94" spans="1:16">
      <c r="A94" s="1" t="s">
        <v>69</v>
      </c>
      <c r="B94" s="1" t="s">
        <v>69</v>
      </c>
      <c r="C94" s="1" t="s">
        <v>69</v>
      </c>
      <c r="D94" s="1" t="s">
        <v>69</v>
      </c>
      <c r="E94" s="1" t="s">
        <v>69</v>
      </c>
      <c r="F94" s="1" t="s">
        <v>69</v>
      </c>
      <c r="G94" s="1" t="s">
        <v>69</v>
      </c>
      <c r="H94" s="1" t="s">
        <v>69</v>
      </c>
      <c r="I94" s="1" t="s">
        <v>69</v>
      </c>
      <c r="J94" s="1" t="s">
        <v>69</v>
      </c>
      <c r="K94" s="1" t="s">
        <v>17402</v>
      </c>
      <c r="L94" s="1" t="s">
        <v>69</v>
      </c>
      <c r="M94" s="1" t="s">
        <v>69</v>
      </c>
      <c r="N94" s="1" t="s">
        <v>69</v>
      </c>
      <c r="O94" s="1" t="s">
        <v>69</v>
      </c>
      <c r="P94" s="1" t="s">
        <v>69</v>
      </c>
    </row>
    <row r="95" spans="1:16">
      <c r="A95" s="1" t="s">
        <v>69</v>
      </c>
      <c r="B95" s="1" t="s">
        <v>69</v>
      </c>
      <c r="C95" s="1" t="s">
        <v>69</v>
      </c>
      <c r="D95" s="1" t="s">
        <v>69</v>
      </c>
      <c r="E95" s="1" t="s">
        <v>69</v>
      </c>
      <c r="F95" s="1" t="s">
        <v>69</v>
      </c>
      <c r="G95" s="1" t="s">
        <v>69</v>
      </c>
      <c r="H95" s="1" t="s">
        <v>69</v>
      </c>
      <c r="I95" s="1" t="s">
        <v>69</v>
      </c>
      <c r="J95" s="1" t="s">
        <v>69</v>
      </c>
      <c r="K95" s="1" t="s">
        <v>17530</v>
      </c>
      <c r="L95" s="1" t="s">
        <v>69</v>
      </c>
      <c r="M95" s="1" t="s">
        <v>69</v>
      </c>
      <c r="N95" s="1" t="s">
        <v>69</v>
      </c>
      <c r="O95" s="1" t="s">
        <v>69</v>
      </c>
      <c r="P95" s="1" t="s">
        <v>69</v>
      </c>
    </row>
    <row r="96" spans="1:16">
      <c r="A96" s="1" t="s">
        <v>7560</v>
      </c>
      <c r="B96" s="1" t="s">
        <v>17531</v>
      </c>
      <c r="C96" s="1" t="s">
        <v>7530</v>
      </c>
      <c r="D96" s="1" t="s">
        <v>7531</v>
      </c>
      <c r="E96" s="1" t="s">
        <v>17532</v>
      </c>
      <c r="F96" s="1" t="s">
        <v>7534</v>
      </c>
      <c r="G96" s="1" t="s">
        <v>17533</v>
      </c>
      <c r="H96" s="1" t="s">
        <v>17533</v>
      </c>
      <c r="I96" s="1" t="s">
        <v>17401</v>
      </c>
      <c r="J96" s="1" t="s">
        <v>69</v>
      </c>
      <c r="K96" s="1" t="s">
        <v>12910</v>
      </c>
      <c r="L96" s="1" t="s">
        <v>69</v>
      </c>
      <c r="M96" s="1" t="s">
        <v>69</v>
      </c>
      <c r="N96" s="1" t="s">
        <v>69</v>
      </c>
      <c r="O96" s="1" t="s">
        <v>69</v>
      </c>
      <c r="P96" s="1" t="s">
        <v>69</v>
      </c>
    </row>
    <row r="97" spans="1:16">
      <c r="A97" s="1" t="s">
        <v>69</v>
      </c>
      <c r="B97" s="1" t="s">
        <v>69</v>
      </c>
      <c r="C97" s="1" t="s">
        <v>69</v>
      </c>
      <c r="D97" s="1" t="s">
        <v>69</v>
      </c>
      <c r="E97" s="1" t="s">
        <v>69</v>
      </c>
      <c r="F97" s="1" t="s">
        <v>69</v>
      </c>
      <c r="G97" s="1" t="s">
        <v>69</v>
      </c>
      <c r="H97" s="1" t="s">
        <v>69</v>
      </c>
      <c r="I97" s="1" t="s">
        <v>69</v>
      </c>
      <c r="J97" s="1" t="s">
        <v>69</v>
      </c>
      <c r="K97" s="1" t="s">
        <v>17402</v>
      </c>
      <c r="L97" s="1" t="s">
        <v>69</v>
      </c>
      <c r="M97" s="1" t="s">
        <v>69</v>
      </c>
      <c r="N97" s="1" t="s">
        <v>69</v>
      </c>
      <c r="O97" s="1" t="s">
        <v>69</v>
      </c>
      <c r="P97" s="1" t="s">
        <v>69</v>
      </c>
    </row>
    <row r="98" spans="1:16">
      <c r="A98" s="1" t="s">
        <v>69</v>
      </c>
      <c r="B98" s="1" t="s">
        <v>69</v>
      </c>
      <c r="C98" s="1" t="s">
        <v>69</v>
      </c>
      <c r="D98" s="1" t="s">
        <v>69</v>
      </c>
      <c r="E98" s="1" t="s">
        <v>69</v>
      </c>
      <c r="F98" s="1" t="s">
        <v>69</v>
      </c>
      <c r="G98" s="1" t="s">
        <v>69</v>
      </c>
      <c r="H98" s="1" t="s">
        <v>69</v>
      </c>
      <c r="I98" s="1" t="s">
        <v>69</v>
      </c>
      <c r="J98" s="1" t="s">
        <v>69</v>
      </c>
      <c r="K98" s="1" t="s">
        <v>17530</v>
      </c>
      <c r="L98" s="1" t="s">
        <v>69</v>
      </c>
      <c r="M98" s="1" t="s">
        <v>69</v>
      </c>
      <c r="N98" s="1" t="s">
        <v>69</v>
      </c>
      <c r="O98" s="1" t="s">
        <v>69</v>
      </c>
      <c r="P98" s="1" t="s">
        <v>69</v>
      </c>
    </row>
    <row r="99" spans="1:16">
      <c r="A99" s="1" t="s">
        <v>7566</v>
      </c>
      <c r="B99" s="1" t="s">
        <v>17534</v>
      </c>
      <c r="C99" s="1" t="s">
        <v>7538</v>
      </c>
      <c r="D99" s="1" t="s">
        <v>7539</v>
      </c>
      <c r="E99" s="1" t="s">
        <v>17535</v>
      </c>
      <c r="F99" s="1" t="s">
        <v>7542</v>
      </c>
      <c r="G99" s="1" t="s">
        <v>17536</v>
      </c>
      <c r="H99" s="1" t="s">
        <v>17536</v>
      </c>
      <c r="I99" s="1" t="s">
        <v>17401</v>
      </c>
      <c r="J99" s="1" t="s">
        <v>69</v>
      </c>
      <c r="K99" s="1" t="s">
        <v>12570</v>
      </c>
      <c r="L99" s="1" t="s">
        <v>69</v>
      </c>
      <c r="M99" s="1" t="s">
        <v>69</v>
      </c>
      <c r="N99" s="1" t="s">
        <v>69</v>
      </c>
      <c r="O99" s="1" t="s">
        <v>69</v>
      </c>
      <c r="P99" s="1" t="s">
        <v>69</v>
      </c>
    </row>
    <row r="100" spans="1:16">
      <c r="A100" s="1" t="s">
        <v>69</v>
      </c>
      <c r="B100" s="1" t="s">
        <v>69</v>
      </c>
      <c r="C100" s="1" t="s">
        <v>69</v>
      </c>
      <c r="D100" s="1" t="s">
        <v>69</v>
      </c>
      <c r="E100" s="1" t="s">
        <v>69</v>
      </c>
      <c r="F100" s="1" t="s">
        <v>69</v>
      </c>
      <c r="G100" s="1" t="s">
        <v>69</v>
      </c>
      <c r="H100" s="1" t="s">
        <v>69</v>
      </c>
      <c r="I100" s="1" t="s">
        <v>69</v>
      </c>
      <c r="J100" s="1" t="s">
        <v>69</v>
      </c>
      <c r="K100" s="1" t="s">
        <v>17402</v>
      </c>
      <c r="L100" s="1" t="s">
        <v>69</v>
      </c>
      <c r="M100" s="1" t="s">
        <v>69</v>
      </c>
      <c r="N100" s="1" t="s">
        <v>69</v>
      </c>
      <c r="O100" s="1" t="s">
        <v>69</v>
      </c>
      <c r="P100" s="1" t="s">
        <v>69</v>
      </c>
    </row>
    <row r="101" spans="1:16">
      <c r="A101" s="1" t="s">
        <v>69</v>
      </c>
      <c r="B101" s="1" t="s">
        <v>69</v>
      </c>
      <c r="C101" s="1" t="s">
        <v>69</v>
      </c>
      <c r="D101" s="1" t="s">
        <v>69</v>
      </c>
      <c r="E101" s="1" t="s">
        <v>69</v>
      </c>
      <c r="F101" s="1" t="s">
        <v>69</v>
      </c>
      <c r="G101" s="1" t="s">
        <v>69</v>
      </c>
      <c r="H101" s="1" t="s">
        <v>69</v>
      </c>
      <c r="I101" s="1" t="s">
        <v>69</v>
      </c>
      <c r="J101" s="1" t="s">
        <v>69</v>
      </c>
      <c r="K101" s="1" t="s">
        <v>17537</v>
      </c>
      <c r="L101" s="1" t="s">
        <v>69</v>
      </c>
      <c r="M101" s="1" t="s">
        <v>69</v>
      </c>
      <c r="N101" s="1" t="s">
        <v>69</v>
      </c>
      <c r="O101" s="1" t="s">
        <v>69</v>
      </c>
      <c r="P101" s="1" t="s">
        <v>69</v>
      </c>
    </row>
    <row r="102" spans="1:16">
      <c r="A102" s="1" t="s">
        <v>7572</v>
      </c>
      <c r="B102" s="1" t="s">
        <v>17538</v>
      </c>
      <c r="C102" s="1" t="s">
        <v>7546</v>
      </c>
      <c r="D102" s="1" t="s">
        <v>7547</v>
      </c>
      <c r="E102" s="1" t="s">
        <v>17539</v>
      </c>
      <c r="F102" s="1" t="s">
        <v>7550</v>
      </c>
      <c r="G102" s="1" t="s">
        <v>17540</v>
      </c>
      <c r="H102" s="1" t="s">
        <v>17540</v>
      </c>
      <c r="I102" s="1" t="s">
        <v>17401</v>
      </c>
      <c r="J102" s="1" t="s">
        <v>69</v>
      </c>
      <c r="K102" s="1" t="s">
        <v>7442</v>
      </c>
      <c r="L102" s="1" t="s">
        <v>69</v>
      </c>
      <c r="M102" s="1" t="s">
        <v>69</v>
      </c>
      <c r="N102" s="1" t="s">
        <v>69</v>
      </c>
      <c r="O102" s="1" t="s">
        <v>69</v>
      </c>
      <c r="P102" s="1" t="s">
        <v>69</v>
      </c>
    </row>
    <row r="103" spans="1:16">
      <c r="A103" s="1" t="s">
        <v>69</v>
      </c>
      <c r="B103" s="1" t="s">
        <v>69</v>
      </c>
      <c r="C103" s="1" t="s">
        <v>69</v>
      </c>
      <c r="D103" s="1" t="s">
        <v>69</v>
      </c>
      <c r="E103" s="1" t="s">
        <v>69</v>
      </c>
      <c r="F103" s="1" t="s">
        <v>69</v>
      </c>
      <c r="G103" s="1" t="s">
        <v>69</v>
      </c>
      <c r="H103" s="1" t="s">
        <v>69</v>
      </c>
      <c r="I103" s="1" t="s">
        <v>69</v>
      </c>
      <c r="J103" s="1" t="s">
        <v>69</v>
      </c>
      <c r="K103" s="1" t="s">
        <v>17402</v>
      </c>
      <c r="L103" s="1" t="s">
        <v>69</v>
      </c>
      <c r="M103" s="1" t="s">
        <v>69</v>
      </c>
      <c r="N103" s="1" t="s">
        <v>69</v>
      </c>
      <c r="O103" s="1" t="s">
        <v>69</v>
      </c>
      <c r="P103" s="1" t="s">
        <v>69</v>
      </c>
    </row>
    <row r="104" spans="1:16">
      <c r="A104" s="1" t="s">
        <v>69</v>
      </c>
      <c r="B104" s="1" t="s">
        <v>69</v>
      </c>
      <c r="C104" s="1" t="s">
        <v>69</v>
      </c>
      <c r="D104" s="1" t="s">
        <v>69</v>
      </c>
      <c r="E104" s="1" t="s">
        <v>69</v>
      </c>
      <c r="F104" s="1" t="s">
        <v>69</v>
      </c>
      <c r="G104" s="1" t="s">
        <v>69</v>
      </c>
      <c r="H104" s="1" t="s">
        <v>69</v>
      </c>
      <c r="I104" s="1" t="s">
        <v>69</v>
      </c>
      <c r="J104" s="1" t="s">
        <v>69</v>
      </c>
      <c r="K104" s="1" t="s">
        <v>17456</v>
      </c>
      <c r="L104" s="1" t="s">
        <v>69</v>
      </c>
      <c r="M104" s="1" t="s">
        <v>69</v>
      </c>
      <c r="N104" s="1" t="s">
        <v>69</v>
      </c>
      <c r="O104" s="1" t="s">
        <v>69</v>
      </c>
      <c r="P104" s="1" t="s">
        <v>69</v>
      </c>
    </row>
    <row r="105" spans="1:16">
      <c r="A105" s="1" t="s">
        <v>7577</v>
      </c>
      <c r="B105" s="1" t="s">
        <v>17541</v>
      </c>
      <c r="C105" s="1" t="s">
        <v>7554</v>
      </c>
      <c r="D105" s="1" t="s">
        <v>7555</v>
      </c>
      <c r="E105" s="1" t="s">
        <v>17542</v>
      </c>
      <c r="F105" s="1" t="s">
        <v>7558</v>
      </c>
      <c r="G105" s="1" t="s">
        <v>17543</v>
      </c>
      <c r="H105" s="1" t="s">
        <v>17543</v>
      </c>
      <c r="I105" s="1" t="s">
        <v>17401</v>
      </c>
      <c r="J105" s="1" t="s">
        <v>69</v>
      </c>
      <c r="K105" s="1" t="s">
        <v>17483</v>
      </c>
      <c r="L105" s="1" t="s">
        <v>69</v>
      </c>
      <c r="M105" s="1" t="s">
        <v>69</v>
      </c>
      <c r="N105" s="1" t="s">
        <v>69</v>
      </c>
      <c r="O105" s="1" t="s">
        <v>69</v>
      </c>
      <c r="P105" s="1" t="s">
        <v>69</v>
      </c>
    </row>
    <row r="106" spans="1:16">
      <c r="A106" s="1" t="s">
        <v>69</v>
      </c>
      <c r="B106" s="1" t="s">
        <v>69</v>
      </c>
      <c r="C106" s="1" t="s">
        <v>69</v>
      </c>
      <c r="D106" s="1" t="s">
        <v>69</v>
      </c>
      <c r="E106" s="1" t="s">
        <v>69</v>
      </c>
      <c r="F106" s="1" t="s">
        <v>69</v>
      </c>
      <c r="G106" s="1" t="s">
        <v>69</v>
      </c>
      <c r="H106" s="1" t="s">
        <v>69</v>
      </c>
      <c r="I106" s="1" t="s">
        <v>69</v>
      </c>
      <c r="J106" s="1" t="s">
        <v>69</v>
      </c>
      <c r="K106" s="1" t="s">
        <v>17402</v>
      </c>
      <c r="L106" s="1" t="s">
        <v>69</v>
      </c>
      <c r="M106" s="1" t="s">
        <v>69</v>
      </c>
      <c r="N106" s="1" t="s">
        <v>69</v>
      </c>
      <c r="O106" s="1" t="s">
        <v>69</v>
      </c>
      <c r="P106" s="1" t="s">
        <v>69</v>
      </c>
    </row>
    <row r="107" spans="1:16">
      <c r="A107" s="1" t="s">
        <v>69</v>
      </c>
      <c r="B107" s="1" t="s">
        <v>69</v>
      </c>
      <c r="C107" s="1" t="s">
        <v>69</v>
      </c>
      <c r="D107" s="1" t="s">
        <v>69</v>
      </c>
      <c r="E107" s="1" t="s">
        <v>69</v>
      </c>
      <c r="F107" s="1" t="s">
        <v>69</v>
      </c>
      <c r="G107" s="1" t="s">
        <v>69</v>
      </c>
      <c r="H107" s="1" t="s">
        <v>69</v>
      </c>
      <c r="I107" s="1" t="s">
        <v>69</v>
      </c>
      <c r="J107" s="1" t="s">
        <v>69</v>
      </c>
      <c r="K107" s="1" t="s">
        <v>17484</v>
      </c>
      <c r="L107" s="1" t="s">
        <v>69</v>
      </c>
      <c r="M107" s="1" t="s">
        <v>69</v>
      </c>
      <c r="N107" s="1" t="s">
        <v>69</v>
      </c>
      <c r="O107" s="1" t="s">
        <v>69</v>
      </c>
      <c r="P107" s="1" t="s">
        <v>69</v>
      </c>
    </row>
    <row r="108" spans="1:16">
      <c r="A108" s="1" t="s">
        <v>7585</v>
      </c>
      <c r="B108" s="1" t="s">
        <v>4845</v>
      </c>
      <c r="C108" s="1" t="s">
        <v>4844</v>
      </c>
      <c r="D108" s="1" t="s">
        <v>4846</v>
      </c>
      <c r="E108" s="1" t="s">
        <v>17544</v>
      </c>
      <c r="F108" s="1" t="s">
        <v>7563</v>
      </c>
      <c r="G108" s="1" t="s">
        <v>17545</v>
      </c>
      <c r="H108" s="1" t="s">
        <v>17545</v>
      </c>
      <c r="I108" s="1" t="s">
        <v>17401</v>
      </c>
      <c r="J108" s="1" t="s">
        <v>69</v>
      </c>
      <c r="K108" s="1" t="s">
        <v>17430</v>
      </c>
      <c r="L108" s="1" t="s">
        <v>69</v>
      </c>
      <c r="M108" s="1" t="s">
        <v>69</v>
      </c>
      <c r="N108" s="1" t="s">
        <v>69</v>
      </c>
      <c r="O108" s="1" t="s">
        <v>69</v>
      </c>
      <c r="P108" s="1" t="s">
        <v>69</v>
      </c>
    </row>
    <row r="109" spans="1:16">
      <c r="A109" s="1" t="s">
        <v>69</v>
      </c>
      <c r="B109" s="1" t="s">
        <v>69</v>
      </c>
      <c r="C109" s="1" t="s">
        <v>69</v>
      </c>
      <c r="D109" s="1" t="s">
        <v>69</v>
      </c>
      <c r="E109" s="1" t="s">
        <v>69</v>
      </c>
      <c r="F109" s="1" t="s">
        <v>69</v>
      </c>
      <c r="G109" s="1" t="s">
        <v>69</v>
      </c>
      <c r="H109" s="1" t="s">
        <v>69</v>
      </c>
      <c r="I109" s="1" t="s">
        <v>69</v>
      </c>
      <c r="J109" s="1" t="s">
        <v>69</v>
      </c>
      <c r="K109" s="1" t="s">
        <v>17402</v>
      </c>
      <c r="L109" s="1" t="s">
        <v>69</v>
      </c>
      <c r="M109" s="1" t="s">
        <v>69</v>
      </c>
      <c r="N109" s="1" t="s">
        <v>69</v>
      </c>
      <c r="O109" s="1" t="s">
        <v>69</v>
      </c>
      <c r="P109" s="1" t="s">
        <v>69</v>
      </c>
    </row>
    <row r="110" spans="1:16">
      <c r="A110" s="1" t="s">
        <v>69</v>
      </c>
      <c r="B110" s="1" t="s">
        <v>69</v>
      </c>
      <c r="C110" s="1" t="s">
        <v>69</v>
      </c>
      <c r="D110" s="1" t="s">
        <v>69</v>
      </c>
      <c r="E110" s="1" t="s">
        <v>69</v>
      </c>
      <c r="F110" s="1" t="s">
        <v>69</v>
      </c>
      <c r="G110" s="1" t="s">
        <v>69</v>
      </c>
      <c r="H110" s="1" t="s">
        <v>69</v>
      </c>
      <c r="I110" s="1" t="s">
        <v>69</v>
      </c>
      <c r="J110" s="1" t="s">
        <v>69</v>
      </c>
      <c r="K110" s="1" t="s">
        <v>17431</v>
      </c>
      <c r="L110" s="1" t="s">
        <v>69</v>
      </c>
      <c r="M110" s="1" t="s">
        <v>69</v>
      </c>
      <c r="N110" s="1" t="s">
        <v>69</v>
      </c>
      <c r="O110" s="1" t="s">
        <v>69</v>
      </c>
      <c r="P110" s="1" t="s">
        <v>69</v>
      </c>
    </row>
    <row r="111" spans="1:16">
      <c r="A111" s="1" t="s">
        <v>7592</v>
      </c>
      <c r="B111" s="1" t="s">
        <v>4850</v>
      </c>
      <c r="C111" s="1" t="s">
        <v>4849</v>
      </c>
      <c r="D111" s="1" t="s">
        <v>4851</v>
      </c>
      <c r="E111" s="1" t="s">
        <v>17546</v>
      </c>
      <c r="F111" s="1" t="s">
        <v>7569</v>
      </c>
      <c r="G111" s="1" t="s">
        <v>17547</v>
      </c>
      <c r="H111" s="1" t="s">
        <v>17547</v>
      </c>
      <c r="I111" s="1" t="s">
        <v>17401</v>
      </c>
      <c r="J111" s="1" t="s">
        <v>69</v>
      </c>
      <c r="K111" s="1" t="s">
        <v>17548</v>
      </c>
      <c r="L111" s="1" t="s">
        <v>69</v>
      </c>
      <c r="M111" s="1" t="s">
        <v>69</v>
      </c>
      <c r="N111" s="1" t="s">
        <v>69</v>
      </c>
      <c r="O111" s="1" t="s">
        <v>69</v>
      </c>
      <c r="P111" s="1" t="s">
        <v>69</v>
      </c>
    </row>
    <row r="112" spans="1:16">
      <c r="A112" s="1" t="s">
        <v>69</v>
      </c>
      <c r="B112" s="1" t="s">
        <v>69</v>
      </c>
      <c r="C112" s="1" t="s">
        <v>69</v>
      </c>
      <c r="D112" s="1" t="s">
        <v>69</v>
      </c>
      <c r="E112" s="1" t="s">
        <v>69</v>
      </c>
      <c r="F112" s="1" t="s">
        <v>69</v>
      </c>
      <c r="G112" s="1" t="s">
        <v>69</v>
      </c>
      <c r="H112" s="1" t="s">
        <v>69</v>
      </c>
      <c r="I112" s="1" t="s">
        <v>69</v>
      </c>
      <c r="J112" s="1" t="s">
        <v>69</v>
      </c>
      <c r="K112" s="1" t="s">
        <v>17402</v>
      </c>
      <c r="L112" s="1" t="s">
        <v>69</v>
      </c>
      <c r="M112" s="1" t="s">
        <v>69</v>
      </c>
      <c r="N112" s="1" t="s">
        <v>69</v>
      </c>
      <c r="O112" s="1" t="s">
        <v>69</v>
      </c>
      <c r="P112" s="1" t="s">
        <v>69</v>
      </c>
    </row>
    <row r="113" spans="1:16">
      <c r="A113" s="1" t="s">
        <v>69</v>
      </c>
      <c r="B113" s="1" t="s">
        <v>69</v>
      </c>
      <c r="C113" s="1" t="s">
        <v>69</v>
      </c>
      <c r="D113" s="1" t="s">
        <v>69</v>
      </c>
      <c r="E113" s="1" t="s">
        <v>69</v>
      </c>
      <c r="F113" s="1" t="s">
        <v>69</v>
      </c>
      <c r="G113" s="1" t="s">
        <v>69</v>
      </c>
      <c r="H113" s="1" t="s">
        <v>69</v>
      </c>
      <c r="I113" s="1" t="s">
        <v>69</v>
      </c>
      <c r="J113" s="1" t="s">
        <v>69</v>
      </c>
      <c r="K113" s="1" t="s">
        <v>17549</v>
      </c>
      <c r="L113" s="1" t="s">
        <v>69</v>
      </c>
      <c r="M113" s="1" t="s">
        <v>69</v>
      </c>
      <c r="N113" s="1" t="s">
        <v>69</v>
      </c>
      <c r="O113" s="1" t="s">
        <v>69</v>
      </c>
      <c r="P113" s="1" t="s">
        <v>69</v>
      </c>
    </row>
    <row r="114" spans="1:16">
      <c r="A114" s="1" t="s">
        <v>7597</v>
      </c>
      <c r="B114" s="1" t="s">
        <v>4855</v>
      </c>
      <c r="C114" s="1" t="s">
        <v>4854</v>
      </c>
      <c r="D114" s="1" t="s">
        <v>4856</v>
      </c>
      <c r="E114" s="1" t="s">
        <v>17550</v>
      </c>
      <c r="F114" s="1" t="s">
        <v>7575</v>
      </c>
      <c r="G114" s="1" t="s">
        <v>17551</v>
      </c>
      <c r="H114" s="1" t="s">
        <v>17551</v>
      </c>
      <c r="I114" s="1" t="s">
        <v>17401</v>
      </c>
      <c r="J114" s="1" t="s">
        <v>69</v>
      </c>
      <c r="K114" s="1" t="s">
        <v>17552</v>
      </c>
      <c r="L114" s="1" t="s">
        <v>69</v>
      </c>
      <c r="M114" s="1" t="s">
        <v>69</v>
      </c>
      <c r="N114" s="1" t="s">
        <v>69</v>
      </c>
      <c r="O114" s="1" t="s">
        <v>69</v>
      </c>
      <c r="P114" s="1" t="s">
        <v>69</v>
      </c>
    </row>
    <row r="115" spans="1:16">
      <c r="A115" s="1" t="s">
        <v>69</v>
      </c>
      <c r="B115" s="1" t="s">
        <v>69</v>
      </c>
      <c r="C115" s="1" t="s">
        <v>69</v>
      </c>
      <c r="D115" s="1" t="s">
        <v>69</v>
      </c>
      <c r="E115" s="1" t="s">
        <v>69</v>
      </c>
      <c r="F115" s="1" t="s">
        <v>69</v>
      </c>
      <c r="G115" s="1" t="s">
        <v>69</v>
      </c>
      <c r="H115" s="1" t="s">
        <v>69</v>
      </c>
      <c r="I115" s="1" t="s">
        <v>69</v>
      </c>
      <c r="J115" s="1" t="s">
        <v>69</v>
      </c>
      <c r="K115" s="1" t="s">
        <v>17402</v>
      </c>
      <c r="L115" s="1" t="s">
        <v>69</v>
      </c>
      <c r="M115" s="1" t="s">
        <v>69</v>
      </c>
      <c r="N115" s="1" t="s">
        <v>69</v>
      </c>
      <c r="O115" s="1" t="s">
        <v>69</v>
      </c>
      <c r="P115" s="1" t="s">
        <v>69</v>
      </c>
    </row>
    <row r="116" spans="1:16">
      <c r="A116" s="1" t="s">
        <v>69</v>
      </c>
      <c r="B116" s="1" t="s">
        <v>69</v>
      </c>
      <c r="C116" s="1" t="s">
        <v>69</v>
      </c>
      <c r="D116" s="1" t="s">
        <v>69</v>
      </c>
      <c r="E116" s="1" t="s">
        <v>69</v>
      </c>
      <c r="F116" s="1" t="s">
        <v>69</v>
      </c>
      <c r="G116" s="1" t="s">
        <v>69</v>
      </c>
      <c r="H116" s="1" t="s">
        <v>69</v>
      </c>
      <c r="I116" s="1" t="s">
        <v>69</v>
      </c>
      <c r="J116" s="1" t="s">
        <v>69</v>
      </c>
      <c r="K116" s="1" t="s">
        <v>17553</v>
      </c>
      <c r="L116" s="1" t="s">
        <v>69</v>
      </c>
      <c r="M116" s="1" t="s">
        <v>69</v>
      </c>
      <c r="N116" s="1" t="s">
        <v>69</v>
      </c>
      <c r="O116" s="1" t="s">
        <v>69</v>
      </c>
      <c r="P116" s="1" t="s">
        <v>69</v>
      </c>
    </row>
    <row r="117" spans="1:16">
      <c r="A117" s="1" t="s">
        <v>7602</v>
      </c>
      <c r="B117" s="1" t="s">
        <v>17554</v>
      </c>
      <c r="C117" s="1" t="s">
        <v>7578</v>
      </c>
      <c r="D117" s="1" t="s">
        <v>7579</v>
      </c>
      <c r="E117" s="1" t="s">
        <v>17555</v>
      </c>
      <c r="F117" s="1" t="s">
        <v>7582</v>
      </c>
      <c r="G117" s="1" t="s">
        <v>17556</v>
      </c>
      <c r="H117" s="1" t="s">
        <v>17556</v>
      </c>
      <c r="I117" s="1" t="s">
        <v>17401</v>
      </c>
      <c r="J117" s="1" t="s">
        <v>69</v>
      </c>
      <c r="K117" s="1" t="s">
        <v>9255</v>
      </c>
      <c r="L117" s="1" t="s">
        <v>69</v>
      </c>
      <c r="M117" s="1" t="s">
        <v>69</v>
      </c>
      <c r="N117" s="1" t="s">
        <v>69</v>
      </c>
      <c r="O117" s="1" t="s">
        <v>69</v>
      </c>
      <c r="P117" s="1" t="s">
        <v>69</v>
      </c>
    </row>
    <row r="118" spans="1:16">
      <c r="A118" s="1" t="s">
        <v>69</v>
      </c>
      <c r="B118" s="1" t="s">
        <v>69</v>
      </c>
      <c r="C118" s="1" t="s">
        <v>69</v>
      </c>
      <c r="D118" s="1" t="s">
        <v>69</v>
      </c>
      <c r="E118" s="1" t="s">
        <v>69</v>
      </c>
      <c r="F118" s="1" t="s">
        <v>69</v>
      </c>
      <c r="G118" s="1" t="s">
        <v>69</v>
      </c>
      <c r="H118" s="1" t="s">
        <v>69</v>
      </c>
      <c r="I118" s="1" t="s">
        <v>69</v>
      </c>
      <c r="J118" s="1" t="s">
        <v>69</v>
      </c>
      <c r="K118" s="1" t="s">
        <v>17402</v>
      </c>
      <c r="L118" s="1" t="s">
        <v>69</v>
      </c>
      <c r="M118" s="1" t="s">
        <v>69</v>
      </c>
      <c r="N118" s="1" t="s">
        <v>69</v>
      </c>
      <c r="O118" s="1" t="s">
        <v>69</v>
      </c>
      <c r="P118" s="1" t="s">
        <v>69</v>
      </c>
    </row>
    <row r="119" spans="1:16">
      <c r="A119" s="1" t="s">
        <v>69</v>
      </c>
      <c r="B119" s="1" t="s">
        <v>69</v>
      </c>
      <c r="C119" s="1" t="s">
        <v>69</v>
      </c>
      <c r="D119" s="1" t="s">
        <v>69</v>
      </c>
      <c r="E119" s="1" t="s">
        <v>69</v>
      </c>
      <c r="F119" s="1" t="s">
        <v>69</v>
      </c>
      <c r="G119" s="1" t="s">
        <v>69</v>
      </c>
      <c r="H119" s="1" t="s">
        <v>69</v>
      </c>
      <c r="I119" s="1" t="s">
        <v>69</v>
      </c>
      <c r="J119" s="1" t="s">
        <v>69</v>
      </c>
      <c r="K119" s="1" t="s">
        <v>17557</v>
      </c>
      <c r="L119" s="1" t="s">
        <v>69</v>
      </c>
      <c r="M119" s="1" t="s">
        <v>69</v>
      </c>
      <c r="N119" s="1" t="s">
        <v>69</v>
      </c>
      <c r="O119" s="1" t="s">
        <v>69</v>
      </c>
      <c r="P119" s="1" t="s">
        <v>69</v>
      </c>
    </row>
    <row r="120" spans="1:16">
      <c r="A120" s="1" t="s">
        <v>7609</v>
      </c>
      <c r="B120" s="1" t="s">
        <v>17558</v>
      </c>
      <c r="C120" s="1" t="s">
        <v>7586</v>
      </c>
      <c r="D120" s="1" t="s">
        <v>7587</v>
      </c>
      <c r="E120" s="1" t="s">
        <v>17559</v>
      </c>
      <c r="F120" s="1" t="s">
        <v>7590</v>
      </c>
      <c r="G120" s="1" t="s">
        <v>17560</v>
      </c>
      <c r="H120" s="1" t="s">
        <v>17560</v>
      </c>
      <c r="I120" s="1" t="s">
        <v>17401</v>
      </c>
      <c r="J120" s="1" t="s">
        <v>69</v>
      </c>
      <c r="K120" s="1" t="s">
        <v>7434</v>
      </c>
      <c r="L120" s="1" t="s">
        <v>69</v>
      </c>
      <c r="M120" s="1" t="s">
        <v>69</v>
      </c>
      <c r="N120" s="1" t="s">
        <v>69</v>
      </c>
      <c r="O120" s="1" t="s">
        <v>69</v>
      </c>
      <c r="P120" s="1" t="s">
        <v>69</v>
      </c>
    </row>
    <row r="121" spans="1:16">
      <c r="A121" s="1" t="s">
        <v>69</v>
      </c>
      <c r="B121" s="1" t="s">
        <v>69</v>
      </c>
      <c r="C121" s="1" t="s">
        <v>69</v>
      </c>
      <c r="D121" s="1" t="s">
        <v>69</v>
      </c>
      <c r="E121" s="1" t="s">
        <v>69</v>
      </c>
      <c r="F121" s="1" t="s">
        <v>69</v>
      </c>
      <c r="G121" s="1" t="s">
        <v>69</v>
      </c>
      <c r="H121" s="1" t="s">
        <v>69</v>
      </c>
      <c r="I121" s="1" t="s">
        <v>69</v>
      </c>
      <c r="J121" s="1" t="s">
        <v>69</v>
      </c>
      <c r="K121" s="1" t="s">
        <v>17402</v>
      </c>
      <c r="L121" s="1" t="s">
        <v>69</v>
      </c>
      <c r="M121" s="1" t="s">
        <v>69</v>
      </c>
      <c r="N121" s="1" t="s">
        <v>69</v>
      </c>
      <c r="O121" s="1" t="s">
        <v>69</v>
      </c>
      <c r="P121" s="1" t="s">
        <v>69</v>
      </c>
    </row>
    <row r="122" spans="1:16">
      <c r="A122" s="1" t="s">
        <v>69</v>
      </c>
      <c r="B122" s="1" t="s">
        <v>69</v>
      </c>
      <c r="C122" s="1" t="s">
        <v>69</v>
      </c>
      <c r="D122" s="1" t="s">
        <v>69</v>
      </c>
      <c r="E122" s="1" t="s">
        <v>69</v>
      </c>
      <c r="F122" s="1" t="s">
        <v>69</v>
      </c>
      <c r="G122" s="1" t="s">
        <v>69</v>
      </c>
      <c r="H122" s="1" t="s">
        <v>69</v>
      </c>
      <c r="I122" s="1" t="s">
        <v>69</v>
      </c>
      <c r="J122" s="1" t="s">
        <v>69</v>
      </c>
      <c r="K122" s="1" t="s">
        <v>17561</v>
      </c>
      <c r="L122" s="1" t="s">
        <v>69</v>
      </c>
      <c r="M122" s="1" t="s">
        <v>69</v>
      </c>
      <c r="N122" s="1" t="s">
        <v>69</v>
      </c>
      <c r="O122" s="1" t="s">
        <v>69</v>
      </c>
      <c r="P122" s="1" t="s">
        <v>69</v>
      </c>
    </row>
    <row r="123" spans="1:16">
      <c r="A123" s="1" t="s">
        <v>7614</v>
      </c>
      <c r="B123" s="1" t="s">
        <v>4860</v>
      </c>
      <c r="C123" s="1" t="s">
        <v>4859</v>
      </c>
      <c r="D123" s="1" t="s">
        <v>4861</v>
      </c>
      <c r="E123" s="1" t="s">
        <v>17562</v>
      </c>
      <c r="F123" s="1" t="s">
        <v>7595</v>
      </c>
      <c r="G123" s="1" t="s">
        <v>17563</v>
      </c>
      <c r="H123" s="1" t="s">
        <v>17563</v>
      </c>
      <c r="I123" s="1" t="s">
        <v>17401</v>
      </c>
      <c r="J123" s="1" t="s">
        <v>69</v>
      </c>
      <c r="K123" s="1" t="s">
        <v>8096</v>
      </c>
      <c r="L123" s="1" t="s">
        <v>69</v>
      </c>
      <c r="M123" s="1" t="s">
        <v>69</v>
      </c>
      <c r="N123" s="1" t="s">
        <v>69</v>
      </c>
      <c r="O123" s="1" t="s">
        <v>69</v>
      </c>
      <c r="P123" s="1" t="s">
        <v>69</v>
      </c>
    </row>
    <row r="124" spans="1:16">
      <c r="A124" s="1" t="s">
        <v>69</v>
      </c>
      <c r="B124" s="1" t="s">
        <v>69</v>
      </c>
      <c r="C124" s="1" t="s">
        <v>69</v>
      </c>
      <c r="D124" s="1" t="s">
        <v>69</v>
      </c>
      <c r="E124" s="1" t="s">
        <v>69</v>
      </c>
      <c r="F124" s="1" t="s">
        <v>69</v>
      </c>
      <c r="G124" s="1" t="s">
        <v>69</v>
      </c>
      <c r="H124" s="1" t="s">
        <v>69</v>
      </c>
      <c r="I124" s="1" t="s">
        <v>69</v>
      </c>
      <c r="J124" s="1" t="s">
        <v>69</v>
      </c>
      <c r="K124" s="1" t="s">
        <v>17402</v>
      </c>
      <c r="L124" s="1" t="s">
        <v>69</v>
      </c>
      <c r="M124" s="1" t="s">
        <v>69</v>
      </c>
      <c r="N124" s="1" t="s">
        <v>69</v>
      </c>
      <c r="O124" s="1" t="s">
        <v>69</v>
      </c>
      <c r="P124" s="1" t="s">
        <v>69</v>
      </c>
    </row>
    <row r="125" spans="1:16">
      <c r="A125" s="1" t="s">
        <v>69</v>
      </c>
      <c r="B125" s="1" t="s">
        <v>69</v>
      </c>
      <c r="C125" s="1" t="s">
        <v>69</v>
      </c>
      <c r="D125" s="1" t="s">
        <v>69</v>
      </c>
      <c r="E125" s="1" t="s">
        <v>69</v>
      </c>
      <c r="F125" s="1" t="s">
        <v>69</v>
      </c>
      <c r="G125" s="1" t="s">
        <v>69</v>
      </c>
      <c r="H125" s="1" t="s">
        <v>69</v>
      </c>
      <c r="I125" s="1" t="s">
        <v>69</v>
      </c>
      <c r="J125" s="1" t="s">
        <v>69</v>
      </c>
      <c r="K125" s="1" t="s">
        <v>17564</v>
      </c>
      <c r="L125" s="1" t="s">
        <v>69</v>
      </c>
      <c r="M125" s="1" t="s">
        <v>69</v>
      </c>
      <c r="N125" s="1" t="s">
        <v>69</v>
      </c>
      <c r="O125" s="1" t="s">
        <v>69</v>
      </c>
      <c r="P125" s="1" t="s">
        <v>69</v>
      </c>
    </row>
    <row r="126" spans="1:16">
      <c r="A126" s="1" t="s">
        <v>3334</v>
      </c>
      <c r="B126" s="1" t="s">
        <v>17565</v>
      </c>
      <c r="C126" s="1" t="s">
        <v>7598</v>
      </c>
      <c r="D126" s="1" t="s">
        <v>5006</v>
      </c>
      <c r="E126" s="1" t="s">
        <v>17566</v>
      </c>
      <c r="F126" s="1" t="s">
        <v>7600</v>
      </c>
      <c r="G126" s="1" t="s">
        <v>17567</v>
      </c>
      <c r="H126" s="1" t="s">
        <v>17567</v>
      </c>
      <c r="I126" s="1" t="s">
        <v>17401</v>
      </c>
      <c r="J126" s="1" t="s">
        <v>69</v>
      </c>
      <c r="K126" s="1" t="s">
        <v>7751</v>
      </c>
      <c r="L126" s="1" t="s">
        <v>69</v>
      </c>
      <c r="M126" s="1" t="s">
        <v>69</v>
      </c>
      <c r="N126" s="1" t="s">
        <v>69</v>
      </c>
      <c r="O126" s="1" t="s">
        <v>69</v>
      </c>
      <c r="P126" s="1" t="s">
        <v>69</v>
      </c>
    </row>
    <row r="127" spans="1:16">
      <c r="A127" s="1" t="s">
        <v>69</v>
      </c>
      <c r="B127" s="1" t="s">
        <v>69</v>
      </c>
      <c r="C127" s="1" t="s">
        <v>69</v>
      </c>
      <c r="D127" s="1" t="s">
        <v>69</v>
      </c>
      <c r="E127" s="1" t="s">
        <v>69</v>
      </c>
      <c r="F127" s="1" t="s">
        <v>69</v>
      </c>
      <c r="G127" s="1" t="s">
        <v>69</v>
      </c>
      <c r="H127" s="1" t="s">
        <v>69</v>
      </c>
      <c r="I127" s="1" t="s">
        <v>69</v>
      </c>
      <c r="J127" s="1" t="s">
        <v>69</v>
      </c>
      <c r="K127" s="1" t="s">
        <v>17402</v>
      </c>
      <c r="L127" s="1" t="s">
        <v>69</v>
      </c>
      <c r="M127" s="1" t="s">
        <v>69</v>
      </c>
      <c r="N127" s="1" t="s">
        <v>69</v>
      </c>
      <c r="O127" s="1" t="s">
        <v>69</v>
      </c>
      <c r="P127" s="1" t="s">
        <v>69</v>
      </c>
    </row>
    <row r="128" spans="1:16">
      <c r="A128" s="1" t="s">
        <v>69</v>
      </c>
      <c r="B128" s="1" t="s">
        <v>69</v>
      </c>
      <c r="C128" s="1" t="s">
        <v>69</v>
      </c>
      <c r="D128" s="1" t="s">
        <v>69</v>
      </c>
      <c r="E128" s="1" t="s">
        <v>69</v>
      </c>
      <c r="F128" s="1" t="s">
        <v>69</v>
      </c>
      <c r="G128" s="1" t="s">
        <v>69</v>
      </c>
      <c r="H128" s="1" t="s">
        <v>69</v>
      </c>
      <c r="I128" s="1" t="s">
        <v>69</v>
      </c>
      <c r="J128" s="1" t="s">
        <v>69</v>
      </c>
      <c r="K128" s="1" t="s">
        <v>17423</v>
      </c>
      <c r="L128" s="1" t="s">
        <v>69</v>
      </c>
      <c r="M128" s="1" t="s">
        <v>69</v>
      </c>
      <c r="N128" s="1" t="s">
        <v>69</v>
      </c>
      <c r="O128" s="1" t="s">
        <v>69</v>
      </c>
      <c r="P128" s="1" t="s">
        <v>69</v>
      </c>
    </row>
    <row r="129" spans="1:16">
      <c r="A129" s="1" t="s">
        <v>7627</v>
      </c>
      <c r="B129" s="1" t="s">
        <v>17568</v>
      </c>
      <c r="C129" s="1" t="s">
        <v>7603</v>
      </c>
      <c r="D129" s="1" t="s">
        <v>7604</v>
      </c>
      <c r="E129" s="1" t="s">
        <v>17569</v>
      </c>
      <c r="F129" s="1" t="s">
        <v>7607</v>
      </c>
      <c r="G129" s="1" t="s">
        <v>17570</v>
      </c>
      <c r="H129" s="1" t="s">
        <v>17570</v>
      </c>
      <c r="I129" s="1" t="s">
        <v>17401</v>
      </c>
      <c r="J129" s="1" t="s">
        <v>69</v>
      </c>
      <c r="K129" s="1" t="s">
        <v>17571</v>
      </c>
      <c r="L129" s="1" t="s">
        <v>69</v>
      </c>
      <c r="M129" s="1" t="s">
        <v>69</v>
      </c>
      <c r="N129" s="1" t="s">
        <v>69</v>
      </c>
      <c r="O129" s="1" t="s">
        <v>69</v>
      </c>
      <c r="P129" s="1" t="s">
        <v>69</v>
      </c>
    </row>
    <row r="130" spans="1:16">
      <c r="A130" s="1" t="s">
        <v>69</v>
      </c>
      <c r="B130" s="1" t="s">
        <v>69</v>
      </c>
      <c r="C130" s="1" t="s">
        <v>69</v>
      </c>
      <c r="D130" s="1" t="s">
        <v>69</v>
      </c>
      <c r="E130" s="1" t="s">
        <v>69</v>
      </c>
      <c r="F130" s="1" t="s">
        <v>69</v>
      </c>
      <c r="G130" s="1" t="s">
        <v>69</v>
      </c>
      <c r="H130" s="1" t="s">
        <v>69</v>
      </c>
      <c r="I130" s="1" t="s">
        <v>69</v>
      </c>
      <c r="J130" s="1" t="s">
        <v>69</v>
      </c>
      <c r="K130" s="1" t="s">
        <v>17402</v>
      </c>
      <c r="L130" s="1" t="s">
        <v>69</v>
      </c>
      <c r="M130" s="1" t="s">
        <v>69</v>
      </c>
      <c r="N130" s="1" t="s">
        <v>69</v>
      </c>
      <c r="O130" s="1" t="s">
        <v>69</v>
      </c>
      <c r="P130" s="1" t="s">
        <v>69</v>
      </c>
    </row>
    <row r="131" spans="1:16">
      <c r="A131" s="1" t="s">
        <v>69</v>
      </c>
      <c r="B131" s="1" t="s">
        <v>69</v>
      </c>
      <c r="C131" s="1" t="s">
        <v>69</v>
      </c>
      <c r="D131" s="1" t="s">
        <v>69</v>
      </c>
      <c r="E131" s="1" t="s">
        <v>69</v>
      </c>
      <c r="F131" s="1" t="s">
        <v>69</v>
      </c>
      <c r="G131" s="1" t="s">
        <v>69</v>
      </c>
      <c r="H131" s="1" t="s">
        <v>69</v>
      </c>
      <c r="I131" s="1" t="s">
        <v>69</v>
      </c>
      <c r="J131" s="1" t="s">
        <v>69</v>
      </c>
      <c r="K131" s="1" t="s">
        <v>17572</v>
      </c>
      <c r="L131" s="1" t="s">
        <v>69</v>
      </c>
      <c r="M131" s="1" t="s">
        <v>69</v>
      </c>
      <c r="N131" s="1" t="s">
        <v>69</v>
      </c>
      <c r="O131" s="1" t="s">
        <v>69</v>
      </c>
      <c r="P131" s="1" t="s">
        <v>69</v>
      </c>
    </row>
    <row r="132" spans="1:16">
      <c r="A132" s="1" t="s">
        <v>7632</v>
      </c>
      <c r="B132" s="1" t="s">
        <v>4865</v>
      </c>
      <c r="C132" s="1" t="s">
        <v>4864</v>
      </c>
      <c r="D132" s="1" t="s">
        <v>4866</v>
      </c>
      <c r="E132" s="1" t="s">
        <v>17573</v>
      </c>
      <c r="F132" s="1" t="s">
        <v>7612</v>
      </c>
      <c r="G132" s="1" t="s">
        <v>17574</v>
      </c>
      <c r="H132" s="1" t="s">
        <v>17574</v>
      </c>
      <c r="I132" s="1" t="s">
        <v>17401</v>
      </c>
      <c r="J132" s="1" t="s">
        <v>69</v>
      </c>
      <c r="K132" s="1" t="s">
        <v>8103</v>
      </c>
      <c r="L132" s="1" t="s">
        <v>69</v>
      </c>
      <c r="M132" s="1" t="s">
        <v>69</v>
      </c>
      <c r="N132" s="1" t="s">
        <v>69</v>
      </c>
      <c r="O132" s="1" t="s">
        <v>69</v>
      </c>
      <c r="P132" s="1" t="s">
        <v>69</v>
      </c>
    </row>
    <row r="133" spans="1:16">
      <c r="A133" s="1" t="s">
        <v>69</v>
      </c>
      <c r="B133" s="1" t="s">
        <v>69</v>
      </c>
      <c r="C133" s="1" t="s">
        <v>69</v>
      </c>
      <c r="D133" s="1" t="s">
        <v>69</v>
      </c>
      <c r="E133" s="1" t="s">
        <v>69</v>
      </c>
      <c r="F133" s="1" t="s">
        <v>69</v>
      </c>
      <c r="G133" s="1" t="s">
        <v>69</v>
      </c>
      <c r="H133" s="1" t="s">
        <v>69</v>
      </c>
      <c r="I133" s="1" t="s">
        <v>69</v>
      </c>
      <c r="J133" s="1" t="s">
        <v>69</v>
      </c>
      <c r="K133" s="1" t="s">
        <v>17402</v>
      </c>
      <c r="L133" s="1" t="s">
        <v>69</v>
      </c>
      <c r="M133" s="1" t="s">
        <v>69</v>
      </c>
      <c r="N133" s="1" t="s">
        <v>69</v>
      </c>
      <c r="O133" s="1" t="s">
        <v>69</v>
      </c>
      <c r="P133" s="1" t="s">
        <v>69</v>
      </c>
    </row>
    <row r="134" spans="1:16">
      <c r="A134" s="1" t="s">
        <v>69</v>
      </c>
      <c r="B134" s="1" t="s">
        <v>69</v>
      </c>
      <c r="C134" s="1" t="s">
        <v>69</v>
      </c>
      <c r="D134" s="1" t="s">
        <v>69</v>
      </c>
      <c r="E134" s="1" t="s">
        <v>69</v>
      </c>
      <c r="F134" s="1" t="s">
        <v>69</v>
      </c>
      <c r="G134" s="1" t="s">
        <v>69</v>
      </c>
      <c r="H134" s="1" t="s">
        <v>69</v>
      </c>
      <c r="I134" s="1" t="s">
        <v>69</v>
      </c>
      <c r="J134" s="1" t="s">
        <v>69</v>
      </c>
      <c r="K134" s="1" t="s">
        <v>17502</v>
      </c>
      <c r="L134" s="1" t="s">
        <v>69</v>
      </c>
      <c r="M134" s="1" t="s">
        <v>69</v>
      </c>
      <c r="N134" s="1" t="s">
        <v>69</v>
      </c>
      <c r="O134" s="1" t="s">
        <v>69</v>
      </c>
      <c r="P134" s="1" t="s">
        <v>69</v>
      </c>
    </row>
    <row r="135" spans="1:16">
      <c r="A135" s="1" t="s">
        <v>7638</v>
      </c>
      <c r="B135" s="1" t="s">
        <v>17575</v>
      </c>
      <c r="C135" s="1" t="s">
        <v>7615</v>
      </c>
      <c r="D135" s="1" t="s">
        <v>7616</v>
      </c>
      <c r="E135" s="1" t="s">
        <v>17576</v>
      </c>
      <c r="F135" s="1" t="s">
        <v>7619</v>
      </c>
      <c r="G135" s="1" t="s">
        <v>17577</v>
      </c>
      <c r="H135" s="1" t="s">
        <v>17577</v>
      </c>
      <c r="I135" s="1" t="s">
        <v>17401</v>
      </c>
      <c r="J135" s="1" t="s">
        <v>69</v>
      </c>
      <c r="K135" s="1" t="s">
        <v>17578</v>
      </c>
      <c r="L135" s="1" t="s">
        <v>69</v>
      </c>
      <c r="M135" s="1" t="s">
        <v>69</v>
      </c>
      <c r="N135" s="1" t="s">
        <v>69</v>
      </c>
      <c r="O135" s="1" t="s">
        <v>69</v>
      </c>
      <c r="P135" s="1" t="s">
        <v>69</v>
      </c>
    </row>
    <row r="136" spans="1:16">
      <c r="A136" s="1" t="s">
        <v>69</v>
      </c>
      <c r="B136" s="1" t="s">
        <v>69</v>
      </c>
      <c r="C136" s="1" t="s">
        <v>69</v>
      </c>
      <c r="D136" s="1" t="s">
        <v>69</v>
      </c>
      <c r="E136" s="1" t="s">
        <v>69</v>
      </c>
      <c r="F136" s="1" t="s">
        <v>69</v>
      </c>
      <c r="G136" s="1" t="s">
        <v>69</v>
      </c>
      <c r="H136" s="1" t="s">
        <v>69</v>
      </c>
      <c r="I136" s="1" t="s">
        <v>69</v>
      </c>
      <c r="J136" s="1" t="s">
        <v>69</v>
      </c>
      <c r="K136" s="1" t="s">
        <v>17402</v>
      </c>
      <c r="L136" s="1" t="s">
        <v>69</v>
      </c>
      <c r="M136" s="1" t="s">
        <v>69</v>
      </c>
      <c r="N136" s="1" t="s">
        <v>69</v>
      </c>
      <c r="O136" s="1" t="s">
        <v>69</v>
      </c>
      <c r="P136" s="1" t="s">
        <v>69</v>
      </c>
    </row>
    <row r="137" spans="1:16">
      <c r="A137" s="1" t="s">
        <v>69</v>
      </c>
      <c r="B137" s="1" t="s">
        <v>69</v>
      </c>
      <c r="C137" s="1" t="s">
        <v>69</v>
      </c>
      <c r="D137" s="1" t="s">
        <v>69</v>
      </c>
      <c r="E137" s="1" t="s">
        <v>69</v>
      </c>
      <c r="F137" s="1" t="s">
        <v>69</v>
      </c>
      <c r="G137" s="1" t="s">
        <v>69</v>
      </c>
      <c r="H137" s="1" t="s">
        <v>69</v>
      </c>
      <c r="I137" s="1" t="s">
        <v>69</v>
      </c>
      <c r="J137" s="1" t="s">
        <v>69</v>
      </c>
      <c r="K137" s="1" t="s">
        <v>17579</v>
      </c>
      <c r="L137" s="1" t="s">
        <v>69</v>
      </c>
      <c r="M137" s="1" t="s">
        <v>69</v>
      </c>
      <c r="N137" s="1" t="s">
        <v>69</v>
      </c>
      <c r="O137" s="1" t="s">
        <v>69</v>
      </c>
      <c r="P137" s="1" t="s">
        <v>69</v>
      </c>
    </row>
    <row r="138" spans="1:16">
      <c r="A138" s="1" t="s">
        <v>4228</v>
      </c>
      <c r="B138" s="1" t="s">
        <v>17580</v>
      </c>
      <c r="C138" s="1" t="s">
        <v>7621</v>
      </c>
      <c r="D138" s="1" t="s">
        <v>7622</v>
      </c>
      <c r="E138" s="1" t="s">
        <v>17581</v>
      </c>
      <c r="F138" s="1" t="s">
        <v>7625</v>
      </c>
      <c r="G138" s="1" t="s">
        <v>17582</v>
      </c>
      <c r="H138" s="1" t="s">
        <v>17582</v>
      </c>
      <c r="I138" s="1" t="s">
        <v>17401</v>
      </c>
      <c r="J138" s="1" t="s">
        <v>69</v>
      </c>
      <c r="K138" s="1" t="s">
        <v>17583</v>
      </c>
      <c r="L138" s="1" t="s">
        <v>69</v>
      </c>
      <c r="M138" s="1" t="s">
        <v>69</v>
      </c>
      <c r="N138" s="1" t="s">
        <v>69</v>
      </c>
      <c r="O138" s="1" t="s">
        <v>69</v>
      </c>
      <c r="P138" s="1" t="s">
        <v>69</v>
      </c>
    </row>
    <row r="139" spans="1:16">
      <c r="A139" s="1" t="s">
        <v>69</v>
      </c>
      <c r="B139" s="1" t="s">
        <v>69</v>
      </c>
      <c r="C139" s="1" t="s">
        <v>69</v>
      </c>
      <c r="D139" s="1" t="s">
        <v>69</v>
      </c>
      <c r="E139" s="1" t="s">
        <v>69</v>
      </c>
      <c r="F139" s="1" t="s">
        <v>69</v>
      </c>
      <c r="G139" s="1" t="s">
        <v>69</v>
      </c>
      <c r="H139" s="1" t="s">
        <v>69</v>
      </c>
      <c r="I139" s="1" t="s">
        <v>69</v>
      </c>
      <c r="J139" s="1" t="s">
        <v>69</v>
      </c>
      <c r="K139" s="1" t="s">
        <v>17402</v>
      </c>
      <c r="L139" s="1" t="s">
        <v>69</v>
      </c>
      <c r="M139" s="1" t="s">
        <v>69</v>
      </c>
      <c r="N139" s="1" t="s">
        <v>69</v>
      </c>
      <c r="O139" s="1" t="s">
        <v>69</v>
      </c>
      <c r="P139" s="1" t="s">
        <v>69</v>
      </c>
    </row>
    <row r="140" spans="1:16">
      <c r="A140" s="1" t="s">
        <v>69</v>
      </c>
      <c r="B140" s="1" t="s">
        <v>69</v>
      </c>
      <c r="C140" s="1" t="s">
        <v>69</v>
      </c>
      <c r="D140" s="1" t="s">
        <v>69</v>
      </c>
      <c r="E140" s="1" t="s">
        <v>69</v>
      </c>
      <c r="F140" s="1" t="s">
        <v>69</v>
      </c>
      <c r="G140" s="1" t="s">
        <v>69</v>
      </c>
      <c r="H140" s="1" t="s">
        <v>69</v>
      </c>
      <c r="I140" s="1" t="s">
        <v>69</v>
      </c>
      <c r="J140" s="1" t="s">
        <v>69</v>
      </c>
      <c r="K140" s="1" t="s">
        <v>17584</v>
      </c>
      <c r="L140" s="1" t="s">
        <v>69</v>
      </c>
      <c r="M140" s="1" t="s">
        <v>69</v>
      </c>
      <c r="N140" s="1" t="s">
        <v>69</v>
      </c>
      <c r="O140" s="1" t="s">
        <v>69</v>
      </c>
      <c r="P140" s="1" t="s">
        <v>69</v>
      </c>
    </row>
    <row r="141" spans="1:16">
      <c r="A141" s="1" t="s">
        <v>7650</v>
      </c>
      <c r="B141" s="1" t="s">
        <v>4870</v>
      </c>
      <c r="C141" s="1" t="s">
        <v>4869</v>
      </c>
      <c r="D141" s="1" t="s">
        <v>4871</v>
      </c>
      <c r="E141" s="1" t="s">
        <v>17585</v>
      </c>
      <c r="F141" s="1" t="s">
        <v>7629</v>
      </c>
      <c r="G141" s="1" t="s">
        <v>17586</v>
      </c>
      <c r="H141" s="1" t="s">
        <v>17586</v>
      </c>
      <c r="I141" s="1" t="s">
        <v>17401</v>
      </c>
      <c r="J141" s="1" t="s">
        <v>69</v>
      </c>
      <c r="K141" s="1" t="s">
        <v>17430</v>
      </c>
      <c r="L141" s="1" t="s">
        <v>69</v>
      </c>
      <c r="M141" s="1" t="s">
        <v>69</v>
      </c>
      <c r="N141" s="1" t="s">
        <v>69</v>
      </c>
      <c r="O141" s="1" t="s">
        <v>69</v>
      </c>
      <c r="P141" s="1" t="s">
        <v>69</v>
      </c>
    </row>
    <row r="142" spans="1:16">
      <c r="A142" s="1" t="s">
        <v>69</v>
      </c>
      <c r="B142" s="1" t="s">
        <v>69</v>
      </c>
      <c r="C142" s="1" t="s">
        <v>69</v>
      </c>
      <c r="D142" s="1" t="s">
        <v>69</v>
      </c>
      <c r="E142" s="1" t="s">
        <v>69</v>
      </c>
      <c r="F142" s="1" t="s">
        <v>69</v>
      </c>
      <c r="G142" s="1" t="s">
        <v>69</v>
      </c>
      <c r="H142" s="1" t="s">
        <v>69</v>
      </c>
      <c r="I142" s="1" t="s">
        <v>69</v>
      </c>
      <c r="J142" s="1" t="s">
        <v>69</v>
      </c>
      <c r="K142" s="1" t="s">
        <v>17402</v>
      </c>
      <c r="L142" s="1" t="s">
        <v>69</v>
      </c>
      <c r="M142" s="1" t="s">
        <v>69</v>
      </c>
      <c r="N142" s="1" t="s">
        <v>69</v>
      </c>
      <c r="O142" s="1" t="s">
        <v>69</v>
      </c>
      <c r="P142" s="1" t="s">
        <v>69</v>
      </c>
    </row>
    <row r="143" spans="1:16">
      <c r="A143" s="1" t="s">
        <v>69</v>
      </c>
      <c r="B143" s="1" t="s">
        <v>69</v>
      </c>
      <c r="C143" s="1" t="s">
        <v>69</v>
      </c>
      <c r="D143" s="1" t="s">
        <v>69</v>
      </c>
      <c r="E143" s="1" t="s">
        <v>69</v>
      </c>
      <c r="F143" s="1" t="s">
        <v>69</v>
      </c>
      <c r="G143" s="1" t="s">
        <v>69</v>
      </c>
      <c r="H143" s="1" t="s">
        <v>69</v>
      </c>
      <c r="I143" s="1" t="s">
        <v>69</v>
      </c>
      <c r="J143" s="1" t="s">
        <v>69</v>
      </c>
      <c r="K143" s="1" t="s">
        <v>17431</v>
      </c>
      <c r="L143" s="1" t="s">
        <v>69</v>
      </c>
      <c r="M143" s="1" t="s">
        <v>69</v>
      </c>
      <c r="N143" s="1" t="s">
        <v>69</v>
      </c>
      <c r="O143" s="1" t="s">
        <v>69</v>
      </c>
      <c r="P143" s="1" t="s">
        <v>69</v>
      </c>
    </row>
    <row r="144" spans="1:16">
      <c r="A144" s="1" t="s">
        <v>7657</v>
      </c>
      <c r="B144" s="1" t="s">
        <v>17587</v>
      </c>
      <c r="C144" s="1" t="s">
        <v>7633</v>
      </c>
      <c r="D144" s="1" t="s">
        <v>7634</v>
      </c>
      <c r="E144" s="1" t="s">
        <v>17588</v>
      </c>
      <c r="F144" s="1" t="s">
        <v>7636</v>
      </c>
      <c r="G144" s="1" t="s">
        <v>17589</v>
      </c>
      <c r="H144" s="1" t="s">
        <v>17589</v>
      </c>
      <c r="I144" s="1" t="s">
        <v>17401</v>
      </c>
      <c r="J144" s="1" t="s">
        <v>69</v>
      </c>
      <c r="K144" s="1" t="s">
        <v>7466</v>
      </c>
      <c r="L144" s="1" t="s">
        <v>69</v>
      </c>
      <c r="M144" s="1" t="s">
        <v>69</v>
      </c>
      <c r="N144" s="1" t="s">
        <v>69</v>
      </c>
      <c r="O144" s="1" t="s">
        <v>69</v>
      </c>
      <c r="P144" s="1" t="s">
        <v>69</v>
      </c>
    </row>
    <row r="145" spans="1:16">
      <c r="A145" s="1" t="s">
        <v>69</v>
      </c>
      <c r="B145" s="1" t="s">
        <v>69</v>
      </c>
      <c r="C145" s="1" t="s">
        <v>69</v>
      </c>
      <c r="D145" s="1" t="s">
        <v>69</v>
      </c>
      <c r="E145" s="1" t="s">
        <v>69</v>
      </c>
      <c r="F145" s="1" t="s">
        <v>69</v>
      </c>
      <c r="G145" s="1" t="s">
        <v>69</v>
      </c>
      <c r="H145" s="1" t="s">
        <v>69</v>
      </c>
      <c r="I145" s="1" t="s">
        <v>69</v>
      </c>
      <c r="J145" s="1" t="s">
        <v>69</v>
      </c>
      <c r="K145" s="1" t="s">
        <v>17402</v>
      </c>
      <c r="L145" s="1" t="s">
        <v>69</v>
      </c>
      <c r="M145" s="1" t="s">
        <v>69</v>
      </c>
      <c r="N145" s="1" t="s">
        <v>69</v>
      </c>
      <c r="O145" s="1" t="s">
        <v>69</v>
      </c>
      <c r="P145" s="1" t="s">
        <v>69</v>
      </c>
    </row>
    <row r="146" spans="1:16">
      <c r="A146" s="1" t="s">
        <v>69</v>
      </c>
      <c r="B146" s="1" t="s">
        <v>69</v>
      </c>
      <c r="C146" s="1" t="s">
        <v>69</v>
      </c>
      <c r="D146" s="1" t="s">
        <v>69</v>
      </c>
      <c r="E146" s="1" t="s">
        <v>69</v>
      </c>
      <c r="F146" s="1" t="s">
        <v>69</v>
      </c>
      <c r="G146" s="1" t="s">
        <v>69</v>
      </c>
      <c r="H146" s="1" t="s">
        <v>69</v>
      </c>
      <c r="I146" s="1" t="s">
        <v>69</v>
      </c>
      <c r="J146" s="1" t="s">
        <v>69</v>
      </c>
      <c r="K146" s="1" t="s">
        <v>17590</v>
      </c>
      <c r="L146" s="1" t="s">
        <v>69</v>
      </c>
      <c r="M146" s="1" t="s">
        <v>69</v>
      </c>
      <c r="N146" s="1" t="s">
        <v>69</v>
      </c>
      <c r="O146" s="1" t="s">
        <v>69</v>
      </c>
      <c r="P146" s="1" t="s">
        <v>69</v>
      </c>
    </row>
    <row r="147" spans="1:16">
      <c r="A147" s="1" t="s">
        <v>640</v>
      </c>
      <c r="B147" s="1" t="s">
        <v>17591</v>
      </c>
      <c r="C147" s="1" t="s">
        <v>7639</v>
      </c>
      <c r="D147" s="1" t="s">
        <v>5485</v>
      </c>
      <c r="E147" s="1" t="s">
        <v>17592</v>
      </c>
      <c r="F147" s="1" t="s">
        <v>7641</v>
      </c>
      <c r="G147" s="1" t="s">
        <v>17593</v>
      </c>
      <c r="H147" s="1" t="s">
        <v>17593</v>
      </c>
      <c r="I147" s="1" t="s">
        <v>17401</v>
      </c>
      <c r="J147" s="1" t="s">
        <v>69</v>
      </c>
      <c r="K147" s="1" t="s">
        <v>17548</v>
      </c>
      <c r="L147" s="1" t="s">
        <v>69</v>
      </c>
      <c r="M147" s="1" t="s">
        <v>69</v>
      </c>
      <c r="N147" s="1" t="s">
        <v>69</v>
      </c>
      <c r="O147" s="1" t="s">
        <v>69</v>
      </c>
      <c r="P147" s="1" t="s">
        <v>69</v>
      </c>
    </row>
    <row r="148" spans="1:16">
      <c r="A148" s="1" t="s">
        <v>69</v>
      </c>
      <c r="B148" s="1" t="s">
        <v>69</v>
      </c>
      <c r="C148" s="1" t="s">
        <v>69</v>
      </c>
      <c r="D148" s="1" t="s">
        <v>69</v>
      </c>
      <c r="E148" s="1" t="s">
        <v>69</v>
      </c>
      <c r="F148" s="1" t="s">
        <v>69</v>
      </c>
      <c r="G148" s="1" t="s">
        <v>69</v>
      </c>
      <c r="H148" s="1" t="s">
        <v>69</v>
      </c>
      <c r="I148" s="1" t="s">
        <v>69</v>
      </c>
      <c r="J148" s="1" t="s">
        <v>69</v>
      </c>
      <c r="K148" s="1" t="s">
        <v>17402</v>
      </c>
      <c r="L148" s="1" t="s">
        <v>69</v>
      </c>
      <c r="M148" s="1" t="s">
        <v>69</v>
      </c>
      <c r="N148" s="1" t="s">
        <v>69</v>
      </c>
      <c r="O148" s="1" t="s">
        <v>69</v>
      </c>
      <c r="P148" s="1" t="s">
        <v>69</v>
      </c>
    </row>
    <row r="149" spans="1:16">
      <c r="A149" s="1" t="s">
        <v>69</v>
      </c>
      <c r="B149" s="1" t="s">
        <v>69</v>
      </c>
      <c r="C149" s="1" t="s">
        <v>69</v>
      </c>
      <c r="D149" s="1" t="s">
        <v>69</v>
      </c>
      <c r="E149" s="1" t="s">
        <v>69</v>
      </c>
      <c r="F149" s="1" t="s">
        <v>69</v>
      </c>
      <c r="G149" s="1" t="s">
        <v>69</v>
      </c>
      <c r="H149" s="1" t="s">
        <v>69</v>
      </c>
      <c r="I149" s="1" t="s">
        <v>69</v>
      </c>
      <c r="J149" s="1" t="s">
        <v>69</v>
      </c>
      <c r="K149" s="1" t="s">
        <v>17549</v>
      </c>
      <c r="L149" s="1" t="s">
        <v>69</v>
      </c>
      <c r="M149" s="1" t="s">
        <v>69</v>
      </c>
      <c r="N149" s="1" t="s">
        <v>69</v>
      </c>
      <c r="O149" s="1" t="s">
        <v>69</v>
      </c>
      <c r="P149" s="1" t="s">
        <v>69</v>
      </c>
    </row>
    <row r="150" spans="1:16">
      <c r="A150" s="1" t="s">
        <v>7669</v>
      </c>
      <c r="B150" s="1" t="s">
        <v>17594</v>
      </c>
      <c r="C150" s="1" t="s">
        <v>17595</v>
      </c>
      <c r="D150" s="1" t="s">
        <v>17596</v>
      </c>
      <c r="E150" s="1" t="s">
        <v>17597</v>
      </c>
      <c r="F150" s="1" t="s">
        <v>17598</v>
      </c>
      <c r="G150" s="1" t="s">
        <v>17599</v>
      </c>
      <c r="H150" s="1" t="s">
        <v>17599</v>
      </c>
      <c r="I150" s="1" t="s">
        <v>17401</v>
      </c>
      <c r="J150" s="1" t="s">
        <v>69</v>
      </c>
      <c r="K150" s="1" t="s">
        <v>9742</v>
      </c>
      <c r="L150" s="1" t="s">
        <v>69</v>
      </c>
      <c r="M150" s="1" t="s">
        <v>69</v>
      </c>
      <c r="N150" s="1" t="s">
        <v>69</v>
      </c>
      <c r="O150" s="1" t="s">
        <v>69</v>
      </c>
      <c r="P150" s="1" t="s">
        <v>69</v>
      </c>
    </row>
    <row r="151" spans="1:16">
      <c r="A151" s="1" t="s">
        <v>69</v>
      </c>
      <c r="B151" s="1" t="s">
        <v>69</v>
      </c>
      <c r="C151" s="1" t="s">
        <v>69</v>
      </c>
      <c r="D151" s="1" t="s">
        <v>69</v>
      </c>
      <c r="E151" s="1" t="s">
        <v>69</v>
      </c>
      <c r="F151" s="1" t="s">
        <v>69</v>
      </c>
      <c r="G151" s="1" t="s">
        <v>69</v>
      </c>
      <c r="H151" s="1" t="s">
        <v>69</v>
      </c>
      <c r="I151" s="1" t="s">
        <v>69</v>
      </c>
      <c r="J151" s="1" t="s">
        <v>69</v>
      </c>
      <c r="K151" s="1" t="s">
        <v>17402</v>
      </c>
      <c r="L151" s="1" t="s">
        <v>69</v>
      </c>
      <c r="M151" s="1" t="s">
        <v>69</v>
      </c>
      <c r="N151" s="1" t="s">
        <v>69</v>
      </c>
      <c r="O151" s="1" t="s">
        <v>69</v>
      </c>
      <c r="P151" s="1" t="s">
        <v>69</v>
      </c>
    </row>
    <row r="152" spans="1:16">
      <c r="A152" s="1" t="s">
        <v>69</v>
      </c>
      <c r="B152" s="1" t="s">
        <v>69</v>
      </c>
      <c r="C152" s="1" t="s">
        <v>69</v>
      </c>
      <c r="D152" s="1" t="s">
        <v>69</v>
      </c>
      <c r="E152" s="1" t="s">
        <v>69</v>
      </c>
      <c r="F152" s="1" t="s">
        <v>69</v>
      </c>
      <c r="G152" s="1" t="s">
        <v>69</v>
      </c>
      <c r="H152" s="1" t="s">
        <v>69</v>
      </c>
      <c r="I152" s="1" t="s">
        <v>69</v>
      </c>
      <c r="J152" s="1" t="s">
        <v>69</v>
      </c>
      <c r="K152" s="1" t="s">
        <v>17600</v>
      </c>
      <c r="L152" s="1" t="s">
        <v>69</v>
      </c>
      <c r="M152" s="1" t="s">
        <v>69</v>
      </c>
      <c r="N152" s="1" t="s">
        <v>69</v>
      </c>
      <c r="O152" s="1" t="s">
        <v>69</v>
      </c>
      <c r="P152" s="1" t="s">
        <v>69</v>
      </c>
    </row>
    <row r="153" spans="1:16">
      <c r="A153" s="1" t="s">
        <v>7675</v>
      </c>
      <c r="B153" s="1" t="s">
        <v>17601</v>
      </c>
      <c r="C153" s="1" t="s">
        <v>7643</v>
      </c>
      <c r="D153" s="1" t="s">
        <v>7644</v>
      </c>
      <c r="E153" s="1" t="s">
        <v>17602</v>
      </c>
      <c r="F153" s="1" t="s">
        <v>7647</v>
      </c>
      <c r="G153" s="1" t="s">
        <v>17603</v>
      </c>
      <c r="H153" s="1" t="s">
        <v>17603</v>
      </c>
      <c r="I153" s="1" t="s">
        <v>17401</v>
      </c>
      <c r="J153" s="1" t="s">
        <v>69</v>
      </c>
      <c r="K153" s="1" t="s">
        <v>17604</v>
      </c>
      <c r="L153" s="1" t="s">
        <v>69</v>
      </c>
      <c r="M153" s="1" t="s">
        <v>69</v>
      </c>
      <c r="N153" s="1" t="s">
        <v>69</v>
      </c>
      <c r="O153" s="1" t="s">
        <v>69</v>
      </c>
      <c r="P153" s="1" t="s">
        <v>69</v>
      </c>
    </row>
    <row r="154" spans="1:16">
      <c r="A154" s="1" t="s">
        <v>69</v>
      </c>
      <c r="B154" s="1" t="s">
        <v>69</v>
      </c>
      <c r="C154" s="1" t="s">
        <v>69</v>
      </c>
      <c r="D154" s="1" t="s">
        <v>69</v>
      </c>
      <c r="E154" s="1" t="s">
        <v>69</v>
      </c>
      <c r="F154" s="1" t="s">
        <v>69</v>
      </c>
      <c r="G154" s="1" t="s">
        <v>69</v>
      </c>
      <c r="H154" s="1" t="s">
        <v>69</v>
      </c>
      <c r="I154" s="1" t="s">
        <v>69</v>
      </c>
      <c r="J154" s="1" t="s">
        <v>69</v>
      </c>
      <c r="K154" s="1" t="s">
        <v>17402</v>
      </c>
      <c r="L154" s="1" t="s">
        <v>69</v>
      </c>
      <c r="M154" s="1" t="s">
        <v>69</v>
      </c>
      <c r="N154" s="1" t="s">
        <v>69</v>
      </c>
      <c r="O154" s="1" t="s">
        <v>69</v>
      </c>
      <c r="P154" s="1" t="s">
        <v>69</v>
      </c>
    </row>
    <row r="155" spans="1:16">
      <c r="A155" s="1" t="s">
        <v>69</v>
      </c>
      <c r="B155" s="1" t="s">
        <v>69</v>
      </c>
      <c r="C155" s="1" t="s">
        <v>69</v>
      </c>
      <c r="D155" s="1" t="s">
        <v>69</v>
      </c>
      <c r="E155" s="1" t="s">
        <v>69</v>
      </c>
      <c r="F155" s="1" t="s">
        <v>69</v>
      </c>
      <c r="G155" s="1" t="s">
        <v>69</v>
      </c>
      <c r="H155" s="1" t="s">
        <v>69</v>
      </c>
      <c r="I155" s="1" t="s">
        <v>69</v>
      </c>
      <c r="J155" s="1" t="s">
        <v>69</v>
      </c>
      <c r="K155" s="1" t="s">
        <v>17605</v>
      </c>
      <c r="L155" s="1" t="s">
        <v>69</v>
      </c>
      <c r="M155" s="1" t="s">
        <v>69</v>
      </c>
      <c r="N155" s="1" t="s">
        <v>69</v>
      </c>
      <c r="O155" s="1" t="s">
        <v>69</v>
      </c>
      <c r="P155" s="1" t="s">
        <v>69</v>
      </c>
    </row>
    <row r="156" spans="1:16">
      <c r="A156" s="1" t="s">
        <v>759</v>
      </c>
      <c r="B156" s="1" t="s">
        <v>17606</v>
      </c>
      <c r="C156" s="1" t="s">
        <v>7651</v>
      </c>
      <c r="D156" s="1" t="s">
        <v>7652</v>
      </c>
      <c r="E156" s="1" t="s">
        <v>17607</v>
      </c>
      <c r="F156" s="1" t="s">
        <v>7655</v>
      </c>
      <c r="G156" s="1" t="s">
        <v>17608</v>
      </c>
      <c r="H156" s="1" t="s">
        <v>17608</v>
      </c>
      <c r="I156" s="1" t="s">
        <v>17401</v>
      </c>
      <c r="J156" s="1" t="s">
        <v>69</v>
      </c>
      <c r="K156" s="1" t="s">
        <v>15616</v>
      </c>
      <c r="L156" s="1" t="s">
        <v>69</v>
      </c>
      <c r="M156" s="1" t="s">
        <v>69</v>
      </c>
      <c r="N156" s="1" t="s">
        <v>69</v>
      </c>
      <c r="O156" s="1" t="s">
        <v>69</v>
      </c>
      <c r="P156" s="1" t="s">
        <v>69</v>
      </c>
    </row>
    <row r="157" spans="1:16">
      <c r="A157" s="1" t="s">
        <v>69</v>
      </c>
      <c r="B157" s="1" t="s">
        <v>69</v>
      </c>
      <c r="C157" s="1" t="s">
        <v>69</v>
      </c>
      <c r="D157" s="1" t="s">
        <v>69</v>
      </c>
      <c r="E157" s="1" t="s">
        <v>69</v>
      </c>
      <c r="F157" s="1" t="s">
        <v>69</v>
      </c>
      <c r="G157" s="1" t="s">
        <v>69</v>
      </c>
      <c r="H157" s="1" t="s">
        <v>69</v>
      </c>
      <c r="I157" s="1" t="s">
        <v>69</v>
      </c>
      <c r="J157" s="1" t="s">
        <v>69</v>
      </c>
      <c r="K157" s="1" t="s">
        <v>17402</v>
      </c>
      <c r="L157" s="1" t="s">
        <v>69</v>
      </c>
      <c r="M157" s="1" t="s">
        <v>69</v>
      </c>
      <c r="N157" s="1" t="s">
        <v>69</v>
      </c>
      <c r="O157" s="1" t="s">
        <v>69</v>
      </c>
      <c r="P157" s="1" t="s">
        <v>69</v>
      </c>
    </row>
    <row r="158" spans="1:16">
      <c r="A158" s="1" t="s">
        <v>69</v>
      </c>
      <c r="B158" s="1" t="s">
        <v>69</v>
      </c>
      <c r="C158" s="1" t="s">
        <v>69</v>
      </c>
      <c r="D158" s="1" t="s">
        <v>69</v>
      </c>
      <c r="E158" s="1" t="s">
        <v>69</v>
      </c>
      <c r="F158" s="1" t="s">
        <v>69</v>
      </c>
      <c r="G158" s="1" t="s">
        <v>69</v>
      </c>
      <c r="H158" s="1" t="s">
        <v>69</v>
      </c>
      <c r="I158" s="1" t="s">
        <v>69</v>
      </c>
      <c r="J158" s="1" t="s">
        <v>69</v>
      </c>
      <c r="K158" s="1" t="s">
        <v>17609</v>
      </c>
      <c r="L158" s="1" t="s">
        <v>69</v>
      </c>
      <c r="M158" s="1" t="s">
        <v>69</v>
      </c>
      <c r="N158" s="1" t="s">
        <v>69</v>
      </c>
      <c r="O158" s="1" t="s">
        <v>69</v>
      </c>
      <c r="P158" s="1" t="s">
        <v>69</v>
      </c>
    </row>
    <row r="159" spans="1:16">
      <c r="A159" s="1" t="s">
        <v>7685</v>
      </c>
      <c r="B159" s="1" t="s">
        <v>17610</v>
      </c>
      <c r="C159" s="1" t="s">
        <v>7658</v>
      </c>
      <c r="D159" s="1" t="s">
        <v>7659</v>
      </c>
      <c r="E159" s="1" t="s">
        <v>17611</v>
      </c>
      <c r="F159" s="1" t="s">
        <v>7661</v>
      </c>
      <c r="G159" s="1" t="s">
        <v>17612</v>
      </c>
      <c r="H159" s="1" t="s">
        <v>17612</v>
      </c>
      <c r="I159" s="1" t="s">
        <v>17401</v>
      </c>
      <c r="J159" s="1" t="s">
        <v>69</v>
      </c>
      <c r="K159" s="1" t="s">
        <v>17613</v>
      </c>
      <c r="L159" s="1" t="s">
        <v>69</v>
      </c>
      <c r="M159" s="1" t="s">
        <v>69</v>
      </c>
      <c r="N159" s="1" t="s">
        <v>69</v>
      </c>
      <c r="O159" s="1" t="s">
        <v>69</v>
      </c>
      <c r="P159" s="1" t="s">
        <v>69</v>
      </c>
    </row>
    <row r="160" spans="1:16">
      <c r="A160" s="1" t="s">
        <v>69</v>
      </c>
      <c r="B160" s="1" t="s">
        <v>69</v>
      </c>
      <c r="C160" s="1" t="s">
        <v>69</v>
      </c>
      <c r="D160" s="1" t="s">
        <v>69</v>
      </c>
      <c r="E160" s="1" t="s">
        <v>69</v>
      </c>
      <c r="F160" s="1" t="s">
        <v>69</v>
      </c>
      <c r="G160" s="1" t="s">
        <v>69</v>
      </c>
      <c r="H160" s="1" t="s">
        <v>69</v>
      </c>
      <c r="I160" s="1" t="s">
        <v>69</v>
      </c>
      <c r="J160" s="1" t="s">
        <v>69</v>
      </c>
      <c r="K160" s="1" t="s">
        <v>17402</v>
      </c>
      <c r="L160" s="1" t="s">
        <v>69</v>
      </c>
      <c r="M160" s="1" t="s">
        <v>69</v>
      </c>
      <c r="N160" s="1" t="s">
        <v>69</v>
      </c>
      <c r="O160" s="1" t="s">
        <v>69</v>
      </c>
      <c r="P160" s="1" t="s">
        <v>69</v>
      </c>
    </row>
    <row r="161" spans="1:16">
      <c r="A161" s="1" t="s">
        <v>69</v>
      </c>
      <c r="B161" s="1" t="s">
        <v>69</v>
      </c>
      <c r="C161" s="1" t="s">
        <v>69</v>
      </c>
      <c r="D161" s="1" t="s">
        <v>69</v>
      </c>
      <c r="E161" s="1" t="s">
        <v>69</v>
      </c>
      <c r="F161" s="1" t="s">
        <v>69</v>
      </c>
      <c r="G161" s="1" t="s">
        <v>69</v>
      </c>
      <c r="H161" s="1" t="s">
        <v>69</v>
      </c>
      <c r="I161" s="1" t="s">
        <v>69</v>
      </c>
      <c r="J161" s="1" t="s">
        <v>69</v>
      </c>
      <c r="K161" s="1" t="s">
        <v>17614</v>
      </c>
      <c r="L161" s="1" t="s">
        <v>69</v>
      </c>
      <c r="M161" s="1" t="s">
        <v>69</v>
      </c>
      <c r="N161" s="1" t="s">
        <v>69</v>
      </c>
      <c r="O161" s="1" t="s">
        <v>69</v>
      </c>
      <c r="P161" s="1" t="s">
        <v>69</v>
      </c>
    </row>
    <row r="162" spans="1:16">
      <c r="A162" s="1" t="s">
        <v>7691</v>
      </c>
      <c r="B162" s="1" t="s">
        <v>4875</v>
      </c>
      <c r="C162" s="1" t="s">
        <v>4874</v>
      </c>
      <c r="D162" s="1" t="s">
        <v>4876</v>
      </c>
      <c r="E162" s="1" t="s">
        <v>17615</v>
      </c>
      <c r="F162" s="1" t="s">
        <v>7665</v>
      </c>
      <c r="G162" s="1" t="s">
        <v>17616</v>
      </c>
      <c r="H162" s="1" t="s">
        <v>17616</v>
      </c>
      <c r="I162" s="1" t="s">
        <v>17401</v>
      </c>
      <c r="J162" s="1" t="s">
        <v>69</v>
      </c>
      <c r="K162" s="1" t="s">
        <v>9164</v>
      </c>
      <c r="L162" s="1" t="s">
        <v>69</v>
      </c>
      <c r="M162" s="1" t="s">
        <v>69</v>
      </c>
      <c r="N162" s="1" t="s">
        <v>69</v>
      </c>
      <c r="O162" s="1" t="s">
        <v>69</v>
      </c>
      <c r="P162" s="1" t="s">
        <v>69</v>
      </c>
    </row>
    <row r="163" spans="1:16">
      <c r="A163" s="1" t="s">
        <v>69</v>
      </c>
      <c r="B163" s="1" t="s">
        <v>69</v>
      </c>
      <c r="C163" s="1" t="s">
        <v>69</v>
      </c>
      <c r="D163" s="1" t="s">
        <v>69</v>
      </c>
      <c r="E163" s="1" t="s">
        <v>69</v>
      </c>
      <c r="F163" s="1" t="s">
        <v>69</v>
      </c>
      <c r="G163" s="1" t="s">
        <v>69</v>
      </c>
      <c r="H163" s="1" t="s">
        <v>69</v>
      </c>
      <c r="I163" s="1" t="s">
        <v>69</v>
      </c>
      <c r="J163" s="1" t="s">
        <v>69</v>
      </c>
      <c r="K163" s="1" t="s">
        <v>17402</v>
      </c>
      <c r="L163" s="1" t="s">
        <v>69</v>
      </c>
      <c r="M163" s="1" t="s">
        <v>69</v>
      </c>
      <c r="N163" s="1" t="s">
        <v>69</v>
      </c>
      <c r="O163" s="1" t="s">
        <v>69</v>
      </c>
      <c r="P163" s="1" t="s">
        <v>69</v>
      </c>
    </row>
    <row r="164" spans="1:16">
      <c r="A164" s="1" t="s">
        <v>69</v>
      </c>
      <c r="B164" s="1" t="s">
        <v>69</v>
      </c>
      <c r="C164" s="1" t="s">
        <v>69</v>
      </c>
      <c r="D164" s="1" t="s">
        <v>69</v>
      </c>
      <c r="E164" s="1" t="s">
        <v>69</v>
      </c>
      <c r="F164" s="1" t="s">
        <v>69</v>
      </c>
      <c r="G164" s="1" t="s">
        <v>69</v>
      </c>
      <c r="H164" s="1" t="s">
        <v>69</v>
      </c>
      <c r="I164" s="1" t="s">
        <v>69</v>
      </c>
      <c r="J164" s="1" t="s">
        <v>69</v>
      </c>
      <c r="K164" s="1" t="s">
        <v>17617</v>
      </c>
      <c r="L164" s="1" t="s">
        <v>69</v>
      </c>
      <c r="M164" s="1" t="s">
        <v>69</v>
      </c>
      <c r="N164" s="1" t="s">
        <v>69</v>
      </c>
      <c r="O164" s="1" t="s">
        <v>69</v>
      </c>
      <c r="P164" s="1" t="s">
        <v>69</v>
      </c>
    </row>
    <row r="165" spans="1:16">
      <c r="A165" s="1" t="s">
        <v>7698</v>
      </c>
      <c r="B165" s="1" t="s">
        <v>4880</v>
      </c>
      <c r="C165" s="1" t="s">
        <v>4879</v>
      </c>
      <c r="D165" s="1" t="s">
        <v>4881</v>
      </c>
      <c r="E165" s="1" t="s">
        <v>17618</v>
      </c>
      <c r="F165" s="1" t="s">
        <v>7672</v>
      </c>
      <c r="G165" s="1" t="s">
        <v>17619</v>
      </c>
      <c r="H165" s="1" t="s">
        <v>17619</v>
      </c>
      <c r="I165" s="1" t="s">
        <v>17401</v>
      </c>
      <c r="J165" s="1" t="s">
        <v>69</v>
      </c>
      <c r="K165" s="1" t="s">
        <v>17620</v>
      </c>
      <c r="L165" s="1" t="s">
        <v>69</v>
      </c>
      <c r="M165" s="1" t="s">
        <v>69</v>
      </c>
      <c r="N165" s="1" t="s">
        <v>69</v>
      </c>
      <c r="O165" s="1" t="s">
        <v>69</v>
      </c>
      <c r="P165" s="1" t="s">
        <v>69</v>
      </c>
    </row>
    <row r="166" spans="1:16">
      <c r="A166" s="1" t="s">
        <v>69</v>
      </c>
      <c r="B166" s="1" t="s">
        <v>69</v>
      </c>
      <c r="C166" s="1" t="s">
        <v>69</v>
      </c>
      <c r="D166" s="1" t="s">
        <v>69</v>
      </c>
      <c r="E166" s="1" t="s">
        <v>69</v>
      </c>
      <c r="F166" s="1" t="s">
        <v>69</v>
      </c>
      <c r="G166" s="1" t="s">
        <v>69</v>
      </c>
      <c r="H166" s="1" t="s">
        <v>69</v>
      </c>
      <c r="I166" s="1" t="s">
        <v>69</v>
      </c>
      <c r="J166" s="1" t="s">
        <v>69</v>
      </c>
      <c r="K166" s="1" t="s">
        <v>17402</v>
      </c>
      <c r="L166" s="1" t="s">
        <v>69</v>
      </c>
      <c r="M166" s="1" t="s">
        <v>69</v>
      </c>
      <c r="N166" s="1" t="s">
        <v>69</v>
      </c>
      <c r="O166" s="1" t="s">
        <v>69</v>
      </c>
      <c r="P166" s="1" t="s">
        <v>69</v>
      </c>
    </row>
    <row r="167" spans="1:16">
      <c r="A167" s="1" t="s">
        <v>69</v>
      </c>
      <c r="B167" s="1" t="s">
        <v>69</v>
      </c>
      <c r="C167" s="1" t="s">
        <v>69</v>
      </c>
      <c r="D167" s="1" t="s">
        <v>69</v>
      </c>
      <c r="E167" s="1" t="s">
        <v>69</v>
      </c>
      <c r="F167" s="1" t="s">
        <v>69</v>
      </c>
      <c r="G167" s="1" t="s">
        <v>69</v>
      </c>
      <c r="H167" s="1" t="s">
        <v>69</v>
      </c>
      <c r="I167" s="1" t="s">
        <v>69</v>
      </c>
      <c r="J167" s="1" t="s">
        <v>69</v>
      </c>
      <c r="K167" s="1" t="s">
        <v>17621</v>
      </c>
      <c r="L167" s="1" t="s">
        <v>69</v>
      </c>
      <c r="M167" s="1" t="s">
        <v>69</v>
      </c>
      <c r="N167" s="1" t="s">
        <v>69</v>
      </c>
      <c r="O167" s="1" t="s">
        <v>69</v>
      </c>
      <c r="P167" s="1" t="s">
        <v>69</v>
      </c>
    </row>
    <row r="168" spans="1:16">
      <c r="A168" s="1" t="s">
        <v>269</v>
      </c>
      <c r="B168" s="1" t="s">
        <v>17622</v>
      </c>
      <c r="C168" s="1" t="s">
        <v>7676</v>
      </c>
      <c r="D168" s="1" t="s">
        <v>7677</v>
      </c>
      <c r="E168" s="1" t="s">
        <v>17623</v>
      </c>
      <c r="F168" s="1" t="s">
        <v>7679</v>
      </c>
      <c r="G168" s="1" t="s">
        <v>17624</v>
      </c>
      <c r="H168" s="1" t="s">
        <v>17624</v>
      </c>
      <c r="I168" s="1" t="s">
        <v>17401</v>
      </c>
      <c r="J168" s="1" t="s">
        <v>69</v>
      </c>
      <c r="K168" s="1" t="s">
        <v>17625</v>
      </c>
      <c r="L168" s="1" t="s">
        <v>69</v>
      </c>
      <c r="M168" s="1" t="s">
        <v>69</v>
      </c>
      <c r="N168" s="1" t="s">
        <v>69</v>
      </c>
      <c r="O168" s="1" t="s">
        <v>69</v>
      </c>
      <c r="P168" s="1" t="s">
        <v>69</v>
      </c>
    </row>
    <row r="169" spans="1:16">
      <c r="A169" s="1" t="s">
        <v>69</v>
      </c>
      <c r="B169" s="1" t="s">
        <v>69</v>
      </c>
      <c r="C169" s="1" t="s">
        <v>69</v>
      </c>
      <c r="D169" s="1" t="s">
        <v>69</v>
      </c>
      <c r="E169" s="1" t="s">
        <v>69</v>
      </c>
      <c r="F169" s="1" t="s">
        <v>69</v>
      </c>
      <c r="G169" s="1" t="s">
        <v>69</v>
      </c>
      <c r="H169" s="1" t="s">
        <v>69</v>
      </c>
      <c r="I169" s="1" t="s">
        <v>69</v>
      </c>
      <c r="J169" s="1" t="s">
        <v>69</v>
      </c>
      <c r="K169" s="1" t="s">
        <v>17402</v>
      </c>
      <c r="L169" s="1" t="s">
        <v>69</v>
      </c>
      <c r="M169" s="1" t="s">
        <v>69</v>
      </c>
      <c r="N169" s="1" t="s">
        <v>69</v>
      </c>
      <c r="O169" s="1" t="s">
        <v>69</v>
      </c>
      <c r="P169" s="1" t="s">
        <v>69</v>
      </c>
    </row>
    <row r="170" spans="1:16">
      <c r="A170" s="1" t="s">
        <v>69</v>
      </c>
      <c r="B170" s="1" t="s">
        <v>69</v>
      </c>
      <c r="C170" s="1" t="s">
        <v>69</v>
      </c>
      <c r="D170" s="1" t="s">
        <v>69</v>
      </c>
      <c r="E170" s="1" t="s">
        <v>69</v>
      </c>
      <c r="F170" s="1" t="s">
        <v>69</v>
      </c>
      <c r="G170" s="1" t="s">
        <v>69</v>
      </c>
      <c r="H170" s="1" t="s">
        <v>69</v>
      </c>
      <c r="I170" s="1" t="s">
        <v>69</v>
      </c>
      <c r="J170" s="1" t="s">
        <v>69</v>
      </c>
      <c r="K170" s="1" t="s">
        <v>17626</v>
      </c>
      <c r="L170" s="1" t="s">
        <v>69</v>
      </c>
      <c r="M170" s="1" t="s">
        <v>69</v>
      </c>
      <c r="N170" s="1" t="s">
        <v>69</v>
      </c>
      <c r="O170" s="1" t="s">
        <v>69</v>
      </c>
      <c r="P170" s="1" t="s">
        <v>69</v>
      </c>
    </row>
    <row r="171" spans="1:16">
      <c r="A171" s="1" t="s">
        <v>7709</v>
      </c>
      <c r="B171" s="1" t="s">
        <v>4885</v>
      </c>
      <c r="C171" s="1" t="s">
        <v>4884</v>
      </c>
      <c r="D171" s="1" t="s">
        <v>4886</v>
      </c>
      <c r="E171" s="1" t="s">
        <v>17627</v>
      </c>
      <c r="F171" s="1" t="s">
        <v>7682</v>
      </c>
      <c r="G171" s="1" t="s">
        <v>17628</v>
      </c>
      <c r="H171" s="1" t="s">
        <v>17628</v>
      </c>
      <c r="I171" s="1" t="s">
        <v>17401</v>
      </c>
      <c r="J171" s="1" t="s">
        <v>69</v>
      </c>
      <c r="K171" s="1" t="s">
        <v>8470</v>
      </c>
      <c r="L171" s="1" t="s">
        <v>69</v>
      </c>
      <c r="M171" s="1" t="s">
        <v>69</v>
      </c>
      <c r="N171" s="1" t="s">
        <v>69</v>
      </c>
      <c r="O171" s="1" t="s">
        <v>69</v>
      </c>
      <c r="P171" s="1" t="s">
        <v>69</v>
      </c>
    </row>
    <row r="172" spans="1:16">
      <c r="A172" s="1" t="s">
        <v>69</v>
      </c>
      <c r="B172" s="1" t="s">
        <v>69</v>
      </c>
      <c r="C172" s="1" t="s">
        <v>69</v>
      </c>
      <c r="D172" s="1" t="s">
        <v>69</v>
      </c>
      <c r="E172" s="1" t="s">
        <v>69</v>
      </c>
      <c r="F172" s="1" t="s">
        <v>69</v>
      </c>
      <c r="G172" s="1" t="s">
        <v>69</v>
      </c>
      <c r="H172" s="1" t="s">
        <v>69</v>
      </c>
      <c r="I172" s="1" t="s">
        <v>69</v>
      </c>
      <c r="J172" s="1" t="s">
        <v>69</v>
      </c>
      <c r="K172" s="1" t="s">
        <v>17402</v>
      </c>
      <c r="L172" s="1" t="s">
        <v>69</v>
      </c>
      <c r="M172" s="1" t="s">
        <v>69</v>
      </c>
      <c r="N172" s="1" t="s">
        <v>69</v>
      </c>
      <c r="O172" s="1" t="s">
        <v>69</v>
      </c>
      <c r="P172" s="1" t="s">
        <v>69</v>
      </c>
    </row>
    <row r="173" spans="1:16">
      <c r="A173" s="1" t="s">
        <v>69</v>
      </c>
      <c r="B173" s="1" t="s">
        <v>69</v>
      </c>
      <c r="C173" s="1" t="s">
        <v>69</v>
      </c>
      <c r="D173" s="1" t="s">
        <v>69</v>
      </c>
      <c r="E173" s="1" t="s">
        <v>69</v>
      </c>
      <c r="F173" s="1" t="s">
        <v>69</v>
      </c>
      <c r="G173" s="1" t="s">
        <v>69</v>
      </c>
      <c r="H173" s="1" t="s">
        <v>69</v>
      </c>
      <c r="I173" s="1" t="s">
        <v>69</v>
      </c>
      <c r="J173" s="1" t="s">
        <v>69</v>
      </c>
      <c r="K173" s="1" t="s">
        <v>17629</v>
      </c>
      <c r="L173" s="1" t="s">
        <v>69</v>
      </c>
      <c r="M173" s="1" t="s">
        <v>69</v>
      </c>
      <c r="N173" s="1" t="s">
        <v>69</v>
      </c>
      <c r="O173" s="1" t="s">
        <v>69</v>
      </c>
      <c r="P173" s="1" t="s">
        <v>69</v>
      </c>
    </row>
    <row r="174" spans="1:16">
      <c r="A174" s="1" t="s">
        <v>7713</v>
      </c>
      <c r="B174" s="1" t="s">
        <v>17630</v>
      </c>
      <c r="C174" s="1" t="s">
        <v>7686</v>
      </c>
      <c r="D174" s="1" t="s">
        <v>7687</v>
      </c>
      <c r="E174" s="1" t="s">
        <v>17631</v>
      </c>
      <c r="F174" s="1" t="s">
        <v>7689</v>
      </c>
      <c r="G174" s="1" t="s">
        <v>17632</v>
      </c>
      <c r="H174" s="1" t="s">
        <v>17632</v>
      </c>
      <c r="I174" s="1" t="s">
        <v>17401</v>
      </c>
      <c r="J174" s="1" t="s">
        <v>69</v>
      </c>
      <c r="K174" s="1" t="s">
        <v>9107</v>
      </c>
      <c r="L174" s="1" t="s">
        <v>69</v>
      </c>
      <c r="M174" s="1" t="s">
        <v>69</v>
      </c>
      <c r="N174" s="1" t="s">
        <v>69</v>
      </c>
      <c r="O174" s="1" t="s">
        <v>69</v>
      </c>
      <c r="P174" s="1" t="s">
        <v>69</v>
      </c>
    </row>
    <row r="175" spans="1:16">
      <c r="A175" s="1" t="s">
        <v>69</v>
      </c>
      <c r="B175" s="1" t="s">
        <v>69</v>
      </c>
      <c r="C175" s="1" t="s">
        <v>69</v>
      </c>
      <c r="D175" s="1" t="s">
        <v>69</v>
      </c>
      <c r="E175" s="1" t="s">
        <v>69</v>
      </c>
      <c r="F175" s="1" t="s">
        <v>69</v>
      </c>
      <c r="G175" s="1" t="s">
        <v>69</v>
      </c>
      <c r="H175" s="1" t="s">
        <v>69</v>
      </c>
      <c r="I175" s="1" t="s">
        <v>69</v>
      </c>
      <c r="J175" s="1" t="s">
        <v>69</v>
      </c>
      <c r="K175" s="1" t="s">
        <v>17402</v>
      </c>
      <c r="L175" s="1" t="s">
        <v>69</v>
      </c>
      <c r="M175" s="1" t="s">
        <v>69</v>
      </c>
      <c r="N175" s="1" t="s">
        <v>69</v>
      </c>
      <c r="O175" s="1" t="s">
        <v>69</v>
      </c>
      <c r="P175" s="1" t="s">
        <v>69</v>
      </c>
    </row>
    <row r="176" spans="1:16">
      <c r="A176" s="1" t="s">
        <v>69</v>
      </c>
      <c r="B176" s="1" t="s">
        <v>69</v>
      </c>
      <c r="C176" s="1" t="s">
        <v>69</v>
      </c>
      <c r="D176" s="1" t="s">
        <v>69</v>
      </c>
      <c r="E176" s="1" t="s">
        <v>69</v>
      </c>
      <c r="F176" s="1" t="s">
        <v>69</v>
      </c>
      <c r="G176" s="1" t="s">
        <v>69</v>
      </c>
      <c r="H176" s="1" t="s">
        <v>69</v>
      </c>
      <c r="I176" s="1" t="s">
        <v>69</v>
      </c>
      <c r="J176" s="1" t="s">
        <v>69</v>
      </c>
      <c r="K176" s="1" t="s">
        <v>17633</v>
      </c>
      <c r="L176" s="1" t="s">
        <v>69</v>
      </c>
      <c r="M176" s="1" t="s">
        <v>69</v>
      </c>
      <c r="N176" s="1" t="s">
        <v>69</v>
      </c>
      <c r="O176" s="1" t="s">
        <v>69</v>
      </c>
      <c r="P176" s="1" t="s">
        <v>69</v>
      </c>
    </row>
    <row r="177" spans="1:16">
      <c r="A177" s="1" t="s">
        <v>7718</v>
      </c>
      <c r="B177" s="1" t="s">
        <v>17634</v>
      </c>
      <c r="C177" s="1" t="s">
        <v>7692</v>
      </c>
      <c r="D177" s="1" t="s">
        <v>7693</v>
      </c>
      <c r="E177" s="1" t="s">
        <v>17635</v>
      </c>
      <c r="F177" s="1" t="s">
        <v>7696</v>
      </c>
      <c r="G177" s="1" t="s">
        <v>17636</v>
      </c>
      <c r="H177" s="1" t="s">
        <v>17636</v>
      </c>
      <c r="I177" s="1" t="s">
        <v>17401</v>
      </c>
      <c r="J177" s="1" t="s">
        <v>69</v>
      </c>
      <c r="K177" s="1" t="s">
        <v>17334</v>
      </c>
      <c r="L177" s="1" t="s">
        <v>69</v>
      </c>
      <c r="M177" s="1" t="s">
        <v>69</v>
      </c>
      <c r="N177" s="1" t="s">
        <v>69</v>
      </c>
      <c r="O177" s="1" t="s">
        <v>69</v>
      </c>
      <c r="P177" s="1" t="s">
        <v>69</v>
      </c>
    </row>
    <row r="178" spans="1:16">
      <c r="A178" s="1" t="s">
        <v>69</v>
      </c>
      <c r="B178" s="1" t="s">
        <v>69</v>
      </c>
      <c r="C178" s="1" t="s">
        <v>69</v>
      </c>
      <c r="D178" s="1" t="s">
        <v>69</v>
      </c>
      <c r="E178" s="1" t="s">
        <v>69</v>
      </c>
      <c r="F178" s="1" t="s">
        <v>69</v>
      </c>
      <c r="G178" s="1" t="s">
        <v>69</v>
      </c>
      <c r="H178" s="1" t="s">
        <v>69</v>
      </c>
      <c r="I178" s="1" t="s">
        <v>69</v>
      </c>
      <c r="J178" s="1" t="s">
        <v>69</v>
      </c>
      <c r="K178" s="1" t="s">
        <v>17402</v>
      </c>
      <c r="L178" s="1" t="s">
        <v>69</v>
      </c>
      <c r="M178" s="1" t="s">
        <v>69</v>
      </c>
      <c r="N178" s="1" t="s">
        <v>69</v>
      </c>
      <c r="O178" s="1" t="s">
        <v>69</v>
      </c>
      <c r="P178" s="1" t="s">
        <v>69</v>
      </c>
    </row>
    <row r="179" spans="1:16">
      <c r="A179" s="1" t="s">
        <v>69</v>
      </c>
      <c r="B179" s="1" t="s">
        <v>69</v>
      </c>
      <c r="C179" s="1" t="s">
        <v>69</v>
      </c>
      <c r="D179" s="1" t="s">
        <v>69</v>
      </c>
      <c r="E179" s="1" t="s">
        <v>69</v>
      </c>
      <c r="F179" s="1" t="s">
        <v>69</v>
      </c>
      <c r="G179" s="1" t="s">
        <v>69</v>
      </c>
      <c r="H179" s="1" t="s">
        <v>69</v>
      </c>
      <c r="I179" s="1" t="s">
        <v>69</v>
      </c>
      <c r="J179" s="1" t="s">
        <v>69</v>
      </c>
      <c r="K179" s="1" t="s">
        <v>17637</v>
      </c>
      <c r="L179" s="1" t="s">
        <v>69</v>
      </c>
      <c r="M179" s="1" t="s">
        <v>69</v>
      </c>
      <c r="N179" s="1" t="s">
        <v>69</v>
      </c>
      <c r="O179" s="1" t="s">
        <v>69</v>
      </c>
      <c r="P179" s="1" t="s">
        <v>69</v>
      </c>
    </row>
    <row r="180" spans="1:16">
      <c r="A180" s="1" t="s">
        <v>3648</v>
      </c>
      <c r="B180" s="1" t="s">
        <v>4890</v>
      </c>
      <c r="C180" s="1" t="s">
        <v>4889</v>
      </c>
      <c r="D180" s="1" t="s">
        <v>4891</v>
      </c>
      <c r="E180" s="1" t="s">
        <v>17638</v>
      </c>
      <c r="F180" s="1" t="s">
        <v>7700</v>
      </c>
      <c r="G180" s="1" t="s">
        <v>17639</v>
      </c>
      <c r="H180" s="1" t="s">
        <v>17639</v>
      </c>
      <c r="I180" s="1" t="s">
        <v>17401</v>
      </c>
      <c r="J180" s="1" t="s">
        <v>69</v>
      </c>
      <c r="K180" s="1" t="s">
        <v>7434</v>
      </c>
      <c r="L180" s="1" t="s">
        <v>69</v>
      </c>
      <c r="M180" s="1" t="s">
        <v>69</v>
      </c>
      <c r="N180" s="1" t="s">
        <v>69</v>
      </c>
      <c r="O180" s="1" t="s">
        <v>69</v>
      </c>
      <c r="P180" s="1" t="s">
        <v>69</v>
      </c>
    </row>
    <row r="181" spans="1:16">
      <c r="A181" s="1" t="s">
        <v>69</v>
      </c>
      <c r="B181" s="1" t="s">
        <v>69</v>
      </c>
      <c r="C181" s="1" t="s">
        <v>69</v>
      </c>
      <c r="D181" s="1" t="s">
        <v>69</v>
      </c>
      <c r="E181" s="1" t="s">
        <v>69</v>
      </c>
      <c r="F181" s="1" t="s">
        <v>69</v>
      </c>
      <c r="G181" s="1" t="s">
        <v>69</v>
      </c>
      <c r="H181" s="1" t="s">
        <v>69</v>
      </c>
      <c r="I181" s="1" t="s">
        <v>69</v>
      </c>
      <c r="J181" s="1" t="s">
        <v>69</v>
      </c>
      <c r="K181" s="1" t="s">
        <v>17402</v>
      </c>
      <c r="L181" s="1" t="s">
        <v>69</v>
      </c>
      <c r="M181" s="1" t="s">
        <v>69</v>
      </c>
      <c r="N181" s="1" t="s">
        <v>69</v>
      </c>
      <c r="O181" s="1" t="s">
        <v>69</v>
      </c>
      <c r="P181" s="1" t="s">
        <v>69</v>
      </c>
    </row>
    <row r="182" spans="1:16">
      <c r="A182" s="1" t="s">
        <v>69</v>
      </c>
      <c r="B182" s="1" t="s">
        <v>69</v>
      </c>
      <c r="C182" s="1" t="s">
        <v>69</v>
      </c>
      <c r="D182" s="1" t="s">
        <v>69</v>
      </c>
      <c r="E182" s="1" t="s">
        <v>69</v>
      </c>
      <c r="F182" s="1" t="s">
        <v>69</v>
      </c>
      <c r="G182" s="1" t="s">
        <v>69</v>
      </c>
      <c r="H182" s="1" t="s">
        <v>69</v>
      </c>
      <c r="I182" s="1" t="s">
        <v>69</v>
      </c>
      <c r="J182" s="1" t="s">
        <v>69</v>
      </c>
      <c r="K182" s="1" t="s">
        <v>17561</v>
      </c>
      <c r="L182" s="1" t="s">
        <v>69</v>
      </c>
      <c r="M182" s="1" t="s">
        <v>69</v>
      </c>
      <c r="N182" s="1" t="s">
        <v>69</v>
      </c>
      <c r="O182" s="1" t="s">
        <v>69</v>
      </c>
      <c r="P182" s="1" t="s">
        <v>69</v>
      </c>
    </row>
    <row r="183" spans="1:16">
      <c r="A183" s="1" t="s">
        <v>7726</v>
      </c>
      <c r="B183" s="1" t="s">
        <v>17640</v>
      </c>
      <c r="C183" s="1" t="s">
        <v>7702</v>
      </c>
      <c r="D183" s="1" t="s">
        <v>7703</v>
      </c>
      <c r="E183" s="1" t="s">
        <v>17641</v>
      </c>
      <c r="F183" s="1" t="s">
        <v>7705</v>
      </c>
      <c r="G183" s="1" t="s">
        <v>17642</v>
      </c>
      <c r="H183" s="1" t="s">
        <v>17642</v>
      </c>
      <c r="I183" s="1" t="s">
        <v>17401</v>
      </c>
      <c r="J183" s="1" t="s">
        <v>69</v>
      </c>
      <c r="K183" s="1" t="s">
        <v>17643</v>
      </c>
      <c r="L183" s="1" t="s">
        <v>69</v>
      </c>
      <c r="M183" s="1" t="s">
        <v>69</v>
      </c>
      <c r="N183" s="1" t="s">
        <v>69</v>
      </c>
      <c r="O183" s="1" t="s">
        <v>69</v>
      </c>
      <c r="P183" s="1" t="s">
        <v>69</v>
      </c>
    </row>
    <row r="184" spans="1:16">
      <c r="A184" s="1" t="s">
        <v>69</v>
      </c>
      <c r="B184" s="1" t="s">
        <v>69</v>
      </c>
      <c r="C184" s="1" t="s">
        <v>69</v>
      </c>
      <c r="D184" s="1" t="s">
        <v>69</v>
      </c>
      <c r="E184" s="1" t="s">
        <v>69</v>
      </c>
      <c r="F184" s="1" t="s">
        <v>69</v>
      </c>
      <c r="G184" s="1" t="s">
        <v>69</v>
      </c>
      <c r="H184" s="1" t="s">
        <v>69</v>
      </c>
      <c r="I184" s="1" t="s">
        <v>69</v>
      </c>
      <c r="J184" s="1" t="s">
        <v>69</v>
      </c>
      <c r="K184" s="1" t="s">
        <v>17402</v>
      </c>
      <c r="L184" s="1" t="s">
        <v>69</v>
      </c>
      <c r="M184" s="1" t="s">
        <v>69</v>
      </c>
      <c r="N184" s="1" t="s">
        <v>69</v>
      </c>
      <c r="O184" s="1" t="s">
        <v>69</v>
      </c>
      <c r="P184" s="1" t="s">
        <v>69</v>
      </c>
    </row>
    <row r="185" spans="1:16">
      <c r="A185" s="1" t="s">
        <v>69</v>
      </c>
      <c r="B185" s="1" t="s">
        <v>69</v>
      </c>
      <c r="C185" s="1" t="s">
        <v>69</v>
      </c>
      <c r="D185" s="1" t="s">
        <v>69</v>
      </c>
      <c r="E185" s="1" t="s">
        <v>69</v>
      </c>
      <c r="F185" s="1" t="s">
        <v>69</v>
      </c>
      <c r="G185" s="1" t="s">
        <v>69</v>
      </c>
      <c r="H185" s="1" t="s">
        <v>69</v>
      </c>
      <c r="I185" s="1" t="s">
        <v>69</v>
      </c>
      <c r="J185" s="1" t="s">
        <v>69</v>
      </c>
      <c r="K185" s="1" t="s">
        <v>17644</v>
      </c>
      <c r="L185" s="1" t="s">
        <v>69</v>
      </c>
      <c r="M185" s="1" t="s">
        <v>69</v>
      </c>
      <c r="N185" s="1" t="s">
        <v>69</v>
      </c>
      <c r="O185" s="1" t="s">
        <v>69</v>
      </c>
      <c r="P185" s="1" t="s">
        <v>69</v>
      </c>
    </row>
    <row r="186" spans="1:16">
      <c r="A186" s="1" t="s">
        <v>787</v>
      </c>
      <c r="B186" s="1" t="s">
        <v>17645</v>
      </c>
      <c r="C186" s="1" t="s">
        <v>17646</v>
      </c>
      <c r="D186" s="1" t="s">
        <v>6765</v>
      </c>
      <c r="E186" s="1" t="s">
        <v>17647</v>
      </c>
      <c r="F186" s="1" t="s">
        <v>17648</v>
      </c>
      <c r="G186" s="1" t="s">
        <v>17649</v>
      </c>
      <c r="H186" s="1" t="s">
        <v>17649</v>
      </c>
      <c r="I186" s="1" t="s">
        <v>17401</v>
      </c>
      <c r="J186" s="1" t="s">
        <v>69</v>
      </c>
      <c r="K186" s="1" t="s">
        <v>7442</v>
      </c>
      <c r="L186" s="1" t="s">
        <v>69</v>
      </c>
      <c r="M186" s="1" t="s">
        <v>69</v>
      </c>
      <c r="N186" s="1" t="s">
        <v>69</v>
      </c>
      <c r="O186" s="1" t="s">
        <v>69</v>
      </c>
      <c r="P186" s="1" t="s">
        <v>69</v>
      </c>
    </row>
    <row r="187" spans="1:16">
      <c r="A187" s="1" t="s">
        <v>69</v>
      </c>
      <c r="B187" s="1" t="s">
        <v>69</v>
      </c>
      <c r="C187" s="1" t="s">
        <v>69</v>
      </c>
      <c r="D187" s="1" t="s">
        <v>69</v>
      </c>
      <c r="E187" s="1" t="s">
        <v>69</v>
      </c>
      <c r="F187" s="1" t="s">
        <v>69</v>
      </c>
      <c r="G187" s="1" t="s">
        <v>69</v>
      </c>
      <c r="H187" s="1" t="s">
        <v>69</v>
      </c>
      <c r="I187" s="1" t="s">
        <v>69</v>
      </c>
      <c r="J187" s="1" t="s">
        <v>69</v>
      </c>
      <c r="K187" s="1" t="s">
        <v>17402</v>
      </c>
      <c r="L187" s="1" t="s">
        <v>69</v>
      </c>
      <c r="M187" s="1" t="s">
        <v>69</v>
      </c>
      <c r="N187" s="1" t="s">
        <v>69</v>
      </c>
      <c r="O187" s="1" t="s">
        <v>69</v>
      </c>
      <c r="P187" s="1" t="s">
        <v>69</v>
      </c>
    </row>
    <row r="188" spans="1:16">
      <c r="A188" s="1" t="s">
        <v>69</v>
      </c>
      <c r="B188" s="1" t="s">
        <v>69</v>
      </c>
      <c r="C188" s="1" t="s">
        <v>69</v>
      </c>
      <c r="D188" s="1" t="s">
        <v>69</v>
      </c>
      <c r="E188" s="1" t="s">
        <v>69</v>
      </c>
      <c r="F188" s="1" t="s">
        <v>69</v>
      </c>
      <c r="G188" s="1" t="s">
        <v>69</v>
      </c>
      <c r="H188" s="1" t="s">
        <v>69</v>
      </c>
      <c r="I188" s="1" t="s">
        <v>69</v>
      </c>
      <c r="J188" s="1" t="s">
        <v>69</v>
      </c>
      <c r="K188" s="1" t="s">
        <v>17456</v>
      </c>
      <c r="L188" s="1" t="s">
        <v>69</v>
      </c>
      <c r="M188" s="1" t="s">
        <v>69</v>
      </c>
      <c r="N188" s="1" t="s">
        <v>69</v>
      </c>
      <c r="O188" s="1" t="s">
        <v>69</v>
      </c>
      <c r="P188" s="1" t="s">
        <v>69</v>
      </c>
    </row>
    <row r="189" spans="1:16">
      <c r="A189" s="1" t="s">
        <v>7735</v>
      </c>
      <c r="B189" s="1" t="s">
        <v>4895</v>
      </c>
      <c r="C189" s="1" t="s">
        <v>4894</v>
      </c>
      <c r="D189" s="1" t="s">
        <v>4896</v>
      </c>
      <c r="E189" s="1" t="s">
        <v>17650</v>
      </c>
      <c r="F189" s="1" t="s">
        <v>7711</v>
      </c>
      <c r="G189" s="1" t="s">
        <v>17651</v>
      </c>
      <c r="H189" s="1" t="s">
        <v>17651</v>
      </c>
      <c r="I189" s="1" t="s">
        <v>17401</v>
      </c>
      <c r="J189" s="1" t="s">
        <v>69</v>
      </c>
      <c r="K189" s="1" t="s">
        <v>9760</v>
      </c>
      <c r="L189" s="1" t="s">
        <v>69</v>
      </c>
      <c r="M189" s="1" t="s">
        <v>69</v>
      </c>
      <c r="N189" s="1" t="s">
        <v>69</v>
      </c>
      <c r="O189" s="1" t="s">
        <v>69</v>
      </c>
      <c r="P189" s="1" t="s">
        <v>69</v>
      </c>
    </row>
    <row r="190" spans="1:16">
      <c r="A190" s="1" t="s">
        <v>69</v>
      </c>
      <c r="B190" s="1" t="s">
        <v>69</v>
      </c>
      <c r="C190" s="1" t="s">
        <v>69</v>
      </c>
      <c r="D190" s="1" t="s">
        <v>69</v>
      </c>
      <c r="E190" s="1" t="s">
        <v>69</v>
      </c>
      <c r="F190" s="1" t="s">
        <v>69</v>
      </c>
      <c r="G190" s="1" t="s">
        <v>69</v>
      </c>
      <c r="H190" s="1" t="s">
        <v>69</v>
      </c>
      <c r="I190" s="1" t="s">
        <v>69</v>
      </c>
      <c r="J190" s="1" t="s">
        <v>69</v>
      </c>
      <c r="K190" s="1" t="s">
        <v>17402</v>
      </c>
      <c r="L190" s="1" t="s">
        <v>69</v>
      </c>
      <c r="M190" s="1" t="s">
        <v>69</v>
      </c>
      <c r="N190" s="1" t="s">
        <v>69</v>
      </c>
      <c r="O190" s="1" t="s">
        <v>69</v>
      </c>
      <c r="P190" s="1" t="s">
        <v>69</v>
      </c>
    </row>
    <row r="191" spans="1:16">
      <c r="A191" s="1" t="s">
        <v>69</v>
      </c>
      <c r="B191" s="1" t="s">
        <v>69</v>
      </c>
      <c r="C191" s="1" t="s">
        <v>69</v>
      </c>
      <c r="D191" s="1" t="s">
        <v>69</v>
      </c>
      <c r="E191" s="1" t="s">
        <v>69</v>
      </c>
      <c r="F191" s="1" t="s">
        <v>69</v>
      </c>
      <c r="G191" s="1" t="s">
        <v>69</v>
      </c>
      <c r="H191" s="1" t="s">
        <v>69</v>
      </c>
      <c r="I191" s="1" t="s">
        <v>69</v>
      </c>
      <c r="J191" s="1" t="s">
        <v>69</v>
      </c>
      <c r="K191" s="1" t="s">
        <v>17652</v>
      </c>
      <c r="L191" s="1" t="s">
        <v>69</v>
      </c>
      <c r="M191" s="1" t="s">
        <v>69</v>
      </c>
      <c r="N191" s="1" t="s">
        <v>69</v>
      </c>
      <c r="O191" s="1" t="s">
        <v>69</v>
      </c>
      <c r="P191" s="1" t="s">
        <v>69</v>
      </c>
    </row>
    <row r="192" spans="1:16">
      <c r="A192" s="1" t="s">
        <v>7739</v>
      </c>
      <c r="B192" s="1" t="s">
        <v>4900</v>
      </c>
      <c r="C192" s="1" t="s">
        <v>4899</v>
      </c>
      <c r="D192" s="1" t="s">
        <v>4901</v>
      </c>
      <c r="E192" s="1" t="s">
        <v>17653</v>
      </c>
      <c r="F192" s="1" t="s">
        <v>7716</v>
      </c>
      <c r="G192" s="1" t="s">
        <v>17654</v>
      </c>
      <c r="H192" s="1" t="s">
        <v>17654</v>
      </c>
      <c r="I192" s="1" t="s">
        <v>17401</v>
      </c>
      <c r="J192" s="1" t="s">
        <v>69</v>
      </c>
      <c r="K192" s="1" t="s">
        <v>8103</v>
      </c>
      <c r="L192" s="1" t="s">
        <v>69</v>
      </c>
      <c r="M192" s="1" t="s">
        <v>69</v>
      </c>
      <c r="N192" s="1" t="s">
        <v>69</v>
      </c>
      <c r="O192" s="1" t="s">
        <v>69</v>
      </c>
      <c r="P192" s="1" t="s">
        <v>69</v>
      </c>
    </row>
    <row r="193" spans="1:16">
      <c r="A193" s="1" t="s">
        <v>69</v>
      </c>
      <c r="B193" s="1" t="s">
        <v>69</v>
      </c>
      <c r="C193" s="1" t="s">
        <v>69</v>
      </c>
      <c r="D193" s="1" t="s">
        <v>69</v>
      </c>
      <c r="E193" s="1" t="s">
        <v>69</v>
      </c>
      <c r="F193" s="1" t="s">
        <v>69</v>
      </c>
      <c r="G193" s="1" t="s">
        <v>69</v>
      </c>
      <c r="H193" s="1" t="s">
        <v>69</v>
      </c>
      <c r="I193" s="1" t="s">
        <v>69</v>
      </c>
      <c r="J193" s="1" t="s">
        <v>69</v>
      </c>
      <c r="K193" s="1" t="s">
        <v>17402</v>
      </c>
      <c r="L193" s="1" t="s">
        <v>69</v>
      </c>
      <c r="M193" s="1" t="s">
        <v>69</v>
      </c>
      <c r="N193" s="1" t="s">
        <v>69</v>
      </c>
      <c r="O193" s="1" t="s">
        <v>69</v>
      </c>
      <c r="P193" s="1" t="s">
        <v>69</v>
      </c>
    </row>
    <row r="194" spans="1:16">
      <c r="A194" s="1" t="s">
        <v>69</v>
      </c>
      <c r="B194" s="1" t="s">
        <v>69</v>
      </c>
      <c r="C194" s="1" t="s">
        <v>69</v>
      </c>
      <c r="D194" s="1" t="s">
        <v>69</v>
      </c>
      <c r="E194" s="1" t="s">
        <v>69</v>
      </c>
      <c r="F194" s="1" t="s">
        <v>69</v>
      </c>
      <c r="G194" s="1" t="s">
        <v>69</v>
      </c>
      <c r="H194" s="1" t="s">
        <v>69</v>
      </c>
      <c r="I194" s="1" t="s">
        <v>69</v>
      </c>
      <c r="J194" s="1" t="s">
        <v>69</v>
      </c>
      <c r="K194" s="1" t="s">
        <v>17502</v>
      </c>
      <c r="L194" s="1" t="s">
        <v>69</v>
      </c>
      <c r="M194" s="1" t="s">
        <v>69</v>
      </c>
      <c r="N194" s="1" t="s">
        <v>69</v>
      </c>
      <c r="O194" s="1" t="s">
        <v>69</v>
      </c>
      <c r="P194" s="1" t="s">
        <v>69</v>
      </c>
    </row>
    <row r="195" spans="1:16">
      <c r="A195" s="1" t="s">
        <v>7745</v>
      </c>
      <c r="B195" s="1" t="s">
        <v>4905</v>
      </c>
      <c r="C195" s="1" t="s">
        <v>4904</v>
      </c>
      <c r="D195" s="1" t="s">
        <v>4906</v>
      </c>
      <c r="E195" s="1" t="s">
        <v>17655</v>
      </c>
      <c r="F195" s="1" t="s">
        <v>7720</v>
      </c>
      <c r="G195" s="1" t="s">
        <v>17656</v>
      </c>
      <c r="H195" s="1" t="s">
        <v>17656</v>
      </c>
      <c r="I195" s="1" t="s">
        <v>17401</v>
      </c>
      <c r="J195" s="1" t="s">
        <v>69</v>
      </c>
      <c r="K195" s="1" t="s">
        <v>9222</v>
      </c>
      <c r="L195" s="1" t="s">
        <v>69</v>
      </c>
      <c r="M195" s="1" t="s">
        <v>69</v>
      </c>
      <c r="N195" s="1" t="s">
        <v>69</v>
      </c>
      <c r="O195" s="1" t="s">
        <v>69</v>
      </c>
      <c r="P195" s="1" t="s">
        <v>69</v>
      </c>
    </row>
    <row r="196" spans="1:16">
      <c r="A196" s="1" t="s">
        <v>69</v>
      </c>
      <c r="B196" s="1" t="s">
        <v>69</v>
      </c>
      <c r="C196" s="1" t="s">
        <v>69</v>
      </c>
      <c r="D196" s="1" t="s">
        <v>69</v>
      </c>
      <c r="E196" s="1" t="s">
        <v>69</v>
      </c>
      <c r="F196" s="1" t="s">
        <v>69</v>
      </c>
      <c r="G196" s="1" t="s">
        <v>69</v>
      </c>
      <c r="H196" s="1" t="s">
        <v>69</v>
      </c>
      <c r="I196" s="1" t="s">
        <v>69</v>
      </c>
      <c r="J196" s="1" t="s">
        <v>69</v>
      </c>
      <c r="K196" s="1" t="s">
        <v>17402</v>
      </c>
      <c r="L196" s="1" t="s">
        <v>69</v>
      </c>
      <c r="M196" s="1" t="s">
        <v>69</v>
      </c>
      <c r="N196" s="1" t="s">
        <v>69</v>
      </c>
      <c r="O196" s="1" t="s">
        <v>69</v>
      </c>
      <c r="P196" s="1" t="s">
        <v>69</v>
      </c>
    </row>
    <row r="197" spans="1:16">
      <c r="A197" s="1" t="s">
        <v>69</v>
      </c>
      <c r="B197" s="1" t="s">
        <v>69</v>
      </c>
      <c r="C197" s="1" t="s">
        <v>69</v>
      </c>
      <c r="D197" s="1" t="s">
        <v>69</v>
      </c>
      <c r="E197" s="1" t="s">
        <v>69</v>
      </c>
      <c r="F197" s="1" t="s">
        <v>69</v>
      </c>
      <c r="G197" s="1" t="s">
        <v>69</v>
      </c>
      <c r="H197" s="1" t="s">
        <v>69</v>
      </c>
      <c r="I197" s="1" t="s">
        <v>69</v>
      </c>
      <c r="J197" s="1" t="s">
        <v>69</v>
      </c>
      <c r="K197" s="1" t="s">
        <v>17657</v>
      </c>
      <c r="L197" s="1" t="s">
        <v>69</v>
      </c>
      <c r="M197" s="1" t="s">
        <v>69</v>
      </c>
      <c r="N197" s="1" t="s">
        <v>69</v>
      </c>
      <c r="O197" s="1" t="s">
        <v>69</v>
      </c>
      <c r="P197" s="1" t="s">
        <v>69</v>
      </c>
    </row>
    <row r="198" spans="1:16">
      <c r="A198" s="1" t="s">
        <v>7752</v>
      </c>
      <c r="B198" s="1" t="s">
        <v>4910</v>
      </c>
      <c r="C198" s="1" t="s">
        <v>4909</v>
      </c>
      <c r="D198" s="1" t="s">
        <v>4911</v>
      </c>
      <c r="E198" s="1" t="s">
        <v>17658</v>
      </c>
      <c r="F198" s="1" t="s">
        <v>7723</v>
      </c>
      <c r="G198" s="1" t="s">
        <v>17659</v>
      </c>
      <c r="H198" s="1" t="s">
        <v>17659</v>
      </c>
      <c r="I198" s="1" t="s">
        <v>17401</v>
      </c>
      <c r="J198" s="1" t="s">
        <v>69</v>
      </c>
      <c r="K198" s="1" t="s">
        <v>8435</v>
      </c>
      <c r="L198" s="1" t="s">
        <v>69</v>
      </c>
      <c r="M198" s="1" t="s">
        <v>69</v>
      </c>
      <c r="N198" s="1" t="s">
        <v>69</v>
      </c>
      <c r="O198" s="1" t="s">
        <v>69</v>
      </c>
      <c r="P198" s="1" t="s">
        <v>69</v>
      </c>
    </row>
    <row r="199" spans="1:16">
      <c r="A199" s="1" t="s">
        <v>69</v>
      </c>
      <c r="B199" s="1" t="s">
        <v>69</v>
      </c>
      <c r="C199" s="1" t="s">
        <v>69</v>
      </c>
      <c r="D199" s="1" t="s">
        <v>69</v>
      </c>
      <c r="E199" s="1" t="s">
        <v>69</v>
      </c>
      <c r="F199" s="1" t="s">
        <v>69</v>
      </c>
      <c r="G199" s="1" t="s">
        <v>69</v>
      </c>
      <c r="H199" s="1" t="s">
        <v>69</v>
      </c>
      <c r="I199" s="1" t="s">
        <v>69</v>
      </c>
      <c r="J199" s="1" t="s">
        <v>69</v>
      </c>
      <c r="K199" s="1" t="s">
        <v>17402</v>
      </c>
      <c r="L199" s="1" t="s">
        <v>69</v>
      </c>
      <c r="M199" s="1" t="s">
        <v>69</v>
      </c>
      <c r="N199" s="1" t="s">
        <v>69</v>
      </c>
      <c r="O199" s="1" t="s">
        <v>69</v>
      </c>
      <c r="P199" s="1" t="s">
        <v>69</v>
      </c>
    </row>
    <row r="200" spans="1:16">
      <c r="A200" s="1" t="s">
        <v>69</v>
      </c>
      <c r="B200" s="1" t="s">
        <v>69</v>
      </c>
      <c r="C200" s="1" t="s">
        <v>69</v>
      </c>
      <c r="D200" s="1" t="s">
        <v>69</v>
      </c>
      <c r="E200" s="1" t="s">
        <v>69</v>
      </c>
      <c r="F200" s="1" t="s">
        <v>69</v>
      </c>
      <c r="G200" s="1" t="s">
        <v>69</v>
      </c>
      <c r="H200" s="1" t="s">
        <v>69</v>
      </c>
      <c r="I200" s="1" t="s">
        <v>69</v>
      </c>
      <c r="J200" s="1" t="s">
        <v>69</v>
      </c>
      <c r="K200" s="1" t="s">
        <v>17660</v>
      </c>
      <c r="L200" s="1" t="s">
        <v>69</v>
      </c>
      <c r="M200" s="1" t="s">
        <v>69</v>
      </c>
      <c r="N200" s="1" t="s">
        <v>69</v>
      </c>
      <c r="O200" s="1" t="s">
        <v>69</v>
      </c>
      <c r="P200" s="1" t="s">
        <v>69</v>
      </c>
    </row>
    <row r="201" spans="1:16">
      <c r="A201" s="1" t="s">
        <v>1046</v>
      </c>
      <c r="B201" s="1" t="s">
        <v>4915</v>
      </c>
      <c r="C201" s="1" t="s">
        <v>4914</v>
      </c>
      <c r="D201" s="1" t="s">
        <v>4916</v>
      </c>
      <c r="E201" s="1" t="s">
        <v>17661</v>
      </c>
      <c r="F201" s="1" t="s">
        <v>7728</v>
      </c>
      <c r="G201" s="1" t="s">
        <v>17662</v>
      </c>
      <c r="H201" s="1" t="s">
        <v>17662</v>
      </c>
      <c r="I201" s="1" t="s">
        <v>17401</v>
      </c>
      <c r="J201" s="1" t="s">
        <v>69</v>
      </c>
      <c r="K201" s="1" t="s">
        <v>17663</v>
      </c>
      <c r="L201" s="1" t="s">
        <v>69</v>
      </c>
      <c r="M201" s="1" t="s">
        <v>69</v>
      </c>
      <c r="N201" s="1" t="s">
        <v>69</v>
      </c>
      <c r="O201" s="1" t="s">
        <v>69</v>
      </c>
      <c r="P201" s="1" t="s">
        <v>69</v>
      </c>
    </row>
    <row r="202" spans="1:16">
      <c r="A202" s="1" t="s">
        <v>69</v>
      </c>
      <c r="B202" s="1" t="s">
        <v>69</v>
      </c>
      <c r="C202" s="1" t="s">
        <v>69</v>
      </c>
      <c r="D202" s="1" t="s">
        <v>69</v>
      </c>
      <c r="E202" s="1" t="s">
        <v>69</v>
      </c>
      <c r="F202" s="1" t="s">
        <v>69</v>
      </c>
      <c r="G202" s="1" t="s">
        <v>69</v>
      </c>
      <c r="H202" s="1" t="s">
        <v>69</v>
      </c>
      <c r="I202" s="1" t="s">
        <v>69</v>
      </c>
      <c r="J202" s="1" t="s">
        <v>69</v>
      </c>
      <c r="K202" s="1" t="s">
        <v>17402</v>
      </c>
      <c r="L202" s="1" t="s">
        <v>69</v>
      </c>
      <c r="M202" s="1" t="s">
        <v>69</v>
      </c>
      <c r="N202" s="1" t="s">
        <v>69</v>
      </c>
      <c r="O202" s="1" t="s">
        <v>69</v>
      </c>
      <c r="P202" s="1" t="s">
        <v>69</v>
      </c>
    </row>
    <row r="203" spans="1:16">
      <c r="A203" s="1" t="s">
        <v>69</v>
      </c>
      <c r="B203" s="1" t="s">
        <v>69</v>
      </c>
      <c r="C203" s="1" t="s">
        <v>69</v>
      </c>
      <c r="D203" s="1" t="s">
        <v>69</v>
      </c>
      <c r="E203" s="1" t="s">
        <v>69</v>
      </c>
      <c r="F203" s="1" t="s">
        <v>69</v>
      </c>
      <c r="G203" s="1" t="s">
        <v>69</v>
      </c>
      <c r="H203" s="1" t="s">
        <v>69</v>
      </c>
      <c r="I203" s="1" t="s">
        <v>69</v>
      </c>
      <c r="J203" s="1" t="s">
        <v>69</v>
      </c>
      <c r="K203" s="1" t="s">
        <v>17664</v>
      </c>
      <c r="L203" s="1" t="s">
        <v>69</v>
      </c>
      <c r="M203" s="1" t="s">
        <v>69</v>
      </c>
      <c r="N203" s="1" t="s">
        <v>69</v>
      </c>
      <c r="O203" s="1" t="s">
        <v>69</v>
      </c>
      <c r="P203" s="1" t="s">
        <v>69</v>
      </c>
    </row>
    <row r="204" spans="1:16">
      <c r="A204" s="1" t="s">
        <v>7766</v>
      </c>
      <c r="B204" s="1" t="s">
        <v>4920</v>
      </c>
      <c r="C204" s="1" t="s">
        <v>4919</v>
      </c>
      <c r="D204" s="1" t="s">
        <v>4921</v>
      </c>
      <c r="E204" s="1" t="s">
        <v>17665</v>
      </c>
      <c r="F204" s="1" t="s">
        <v>7733</v>
      </c>
      <c r="G204" s="1" t="s">
        <v>17666</v>
      </c>
      <c r="H204" s="1" t="s">
        <v>17667</v>
      </c>
      <c r="I204" s="1" t="s">
        <v>17401</v>
      </c>
      <c r="J204" s="1" t="s">
        <v>69</v>
      </c>
      <c r="K204" s="1" t="s">
        <v>7442</v>
      </c>
      <c r="L204" s="1" t="s">
        <v>69</v>
      </c>
      <c r="M204" s="1" t="s">
        <v>69</v>
      </c>
      <c r="N204" s="1" t="s">
        <v>69</v>
      </c>
      <c r="O204" s="1" t="s">
        <v>69</v>
      </c>
      <c r="P204" s="1" t="s">
        <v>69</v>
      </c>
    </row>
    <row r="205" spans="1:16">
      <c r="A205" s="1" t="s">
        <v>69</v>
      </c>
      <c r="B205" s="1" t="s">
        <v>69</v>
      </c>
      <c r="C205" s="1" t="s">
        <v>69</v>
      </c>
      <c r="D205" s="1" t="s">
        <v>69</v>
      </c>
      <c r="E205" s="1" t="s">
        <v>69</v>
      </c>
      <c r="F205" s="1" t="s">
        <v>69</v>
      </c>
      <c r="G205" s="1" t="s">
        <v>69</v>
      </c>
      <c r="H205" s="1" t="s">
        <v>69</v>
      </c>
      <c r="I205" s="1" t="s">
        <v>69</v>
      </c>
      <c r="J205" s="1" t="s">
        <v>69</v>
      </c>
      <c r="K205" s="1" t="s">
        <v>17402</v>
      </c>
      <c r="L205" s="1" t="s">
        <v>69</v>
      </c>
      <c r="M205" s="1" t="s">
        <v>69</v>
      </c>
      <c r="N205" s="1" t="s">
        <v>69</v>
      </c>
      <c r="O205" s="1" t="s">
        <v>69</v>
      </c>
      <c r="P205" s="1" t="s">
        <v>69</v>
      </c>
    </row>
    <row r="206" spans="1:16">
      <c r="A206" s="1" t="s">
        <v>69</v>
      </c>
      <c r="B206" s="1" t="s">
        <v>69</v>
      </c>
      <c r="C206" s="1" t="s">
        <v>69</v>
      </c>
      <c r="D206" s="1" t="s">
        <v>69</v>
      </c>
      <c r="E206" s="1" t="s">
        <v>69</v>
      </c>
      <c r="F206" s="1" t="s">
        <v>69</v>
      </c>
      <c r="G206" s="1" t="s">
        <v>69</v>
      </c>
      <c r="H206" s="1" t="s">
        <v>69</v>
      </c>
      <c r="I206" s="1" t="s">
        <v>69</v>
      </c>
      <c r="J206" s="1" t="s">
        <v>69</v>
      </c>
      <c r="K206" s="1" t="s">
        <v>17456</v>
      </c>
      <c r="L206" s="1" t="s">
        <v>69</v>
      </c>
      <c r="M206" s="1" t="s">
        <v>69</v>
      </c>
      <c r="N206" s="1" t="s">
        <v>69</v>
      </c>
      <c r="O206" s="1" t="s">
        <v>69</v>
      </c>
      <c r="P206" s="1" t="s">
        <v>69</v>
      </c>
    </row>
    <row r="207" spans="1:16">
      <c r="A207" s="1" t="s">
        <v>7774</v>
      </c>
      <c r="B207" s="1" t="s">
        <v>4925</v>
      </c>
      <c r="C207" s="1" t="s">
        <v>4924</v>
      </c>
      <c r="D207" s="1" t="s">
        <v>4926</v>
      </c>
      <c r="E207" s="1" t="s">
        <v>17668</v>
      </c>
      <c r="F207" s="1" t="s">
        <v>7737</v>
      </c>
      <c r="G207" s="1" t="s">
        <v>17669</v>
      </c>
      <c r="H207" s="1" t="s">
        <v>17670</v>
      </c>
      <c r="I207" s="1" t="s">
        <v>17401</v>
      </c>
      <c r="J207" s="1" t="s">
        <v>69</v>
      </c>
      <c r="K207" s="1" t="s">
        <v>7708</v>
      </c>
      <c r="L207" s="1" t="s">
        <v>69</v>
      </c>
      <c r="M207" s="1" t="s">
        <v>69</v>
      </c>
      <c r="N207" s="1" t="s">
        <v>69</v>
      </c>
      <c r="O207" s="1" t="s">
        <v>69</v>
      </c>
      <c r="P207" s="1" t="s">
        <v>69</v>
      </c>
    </row>
    <row r="208" spans="1:16">
      <c r="A208" s="1" t="s">
        <v>69</v>
      </c>
      <c r="B208" s="1" t="s">
        <v>69</v>
      </c>
      <c r="C208" s="1" t="s">
        <v>69</v>
      </c>
      <c r="D208" s="1" t="s">
        <v>69</v>
      </c>
      <c r="E208" s="1" t="s">
        <v>69</v>
      </c>
      <c r="F208" s="1" t="s">
        <v>69</v>
      </c>
      <c r="G208" s="1" t="s">
        <v>69</v>
      </c>
      <c r="H208" s="1" t="s">
        <v>69</v>
      </c>
      <c r="I208" s="1" t="s">
        <v>69</v>
      </c>
      <c r="J208" s="1" t="s">
        <v>69</v>
      </c>
      <c r="K208" s="1" t="s">
        <v>17402</v>
      </c>
      <c r="L208" s="1" t="s">
        <v>69</v>
      </c>
      <c r="M208" s="1" t="s">
        <v>69</v>
      </c>
      <c r="N208" s="1" t="s">
        <v>69</v>
      </c>
      <c r="O208" s="1" t="s">
        <v>69</v>
      </c>
      <c r="P208" s="1" t="s">
        <v>69</v>
      </c>
    </row>
    <row r="209" spans="1:16">
      <c r="A209" s="1" t="s">
        <v>69</v>
      </c>
      <c r="B209" s="1" t="s">
        <v>69</v>
      </c>
      <c r="C209" s="1" t="s">
        <v>69</v>
      </c>
      <c r="D209" s="1" t="s">
        <v>69</v>
      </c>
      <c r="E209" s="1" t="s">
        <v>69</v>
      </c>
      <c r="F209" s="1" t="s">
        <v>69</v>
      </c>
      <c r="G209" s="1" t="s">
        <v>69</v>
      </c>
      <c r="H209" s="1" t="s">
        <v>69</v>
      </c>
      <c r="I209" s="1" t="s">
        <v>69</v>
      </c>
      <c r="J209" s="1" t="s">
        <v>69</v>
      </c>
      <c r="K209" s="1" t="s">
        <v>17403</v>
      </c>
      <c r="L209" s="1" t="s">
        <v>69</v>
      </c>
      <c r="M209" s="1" t="s">
        <v>69</v>
      </c>
      <c r="N209" s="1" t="s">
        <v>69</v>
      </c>
      <c r="O209" s="1" t="s">
        <v>69</v>
      </c>
      <c r="P209" s="1" t="s">
        <v>69</v>
      </c>
    </row>
    <row r="210" spans="1:16">
      <c r="A210" s="1" t="s">
        <v>7780</v>
      </c>
      <c r="B210" s="1" t="s">
        <v>17671</v>
      </c>
      <c r="C210" s="1" t="s">
        <v>7740</v>
      </c>
      <c r="D210" s="1" t="s">
        <v>7741</v>
      </c>
      <c r="E210" s="1" t="s">
        <v>17672</v>
      </c>
      <c r="F210" s="1" t="s">
        <v>7743</v>
      </c>
      <c r="G210" s="1" t="s">
        <v>17673</v>
      </c>
      <c r="H210" s="1" t="s">
        <v>17674</v>
      </c>
      <c r="I210" s="1" t="s">
        <v>17401</v>
      </c>
      <c r="J210" s="1" t="s">
        <v>69</v>
      </c>
      <c r="K210" s="1" t="s">
        <v>7466</v>
      </c>
      <c r="L210" s="1" t="s">
        <v>69</v>
      </c>
      <c r="M210" s="1" t="s">
        <v>69</v>
      </c>
      <c r="N210" s="1" t="s">
        <v>69</v>
      </c>
      <c r="O210" s="1" t="s">
        <v>69</v>
      </c>
      <c r="P210" s="1" t="s">
        <v>69</v>
      </c>
    </row>
    <row r="211" spans="1:16">
      <c r="A211" s="1" t="s">
        <v>69</v>
      </c>
      <c r="B211" s="1" t="s">
        <v>69</v>
      </c>
      <c r="C211" s="1" t="s">
        <v>69</v>
      </c>
      <c r="D211" s="1" t="s">
        <v>69</v>
      </c>
      <c r="E211" s="1" t="s">
        <v>69</v>
      </c>
      <c r="F211" s="1" t="s">
        <v>69</v>
      </c>
      <c r="G211" s="1" t="s">
        <v>69</v>
      </c>
      <c r="H211" s="1" t="s">
        <v>69</v>
      </c>
      <c r="I211" s="1" t="s">
        <v>69</v>
      </c>
      <c r="J211" s="1" t="s">
        <v>69</v>
      </c>
      <c r="K211" s="1" t="s">
        <v>17402</v>
      </c>
      <c r="L211" s="1" t="s">
        <v>69</v>
      </c>
      <c r="M211" s="1" t="s">
        <v>69</v>
      </c>
      <c r="N211" s="1" t="s">
        <v>69</v>
      </c>
      <c r="O211" s="1" t="s">
        <v>69</v>
      </c>
      <c r="P211" s="1" t="s">
        <v>69</v>
      </c>
    </row>
    <row r="212" spans="1:16">
      <c r="A212" s="1" t="s">
        <v>69</v>
      </c>
      <c r="B212" s="1" t="s">
        <v>69</v>
      </c>
      <c r="C212" s="1" t="s">
        <v>69</v>
      </c>
      <c r="D212" s="1" t="s">
        <v>69</v>
      </c>
      <c r="E212" s="1" t="s">
        <v>69</v>
      </c>
      <c r="F212" s="1" t="s">
        <v>69</v>
      </c>
      <c r="G212" s="1" t="s">
        <v>69</v>
      </c>
      <c r="H212" s="1" t="s">
        <v>69</v>
      </c>
      <c r="I212" s="1" t="s">
        <v>69</v>
      </c>
      <c r="J212" s="1" t="s">
        <v>69</v>
      </c>
      <c r="K212" s="1" t="s">
        <v>17590</v>
      </c>
      <c r="L212" s="1" t="s">
        <v>69</v>
      </c>
      <c r="M212" s="1" t="s">
        <v>69</v>
      </c>
      <c r="N212" s="1" t="s">
        <v>69</v>
      </c>
      <c r="O212" s="1" t="s">
        <v>69</v>
      </c>
      <c r="P212" s="1" t="s">
        <v>69</v>
      </c>
    </row>
    <row r="213" spans="1:16">
      <c r="A213" s="1" t="s">
        <v>7786</v>
      </c>
      <c r="B213" s="1" t="s">
        <v>17675</v>
      </c>
      <c r="C213" s="1" t="s">
        <v>7746</v>
      </c>
      <c r="D213" s="1" t="s">
        <v>7747</v>
      </c>
      <c r="E213" s="1" t="s">
        <v>17676</v>
      </c>
      <c r="F213" s="1" t="s">
        <v>7749</v>
      </c>
      <c r="G213" s="1" t="s">
        <v>17677</v>
      </c>
      <c r="H213" s="1" t="s">
        <v>17678</v>
      </c>
      <c r="I213" s="1" t="s">
        <v>17401</v>
      </c>
      <c r="J213" s="1" t="s">
        <v>69</v>
      </c>
      <c r="K213" s="1" t="s">
        <v>7751</v>
      </c>
      <c r="L213" s="1" t="s">
        <v>69</v>
      </c>
      <c r="M213" s="1" t="s">
        <v>69</v>
      </c>
      <c r="N213" s="1" t="s">
        <v>69</v>
      </c>
      <c r="O213" s="1" t="s">
        <v>69</v>
      </c>
      <c r="P213" s="1" t="s">
        <v>69</v>
      </c>
    </row>
    <row r="214" spans="1:16">
      <c r="A214" s="1" t="s">
        <v>69</v>
      </c>
      <c r="B214" s="1" t="s">
        <v>69</v>
      </c>
      <c r="C214" s="1" t="s">
        <v>69</v>
      </c>
      <c r="D214" s="1" t="s">
        <v>69</v>
      </c>
      <c r="E214" s="1" t="s">
        <v>69</v>
      </c>
      <c r="F214" s="1" t="s">
        <v>69</v>
      </c>
      <c r="G214" s="1" t="s">
        <v>69</v>
      </c>
      <c r="H214" s="1" t="s">
        <v>69</v>
      </c>
      <c r="I214" s="1" t="s">
        <v>69</v>
      </c>
      <c r="J214" s="1" t="s">
        <v>69</v>
      </c>
      <c r="K214" s="1" t="s">
        <v>17402</v>
      </c>
      <c r="L214" s="1" t="s">
        <v>69</v>
      </c>
      <c r="M214" s="1" t="s">
        <v>69</v>
      </c>
      <c r="N214" s="1" t="s">
        <v>69</v>
      </c>
      <c r="O214" s="1" t="s">
        <v>69</v>
      </c>
      <c r="P214" s="1" t="s">
        <v>69</v>
      </c>
    </row>
    <row r="215" spans="1:16">
      <c r="A215" s="1" t="s">
        <v>69</v>
      </c>
      <c r="B215" s="1" t="s">
        <v>69</v>
      </c>
      <c r="C215" s="1" t="s">
        <v>69</v>
      </c>
      <c r="D215" s="1" t="s">
        <v>69</v>
      </c>
      <c r="E215" s="1" t="s">
        <v>69</v>
      </c>
      <c r="F215" s="1" t="s">
        <v>69</v>
      </c>
      <c r="G215" s="1" t="s">
        <v>69</v>
      </c>
      <c r="H215" s="1" t="s">
        <v>69</v>
      </c>
      <c r="I215" s="1" t="s">
        <v>69</v>
      </c>
      <c r="J215" s="1" t="s">
        <v>69</v>
      </c>
      <c r="K215" s="1" t="s">
        <v>17423</v>
      </c>
      <c r="L215" s="1" t="s">
        <v>69</v>
      </c>
      <c r="M215" s="1" t="s">
        <v>69</v>
      </c>
      <c r="N215" s="1" t="s">
        <v>69</v>
      </c>
      <c r="O215" s="1" t="s">
        <v>69</v>
      </c>
      <c r="P215" s="1" t="s">
        <v>69</v>
      </c>
    </row>
    <row r="216" spans="1:16">
      <c r="A216" s="1" t="s">
        <v>7794</v>
      </c>
      <c r="B216" s="1" t="s">
        <v>17679</v>
      </c>
      <c r="C216" s="1" t="s">
        <v>17680</v>
      </c>
      <c r="D216" s="1" t="s">
        <v>4976</v>
      </c>
      <c r="E216" s="1" t="s">
        <v>17681</v>
      </c>
      <c r="F216" s="1" t="s">
        <v>17682</v>
      </c>
      <c r="G216" s="1" t="s">
        <v>17683</v>
      </c>
      <c r="H216" s="1" t="s">
        <v>17683</v>
      </c>
      <c r="I216" s="1" t="s">
        <v>17401</v>
      </c>
      <c r="J216" s="1" t="s">
        <v>69</v>
      </c>
      <c r="K216" s="1" t="s">
        <v>7684</v>
      </c>
      <c r="L216" s="1" t="s">
        <v>69</v>
      </c>
      <c r="M216" s="1" t="s">
        <v>69</v>
      </c>
      <c r="N216" s="1" t="s">
        <v>69</v>
      </c>
      <c r="O216" s="1" t="s">
        <v>69</v>
      </c>
      <c r="P216" s="1" t="s">
        <v>69</v>
      </c>
    </row>
    <row r="217" spans="1:16">
      <c r="A217" s="1" t="s">
        <v>69</v>
      </c>
      <c r="B217" s="1" t="s">
        <v>69</v>
      </c>
      <c r="C217" s="1" t="s">
        <v>69</v>
      </c>
      <c r="D217" s="1" t="s">
        <v>69</v>
      </c>
      <c r="E217" s="1" t="s">
        <v>69</v>
      </c>
      <c r="F217" s="1" t="s">
        <v>69</v>
      </c>
      <c r="G217" s="1" t="s">
        <v>69</v>
      </c>
      <c r="H217" s="1" t="s">
        <v>69</v>
      </c>
      <c r="I217" s="1" t="s">
        <v>69</v>
      </c>
      <c r="J217" s="1" t="s">
        <v>69</v>
      </c>
      <c r="K217" s="1" t="s">
        <v>17402</v>
      </c>
      <c r="L217" s="1" t="s">
        <v>69</v>
      </c>
      <c r="M217" s="1" t="s">
        <v>69</v>
      </c>
      <c r="N217" s="1" t="s">
        <v>69</v>
      </c>
      <c r="O217" s="1" t="s">
        <v>69</v>
      </c>
      <c r="P217" s="1" t="s">
        <v>69</v>
      </c>
    </row>
    <row r="218" spans="1:16">
      <c r="A218" s="1" t="s">
        <v>69</v>
      </c>
      <c r="B218" s="1" t="s">
        <v>69</v>
      </c>
      <c r="C218" s="1" t="s">
        <v>69</v>
      </c>
      <c r="D218" s="1" t="s">
        <v>69</v>
      </c>
      <c r="E218" s="1" t="s">
        <v>69</v>
      </c>
      <c r="F218" s="1" t="s">
        <v>69</v>
      </c>
      <c r="G218" s="1" t="s">
        <v>69</v>
      </c>
      <c r="H218" s="1" t="s">
        <v>69</v>
      </c>
      <c r="I218" s="1" t="s">
        <v>69</v>
      </c>
      <c r="J218" s="1" t="s">
        <v>69</v>
      </c>
      <c r="K218" s="1" t="s">
        <v>17488</v>
      </c>
      <c r="L218" s="1" t="s">
        <v>69</v>
      </c>
      <c r="M218" s="1" t="s">
        <v>69</v>
      </c>
      <c r="N218" s="1" t="s">
        <v>69</v>
      </c>
      <c r="O218" s="1" t="s">
        <v>69</v>
      </c>
      <c r="P218" s="1" t="s">
        <v>69</v>
      </c>
    </row>
    <row r="219" spans="1:16">
      <c r="A219" s="1" t="s">
        <v>7802</v>
      </c>
      <c r="B219" s="1" t="s">
        <v>17684</v>
      </c>
      <c r="C219" s="1" t="s">
        <v>7753</v>
      </c>
      <c r="D219" s="1" t="s">
        <v>7754</v>
      </c>
      <c r="E219" s="1" t="s">
        <v>17685</v>
      </c>
      <c r="F219" s="1" t="s">
        <v>7757</v>
      </c>
      <c r="G219" s="1" t="s">
        <v>17686</v>
      </c>
      <c r="H219" s="1" t="s">
        <v>17686</v>
      </c>
      <c r="I219" s="1" t="s">
        <v>17401</v>
      </c>
      <c r="J219" s="1" t="s">
        <v>69</v>
      </c>
      <c r="K219" s="1" t="s">
        <v>7466</v>
      </c>
      <c r="L219" s="1" t="s">
        <v>69</v>
      </c>
      <c r="M219" s="1" t="s">
        <v>69</v>
      </c>
      <c r="N219" s="1" t="s">
        <v>69</v>
      </c>
      <c r="O219" s="1" t="s">
        <v>69</v>
      </c>
      <c r="P219" s="1" t="s">
        <v>69</v>
      </c>
    </row>
    <row r="220" spans="1:16">
      <c r="A220" s="1" t="s">
        <v>69</v>
      </c>
      <c r="B220" s="1" t="s">
        <v>69</v>
      </c>
      <c r="C220" s="1" t="s">
        <v>69</v>
      </c>
      <c r="D220" s="1" t="s">
        <v>69</v>
      </c>
      <c r="E220" s="1" t="s">
        <v>69</v>
      </c>
      <c r="F220" s="1" t="s">
        <v>69</v>
      </c>
      <c r="G220" s="1" t="s">
        <v>69</v>
      </c>
      <c r="H220" s="1" t="s">
        <v>69</v>
      </c>
      <c r="I220" s="1" t="s">
        <v>69</v>
      </c>
      <c r="J220" s="1" t="s">
        <v>69</v>
      </c>
      <c r="K220" s="1" t="s">
        <v>17402</v>
      </c>
      <c r="L220" s="1" t="s">
        <v>69</v>
      </c>
      <c r="M220" s="1" t="s">
        <v>69</v>
      </c>
      <c r="N220" s="1" t="s">
        <v>69</v>
      </c>
      <c r="O220" s="1" t="s">
        <v>69</v>
      </c>
      <c r="P220" s="1" t="s">
        <v>69</v>
      </c>
    </row>
    <row r="221" spans="1:16">
      <c r="A221" s="1" t="s">
        <v>69</v>
      </c>
      <c r="B221" s="1" t="s">
        <v>69</v>
      </c>
      <c r="C221" s="1" t="s">
        <v>69</v>
      </c>
      <c r="D221" s="1" t="s">
        <v>69</v>
      </c>
      <c r="E221" s="1" t="s">
        <v>69</v>
      </c>
      <c r="F221" s="1" t="s">
        <v>69</v>
      </c>
      <c r="G221" s="1" t="s">
        <v>69</v>
      </c>
      <c r="H221" s="1" t="s">
        <v>69</v>
      </c>
      <c r="I221" s="1" t="s">
        <v>69</v>
      </c>
      <c r="J221" s="1" t="s">
        <v>69</v>
      </c>
      <c r="K221" s="1" t="s">
        <v>17590</v>
      </c>
      <c r="L221" s="1" t="s">
        <v>69</v>
      </c>
      <c r="M221" s="1" t="s">
        <v>69</v>
      </c>
      <c r="N221" s="1" t="s">
        <v>69</v>
      </c>
      <c r="O221" s="1" t="s">
        <v>69</v>
      </c>
      <c r="P221" s="1" t="s">
        <v>69</v>
      </c>
    </row>
    <row r="222" spans="1:16">
      <c r="A222" s="1" t="s">
        <v>7808</v>
      </c>
      <c r="B222" s="1" t="s">
        <v>17687</v>
      </c>
      <c r="C222" s="1" t="s">
        <v>7759</v>
      </c>
      <c r="D222" s="1" t="s">
        <v>7760</v>
      </c>
      <c r="E222" s="1" t="s">
        <v>17688</v>
      </c>
      <c r="F222" s="1" t="s">
        <v>7763</v>
      </c>
      <c r="G222" s="1" t="s">
        <v>17689</v>
      </c>
      <c r="H222" s="1" t="s">
        <v>17689</v>
      </c>
      <c r="I222" s="1" t="s">
        <v>17401</v>
      </c>
      <c r="J222" s="1" t="s">
        <v>69</v>
      </c>
      <c r="K222" s="1" t="s">
        <v>17690</v>
      </c>
      <c r="L222" s="1" t="s">
        <v>69</v>
      </c>
      <c r="M222" s="1" t="s">
        <v>69</v>
      </c>
      <c r="N222" s="1" t="s">
        <v>69</v>
      </c>
      <c r="O222" s="1" t="s">
        <v>69</v>
      </c>
      <c r="P222" s="1" t="s">
        <v>69</v>
      </c>
    </row>
    <row r="223" spans="1:16">
      <c r="A223" s="1" t="s">
        <v>69</v>
      </c>
      <c r="B223" s="1" t="s">
        <v>69</v>
      </c>
      <c r="C223" s="1" t="s">
        <v>69</v>
      </c>
      <c r="D223" s="1" t="s">
        <v>69</v>
      </c>
      <c r="E223" s="1" t="s">
        <v>69</v>
      </c>
      <c r="F223" s="1" t="s">
        <v>69</v>
      </c>
      <c r="G223" s="1" t="s">
        <v>69</v>
      </c>
      <c r="H223" s="1" t="s">
        <v>69</v>
      </c>
      <c r="I223" s="1" t="s">
        <v>69</v>
      </c>
      <c r="J223" s="1" t="s">
        <v>69</v>
      </c>
      <c r="K223" s="1" t="s">
        <v>17402</v>
      </c>
      <c r="L223" s="1" t="s">
        <v>69</v>
      </c>
      <c r="M223" s="1" t="s">
        <v>69</v>
      </c>
      <c r="N223" s="1" t="s">
        <v>69</v>
      </c>
      <c r="O223" s="1" t="s">
        <v>69</v>
      </c>
      <c r="P223" s="1" t="s">
        <v>69</v>
      </c>
    </row>
    <row r="224" spans="1:16">
      <c r="A224" s="1" t="s">
        <v>69</v>
      </c>
      <c r="B224" s="1" t="s">
        <v>69</v>
      </c>
      <c r="C224" s="1" t="s">
        <v>69</v>
      </c>
      <c r="D224" s="1" t="s">
        <v>69</v>
      </c>
      <c r="E224" s="1" t="s">
        <v>69</v>
      </c>
      <c r="F224" s="1" t="s">
        <v>69</v>
      </c>
      <c r="G224" s="1" t="s">
        <v>69</v>
      </c>
      <c r="H224" s="1" t="s">
        <v>69</v>
      </c>
      <c r="I224" s="1" t="s">
        <v>69</v>
      </c>
      <c r="J224" s="1" t="s">
        <v>69</v>
      </c>
      <c r="K224" s="1" t="s">
        <v>17691</v>
      </c>
      <c r="L224" s="1" t="s">
        <v>69</v>
      </c>
      <c r="M224" s="1" t="s">
        <v>69</v>
      </c>
      <c r="N224" s="1" t="s">
        <v>69</v>
      </c>
      <c r="O224" s="1" t="s">
        <v>69</v>
      </c>
      <c r="P224" s="1" t="s">
        <v>69</v>
      </c>
    </row>
    <row r="225" spans="1:16">
      <c r="A225" s="1" t="s">
        <v>7815</v>
      </c>
      <c r="B225" s="1" t="s">
        <v>17692</v>
      </c>
      <c r="C225" s="1" t="s">
        <v>7767</v>
      </c>
      <c r="D225" s="1" t="s">
        <v>7768</v>
      </c>
      <c r="E225" s="1" t="s">
        <v>17693</v>
      </c>
      <c r="F225" s="1" t="s">
        <v>7771</v>
      </c>
      <c r="G225" s="1" t="s">
        <v>17694</v>
      </c>
      <c r="H225" s="1" t="s">
        <v>17694</v>
      </c>
      <c r="I225" s="1" t="s">
        <v>17401</v>
      </c>
      <c r="J225" s="1" t="s">
        <v>69</v>
      </c>
      <c r="K225" s="1" t="s">
        <v>17318</v>
      </c>
      <c r="L225" s="1" t="s">
        <v>69</v>
      </c>
      <c r="M225" s="1" t="s">
        <v>69</v>
      </c>
      <c r="N225" s="1" t="s">
        <v>69</v>
      </c>
      <c r="O225" s="1" t="s">
        <v>69</v>
      </c>
      <c r="P225" s="1" t="s">
        <v>69</v>
      </c>
    </row>
    <row r="226" spans="1:16">
      <c r="A226" s="1" t="s">
        <v>69</v>
      </c>
      <c r="B226" s="1" t="s">
        <v>69</v>
      </c>
      <c r="C226" s="1" t="s">
        <v>69</v>
      </c>
      <c r="D226" s="1" t="s">
        <v>69</v>
      </c>
      <c r="E226" s="1" t="s">
        <v>69</v>
      </c>
      <c r="F226" s="1" t="s">
        <v>69</v>
      </c>
      <c r="G226" s="1" t="s">
        <v>69</v>
      </c>
      <c r="H226" s="1" t="s">
        <v>69</v>
      </c>
      <c r="I226" s="1" t="s">
        <v>69</v>
      </c>
      <c r="J226" s="1" t="s">
        <v>69</v>
      </c>
      <c r="K226" s="1" t="s">
        <v>17402</v>
      </c>
      <c r="L226" s="1" t="s">
        <v>69</v>
      </c>
      <c r="M226" s="1" t="s">
        <v>69</v>
      </c>
      <c r="N226" s="1" t="s">
        <v>69</v>
      </c>
      <c r="O226" s="1" t="s">
        <v>69</v>
      </c>
      <c r="P226" s="1" t="s">
        <v>69</v>
      </c>
    </row>
    <row r="227" spans="1:16">
      <c r="A227" s="1" t="s">
        <v>69</v>
      </c>
      <c r="B227" s="1" t="s">
        <v>69</v>
      </c>
      <c r="C227" s="1" t="s">
        <v>69</v>
      </c>
      <c r="D227" s="1" t="s">
        <v>69</v>
      </c>
      <c r="E227" s="1" t="s">
        <v>69</v>
      </c>
      <c r="F227" s="1" t="s">
        <v>69</v>
      </c>
      <c r="G227" s="1" t="s">
        <v>69</v>
      </c>
      <c r="H227" s="1" t="s">
        <v>69</v>
      </c>
      <c r="I227" s="1" t="s">
        <v>69</v>
      </c>
      <c r="J227" s="1" t="s">
        <v>69</v>
      </c>
      <c r="K227" s="1" t="s">
        <v>17695</v>
      </c>
      <c r="L227" s="1" t="s">
        <v>69</v>
      </c>
      <c r="M227" s="1" t="s">
        <v>69</v>
      </c>
      <c r="N227" s="1" t="s">
        <v>69</v>
      </c>
      <c r="O227" s="1" t="s">
        <v>69</v>
      </c>
      <c r="P227" s="1" t="s">
        <v>69</v>
      </c>
    </row>
    <row r="228" spans="1:16">
      <c r="A228" s="1" t="s">
        <v>875</v>
      </c>
      <c r="B228" s="1" t="s">
        <v>17696</v>
      </c>
      <c r="C228" s="1" t="s">
        <v>7775</v>
      </c>
      <c r="D228" s="1" t="s">
        <v>7523</v>
      </c>
      <c r="E228" s="1" t="s">
        <v>17697</v>
      </c>
      <c r="F228" s="1" t="s">
        <v>7778</v>
      </c>
      <c r="G228" s="1" t="s">
        <v>17698</v>
      </c>
      <c r="H228" s="1" t="s">
        <v>17698</v>
      </c>
      <c r="I228" s="1" t="s">
        <v>17401</v>
      </c>
      <c r="J228" s="1" t="s">
        <v>69</v>
      </c>
      <c r="K228" s="1" t="s">
        <v>17699</v>
      </c>
      <c r="L228" s="1" t="s">
        <v>69</v>
      </c>
      <c r="M228" s="1" t="s">
        <v>69</v>
      </c>
      <c r="N228" s="1" t="s">
        <v>69</v>
      </c>
      <c r="O228" s="1" t="s">
        <v>69</v>
      </c>
      <c r="P228" s="1" t="s">
        <v>69</v>
      </c>
    </row>
    <row r="229" spans="1:16">
      <c r="A229" s="1" t="s">
        <v>69</v>
      </c>
      <c r="B229" s="1" t="s">
        <v>69</v>
      </c>
      <c r="C229" s="1" t="s">
        <v>69</v>
      </c>
      <c r="D229" s="1" t="s">
        <v>69</v>
      </c>
      <c r="E229" s="1" t="s">
        <v>69</v>
      </c>
      <c r="F229" s="1" t="s">
        <v>69</v>
      </c>
      <c r="G229" s="1" t="s">
        <v>69</v>
      </c>
      <c r="H229" s="1" t="s">
        <v>69</v>
      </c>
      <c r="I229" s="1" t="s">
        <v>69</v>
      </c>
      <c r="J229" s="1" t="s">
        <v>69</v>
      </c>
      <c r="K229" s="1" t="s">
        <v>17402</v>
      </c>
      <c r="L229" s="1" t="s">
        <v>69</v>
      </c>
      <c r="M229" s="1" t="s">
        <v>69</v>
      </c>
      <c r="N229" s="1" t="s">
        <v>69</v>
      </c>
      <c r="O229" s="1" t="s">
        <v>69</v>
      </c>
      <c r="P229" s="1" t="s">
        <v>69</v>
      </c>
    </row>
    <row r="230" spans="1:16">
      <c r="A230" s="1" t="s">
        <v>69</v>
      </c>
      <c r="B230" s="1" t="s">
        <v>69</v>
      </c>
      <c r="C230" s="1" t="s">
        <v>69</v>
      </c>
      <c r="D230" s="1" t="s">
        <v>69</v>
      </c>
      <c r="E230" s="1" t="s">
        <v>69</v>
      </c>
      <c r="F230" s="1" t="s">
        <v>69</v>
      </c>
      <c r="G230" s="1" t="s">
        <v>69</v>
      </c>
      <c r="H230" s="1" t="s">
        <v>69</v>
      </c>
      <c r="I230" s="1" t="s">
        <v>69</v>
      </c>
      <c r="J230" s="1" t="s">
        <v>69</v>
      </c>
      <c r="K230" s="1" t="s">
        <v>17700</v>
      </c>
      <c r="L230" s="1" t="s">
        <v>69</v>
      </c>
      <c r="M230" s="1" t="s">
        <v>69</v>
      </c>
      <c r="N230" s="1" t="s">
        <v>69</v>
      </c>
      <c r="O230" s="1" t="s">
        <v>69</v>
      </c>
      <c r="P230" s="1" t="s">
        <v>69</v>
      </c>
    </row>
    <row r="231" spans="1:16">
      <c r="A231" s="1" t="s">
        <v>7828</v>
      </c>
      <c r="B231" s="1" t="s">
        <v>17701</v>
      </c>
      <c r="C231" s="1" t="s">
        <v>17702</v>
      </c>
      <c r="D231" s="1" t="s">
        <v>17703</v>
      </c>
      <c r="E231" s="1" t="s">
        <v>17704</v>
      </c>
      <c r="F231" s="1" t="s">
        <v>17705</v>
      </c>
      <c r="G231" s="1" t="s">
        <v>17706</v>
      </c>
      <c r="H231" s="1" t="s">
        <v>17706</v>
      </c>
      <c r="I231" s="1" t="s">
        <v>17401</v>
      </c>
      <c r="J231" s="1" t="s">
        <v>69</v>
      </c>
      <c r="K231" s="1" t="s">
        <v>16676</v>
      </c>
      <c r="L231" s="1" t="s">
        <v>69</v>
      </c>
      <c r="M231" s="1" t="s">
        <v>69</v>
      </c>
      <c r="N231" s="1" t="s">
        <v>69</v>
      </c>
      <c r="O231" s="1" t="s">
        <v>69</v>
      </c>
      <c r="P231" s="1" t="s">
        <v>69</v>
      </c>
    </row>
    <row r="232" spans="1:16">
      <c r="A232" s="1" t="s">
        <v>69</v>
      </c>
      <c r="B232" s="1" t="s">
        <v>69</v>
      </c>
      <c r="C232" s="1" t="s">
        <v>69</v>
      </c>
      <c r="D232" s="1" t="s">
        <v>69</v>
      </c>
      <c r="E232" s="1" t="s">
        <v>69</v>
      </c>
      <c r="F232" s="1" t="s">
        <v>69</v>
      </c>
      <c r="G232" s="1" t="s">
        <v>69</v>
      </c>
      <c r="H232" s="1" t="s">
        <v>69</v>
      </c>
      <c r="I232" s="1" t="s">
        <v>69</v>
      </c>
      <c r="J232" s="1" t="s">
        <v>69</v>
      </c>
      <c r="K232" s="1" t="s">
        <v>17402</v>
      </c>
      <c r="L232" s="1" t="s">
        <v>69</v>
      </c>
      <c r="M232" s="1" t="s">
        <v>69</v>
      </c>
      <c r="N232" s="1" t="s">
        <v>69</v>
      </c>
      <c r="O232" s="1" t="s">
        <v>69</v>
      </c>
      <c r="P232" s="1" t="s">
        <v>69</v>
      </c>
    </row>
    <row r="233" spans="1:16">
      <c r="A233" s="1" t="s">
        <v>69</v>
      </c>
      <c r="B233" s="1" t="s">
        <v>69</v>
      </c>
      <c r="C233" s="1" t="s">
        <v>69</v>
      </c>
      <c r="D233" s="1" t="s">
        <v>69</v>
      </c>
      <c r="E233" s="1" t="s">
        <v>69</v>
      </c>
      <c r="F233" s="1" t="s">
        <v>69</v>
      </c>
      <c r="G233" s="1" t="s">
        <v>69</v>
      </c>
      <c r="H233" s="1" t="s">
        <v>69</v>
      </c>
      <c r="I233" s="1" t="s">
        <v>69</v>
      </c>
      <c r="J233" s="1" t="s">
        <v>69</v>
      </c>
      <c r="K233" s="1" t="s">
        <v>17707</v>
      </c>
      <c r="L233" s="1" t="s">
        <v>69</v>
      </c>
      <c r="M233" s="1" t="s">
        <v>69</v>
      </c>
      <c r="N233" s="1" t="s">
        <v>69</v>
      </c>
      <c r="O233" s="1" t="s">
        <v>69</v>
      </c>
      <c r="P233" s="1" t="s">
        <v>69</v>
      </c>
    </row>
    <row r="234" spans="1:16">
      <c r="A234" s="1" t="s">
        <v>1440</v>
      </c>
      <c r="B234" s="1" t="s">
        <v>17708</v>
      </c>
      <c r="C234" s="1" t="s">
        <v>7781</v>
      </c>
      <c r="D234" s="1" t="s">
        <v>5682</v>
      </c>
      <c r="E234" s="1" t="s">
        <v>17709</v>
      </c>
      <c r="F234" s="1" t="s">
        <v>7784</v>
      </c>
      <c r="G234" s="1" t="s">
        <v>17710</v>
      </c>
      <c r="H234" s="1" t="s">
        <v>17710</v>
      </c>
      <c r="I234" s="1" t="s">
        <v>17401</v>
      </c>
      <c r="J234" s="1" t="s">
        <v>69</v>
      </c>
      <c r="K234" s="1" t="s">
        <v>17711</v>
      </c>
      <c r="L234" s="1" t="s">
        <v>69</v>
      </c>
      <c r="M234" s="1" t="s">
        <v>69</v>
      </c>
      <c r="N234" s="1" t="s">
        <v>69</v>
      </c>
      <c r="O234" s="1" t="s">
        <v>69</v>
      </c>
      <c r="P234" s="1" t="s">
        <v>69</v>
      </c>
    </row>
    <row r="235" spans="1:16">
      <c r="A235" s="1" t="s">
        <v>69</v>
      </c>
      <c r="B235" s="1" t="s">
        <v>69</v>
      </c>
      <c r="C235" s="1" t="s">
        <v>69</v>
      </c>
      <c r="D235" s="1" t="s">
        <v>69</v>
      </c>
      <c r="E235" s="1" t="s">
        <v>69</v>
      </c>
      <c r="F235" s="1" t="s">
        <v>69</v>
      </c>
      <c r="G235" s="1" t="s">
        <v>69</v>
      </c>
      <c r="H235" s="1" t="s">
        <v>69</v>
      </c>
      <c r="I235" s="1" t="s">
        <v>69</v>
      </c>
      <c r="J235" s="1" t="s">
        <v>69</v>
      </c>
      <c r="K235" s="1" t="s">
        <v>17402</v>
      </c>
      <c r="L235" s="1" t="s">
        <v>69</v>
      </c>
      <c r="M235" s="1" t="s">
        <v>69</v>
      </c>
      <c r="N235" s="1" t="s">
        <v>69</v>
      </c>
      <c r="O235" s="1" t="s">
        <v>69</v>
      </c>
      <c r="P235" s="1" t="s">
        <v>69</v>
      </c>
    </row>
    <row r="236" spans="1:16">
      <c r="A236" s="1" t="s">
        <v>69</v>
      </c>
      <c r="B236" s="1" t="s">
        <v>69</v>
      </c>
      <c r="C236" s="1" t="s">
        <v>69</v>
      </c>
      <c r="D236" s="1" t="s">
        <v>69</v>
      </c>
      <c r="E236" s="1" t="s">
        <v>69</v>
      </c>
      <c r="F236" s="1" t="s">
        <v>69</v>
      </c>
      <c r="G236" s="1" t="s">
        <v>69</v>
      </c>
      <c r="H236" s="1" t="s">
        <v>69</v>
      </c>
      <c r="I236" s="1" t="s">
        <v>69</v>
      </c>
      <c r="J236" s="1" t="s">
        <v>69</v>
      </c>
      <c r="K236" s="1" t="s">
        <v>17712</v>
      </c>
      <c r="L236" s="1" t="s">
        <v>69</v>
      </c>
      <c r="M236" s="1" t="s">
        <v>69</v>
      </c>
      <c r="N236" s="1" t="s">
        <v>69</v>
      </c>
      <c r="O236" s="1" t="s">
        <v>69</v>
      </c>
      <c r="P236" s="1" t="s">
        <v>69</v>
      </c>
    </row>
    <row r="237" spans="1:16">
      <c r="A237" s="1" t="s">
        <v>7839</v>
      </c>
      <c r="B237" s="1" t="s">
        <v>17713</v>
      </c>
      <c r="C237" s="1" t="s">
        <v>7787</v>
      </c>
      <c r="D237" s="1" t="s">
        <v>7788</v>
      </c>
      <c r="E237" s="1" t="s">
        <v>17714</v>
      </c>
      <c r="F237" s="1" t="s">
        <v>7791</v>
      </c>
      <c r="G237" s="1" t="s">
        <v>17715</v>
      </c>
      <c r="H237" s="1" t="s">
        <v>17715</v>
      </c>
      <c r="I237" s="1" t="s">
        <v>17401</v>
      </c>
      <c r="J237" s="1" t="s">
        <v>69</v>
      </c>
      <c r="K237" s="1" t="s">
        <v>7442</v>
      </c>
      <c r="L237" s="1" t="s">
        <v>69</v>
      </c>
      <c r="M237" s="1" t="s">
        <v>69</v>
      </c>
      <c r="N237" s="1" t="s">
        <v>69</v>
      </c>
      <c r="O237" s="1" t="s">
        <v>69</v>
      </c>
      <c r="P237" s="1" t="s">
        <v>69</v>
      </c>
    </row>
    <row r="238" spans="1:16">
      <c r="A238" s="1" t="s">
        <v>69</v>
      </c>
      <c r="B238" s="1" t="s">
        <v>69</v>
      </c>
      <c r="C238" s="1" t="s">
        <v>69</v>
      </c>
      <c r="D238" s="1" t="s">
        <v>69</v>
      </c>
      <c r="E238" s="1" t="s">
        <v>69</v>
      </c>
      <c r="F238" s="1" t="s">
        <v>69</v>
      </c>
      <c r="G238" s="1" t="s">
        <v>69</v>
      </c>
      <c r="H238" s="1" t="s">
        <v>69</v>
      </c>
      <c r="I238" s="1" t="s">
        <v>69</v>
      </c>
      <c r="J238" s="1" t="s">
        <v>69</v>
      </c>
      <c r="K238" s="1" t="s">
        <v>17402</v>
      </c>
      <c r="L238" s="1" t="s">
        <v>69</v>
      </c>
      <c r="M238" s="1" t="s">
        <v>69</v>
      </c>
      <c r="N238" s="1" t="s">
        <v>69</v>
      </c>
      <c r="O238" s="1" t="s">
        <v>69</v>
      </c>
      <c r="P238" s="1" t="s">
        <v>69</v>
      </c>
    </row>
    <row r="239" spans="1:16">
      <c r="A239" s="1" t="s">
        <v>69</v>
      </c>
      <c r="B239" s="1" t="s">
        <v>69</v>
      </c>
      <c r="C239" s="1" t="s">
        <v>69</v>
      </c>
      <c r="D239" s="1" t="s">
        <v>69</v>
      </c>
      <c r="E239" s="1" t="s">
        <v>69</v>
      </c>
      <c r="F239" s="1" t="s">
        <v>69</v>
      </c>
      <c r="G239" s="1" t="s">
        <v>69</v>
      </c>
      <c r="H239" s="1" t="s">
        <v>69</v>
      </c>
      <c r="I239" s="1" t="s">
        <v>69</v>
      </c>
      <c r="J239" s="1" t="s">
        <v>69</v>
      </c>
      <c r="K239" s="1" t="s">
        <v>17456</v>
      </c>
      <c r="L239" s="1" t="s">
        <v>69</v>
      </c>
      <c r="M239" s="1" t="s">
        <v>69</v>
      </c>
      <c r="N239" s="1" t="s">
        <v>69</v>
      </c>
      <c r="O239" s="1" t="s">
        <v>69</v>
      </c>
      <c r="P239" s="1" t="s">
        <v>69</v>
      </c>
    </row>
    <row r="240" spans="1:16">
      <c r="A240" s="1" t="s">
        <v>99</v>
      </c>
      <c r="B240" s="1" t="s">
        <v>17716</v>
      </c>
      <c r="C240" s="1" t="s">
        <v>7795</v>
      </c>
      <c r="D240" s="1" t="s">
        <v>7796</v>
      </c>
      <c r="E240" s="1" t="s">
        <v>17717</v>
      </c>
      <c r="F240" s="1" t="s">
        <v>7799</v>
      </c>
      <c r="G240" s="1" t="s">
        <v>17718</v>
      </c>
      <c r="H240" s="1" t="s">
        <v>17718</v>
      </c>
      <c r="I240" s="1" t="s">
        <v>17401</v>
      </c>
      <c r="J240" s="1" t="s">
        <v>69</v>
      </c>
      <c r="K240" s="1" t="s">
        <v>17571</v>
      </c>
      <c r="L240" s="1" t="s">
        <v>69</v>
      </c>
      <c r="M240" s="1" t="s">
        <v>69</v>
      </c>
      <c r="N240" s="1" t="s">
        <v>69</v>
      </c>
      <c r="O240" s="1" t="s">
        <v>69</v>
      </c>
      <c r="P240" s="1" t="s">
        <v>69</v>
      </c>
    </row>
    <row r="241" spans="1:16">
      <c r="A241" s="1" t="s">
        <v>69</v>
      </c>
      <c r="B241" s="1" t="s">
        <v>69</v>
      </c>
      <c r="C241" s="1" t="s">
        <v>69</v>
      </c>
      <c r="D241" s="1" t="s">
        <v>69</v>
      </c>
      <c r="E241" s="1" t="s">
        <v>69</v>
      </c>
      <c r="F241" s="1" t="s">
        <v>69</v>
      </c>
      <c r="G241" s="1" t="s">
        <v>69</v>
      </c>
      <c r="H241" s="1" t="s">
        <v>69</v>
      </c>
      <c r="I241" s="1" t="s">
        <v>69</v>
      </c>
      <c r="J241" s="1" t="s">
        <v>69</v>
      </c>
      <c r="K241" s="1" t="s">
        <v>17402</v>
      </c>
      <c r="L241" s="1" t="s">
        <v>69</v>
      </c>
      <c r="M241" s="1" t="s">
        <v>69</v>
      </c>
      <c r="N241" s="1" t="s">
        <v>69</v>
      </c>
      <c r="O241" s="1" t="s">
        <v>69</v>
      </c>
      <c r="P241" s="1" t="s">
        <v>69</v>
      </c>
    </row>
    <row r="242" spans="1:16">
      <c r="A242" s="1" t="s">
        <v>69</v>
      </c>
      <c r="B242" s="1" t="s">
        <v>69</v>
      </c>
      <c r="C242" s="1" t="s">
        <v>69</v>
      </c>
      <c r="D242" s="1" t="s">
        <v>69</v>
      </c>
      <c r="E242" s="1" t="s">
        <v>69</v>
      </c>
      <c r="F242" s="1" t="s">
        <v>69</v>
      </c>
      <c r="G242" s="1" t="s">
        <v>69</v>
      </c>
      <c r="H242" s="1" t="s">
        <v>69</v>
      </c>
      <c r="I242" s="1" t="s">
        <v>69</v>
      </c>
      <c r="J242" s="1" t="s">
        <v>69</v>
      </c>
      <c r="K242" s="1" t="s">
        <v>17572</v>
      </c>
      <c r="L242" s="1" t="s">
        <v>69</v>
      </c>
      <c r="M242" s="1" t="s">
        <v>69</v>
      </c>
      <c r="N242" s="1" t="s">
        <v>69</v>
      </c>
      <c r="O242" s="1" t="s">
        <v>69</v>
      </c>
      <c r="P242" s="1" t="s">
        <v>69</v>
      </c>
    </row>
    <row r="243" spans="1:16">
      <c r="A243" s="1" t="s">
        <v>7851</v>
      </c>
      <c r="B243" s="1" t="s">
        <v>17719</v>
      </c>
      <c r="C243" s="1" t="s">
        <v>7803</v>
      </c>
      <c r="D243" s="1" t="s">
        <v>5643</v>
      </c>
      <c r="E243" s="1" t="s">
        <v>17720</v>
      </c>
      <c r="F243" s="1" t="s">
        <v>7806</v>
      </c>
      <c r="G243" s="1" t="s">
        <v>17721</v>
      </c>
      <c r="H243" s="1" t="s">
        <v>17721</v>
      </c>
      <c r="I243" s="1" t="s">
        <v>17401</v>
      </c>
      <c r="J243" s="1" t="s">
        <v>69</v>
      </c>
      <c r="K243" s="1" t="s">
        <v>10838</v>
      </c>
      <c r="L243" s="1" t="s">
        <v>69</v>
      </c>
      <c r="M243" s="1" t="s">
        <v>69</v>
      </c>
      <c r="N243" s="1" t="s">
        <v>69</v>
      </c>
      <c r="O243" s="1" t="s">
        <v>69</v>
      </c>
      <c r="P243" s="1" t="s">
        <v>69</v>
      </c>
    </row>
    <row r="244" spans="1:16">
      <c r="A244" s="1" t="s">
        <v>69</v>
      </c>
      <c r="B244" s="1" t="s">
        <v>69</v>
      </c>
      <c r="C244" s="1" t="s">
        <v>69</v>
      </c>
      <c r="D244" s="1" t="s">
        <v>69</v>
      </c>
      <c r="E244" s="1" t="s">
        <v>69</v>
      </c>
      <c r="F244" s="1" t="s">
        <v>69</v>
      </c>
      <c r="G244" s="1" t="s">
        <v>69</v>
      </c>
      <c r="H244" s="1" t="s">
        <v>69</v>
      </c>
      <c r="I244" s="1" t="s">
        <v>69</v>
      </c>
      <c r="J244" s="1" t="s">
        <v>69</v>
      </c>
      <c r="K244" s="1" t="s">
        <v>17402</v>
      </c>
      <c r="L244" s="1" t="s">
        <v>69</v>
      </c>
      <c r="M244" s="1" t="s">
        <v>69</v>
      </c>
      <c r="N244" s="1" t="s">
        <v>69</v>
      </c>
      <c r="O244" s="1" t="s">
        <v>69</v>
      </c>
      <c r="P244" s="1" t="s">
        <v>69</v>
      </c>
    </row>
    <row r="245" spans="1:16">
      <c r="A245" s="1" t="s">
        <v>69</v>
      </c>
      <c r="B245" s="1" t="s">
        <v>69</v>
      </c>
      <c r="C245" s="1" t="s">
        <v>69</v>
      </c>
      <c r="D245" s="1" t="s">
        <v>69</v>
      </c>
      <c r="E245" s="1" t="s">
        <v>69</v>
      </c>
      <c r="F245" s="1" t="s">
        <v>69</v>
      </c>
      <c r="G245" s="1" t="s">
        <v>69</v>
      </c>
      <c r="H245" s="1" t="s">
        <v>69</v>
      </c>
      <c r="I245" s="1" t="s">
        <v>69</v>
      </c>
      <c r="J245" s="1" t="s">
        <v>69</v>
      </c>
      <c r="K245" s="1" t="s">
        <v>17722</v>
      </c>
      <c r="L245" s="1" t="s">
        <v>69</v>
      </c>
      <c r="M245" s="1" t="s">
        <v>69</v>
      </c>
      <c r="N245" s="1" t="s">
        <v>69</v>
      </c>
      <c r="O245" s="1" t="s">
        <v>69</v>
      </c>
      <c r="P245" s="1" t="s">
        <v>69</v>
      </c>
    </row>
    <row r="246" spans="1:16">
      <c r="A246" s="1" t="s">
        <v>281</v>
      </c>
      <c r="B246" s="1" t="s">
        <v>17723</v>
      </c>
      <c r="C246" s="1" t="s">
        <v>7809</v>
      </c>
      <c r="D246" s="1" t="s">
        <v>7810</v>
      </c>
      <c r="E246" s="1" t="s">
        <v>17724</v>
      </c>
      <c r="F246" s="1" t="s">
        <v>7813</v>
      </c>
      <c r="G246" s="1" t="s">
        <v>17725</v>
      </c>
      <c r="H246" s="1" t="s">
        <v>17725</v>
      </c>
      <c r="I246" s="1" t="s">
        <v>17401</v>
      </c>
      <c r="J246" s="1" t="s">
        <v>69</v>
      </c>
      <c r="K246" s="1" t="s">
        <v>17726</v>
      </c>
      <c r="L246" s="1" t="s">
        <v>69</v>
      </c>
      <c r="M246" s="1" t="s">
        <v>69</v>
      </c>
      <c r="N246" s="1" t="s">
        <v>69</v>
      </c>
      <c r="O246" s="1" t="s">
        <v>69</v>
      </c>
      <c r="P246" s="1" t="s">
        <v>69</v>
      </c>
    </row>
    <row r="247" spans="1:16">
      <c r="A247" s="1" t="s">
        <v>69</v>
      </c>
      <c r="B247" s="1" t="s">
        <v>69</v>
      </c>
      <c r="C247" s="1" t="s">
        <v>69</v>
      </c>
      <c r="D247" s="1" t="s">
        <v>69</v>
      </c>
      <c r="E247" s="1" t="s">
        <v>69</v>
      </c>
      <c r="F247" s="1" t="s">
        <v>69</v>
      </c>
      <c r="G247" s="1" t="s">
        <v>69</v>
      </c>
      <c r="H247" s="1" t="s">
        <v>69</v>
      </c>
      <c r="I247" s="1" t="s">
        <v>69</v>
      </c>
      <c r="J247" s="1" t="s">
        <v>69</v>
      </c>
      <c r="K247" s="1" t="s">
        <v>17402</v>
      </c>
      <c r="L247" s="1" t="s">
        <v>69</v>
      </c>
      <c r="M247" s="1" t="s">
        <v>69</v>
      </c>
      <c r="N247" s="1" t="s">
        <v>69</v>
      </c>
      <c r="O247" s="1" t="s">
        <v>69</v>
      </c>
      <c r="P247" s="1" t="s">
        <v>69</v>
      </c>
    </row>
    <row r="248" spans="1:16">
      <c r="A248" s="1" t="s">
        <v>69</v>
      </c>
      <c r="B248" s="1" t="s">
        <v>69</v>
      </c>
      <c r="C248" s="1" t="s">
        <v>69</v>
      </c>
      <c r="D248" s="1" t="s">
        <v>69</v>
      </c>
      <c r="E248" s="1" t="s">
        <v>69</v>
      </c>
      <c r="F248" s="1" t="s">
        <v>69</v>
      </c>
      <c r="G248" s="1" t="s">
        <v>69</v>
      </c>
      <c r="H248" s="1" t="s">
        <v>69</v>
      </c>
      <c r="I248" s="1" t="s">
        <v>69</v>
      </c>
      <c r="J248" s="1" t="s">
        <v>69</v>
      </c>
      <c r="K248" s="1" t="s">
        <v>17727</v>
      </c>
      <c r="L248" s="1" t="s">
        <v>69</v>
      </c>
      <c r="M248" s="1" t="s">
        <v>69</v>
      </c>
      <c r="N248" s="1" t="s">
        <v>69</v>
      </c>
      <c r="O248" s="1" t="s">
        <v>69</v>
      </c>
      <c r="P248" s="1" t="s">
        <v>69</v>
      </c>
    </row>
    <row r="249" spans="1:16">
      <c r="A249" s="1" t="s">
        <v>7862</v>
      </c>
      <c r="B249" s="1" t="s">
        <v>17728</v>
      </c>
      <c r="C249" s="1" t="s">
        <v>7816</v>
      </c>
      <c r="D249" s="1" t="s">
        <v>7817</v>
      </c>
      <c r="E249" s="1" t="s">
        <v>17729</v>
      </c>
      <c r="F249" s="1" t="s">
        <v>7820</v>
      </c>
      <c r="G249" s="1" t="s">
        <v>17730</v>
      </c>
      <c r="H249" s="1" t="s">
        <v>17730</v>
      </c>
      <c r="I249" s="1" t="s">
        <v>17401</v>
      </c>
      <c r="J249" s="1" t="s">
        <v>69</v>
      </c>
      <c r="K249" s="1" t="s">
        <v>17731</v>
      </c>
      <c r="L249" s="1" t="s">
        <v>69</v>
      </c>
      <c r="M249" s="1" t="s">
        <v>69</v>
      </c>
      <c r="N249" s="1" t="s">
        <v>69</v>
      </c>
      <c r="O249" s="1" t="s">
        <v>69</v>
      </c>
      <c r="P249" s="1" t="s">
        <v>69</v>
      </c>
    </row>
    <row r="250" spans="1:16">
      <c r="A250" s="1" t="s">
        <v>69</v>
      </c>
      <c r="B250" s="1" t="s">
        <v>69</v>
      </c>
      <c r="C250" s="1" t="s">
        <v>69</v>
      </c>
      <c r="D250" s="1" t="s">
        <v>69</v>
      </c>
      <c r="E250" s="1" t="s">
        <v>69</v>
      </c>
      <c r="F250" s="1" t="s">
        <v>69</v>
      </c>
      <c r="G250" s="1" t="s">
        <v>69</v>
      </c>
      <c r="H250" s="1" t="s">
        <v>69</v>
      </c>
      <c r="I250" s="1" t="s">
        <v>69</v>
      </c>
      <c r="J250" s="1" t="s">
        <v>69</v>
      </c>
      <c r="K250" s="1" t="s">
        <v>17402</v>
      </c>
      <c r="L250" s="1" t="s">
        <v>69</v>
      </c>
      <c r="M250" s="1" t="s">
        <v>69</v>
      </c>
      <c r="N250" s="1" t="s">
        <v>69</v>
      </c>
      <c r="O250" s="1" t="s">
        <v>69</v>
      </c>
      <c r="P250" s="1" t="s">
        <v>69</v>
      </c>
    </row>
    <row r="251" spans="1:16">
      <c r="A251" s="1" t="s">
        <v>69</v>
      </c>
      <c r="B251" s="1" t="s">
        <v>69</v>
      </c>
      <c r="C251" s="1" t="s">
        <v>69</v>
      </c>
      <c r="D251" s="1" t="s">
        <v>69</v>
      </c>
      <c r="E251" s="1" t="s">
        <v>69</v>
      </c>
      <c r="F251" s="1" t="s">
        <v>69</v>
      </c>
      <c r="G251" s="1" t="s">
        <v>69</v>
      </c>
      <c r="H251" s="1" t="s">
        <v>69</v>
      </c>
      <c r="I251" s="1" t="s">
        <v>69</v>
      </c>
      <c r="J251" s="1" t="s">
        <v>69</v>
      </c>
      <c r="K251" s="1" t="s">
        <v>17732</v>
      </c>
      <c r="L251" s="1" t="s">
        <v>69</v>
      </c>
      <c r="M251" s="1" t="s">
        <v>69</v>
      </c>
      <c r="N251" s="1" t="s">
        <v>69</v>
      </c>
      <c r="O251" s="1" t="s">
        <v>69</v>
      </c>
      <c r="P251" s="1" t="s">
        <v>69</v>
      </c>
    </row>
    <row r="252" spans="1:16">
      <c r="A252" s="1" t="s">
        <v>7869</v>
      </c>
      <c r="B252" s="1" t="s">
        <v>17733</v>
      </c>
      <c r="C252" s="1" t="s">
        <v>7822</v>
      </c>
      <c r="D252" s="1" t="s">
        <v>7823</v>
      </c>
      <c r="E252" s="1" t="s">
        <v>17734</v>
      </c>
      <c r="F252" s="1" t="s">
        <v>7826</v>
      </c>
      <c r="G252" s="1" t="s">
        <v>17735</v>
      </c>
      <c r="H252" s="1" t="s">
        <v>17735</v>
      </c>
      <c r="I252" s="1" t="s">
        <v>17401</v>
      </c>
      <c r="J252" s="1" t="s">
        <v>69</v>
      </c>
      <c r="K252" s="1" t="s">
        <v>17736</v>
      </c>
      <c r="L252" s="1" t="s">
        <v>69</v>
      </c>
      <c r="M252" s="1" t="s">
        <v>69</v>
      </c>
      <c r="N252" s="1" t="s">
        <v>69</v>
      </c>
      <c r="O252" s="1" t="s">
        <v>69</v>
      </c>
      <c r="P252" s="1" t="s">
        <v>69</v>
      </c>
    </row>
    <row r="253" spans="1:16">
      <c r="A253" s="1" t="s">
        <v>69</v>
      </c>
      <c r="B253" s="1" t="s">
        <v>69</v>
      </c>
      <c r="C253" s="1" t="s">
        <v>69</v>
      </c>
      <c r="D253" s="1" t="s">
        <v>69</v>
      </c>
      <c r="E253" s="1" t="s">
        <v>69</v>
      </c>
      <c r="F253" s="1" t="s">
        <v>69</v>
      </c>
      <c r="G253" s="1" t="s">
        <v>69</v>
      </c>
      <c r="H253" s="1" t="s">
        <v>69</v>
      </c>
      <c r="I253" s="1" t="s">
        <v>69</v>
      </c>
      <c r="J253" s="1" t="s">
        <v>69</v>
      </c>
      <c r="K253" s="1" t="s">
        <v>17402</v>
      </c>
      <c r="L253" s="1" t="s">
        <v>69</v>
      </c>
      <c r="M253" s="1" t="s">
        <v>69</v>
      </c>
      <c r="N253" s="1" t="s">
        <v>69</v>
      </c>
      <c r="O253" s="1" t="s">
        <v>69</v>
      </c>
      <c r="P253" s="1" t="s">
        <v>69</v>
      </c>
    </row>
    <row r="254" spans="1:16">
      <c r="A254" s="1" t="s">
        <v>69</v>
      </c>
      <c r="B254" s="1" t="s">
        <v>69</v>
      </c>
      <c r="C254" s="1" t="s">
        <v>69</v>
      </c>
      <c r="D254" s="1" t="s">
        <v>69</v>
      </c>
      <c r="E254" s="1" t="s">
        <v>69</v>
      </c>
      <c r="F254" s="1" t="s">
        <v>69</v>
      </c>
      <c r="G254" s="1" t="s">
        <v>69</v>
      </c>
      <c r="H254" s="1" t="s">
        <v>69</v>
      </c>
      <c r="I254" s="1" t="s">
        <v>69</v>
      </c>
      <c r="J254" s="1" t="s">
        <v>69</v>
      </c>
      <c r="K254" s="1" t="s">
        <v>17737</v>
      </c>
      <c r="L254" s="1" t="s">
        <v>69</v>
      </c>
      <c r="M254" s="1" t="s">
        <v>69</v>
      </c>
      <c r="N254" s="1" t="s">
        <v>69</v>
      </c>
      <c r="O254" s="1" t="s">
        <v>69</v>
      </c>
      <c r="P254" s="1" t="s">
        <v>69</v>
      </c>
    </row>
    <row r="255" spans="1:16">
      <c r="A255" s="1" t="s">
        <v>7876</v>
      </c>
      <c r="B255" s="1" t="s">
        <v>17738</v>
      </c>
      <c r="C255" s="1" t="s">
        <v>7829</v>
      </c>
      <c r="D255" s="1" t="s">
        <v>4836</v>
      </c>
      <c r="E255" s="1" t="s">
        <v>17739</v>
      </c>
      <c r="F255" s="1" t="s">
        <v>7831</v>
      </c>
      <c r="G255" s="1" t="s">
        <v>17740</v>
      </c>
      <c r="H255" s="1" t="s">
        <v>17740</v>
      </c>
      <c r="I255" s="1" t="s">
        <v>17401</v>
      </c>
      <c r="J255" s="1" t="s">
        <v>69</v>
      </c>
      <c r="K255" s="1" t="s">
        <v>7402</v>
      </c>
      <c r="L255" s="1" t="s">
        <v>69</v>
      </c>
      <c r="M255" s="1" t="s">
        <v>69</v>
      </c>
      <c r="N255" s="1" t="s">
        <v>69</v>
      </c>
      <c r="O255" s="1" t="s">
        <v>69</v>
      </c>
      <c r="P255" s="1" t="s">
        <v>69</v>
      </c>
    </row>
    <row r="256" spans="1:16">
      <c r="A256" s="1" t="s">
        <v>69</v>
      </c>
      <c r="B256" s="1" t="s">
        <v>69</v>
      </c>
      <c r="C256" s="1" t="s">
        <v>69</v>
      </c>
      <c r="D256" s="1" t="s">
        <v>69</v>
      </c>
      <c r="E256" s="1" t="s">
        <v>69</v>
      </c>
      <c r="F256" s="1" t="s">
        <v>69</v>
      </c>
      <c r="G256" s="1" t="s">
        <v>69</v>
      </c>
      <c r="H256" s="1" t="s">
        <v>69</v>
      </c>
      <c r="I256" s="1" t="s">
        <v>69</v>
      </c>
      <c r="J256" s="1" t="s">
        <v>69</v>
      </c>
      <c r="K256" s="1" t="s">
        <v>17402</v>
      </c>
      <c r="L256" s="1" t="s">
        <v>69</v>
      </c>
      <c r="M256" s="1" t="s">
        <v>69</v>
      </c>
      <c r="N256" s="1" t="s">
        <v>69</v>
      </c>
      <c r="O256" s="1" t="s">
        <v>69</v>
      </c>
      <c r="P256" s="1" t="s">
        <v>69</v>
      </c>
    </row>
    <row r="257" spans="1:16">
      <c r="A257" s="1" t="s">
        <v>69</v>
      </c>
      <c r="B257" s="1" t="s">
        <v>69</v>
      </c>
      <c r="C257" s="1" t="s">
        <v>69</v>
      </c>
      <c r="D257" s="1" t="s">
        <v>69</v>
      </c>
      <c r="E257" s="1" t="s">
        <v>69</v>
      </c>
      <c r="F257" s="1" t="s">
        <v>69</v>
      </c>
      <c r="G257" s="1" t="s">
        <v>69</v>
      </c>
      <c r="H257" s="1" t="s">
        <v>69</v>
      </c>
      <c r="I257" s="1" t="s">
        <v>69</v>
      </c>
      <c r="J257" s="1" t="s">
        <v>69</v>
      </c>
      <c r="K257" s="1" t="s">
        <v>17741</v>
      </c>
      <c r="L257" s="1" t="s">
        <v>69</v>
      </c>
      <c r="M257" s="1" t="s">
        <v>69</v>
      </c>
      <c r="N257" s="1" t="s">
        <v>69</v>
      </c>
      <c r="O257" s="1" t="s">
        <v>69</v>
      </c>
      <c r="P257" s="1" t="s">
        <v>69</v>
      </c>
    </row>
    <row r="258" spans="1:16">
      <c r="A258" s="1" t="s">
        <v>542</v>
      </c>
      <c r="B258" s="1" t="s">
        <v>17742</v>
      </c>
      <c r="C258" s="1" t="s">
        <v>7833</v>
      </c>
      <c r="D258" s="1" t="s">
        <v>5455</v>
      </c>
      <c r="E258" s="1" t="s">
        <v>17743</v>
      </c>
      <c r="F258" s="1" t="s">
        <v>7836</v>
      </c>
      <c r="G258" s="1" t="s">
        <v>17744</v>
      </c>
      <c r="H258" s="1" t="s">
        <v>17744</v>
      </c>
      <c r="I258" s="1" t="s">
        <v>17401</v>
      </c>
      <c r="J258" s="1" t="s">
        <v>69</v>
      </c>
      <c r="K258" s="1" t="s">
        <v>16676</v>
      </c>
      <c r="L258" s="1" t="s">
        <v>69</v>
      </c>
      <c r="M258" s="1" t="s">
        <v>69</v>
      </c>
      <c r="N258" s="1" t="s">
        <v>69</v>
      </c>
      <c r="O258" s="1" t="s">
        <v>69</v>
      </c>
      <c r="P258" s="1" t="s">
        <v>69</v>
      </c>
    </row>
    <row r="259" spans="1:16">
      <c r="A259" s="1" t="s">
        <v>69</v>
      </c>
      <c r="B259" s="1" t="s">
        <v>69</v>
      </c>
      <c r="C259" s="1" t="s">
        <v>69</v>
      </c>
      <c r="D259" s="1" t="s">
        <v>69</v>
      </c>
      <c r="E259" s="1" t="s">
        <v>69</v>
      </c>
      <c r="F259" s="1" t="s">
        <v>69</v>
      </c>
      <c r="G259" s="1" t="s">
        <v>69</v>
      </c>
      <c r="H259" s="1" t="s">
        <v>69</v>
      </c>
      <c r="I259" s="1" t="s">
        <v>69</v>
      </c>
      <c r="J259" s="1" t="s">
        <v>69</v>
      </c>
      <c r="K259" s="1" t="s">
        <v>17402</v>
      </c>
      <c r="L259" s="1" t="s">
        <v>69</v>
      </c>
      <c r="M259" s="1" t="s">
        <v>69</v>
      </c>
      <c r="N259" s="1" t="s">
        <v>69</v>
      </c>
      <c r="O259" s="1" t="s">
        <v>69</v>
      </c>
      <c r="P259" s="1" t="s">
        <v>69</v>
      </c>
    </row>
    <row r="260" spans="1:16">
      <c r="A260" s="1" t="s">
        <v>69</v>
      </c>
      <c r="B260" s="1" t="s">
        <v>69</v>
      </c>
      <c r="C260" s="1" t="s">
        <v>69</v>
      </c>
      <c r="D260" s="1" t="s">
        <v>69</v>
      </c>
      <c r="E260" s="1" t="s">
        <v>69</v>
      </c>
      <c r="F260" s="1" t="s">
        <v>69</v>
      </c>
      <c r="G260" s="1" t="s">
        <v>69</v>
      </c>
      <c r="H260" s="1" t="s">
        <v>69</v>
      </c>
      <c r="I260" s="1" t="s">
        <v>69</v>
      </c>
      <c r="J260" s="1" t="s">
        <v>69</v>
      </c>
      <c r="K260" s="1" t="s">
        <v>17707</v>
      </c>
      <c r="L260" s="1" t="s">
        <v>69</v>
      </c>
      <c r="M260" s="1" t="s">
        <v>69</v>
      </c>
      <c r="N260" s="1" t="s">
        <v>69</v>
      </c>
      <c r="O260" s="1" t="s">
        <v>69</v>
      </c>
      <c r="P260" s="1" t="s">
        <v>69</v>
      </c>
    </row>
    <row r="261" spans="1:16">
      <c r="A261" s="1" t="s">
        <v>7888</v>
      </c>
      <c r="B261" s="1" t="s">
        <v>17745</v>
      </c>
      <c r="C261" s="1" t="s">
        <v>7840</v>
      </c>
      <c r="D261" s="1" t="s">
        <v>7841</v>
      </c>
      <c r="E261" s="1" t="s">
        <v>17746</v>
      </c>
      <c r="F261" s="1" t="s">
        <v>7843</v>
      </c>
      <c r="G261" s="1" t="s">
        <v>17747</v>
      </c>
      <c r="H261" s="1" t="s">
        <v>17747</v>
      </c>
      <c r="I261" s="1" t="s">
        <v>17401</v>
      </c>
      <c r="J261" s="1" t="s">
        <v>69</v>
      </c>
      <c r="K261" s="1" t="s">
        <v>17748</v>
      </c>
      <c r="L261" s="1" t="s">
        <v>69</v>
      </c>
      <c r="M261" s="1" t="s">
        <v>69</v>
      </c>
      <c r="N261" s="1" t="s">
        <v>69</v>
      </c>
      <c r="O261" s="1" t="s">
        <v>69</v>
      </c>
      <c r="P261" s="1" t="s">
        <v>69</v>
      </c>
    </row>
    <row r="262" spans="1:16">
      <c r="A262" s="1" t="s">
        <v>69</v>
      </c>
      <c r="B262" s="1" t="s">
        <v>69</v>
      </c>
      <c r="C262" s="1" t="s">
        <v>69</v>
      </c>
      <c r="D262" s="1" t="s">
        <v>69</v>
      </c>
      <c r="E262" s="1" t="s">
        <v>69</v>
      </c>
      <c r="F262" s="1" t="s">
        <v>69</v>
      </c>
      <c r="G262" s="1" t="s">
        <v>69</v>
      </c>
      <c r="H262" s="1" t="s">
        <v>69</v>
      </c>
      <c r="I262" s="1" t="s">
        <v>69</v>
      </c>
      <c r="J262" s="1" t="s">
        <v>69</v>
      </c>
      <c r="K262" s="1" t="s">
        <v>17402</v>
      </c>
      <c r="L262" s="1" t="s">
        <v>69</v>
      </c>
      <c r="M262" s="1" t="s">
        <v>69</v>
      </c>
      <c r="N262" s="1" t="s">
        <v>69</v>
      </c>
      <c r="O262" s="1" t="s">
        <v>69</v>
      </c>
      <c r="P262" s="1" t="s">
        <v>69</v>
      </c>
    </row>
    <row r="263" spans="1:16">
      <c r="A263" s="1" t="s">
        <v>69</v>
      </c>
      <c r="B263" s="1" t="s">
        <v>69</v>
      </c>
      <c r="C263" s="1" t="s">
        <v>69</v>
      </c>
      <c r="D263" s="1" t="s">
        <v>69</v>
      </c>
      <c r="E263" s="1" t="s">
        <v>69</v>
      </c>
      <c r="F263" s="1" t="s">
        <v>69</v>
      </c>
      <c r="G263" s="1" t="s">
        <v>69</v>
      </c>
      <c r="H263" s="1" t="s">
        <v>69</v>
      </c>
      <c r="I263" s="1" t="s">
        <v>69</v>
      </c>
      <c r="J263" s="1" t="s">
        <v>69</v>
      </c>
      <c r="K263" s="1" t="s">
        <v>17749</v>
      </c>
      <c r="L263" s="1" t="s">
        <v>69</v>
      </c>
      <c r="M263" s="1" t="s">
        <v>69</v>
      </c>
      <c r="N263" s="1" t="s">
        <v>69</v>
      </c>
      <c r="O263" s="1" t="s">
        <v>69</v>
      </c>
      <c r="P263" s="1" t="s">
        <v>69</v>
      </c>
    </row>
    <row r="264" spans="1:16">
      <c r="A264" s="1" t="s">
        <v>7894</v>
      </c>
      <c r="B264" s="1" t="s">
        <v>17750</v>
      </c>
      <c r="C264" s="1" t="s">
        <v>7845</v>
      </c>
      <c r="D264" s="1" t="s">
        <v>7846</v>
      </c>
      <c r="E264" s="1" t="s">
        <v>17751</v>
      </c>
      <c r="F264" s="1" t="s">
        <v>7849</v>
      </c>
      <c r="G264" s="1" t="s">
        <v>17752</v>
      </c>
      <c r="H264" s="1" t="s">
        <v>17752</v>
      </c>
      <c r="I264" s="1" t="s">
        <v>17401</v>
      </c>
      <c r="J264" s="1" t="s">
        <v>69</v>
      </c>
      <c r="K264" s="1" t="s">
        <v>17478</v>
      </c>
      <c r="L264" s="1" t="s">
        <v>69</v>
      </c>
      <c r="M264" s="1" t="s">
        <v>69</v>
      </c>
      <c r="N264" s="1" t="s">
        <v>69</v>
      </c>
      <c r="O264" s="1" t="s">
        <v>69</v>
      </c>
      <c r="P264" s="1" t="s">
        <v>69</v>
      </c>
    </row>
    <row r="265" spans="1:16">
      <c r="A265" s="1" t="s">
        <v>69</v>
      </c>
      <c r="B265" s="1" t="s">
        <v>69</v>
      </c>
      <c r="C265" s="1" t="s">
        <v>69</v>
      </c>
      <c r="D265" s="1" t="s">
        <v>69</v>
      </c>
      <c r="E265" s="1" t="s">
        <v>69</v>
      </c>
      <c r="F265" s="1" t="s">
        <v>69</v>
      </c>
      <c r="G265" s="1" t="s">
        <v>69</v>
      </c>
      <c r="H265" s="1" t="s">
        <v>69</v>
      </c>
      <c r="I265" s="1" t="s">
        <v>69</v>
      </c>
      <c r="J265" s="1" t="s">
        <v>69</v>
      </c>
      <c r="K265" s="1" t="s">
        <v>17402</v>
      </c>
      <c r="L265" s="1" t="s">
        <v>69</v>
      </c>
      <c r="M265" s="1" t="s">
        <v>69</v>
      </c>
      <c r="N265" s="1" t="s">
        <v>69</v>
      </c>
      <c r="O265" s="1" t="s">
        <v>69</v>
      </c>
      <c r="P265" s="1" t="s">
        <v>69</v>
      </c>
    </row>
    <row r="266" spans="1:16">
      <c r="A266" s="1" t="s">
        <v>69</v>
      </c>
      <c r="B266" s="1" t="s">
        <v>69</v>
      </c>
      <c r="C266" s="1" t="s">
        <v>69</v>
      </c>
      <c r="D266" s="1" t="s">
        <v>69</v>
      </c>
      <c r="E266" s="1" t="s">
        <v>69</v>
      </c>
      <c r="F266" s="1" t="s">
        <v>69</v>
      </c>
      <c r="G266" s="1" t="s">
        <v>69</v>
      </c>
      <c r="H266" s="1" t="s">
        <v>69</v>
      </c>
      <c r="I266" s="1" t="s">
        <v>69</v>
      </c>
      <c r="J266" s="1" t="s">
        <v>69</v>
      </c>
      <c r="K266" s="1" t="s">
        <v>17479</v>
      </c>
      <c r="L266" s="1" t="s">
        <v>69</v>
      </c>
      <c r="M266" s="1" t="s">
        <v>69</v>
      </c>
      <c r="N266" s="1" t="s">
        <v>69</v>
      </c>
      <c r="O266" s="1" t="s">
        <v>69</v>
      </c>
      <c r="P266" s="1" t="s">
        <v>69</v>
      </c>
    </row>
    <row r="267" spans="1:16">
      <c r="A267" s="1" t="s">
        <v>765</v>
      </c>
      <c r="B267" s="1" t="s">
        <v>17753</v>
      </c>
      <c r="C267" s="1" t="s">
        <v>7852</v>
      </c>
      <c r="D267" s="1" t="s">
        <v>7853</v>
      </c>
      <c r="E267" s="1" t="s">
        <v>17754</v>
      </c>
      <c r="F267" s="1" t="s">
        <v>7855</v>
      </c>
      <c r="G267" s="1" t="s">
        <v>17755</v>
      </c>
      <c r="H267" s="1" t="s">
        <v>17755</v>
      </c>
      <c r="I267" s="1" t="s">
        <v>17401</v>
      </c>
      <c r="J267" s="1" t="s">
        <v>69</v>
      </c>
      <c r="K267" s="1" t="s">
        <v>10838</v>
      </c>
      <c r="L267" s="1" t="s">
        <v>69</v>
      </c>
      <c r="M267" s="1" t="s">
        <v>69</v>
      </c>
      <c r="N267" s="1" t="s">
        <v>69</v>
      </c>
      <c r="O267" s="1" t="s">
        <v>69</v>
      </c>
      <c r="P267" s="1" t="s">
        <v>69</v>
      </c>
    </row>
    <row r="268" spans="1:16">
      <c r="A268" s="1" t="s">
        <v>69</v>
      </c>
      <c r="B268" s="1" t="s">
        <v>69</v>
      </c>
      <c r="C268" s="1" t="s">
        <v>69</v>
      </c>
      <c r="D268" s="1" t="s">
        <v>69</v>
      </c>
      <c r="E268" s="1" t="s">
        <v>69</v>
      </c>
      <c r="F268" s="1" t="s">
        <v>69</v>
      </c>
      <c r="G268" s="1" t="s">
        <v>69</v>
      </c>
      <c r="H268" s="1" t="s">
        <v>69</v>
      </c>
      <c r="I268" s="1" t="s">
        <v>69</v>
      </c>
      <c r="J268" s="1" t="s">
        <v>69</v>
      </c>
      <c r="K268" s="1" t="s">
        <v>17402</v>
      </c>
      <c r="L268" s="1" t="s">
        <v>69</v>
      </c>
      <c r="M268" s="1" t="s">
        <v>69</v>
      </c>
      <c r="N268" s="1" t="s">
        <v>69</v>
      </c>
      <c r="O268" s="1" t="s">
        <v>69</v>
      </c>
      <c r="P268" s="1" t="s">
        <v>69</v>
      </c>
    </row>
    <row r="269" spans="1:16">
      <c r="A269" s="1" t="s">
        <v>69</v>
      </c>
      <c r="B269" s="1" t="s">
        <v>69</v>
      </c>
      <c r="C269" s="1" t="s">
        <v>69</v>
      </c>
      <c r="D269" s="1" t="s">
        <v>69</v>
      </c>
      <c r="E269" s="1" t="s">
        <v>69</v>
      </c>
      <c r="F269" s="1" t="s">
        <v>69</v>
      </c>
      <c r="G269" s="1" t="s">
        <v>69</v>
      </c>
      <c r="H269" s="1" t="s">
        <v>69</v>
      </c>
      <c r="I269" s="1" t="s">
        <v>69</v>
      </c>
      <c r="J269" s="1" t="s">
        <v>69</v>
      </c>
      <c r="K269" s="1" t="s">
        <v>17722</v>
      </c>
      <c r="L269" s="1" t="s">
        <v>69</v>
      </c>
      <c r="M269" s="1" t="s">
        <v>69</v>
      </c>
      <c r="N269" s="1" t="s">
        <v>69</v>
      </c>
      <c r="O269" s="1" t="s">
        <v>69</v>
      </c>
      <c r="P269" s="1" t="s">
        <v>69</v>
      </c>
    </row>
    <row r="270" spans="1:16">
      <c r="A270" s="1" t="s">
        <v>2227</v>
      </c>
      <c r="B270" s="1" t="s">
        <v>17756</v>
      </c>
      <c r="C270" s="1" t="s">
        <v>7857</v>
      </c>
      <c r="D270" s="1" t="s">
        <v>7858</v>
      </c>
      <c r="E270" s="1" t="s">
        <v>17757</v>
      </c>
      <c r="F270" s="1" t="s">
        <v>7860</v>
      </c>
      <c r="G270" s="1" t="s">
        <v>17758</v>
      </c>
      <c r="H270" s="1" t="s">
        <v>17758</v>
      </c>
      <c r="I270" s="1" t="s">
        <v>17401</v>
      </c>
      <c r="J270" s="1" t="s">
        <v>69</v>
      </c>
      <c r="K270" s="1" t="s">
        <v>17759</v>
      </c>
      <c r="L270" s="1" t="s">
        <v>69</v>
      </c>
      <c r="M270" s="1" t="s">
        <v>69</v>
      </c>
      <c r="N270" s="1" t="s">
        <v>69</v>
      </c>
      <c r="O270" s="1" t="s">
        <v>69</v>
      </c>
      <c r="P270" s="1" t="s">
        <v>69</v>
      </c>
    </row>
    <row r="271" spans="1:16">
      <c r="A271" s="1" t="s">
        <v>69</v>
      </c>
      <c r="B271" s="1" t="s">
        <v>69</v>
      </c>
      <c r="C271" s="1" t="s">
        <v>69</v>
      </c>
      <c r="D271" s="1" t="s">
        <v>69</v>
      </c>
      <c r="E271" s="1" t="s">
        <v>69</v>
      </c>
      <c r="F271" s="1" t="s">
        <v>69</v>
      </c>
      <c r="G271" s="1" t="s">
        <v>69</v>
      </c>
      <c r="H271" s="1" t="s">
        <v>69</v>
      </c>
      <c r="I271" s="1" t="s">
        <v>69</v>
      </c>
      <c r="J271" s="1" t="s">
        <v>69</v>
      </c>
      <c r="K271" s="1" t="s">
        <v>17402</v>
      </c>
      <c r="L271" s="1" t="s">
        <v>69</v>
      </c>
      <c r="M271" s="1" t="s">
        <v>69</v>
      </c>
      <c r="N271" s="1" t="s">
        <v>69</v>
      </c>
      <c r="O271" s="1" t="s">
        <v>69</v>
      </c>
      <c r="P271" s="1" t="s">
        <v>69</v>
      </c>
    </row>
    <row r="272" spans="1:16">
      <c r="A272" s="1" t="s">
        <v>69</v>
      </c>
      <c r="B272" s="1" t="s">
        <v>69</v>
      </c>
      <c r="C272" s="1" t="s">
        <v>69</v>
      </c>
      <c r="D272" s="1" t="s">
        <v>69</v>
      </c>
      <c r="E272" s="1" t="s">
        <v>69</v>
      </c>
      <c r="F272" s="1" t="s">
        <v>69</v>
      </c>
      <c r="G272" s="1" t="s">
        <v>69</v>
      </c>
      <c r="H272" s="1" t="s">
        <v>69</v>
      </c>
      <c r="I272" s="1" t="s">
        <v>69</v>
      </c>
      <c r="J272" s="1" t="s">
        <v>69</v>
      </c>
      <c r="K272" s="1" t="s">
        <v>17760</v>
      </c>
      <c r="L272" s="1" t="s">
        <v>69</v>
      </c>
      <c r="M272" s="1" t="s">
        <v>69</v>
      </c>
      <c r="N272" s="1" t="s">
        <v>69</v>
      </c>
      <c r="O272" s="1" t="s">
        <v>69</v>
      </c>
      <c r="P272" s="1" t="s">
        <v>69</v>
      </c>
    </row>
    <row r="273" spans="1:16">
      <c r="A273" s="1" t="s">
        <v>361</v>
      </c>
      <c r="B273" s="1" t="s">
        <v>17761</v>
      </c>
      <c r="C273" s="1" t="s">
        <v>7863</v>
      </c>
      <c r="D273" s="1" t="s">
        <v>7864</v>
      </c>
      <c r="E273" s="1" t="s">
        <v>17762</v>
      </c>
      <c r="F273" s="1" t="s">
        <v>7866</v>
      </c>
      <c r="G273" s="1" t="s">
        <v>17763</v>
      </c>
      <c r="H273" s="1" t="s">
        <v>17763</v>
      </c>
      <c r="I273" s="1" t="s">
        <v>17401</v>
      </c>
      <c r="J273" s="1" t="s">
        <v>69</v>
      </c>
      <c r="K273" s="1" t="s">
        <v>13146</v>
      </c>
      <c r="L273" s="1" t="s">
        <v>69</v>
      </c>
      <c r="M273" s="1" t="s">
        <v>69</v>
      </c>
      <c r="N273" s="1" t="s">
        <v>69</v>
      </c>
      <c r="O273" s="1" t="s">
        <v>69</v>
      </c>
      <c r="P273" s="1" t="s">
        <v>69</v>
      </c>
    </row>
    <row r="274" spans="1:16">
      <c r="A274" s="1" t="s">
        <v>69</v>
      </c>
      <c r="B274" s="1" t="s">
        <v>69</v>
      </c>
      <c r="C274" s="1" t="s">
        <v>69</v>
      </c>
      <c r="D274" s="1" t="s">
        <v>69</v>
      </c>
      <c r="E274" s="1" t="s">
        <v>69</v>
      </c>
      <c r="F274" s="1" t="s">
        <v>69</v>
      </c>
      <c r="G274" s="1" t="s">
        <v>69</v>
      </c>
      <c r="H274" s="1" t="s">
        <v>69</v>
      </c>
      <c r="I274" s="1" t="s">
        <v>69</v>
      </c>
      <c r="J274" s="1" t="s">
        <v>69</v>
      </c>
      <c r="K274" s="1" t="s">
        <v>17402</v>
      </c>
      <c r="L274" s="1" t="s">
        <v>69</v>
      </c>
      <c r="M274" s="1" t="s">
        <v>69</v>
      </c>
      <c r="N274" s="1" t="s">
        <v>69</v>
      </c>
      <c r="O274" s="1" t="s">
        <v>69</v>
      </c>
      <c r="P274" s="1" t="s">
        <v>69</v>
      </c>
    </row>
    <row r="275" spans="1:16">
      <c r="A275" s="1" t="s">
        <v>69</v>
      </c>
      <c r="B275" s="1" t="s">
        <v>69</v>
      </c>
      <c r="C275" s="1" t="s">
        <v>69</v>
      </c>
      <c r="D275" s="1" t="s">
        <v>69</v>
      </c>
      <c r="E275" s="1" t="s">
        <v>69</v>
      </c>
      <c r="F275" s="1" t="s">
        <v>69</v>
      </c>
      <c r="G275" s="1" t="s">
        <v>69</v>
      </c>
      <c r="H275" s="1" t="s">
        <v>69</v>
      </c>
      <c r="I275" s="1" t="s">
        <v>69</v>
      </c>
      <c r="J275" s="1" t="s">
        <v>69</v>
      </c>
      <c r="K275" s="1" t="s">
        <v>17764</v>
      </c>
      <c r="L275" s="1" t="s">
        <v>69</v>
      </c>
      <c r="M275" s="1" t="s">
        <v>69</v>
      </c>
      <c r="N275" s="1" t="s">
        <v>69</v>
      </c>
      <c r="O275" s="1" t="s">
        <v>69</v>
      </c>
      <c r="P275" s="1" t="s">
        <v>69</v>
      </c>
    </row>
    <row r="276" spans="1:16">
      <c r="A276" s="1" t="s">
        <v>7918</v>
      </c>
      <c r="B276" s="1" t="s">
        <v>17765</v>
      </c>
      <c r="C276" s="1" t="s">
        <v>7870</v>
      </c>
      <c r="D276" s="1" t="s">
        <v>7871</v>
      </c>
      <c r="E276" s="1" t="s">
        <v>17766</v>
      </c>
      <c r="F276" s="1" t="s">
        <v>7874</v>
      </c>
      <c r="G276" s="1" t="s">
        <v>17767</v>
      </c>
      <c r="H276" s="1" t="s">
        <v>17767</v>
      </c>
      <c r="I276" s="1" t="s">
        <v>17401</v>
      </c>
      <c r="J276" s="1" t="s">
        <v>69</v>
      </c>
      <c r="K276" s="1" t="s">
        <v>17768</v>
      </c>
      <c r="L276" s="1" t="s">
        <v>69</v>
      </c>
      <c r="M276" s="1" t="s">
        <v>69</v>
      </c>
      <c r="N276" s="1" t="s">
        <v>69</v>
      </c>
      <c r="O276" s="1" t="s">
        <v>69</v>
      </c>
      <c r="P276" s="1" t="s">
        <v>69</v>
      </c>
    </row>
    <row r="277" spans="1:16">
      <c r="A277" s="1" t="s">
        <v>69</v>
      </c>
      <c r="B277" s="1" t="s">
        <v>69</v>
      </c>
      <c r="C277" s="1" t="s">
        <v>69</v>
      </c>
      <c r="D277" s="1" t="s">
        <v>69</v>
      </c>
      <c r="E277" s="1" t="s">
        <v>69</v>
      </c>
      <c r="F277" s="1" t="s">
        <v>69</v>
      </c>
      <c r="G277" s="1" t="s">
        <v>69</v>
      </c>
      <c r="H277" s="1" t="s">
        <v>69</v>
      </c>
      <c r="I277" s="1" t="s">
        <v>69</v>
      </c>
      <c r="J277" s="1" t="s">
        <v>69</v>
      </c>
      <c r="K277" s="1" t="s">
        <v>17402</v>
      </c>
      <c r="L277" s="1" t="s">
        <v>69</v>
      </c>
      <c r="M277" s="1" t="s">
        <v>69</v>
      </c>
      <c r="N277" s="1" t="s">
        <v>69</v>
      </c>
      <c r="O277" s="1" t="s">
        <v>69</v>
      </c>
      <c r="P277" s="1" t="s">
        <v>69</v>
      </c>
    </row>
    <row r="278" spans="1:16">
      <c r="A278" s="1" t="s">
        <v>69</v>
      </c>
      <c r="B278" s="1" t="s">
        <v>69</v>
      </c>
      <c r="C278" s="1" t="s">
        <v>69</v>
      </c>
      <c r="D278" s="1" t="s">
        <v>69</v>
      </c>
      <c r="E278" s="1" t="s">
        <v>69</v>
      </c>
      <c r="F278" s="1" t="s">
        <v>69</v>
      </c>
      <c r="G278" s="1" t="s">
        <v>69</v>
      </c>
      <c r="H278" s="1" t="s">
        <v>69</v>
      </c>
      <c r="I278" s="1" t="s">
        <v>69</v>
      </c>
      <c r="J278" s="1" t="s">
        <v>69</v>
      </c>
      <c r="K278" s="1" t="s">
        <v>17769</v>
      </c>
      <c r="L278" s="1" t="s">
        <v>69</v>
      </c>
      <c r="M278" s="1" t="s">
        <v>69</v>
      </c>
      <c r="N278" s="1" t="s">
        <v>69</v>
      </c>
      <c r="O278" s="1" t="s">
        <v>69</v>
      </c>
      <c r="P278" s="1" t="s">
        <v>69</v>
      </c>
    </row>
    <row r="279" spans="1:16">
      <c r="A279" s="1" t="s">
        <v>7925</v>
      </c>
      <c r="B279" s="1" t="s">
        <v>17770</v>
      </c>
      <c r="C279" s="1" t="s">
        <v>7877</v>
      </c>
      <c r="D279" s="1" t="s">
        <v>5086</v>
      </c>
      <c r="E279" s="1" t="s">
        <v>17771</v>
      </c>
      <c r="F279" s="1" t="s">
        <v>7880</v>
      </c>
      <c r="G279" s="1" t="s">
        <v>17772</v>
      </c>
      <c r="H279" s="1" t="s">
        <v>17772</v>
      </c>
      <c r="I279" s="1" t="s">
        <v>17401</v>
      </c>
      <c r="J279" s="1" t="s">
        <v>69</v>
      </c>
      <c r="K279" s="1" t="s">
        <v>17773</v>
      </c>
      <c r="L279" s="1" t="s">
        <v>69</v>
      </c>
      <c r="M279" s="1" t="s">
        <v>69</v>
      </c>
      <c r="N279" s="1" t="s">
        <v>69</v>
      </c>
      <c r="O279" s="1" t="s">
        <v>69</v>
      </c>
      <c r="P279" s="1" t="s">
        <v>69</v>
      </c>
    </row>
    <row r="280" spans="1:16">
      <c r="A280" s="1" t="s">
        <v>69</v>
      </c>
      <c r="B280" s="1" t="s">
        <v>69</v>
      </c>
      <c r="C280" s="1" t="s">
        <v>69</v>
      </c>
      <c r="D280" s="1" t="s">
        <v>69</v>
      </c>
      <c r="E280" s="1" t="s">
        <v>69</v>
      </c>
      <c r="F280" s="1" t="s">
        <v>69</v>
      </c>
      <c r="G280" s="1" t="s">
        <v>69</v>
      </c>
      <c r="H280" s="1" t="s">
        <v>69</v>
      </c>
      <c r="I280" s="1" t="s">
        <v>69</v>
      </c>
      <c r="J280" s="1" t="s">
        <v>69</v>
      </c>
      <c r="K280" s="1" t="s">
        <v>17402</v>
      </c>
      <c r="L280" s="1" t="s">
        <v>69</v>
      </c>
      <c r="M280" s="1" t="s">
        <v>69</v>
      </c>
      <c r="N280" s="1" t="s">
        <v>69</v>
      </c>
      <c r="O280" s="1" t="s">
        <v>69</v>
      </c>
      <c r="P280" s="1" t="s">
        <v>69</v>
      </c>
    </row>
    <row r="281" spans="1:16">
      <c r="A281" s="1" t="s">
        <v>69</v>
      </c>
      <c r="B281" s="1" t="s">
        <v>69</v>
      </c>
      <c r="C281" s="1" t="s">
        <v>69</v>
      </c>
      <c r="D281" s="1" t="s">
        <v>69</v>
      </c>
      <c r="E281" s="1" t="s">
        <v>69</v>
      </c>
      <c r="F281" s="1" t="s">
        <v>69</v>
      </c>
      <c r="G281" s="1" t="s">
        <v>69</v>
      </c>
      <c r="H281" s="1" t="s">
        <v>69</v>
      </c>
      <c r="I281" s="1" t="s">
        <v>69</v>
      </c>
      <c r="J281" s="1" t="s">
        <v>69</v>
      </c>
      <c r="K281" s="1" t="s">
        <v>17774</v>
      </c>
      <c r="L281" s="1" t="s">
        <v>69</v>
      </c>
      <c r="M281" s="1" t="s">
        <v>69</v>
      </c>
      <c r="N281" s="1" t="s">
        <v>69</v>
      </c>
      <c r="O281" s="1" t="s">
        <v>69</v>
      </c>
      <c r="P281" s="1" t="s">
        <v>69</v>
      </c>
    </row>
    <row r="282" spans="1:16">
      <c r="A282" s="1" t="s">
        <v>7932</v>
      </c>
      <c r="B282" s="1" t="s">
        <v>17775</v>
      </c>
      <c r="C282" s="1" t="s">
        <v>7883</v>
      </c>
      <c r="D282" s="1" t="s">
        <v>7884</v>
      </c>
      <c r="E282" s="1" t="s">
        <v>17776</v>
      </c>
      <c r="F282" s="1" t="s">
        <v>7886</v>
      </c>
      <c r="G282" s="1" t="s">
        <v>17777</v>
      </c>
      <c r="H282" s="1" t="s">
        <v>17777</v>
      </c>
      <c r="I282" s="1" t="s">
        <v>17401</v>
      </c>
      <c r="J282" s="1" t="s">
        <v>69</v>
      </c>
      <c r="K282" s="1" t="s">
        <v>17571</v>
      </c>
      <c r="L282" s="1" t="s">
        <v>69</v>
      </c>
      <c r="M282" s="1" t="s">
        <v>69</v>
      </c>
      <c r="N282" s="1" t="s">
        <v>69</v>
      </c>
      <c r="O282" s="1" t="s">
        <v>69</v>
      </c>
      <c r="P282" s="1" t="s">
        <v>69</v>
      </c>
    </row>
    <row r="283" spans="1:16">
      <c r="A283" s="1" t="s">
        <v>69</v>
      </c>
      <c r="B283" s="1" t="s">
        <v>69</v>
      </c>
      <c r="C283" s="1" t="s">
        <v>69</v>
      </c>
      <c r="D283" s="1" t="s">
        <v>69</v>
      </c>
      <c r="E283" s="1" t="s">
        <v>69</v>
      </c>
      <c r="F283" s="1" t="s">
        <v>69</v>
      </c>
      <c r="G283" s="1" t="s">
        <v>69</v>
      </c>
      <c r="H283" s="1" t="s">
        <v>69</v>
      </c>
      <c r="I283" s="1" t="s">
        <v>69</v>
      </c>
      <c r="J283" s="1" t="s">
        <v>69</v>
      </c>
      <c r="K283" s="1" t="s">
        <v>17402</v>
      </c>
      <c r="L283" s="1" t="s">
        <v>69</v>
      </c>
      <c r="M283" s="1" t="s">
        <v>69</v>
      </c>
      <c r="N283" s="1" t="s">
        <v>69</v>
      </c>
      <c r="O283" s="1" t="s">
        <v>69</v>
      </c>
      <c r="P283" s="1" t="s">
        <v>69</v>
      </c>
    </row>
    <row r="284" spans="1:16">
      <c r="A284" s="1" t="s">
        <v>69</v>
      </c>
      <c r="B284" s="1" t="s">
        <v>69</v>
      </c>
      <c r="C284" s="1" t="s">
        <v>69</v>
      </c>
      <c r="D284" s="1" t="s">
        <v>69</v>
      </c>
      <c r="E284" s="1" t="s">
        <v>69</v>
      </c>
      <c r="F284" s="1" t="s">
        <v>69</v>
      </c>
      <c r="G284" s="1" t="s">
        <v>69</v>
      </c>
      <c r="H284" s="1" t="s">
        <v>69</v>
      </c>
      <c r="I284" s="1" t="s">
        <v>69</v>
      </c>
      <c r="J284" s="1" t="s">
        <v>69</v>
      </c>
      <c r="K284" s="1" t="s">
        <v>17572</v>
      </c>
      <c r="L284" s="1" t="s">
        <v>69</v>
      </c>
      <c r="M284" s="1" t="s">
        <v>69</v>
      </c>
      <c r="N284" s="1" t="s">
        <v>69</v>
      </c>
      <c r="O284" s="1" t="s">
        <v>69</v>
      </c>
      <c r="P284" s="1" t="s">
        <v>69</v>
      </c>
    </row>
    <row r="285" spans="1:16">
      <c r="A285" s="1" t="s">
        <v>7939</v>
      </c>
      <c r="B285" s="1" t="s">
        <v>17778</v>
      </c>
      <c r="C285" s="1" t="s">
        <v>7889</v>
      </c>
      <c r="D285" s="1" t="s">
        <v>7890</v>
      </c>
      <c r="E285" s="1" t="s">
        <v>17779</v>
      </c>
      <c r="F285" s="1" t="s">
        <v>7892</v>
      </c>
      <c r="G285" s="1" t="s">
        <v>17780</v>
      </c>
      <c r="H285" s="1" t="s">
        <v>17780</v>
      </c>
      <c r="I285" s="1" t="s">
        <v>17401</v>
      </c>
      <c r="J285" s="1" t="s">
        <v>69</v>
      </c>
      <c r="K285" s="1" t="s">
        <v>17320</v>
      </c>
      <c r="L285" s="1" t="s">
        <v>69</v>
      </c>
      <c r="M285" s="1" t="s">
        <v>69</v>
      </c>
      <c r="N285" s="1" t="s">
        <v>69</v>
      </c>
      <c r="O285" s="1" t="s">
        <v>69</v>
      </c>
      <c r="P285" s="1" t="s">
        <v>69</v>
      </c>
    </row>
    <row r="286" spans="1:16">
      <c r="A286" s="1" t="s">
        <v>69</v>
      </c>
      <c r="B286" s="1" t="s">
        <v>69</v>
      </c>
      <c r="C286" s="1" t="s">
        <v>69</v>
      </c>
      <c r="D286" s="1" t="s">
        <v>69</v>
      </c>
      <c r="E286" s="1" t="s">
        <v>69</v>
      </c>
      <c r="F286" s="1" t="s">
        <v>69</v>
      </c>
      <c r="G286" s="1" t="s">
        <v>69</v>
      </c>
      <c r="H286" s="1" t="s">
        <v>69</v>
      </c>
      <c r="I286" s="1" t="s">
        <v>69</v>
      </c>
      <c r="J286" s="1" t="s">
        <v>69</v>
      </c>
      <c r="K286" s="1" t="s">
        <v>17402</v>
      </c>
      <c r="L286" s="1" t="s">
        <v>69</v>
      </c>
      <c r="M286" s="1" t="s">
        <v>69</v>
      </c>
      <c r="N286" s="1" t="s">
        <v>69</v>
      </c>
      <c r="O286" s="1" t="s">
        <v>69</v>
      </c>
      <c r="P286" s="1" t="s">
        <v>69</v>
      </c>
    </row>
    <row r="287" spans="1:16">
      <c r="A287" s="1" t="s">
        <v>69</v>
      </c>
      <c r="B287" s="1" t="s">
        <v>69</v>
      </c>
      <c r="C287" s="1" t="s">
        <v>69</v>
      </c>
      <c r="D287" s="1" t="s">
        <v>69</v>
      </c>
      <c r="E287" s="1" t="s">
        <v>69</v>
      </c>
      <c r="F287" s="1" t="s">
        <v>69</v>
      </c>
      <c r="G287" s="1" t="s">
        <v>69</v>
      </c>
      <c r="H287" s="1" t="s">
        <v>69</v>
      </c>
      <c r="I287" s="1" t="s">
        <v>69</v>
      </c>
      <c r="J287" s="1" t="s">
        <v>69</v>
      </c>
      <c r="K287" s="1" t="s">
        <v>17781</v>
      </c>
      <c r="L287" s="1" t="s">
        <v>69</v>
      </c>
      <c r="M287" s="1" t="s">
        <v>69</v>
      </c>
      <c r="N287" s="1" t="s">
        <v>69</v>
      </c>
      <c r="O287" s="1" t="s">
        <v>69</v>
      </c>
      <c r="P287" s="1" t="s">
        <v>69</v>
      </c>
    </row>
    <row r="288" spans="1:16">
      <c r="A288" s="1" t="s">
        <v>200</v>
      </c>
      <c r="B288" s="1" t="s">
        <v>17782</v>
      </c>
      <c r="C288" s="1" t="s">
        <v>7895</v>
      </c>
      <c r="D288" s="1" t="s">
        <v>7896</v>
      </c>
      <c r="E288" s="1" t="s">
        <v>17783</v>
      </c>
      <c r="F288" s="1" t="s">
        <v>7899</v>
      </c>
      <c r="G288" s="1" t="s">
        <v>17784</v>
      </c>
      <c r="H288" s="1" t="s">
        <v>17784</v>
      </c>
      <c r="I288" s="1" t="s">
        <v>17401</v>
      </c>
      <c r="J288" s="1" t="s">
        <v>69</v>
      </c>
      <c r="K288" s="1" t="s">
        <v>16782</v>
      </c>
      <c r="L288" s="1" t="s">
        <v>69</v>
      </c>
      <c r="M288" s="1" t="s">
        <v>69</v>
      </c>
      <c r="N288" s="1" t="s">
        <v>69</v>
      </c>
      <c r="O288" s="1" t="s">
        <v>69</v>
      </c>
      <c r="P288" s="1" t="s">
        <v>69</v>
      </c>
    </row>
    <row r="289" spans="1:16">
      <c r="A289" s="1" t="s">
        <v>69</v>
      </c>
      <c r="B289" s="1" t="s">
        <v>69</v>
      </c>
      <c r="C289" s="1" t="s">
        <v>69</v>
      </c>
      <c r="D289" s="1" t="s">
        <v>69</v>
      </c>
      <c r="E289" s="1" t="s">
        <v>69</v>
      </c>
      <c r="F289" s="1" t="s">
        <v>69</v>
      </c>
      <c r="G289" s="1" t="s">
        <v>69</v>
      </c>
      <c r="H289" s="1" t="s">
        <v>69</v>
      </c>
      <c r="I289" s="1" t="s">
        <v>69</v>
      </c>
      <c r="J289" s="1" t="s">
        <v>69</v>
      </c>
      <c r="K289" s="1" t="s">
        <v>17402</v>
      </c>
      <c r="L289" s="1" t="s">
        <v>69</v>
      </c>
      <c r="M289" s="1" t="s">
        <v>69</v>
      </c>
      <c r="N289" s="1" t="s">
        <v>69</v>
      </c>
      <c r="O289" s="1" t="s">
        <v>69</v>
      </c>
      <c r="P289" s="1" t="s">
        <v>69</v>
      </c>
    </row>
    <row r="290" spans="1:16">
      <c r="A290" s="1" t="s">
        <v>69</v>
      </c>
      <c r="B290" s="1" t="s">
        <v>69</v>
      </c>
      <c r="C290" s="1" t="s">
        <v>69</v>
      </c>
      <c r="D290" s="1" t="s">
        <v>69</v>
      </c>
      <c r="E290" s="1" t="s">
        <v>69</v>
      </c>
      <c r="F290" s="1" t="s">
        <v>69</v>
      </c>
      <c r="G290" s="1" t="s">
        <v>69</v>
      </c>
      <c r="H290" s="1" t="s">
        <v>69</v>
      </c>
      <c r="I290" s="1" t="s">
        <v>69</v>
      </c>
      <c r="J290" s="1" t="s">
        <v>69</v>
      </c>
      <c r="K290" s="1" t="s">
        <v>17785</v>
      </c>
      <c r="L290" s="1" t="s">
        <v>69</v>
      </c>
      <c r="M290" s="1" t="s">
        <v>69</v>
      </c>
      <c r="N290" s="1" t="s">
        <v>69</v>
      </c>
      <c r="O290" s="1" t="s">
        <v>69</v>
      </c>
      <c r="P290" s="1" t="s">
        <v>69</v>
      </c>
    </row>
    <row r="291" spans="1:16">
      <c r="A291" s="1" t="s">
        <v>7952</v>
      </c>
      <c r="B291" s="1" t="s">
        <v>17786</v>
      </c>
      <c r="C291" s="1" t="s">
        <v>7902</v>
      </c>
      <c r="D291" s="1" t="s">
        <v>7903</v>
      </c>
      <c r="E291" s="1" t="s">
        <v>17787</v>
      </c>
      <c r="F291" s="1" t="s">
        <v>7906</v>
      </c>
      <c r="G291" s="1" t="s">
        <v>17788</v>
      </c>
      <c r="H291" s="1" t="s">
        <v>17788</v>
      </c>
      <c r="I291" s="1" t="s">
        <v>17401</v>
      </c>
      <c r="J291" s="1" t="s">
        <v>69</v>
      </c>
      <c r="K291" s="1" t="s">
        <v>17418</v>
      </c>
      <c r="L291" s="1" t="s">
        <v>69</v>
      </c>
      <c r="M291" s="1" t="s">
        <v>69</v>
      </c>
      <c r="N291" s="1" t="s">
        <v>69</v>
      </c>
      <c r="O291" s="1" t="s">
        <v>69</v>
      </c>
      <c r="P291" s="1" t="s">
        <v>69</v>
      </c>
    </row>
    <row r="292" spans="1:16">
      <c r="A292" s="1" t="s">
        <v>69</v>
      </c>
      <c r="B292" s="1" t="s">
        <v>69</v>
      </c>
      <c r="C292" s="1" t="s">
        <v>69</v>
      </c>
      <c r="D292" s="1" t="s">
        <v>69</v>
      </c>
      <c r="E292" s="1" t="s">
        <v>69</v>
      </c>
      <c r="F292" s="1" t="s">
        <v>69</v>
      </c>
      <c r="G292" s="1" t="s">
        <v>69</v>
      </c>
      <c r="H292" s="1" t="s">
        <v>69</v>
      </c>
      <c r="I292" s="1" t="s">
        <v>69</v>
      </c>
      <c r="J292" s="1" t="s">
        <v>69</v>
      </c>
      <c r="K292" s="1" t="s">
        <v>17402</v>
      </c>
      <c r="L292" s="1" t="s">
        <v>69</v>
      </c>
      <c r="M292" s="1" t="s">
        <v>69</v>
      </c>
      <c r="N292" s="1" t="s">
        <v>69</v>
      </c>
      <c r="O292" s="1" t="s">
        <v>69</v>
      </c>
      <c r="P292" s="1" t="s">
        <v>69</v>
      </c>
    </row>
    <row r="293" spans="1:16">
      <c r="A293" s="1" t="s">
        <v>69</v>
      </c>
      <c r="B293" s="1" t="s">
        <v>69</v>
      </c>
      <c r="C293" s="1" t="s">
        <v>69</v>
      </c>
      <c r="D293" s="1" t="s">
        <v>69</v>
      </c>
      <c r="E293" s="1" t="s">
        <v>69</v>
      </c>
      <c r="F293" s="1" t="s">
        <v>69</v>
      </c>
      <c r="G293" s="1" t="s">
        <v>69</v>
      </c>
      <c r="H293" s="1" t="s">
        <v>69</v>
      </c>
      <c r="I293" s="1" t="s">
        <v>69</v>
      </c>
      <c r="J293" s="1" t="s">
        <v>69</v>
      </c>
      <c r="K293" s="1" t="s">
        <v>17419</v>
      </c>
      <c r="L293" s="1" t="s">
        <v>69</v>
      </c>
      <c r="M293" s="1" t="s">
        <v>69</v>
      </c>
      <c r="N293" s="1" t="s">
        <v>69</v>
      </c>
      <c r="O293" s="1" t="s">
        <v>69</v>
      </c>
      <c r="P293" s="1" t="s">
        <v>69</v>
      </c>
    </row>
    <row r="294" spans="1:16">
      <c r="A294" s="1" t="s">
        <v>7961</v>
      </c>
      <c r="B294" s="1" t="s">
        <v>17789</v>
      </c>
      <c r="C294" s="1" t="s">
        <v>7908</v>
      </c>
      <c r="D294" s="1" t="s">
        <v>6360</v>
      </c>
      <c r="E294" s="1" t="s">
        <v>17790</v>
      </c>
      <c r="F294" s="1" t="s">
        <v>7910</v>
      </c>
      <c r="G294" s="1" t="s">
        <v>17791</v>
      </c>
      <c r="H294" s="1" t="s">
        <v>17791</v>
      </c>
      <c r="I294" s="1" t="s">
        <v>17401</v>
      </c>
      <c r="J294" s="1" t="s">
        <v>69</v>
      </c>
      <c r="K294" s="1" t="s">
        <v>17792</v>
      </c>
      <c r="L294" s="1" t="s">
        <v>69</v>
      </c>
      <c r="M294" s="1" t="s">
        <v>69</v>
      </c>
      <c r="N294" s="1" t="s">
        <v>69</v>
      </c>
      <c r="O294" s="1" t="s">
        <v>69</v>
      </c>
      <c r="P294" s="1" t="s">
        <v>69</v>
      </c>
    </row>
    <row r="295" spans="1:16">
      <c r="A295" s="1" t="s">
        <v>69</v>
      </c>
      <c r="B295" s="1" t="s">
        <v>69</v>
      </c>
      <c r="C295" s="1" t="s">
        <v>69</v>
      </c>
      <c r="D295" s="1" t="s">
        <v>69</v>
      </c>
      <c r="E295" s="1" t="s">
        <v>69</v>
      </c>
      <c r="F295" s="1" t="s">
        <v>69</v>
      </c>
      <c r="G295" s="1" t="s">
        <v>69</v>
      </c>
      <c r="H295" s="1" t="s">
        <v>69</v>
      </c>
      <c r="I295" s="1" t="s">
        <v>69</v>
      </c>
      <c r="J295" s="1" t="s">
        <v>69</v>
      </c>
      <c r="K295" s="1" t="s">
        <v>17402</v>
      </c>
      <c r="L295" s="1" t="s">
        <v>69</v>
      </c>
      <c r="M295" s="1" t="s">
        <v>69</v>
      </c>
      <c r="N295" s="1" t="s">
        <v>69</v>
      </c>
      <c r="O295" s="1" t="s">
        <v>69</v>
      </c>
      <c r="P295" s="1" t="s">
        <v>69</v>
      </c>
    </row>
    <row r="296" spans="1:16">
      <c r="A296" s="1" t="s">
        <v>69</v>
      </c>
      <c r="B296" s="1" t="s">
        <v>69</v>
      </c>
      <c r="C296" s="1" t="s">
        <v>69</v>
      </c>
      <c r="D296" s="1" t="s">
        <v>69</v>
      </c>
      <c r="E296" s="1" t="s">
        <v>69</v>
      </c>
      <c r="F296" s="1" t="s">
        <v>69</v>
      </c>
      <c r="G296" s="1" t="s">
        <v>69</v>
      </c>
      <c r="H296" s="1" t="s">
        <v>69</v>
      </c>
      <c r="I296" s="1" t="s">
        <v>69</v>
      </c>
      <c r="J296" s="1" t="s">
        <v>69</v>
      </c>
      <c r="K296" s="1" t="s">
        <v>17793</v>
      </c>
      <c r="L296" s="1" t="s">
        <v>69</v>
      </c>
      <c r="M296" s="1" t="s">
        <v>69</v>
      </c>
      <c r="N296" s="1" t="s">
        <v>69</v>
      </c>
      <c r="O296" s="1" t="s">
        <v>69</v>
      </c>
      <c r="P296" s="1" t="s">
        <v>69</v>
      </c>
    </row>
    <row r="297" spans="1:16">
      <c r="A297" s="1" t="s">
        <v>248</v>
      </c>
      <c r="B297" s="1" t="s">
        <v>17794</v>
      </c>
      <c r="C297" s="1" t="s">
        <v>7913</v>
      </c>
      <c r="D297" s="1" t="s">
        <v>7914</v>
      </c>
      <c r="E297" s="1" t="s">
        <v>17795</v>
      </c>
      <c r="F297" s="1" t="s">
        <v>7916</v>
      </c>
      <c r="G297" s="1" t="s">
        <v>17796</v>
      </c>
      <c r="H297" s="1" t="s">
        <v>17796</v>
      </c>
      <c r="I297" s="1" t="s">
        <v>17401</v>
      </c>
      <c r="J297" s="1" t="s">
        <v>69</v>
      </c>
      <c r="K297" s="1" t="s">
        <v>7946</v>
      </c>
      <c r="L297" s="1" t="s">
        <v>69</v>
      </c>
      <c r="M297" s="1" t="s">
        <v>69</v>
      </c>
      <c r="N297" s="1" t="s">
        <v>69</v>
      </c>
      <c r="O297" s="1" t="s">
        <v>69</v>
      </c>
      <c r="P297" s="1" t="s">
        <v>69</v>
      </c>
    </row>
    <row r="298" spans="1:16">
      <c r="A298" s="1" t="s">
        <v>69</v>
      </c>
      <c r="B298" s="1" t="s">
        <v>69</v>
      </c>
      <c r="C298" s="1" t="s">
        <v>69</v>
      </c>
      <c r="D298" s="1" t="s">
        <v>69</v>
      </c>
      <c r="E298" s="1" t="s">
        <v>69</v>
      </c>
      <c r="F298" s="1" t="s">
        <v>69</v>
      </c>
      <c r="G298" s="1" t="s">
        <v>69</v>
      </c>
      <c r="H298" s="1" t="s">
        <v>69</v>
      </c>
      <c r="I298" s="1" t="s">
        <v>69</v>
      </c>
      <c r="J298" s="1" t="s">
        <v>69</v>
      </c>
      <c r="K298" s="1" t="s">
        <v>17402</v>
      </c>
      <c r="L298" s="1" t="s">
        <v>69</v>
      </c>
      <c r="M298" s="1" t="s">
        <v>69</v>
      </c>
      <c r="N298" s="1" t="s">
        <v>69</v>
      </c>
      <c r="O298" s="1" t="s">
        <v>69</v>
      </c>
      <c r="P298" s="1" t="s">
        <v>69</v>
      </c>
    </row>
    <row r="299" spans="1:16">
      <c r="A299" s="1" t="s">
        <v>69</v>
      </c>
      <c r="B299" s="1" t="s">
        <v>69</v>
      </c>
      <c r="C299" s="1" t="s">
        <v>69</v>
      </c>
      <c r="D299" s="1" t="s">
        <v>69</v>
      </c>
      <c r="E299" s="1" t="s">
        <v>69</v>
      </c>
      <c r="F299" s="1" t="s">
        <v>69</v>
      </c>
      <c r="G299" s="1" t="s">
        <v>69</v>
      </c>
      <c r="H299" s="1" t="s">
        <v>69</v>
      </c>
      <c r="I299" s="1" t="s">
        <v>69</v>
      </c>
      <c r="J299" s="1" t="s">
        <v>69</v>
      </c>
      <c r="K299" s="1" t="s">
        <v>17797</v>
      </c>
      <c r="L299" s="1" t="s">
        <v>69</v>
      </c>
      <c r="M299" s="1" t="s">
        <v>69</v>
      </c>
      <c r="N299" s="1" t="s">
        <v>69</v>
      </c>
      <c r="O299" s="1" t="s">
        <v>69</v>
      </c>
      <c r="P299" s="1" t="s">
        <v>69</v>
      </c>
    </row>
    <row r="300" spans="1:16">
      <c r="A300" s="1" t="s">
        <v>7974</v>
      </c>
      <c r="B300" s="1" t="s">
        <v>17798</v>
      </c>
      <c r="C300" s="1" t="s">
        <v>7919</v>
      </c>
      <c r="D300" s="1" t="s">
        <v>7920</v>
      </c>
      <c r="E300" s="1" t="s">
        <v>17799</v>
      </c>
      <c r="F300" s="1" t="s">
        <v>7923</v>
      </c>
      <c r="G300" s="1" t="s">
        <v>17800</v>
      </c>
      <c r="H300" s="1" t="s">
        <v>17800</v>
      </c>
      <c r="I300" s="1" t="s">
        <v>17401</v>
      </c>
      <c r="J300" s="1" t="s">
        <v>69</v>
      </c>
      <c r="K300" s="1" t="s">
        <v>9747</v>
      </c>
      <c r="L300" s="1" t="s">
        <v>69</v>
      </c>
      <c r="M300" s="1" t="s">
        <v>69</v>
      </c>
      <c r="N300" s="1" t="s">
        <v>69</v>
      </c>
      <c r="O300" s="1" t="s">
        <v>69</v>
      </c>
      <c r="P300" s="1" t="s">
        <v>69</v>
      </c>
    </row>
    <row r="301" spans="1:16">
      <c r="A301" s="1" t="s">
        <v>69</v>
      </c>
      <c r="B301" s="1" t="s">
        <v>69</v>
      </c>
      <c r="C301" s="1" t="s">
        <v>69</v>
      </c>
      <c r="D301" s="1" t="s">
        <v>69</v>
      </c>
      <c r="E301" s="1" t="s">
        <v>69</v>
      </c>
      <c r="F301" s="1" t="s">
        <v>69</v>
      </c>
      <c r="G301" s="1" t="s">
        <v>69</v>
      </c>
      <c r="H301" s="1" t="s">
        <v>69</v>
      </c>
      <c r="I301" s="1" t="s">
        <v>69</v>
      </c>
      <c r="J301" s="1" t="s">
        <v>69</v>
      </c>
      <c r="K301" s="1" t="s">
        <v>17402</v>
      </c>
      <c r="L301" s="1" t="s">
        <v>69</v>
      </c>
      <c r="M301" s="1" t="s">
        <v>69</v>
      </c>
      <c r="N301" s="1" t="s">
        <v>69</v>
      </c>
      <c r="O301" s="1" t="s">
        <v>69</v>
      </c>
      <c r="P301" s="1" t="s">
        <v>69</v>
      </c>
    </row>
    <row r="302" spans="1:16">
      <c r="A302" s="1" t="s">
        <v>69</v>
      </c>
      <c r="B302" s="1" t="s">
        <v>69</v>
      </c>
      <c r="C302" s="1" t="s">
        <v>69</v>
      </c>
      <c r="D302" s="1" t="s">
        <v>69</v>
      </c>
      <c r="E302" s="1" t="s">
        <v>69</v>
      </c>
      <c r="F302" s="1" t="s">
        <v>69</v>
      </c>
      <c r="G302" s="1" t="s">
        <v>69</v>
      </c>
      <c r="H302" s="1" t="s">
        <v>69</v>
      </c>
      <c r="I302" s="1" t="s">
        <v>69</v>
      </c>
      <c r="J302" s="1" t="s">
        <v>69</v>
      </c>
      <c r="K302" s="1" t="s">
        <v>17491</v>
      </c>
      <c r="L302" s="1" t="s">
        <v>69</v>
      </c>
      <c r="M302" s="1" t="s">
        <v>69</v>
      </c>
      <c r="N302" s="1" t="s">
        <v>69</v>
      </c>
      <c r="O302" s="1" t="s">
        <v>69</v>
      </c>
      <c r="P302" s="1" t="s">
        <v>69</v>
      </c>
    </row>
    <row r="303" spans="1:16">
      <c r="A303" s="1" t="s">
        <v>501</v>
      </c>
      <c r="B303" s="1" t="s">
        <v>17801</v>
      </c>
      <c r="C303" s="1" t="s">
        <v>7926</v>
      </c>
      <c r="D303" s="1" t="s">
        <v>7927</v>
      </c>
      <c r="E303" s="1" t="s">
        <v>17802</v>
      </c>
      <c r="F303" s="1" t="s">
        <v>7930</v>
      </c>
      <c r="G303" s="1" t="s">
        <v>17803</v>
      </c>
      <c r="H303" s="1" t="s">
        <v>17803</v>
      </c>
      <c r="I303" s="1" t="s">
        <v>17401</v>
      </c>
      <c r="J303" s="1" t="s">
        <v>69</v>
      </c>
      <c r="K303" s="1" t="s">
        <v>13509</v>
      </c>
      <c r="L303" s="1" t="s">
        <v>69</v>
      </c>
      <c r="M303" s="1" t="s">
        <v>69</v>
      </c>
      <c r="N303" s="1" t="s">
        <v>69</v>
      </c>
      <c r="O303" s="1" t="s">
        <v>69</v>
      </c>
      <c r="P303" s="1" t="s">
        <v>69</v>
      </c>
    </row>
    <row r="304" spans="1:16">
      <c r="A304" s="1" t="s">
        <v>69</v>
      </c>
      <c r="B304" s="1" t="s">
        <v>69</v>
      </c>
      <c r="C304" s="1" t="s">
        <v>69</v>
      </c>
      <c r="D304" s="1" t="s">
        <v>69</v>
      </c>
      <c r="E304" s="1" t="s">
        <v>69</v>
      </c>
      <c r="F304" s="1" t="s">
        <v>69</v>
      </c>
      <c r="G304" s="1" t="s">
        <v>69</v>
      </c>
      <c r="H304" s="1" t="s">
        <v>69</v>
      </c>
      <c r="I304" s="1" t="s">
        <v>69</v>
      </c>
      <c r="J304" s="1" t="s">
        <v>69</v>
      </c>
      <c r="K304" s="1" t="s">
        <v>17402</v>
      </c>
      <c r="L304" s="1" t="s">
        <v>69</v>
      </c>
      <c r="M304" s="1" t="s">
        <v>69</v>
      </c>
      <c r="N304" s="1" t="s">
        <v>69</v>
      </c>
      <c r="O304" s="1" t="s">
        <v>69</v>
      </c>
      <c r="P304" s="1" t="s">
        <v>69</v>
      </c>
    </row>
    <row r="305" spans="1:16">
      <c r="A305" s="1" t="s">
        <v>69</v>
      </c>
      <c r="B305" s="1" t="s">
        <v>69</v>
      </c>
      <c r="C305" s="1" t="s">
        <v>69</v>
      </c>
      <c r="D305" s="1" t="s">
        <v>69</v>
      </c>
      <c r="E305" s="1" t="s">
        <v>69</v>
      </c>
      <c r="F305" s="1" t="s">
        <v>69</v>
      </c>
      <c r="G305" s="1" t="s">
        <v>69</v>
      </c>
      <c r="H305" s="1" t="s">
        <v>69</v>
      </c>
      <c r="I305" s="1" t="s">
        <v>69</v>
      </c>
      <c r="J305" s="1" t="s">
        <v>69</v>
      </c>
      <c r="K305" s="1" t="s">
        <v>17804</v>
      </c>
      <c r="L305" s="1" t="s">
        <v>69</v>
      </c>
      <c r="M305" s="1" t="s">
        <v>69</v>
      </c>
      <c r="N305" s="1" t="s">
        <v>69</v>
      </c>
      <c r="O305" s="1" t="s">
        <v>69</v>
      </c>
      <c r="P305" s="1" t="s">
        <v>69</v>
      </c>
    </row>
    <row r="306" spans="1:16">
      <c r="A306" s="1" t="s">
        <v>121</v>
      </c>
      <c r="B306" s="1" t="s">
        <v>17805</v>
      </c>
      <c r="C306" s="1" t="s">
        <v>7933</v>
      </c>
      <c r="D306" s="1" t="s">
        <v>7934</v>
      </c>
      <c r="E306" s="1" t="s">
        <v>17806</v>
      </c>
      <c r="F306" s="1" t="s">
        <v>7937</v>
      </c>
      <c r="G306" s="1" t="s">
        <v>17807</v>
      </c>
      <c r="H306" s="1" t="s">
        <v>17807</v>
      </c>
      <c r="I306" s="1" t="s">
        <v>17401</v>
      </c>
      <c r="J306" s="1" t="s">
        <v>69</v>
      </c>
      <c r="K306" s="1" t="s">
        <v>8452</v>
      </c>
      <c r="L306" s="1" t="s">
        <v>69</v>
      </c>
      <c r="M306" s="1" t="s">
        <v>69</v>
      </c>
      <c r="N306" s="1" t="s">
        <v>69</v>
      </c>
      <c r="O306" s="1" t="s">
        <v>69</v>
      </c>
      <c r="P306" s="1" t="s">
        <v>69</v>
      </c>
    </row>
    <row r="307" spans="1:16">
      <c r="A307" s="1" t="s">
        <v>69</v>
      </c>
      <c r="B307" s="1" t="s">
        <v>69</v>
      </c>
      <c r="C307" s="1" t="s">
        <v>69</v>
      </c>
      <c r="D307" s="1" t="s">
        <v>69</v>
      </c>
      <c r="E307" s="1" t="s">
        <v>69</v>
      </c>
      <c r="F307" s="1" t="s">
        <v>69</v>
      </c>
      <c r="G307" s="1" t="s">
        <v>69</v>
      </c>
      <c r="H307" s="1" t="s">
        <v>69</v>
      </c>
      <c r="I307" s="1" t="s">
        <v>69</v>
      </c>
      <c r="J307" s="1" t="s">
        <v>69</v>
      </c>
      <c r="K307" s="1" t="s">
        <v>17402</v>
      </c>
      <c r="L307" s="1" t="s">
        <v>69</v>
      </c>
      <c r="M307" s="1" t="s">
        <v>69</v>
      </c>
      <c r="N307" s="1" t="s">
        <v>69</v>
      </c>
      <c r="O307" s="1" t="s">
        <v>69</v>
      </c>
      <c r="P307" s="1" t="s">
        <v>69</v>
      </c>
    </row>
    <row r="308" spans="1:16">
      <c r="A308" s="1" t="s">
        <v>69</v>
      </c>
      <c r="B308" s="1" t="s">
        <v>69</v>
      </c>
      <c r="C308" s="1" t="s">
        <v>69</v>
      </c>
      <c r="D308" s="1" t="s">
        <v>69</v>
      </c>
      <c r="E308" s="1" t="s">
        <v>69</v>
      </c>
      <c r="F308" s="1" t="s">
        <v>69</v>
      </c>
      <c r="G308" s="1" t="s">
        <v>69</v>
      </c>
      <c r="H308" s="1" t="s">
        <v>69</v>
      </c>
      <c r="I308" s="1" t="s">
        <v>69</v>
      </c>
      <c r="J308" s="1" t="s">
        <v>69</v>
      </c>
      <c r="K308" s="1" t="s">
        <v>17808</v>
      </c>
      <c r="L308" s="1" t="s">
        <v>69</v>
      </c>
      <c r="M308" s="1" t="s">
        <v>69</v>
      </c>
      <c r="N308" s="1" t="s">
        <v>69</v>
      </c>
      <c r="O308" s="1" t="s">
        <v>69</v>
      </c>
      <c r="P308" s="1" t="s">
        <v>69</v>
      </c>
    </row>
    <row r="309" spans="1:16">
      <c r="A309" s="1" t="s">
        <v>7987</v>
      </c>
      <c r="B309" s="1" t="s">
        <v>17809</v>
      </c>
      <c r="C309" s="1" t="s">
        <v>7940</v>
      </c>
      <c r="D309" s="1" t="s">
        <v>7941</v>
      </c>
      <c r="E309" s="1" t="s">
        <v>17810</v>
      </c>
      <c r="F309" s="1" t="s">
        <v>7944</v>
      </c>
      <c r="G309" s="1" t="s">
        <v>17811</v>
      </c>
      <c r="H309" s="1" t="s">
        <v>17811</v>
      </c>
      <c r="I309" s="1" t="s">
        <v>17401</v>
      </c>
      <c r="J309" s="1" t="s">
        <v>69</v>
      </c>
      <c r="K309" s="1" t="s">
        <v>7946</v>
      </c>
      <c r="L309" s="1" t="s">
        <v>69</v>
      </c>
      <c r="M309" s="1" t="s">
        <v>69</v>
      </c>
      <c r="N309" s="1" t="s">
        <v>69</v>
      </c>
      <c r="O309" s="1" t="s">
        <v>69</v>
      </c>
      <c r="P309" s="1" t="s">
        <v>69</v>
      </c>
    </row>
    <row r="310" spans="1:16">
      <c r="A310" s="1" t="s">
        <v>69</v>
      </c>
      <c r="B310" s="1" t="s">
        <v>69</v>
      </c>
      <c r="C310" s="1" t="s">
        <v>69</v>
      </c>
      <c r="D310" s="1" t="s">
        <v>69</v>
      </c>
      <c r="E310" s="1" t="s">
        <v>69</v>
      </c>
      <c r="F310" s="1" t="s">
        <v>69</v>
      </c>
      <c r="G310" s="1" t="s">
        <v>69</v>
      </c>
      <c r="H310" s="1" t="s">
        <v>69</v>
      </c>
      <c r="I310" s="1" t="s">
        <v>69</v>
      </c>
      <c r="J310" s="1" t="s">
        <v>69</v>
      </c>
      <c r="K310" s="1" t="s">
        <v>17402</v>
      </c>
      <c r="L310" s="1" t="s">
        <v>69</v>
      </c>
      <c r="M310" s="1" t="s">
        <v>69</v>
      </c>
      <c r="N310" s="1" t="s">
        <v>69</v>
      </c>
      <c r="O310" s="1" t="s">
        <v>69</v>
      </c>
      <c r="P310" s="1" t="s">
        <v>69</v>
      </c>
    </row>
    <row r="311" spans="1:16">
      <c r="A311" s="1" t="s">
        <v>69</v>
      </c>
      <c r="B311" s="1" t="s">
        <v>69</v>
      </c>
      <c r="C311" s="1" t="s">
        <v>69</v>
      </c>
      <c r="D311" s="1" t="s">
        <v>69</v>
      </c>
      <c r="E311" s="1" t="s">
        <v>69</v>
      </c>
      <c r="F311" s="1" t="s">
        <v>69</v>
      </c>
      <c r="G311" s="1" t="s">
        <v>69</v>
      </c>
      <c r="H311" s="1" t="s">
        <v>69</v>
      </c>
      <c r="I311" s="1" t="s">
        <v>69</v>
      </c>
      <c r="J311" s="1" t="s">
        <v>69</v>
      </c>
      <c r="K311" s="1" t="s">
        <v>17797</v>
      </c>
      <c r="L311" s="1" t="s">
        <v>69</v>
      </c>
      <c r="M311" s="1" t="s">
        <v>69</v>
      </c>
      <c r="N311" s="1" t="s">
        <v>69</v>
      </c>
      <c r="O311" s="1" t="s">
        <v>69</v>
      </c>
      <c r="P311" s="1" t="s">
        <v>69</v>
      </c>
    </row>
    <row r="312" spans="1:16">
      <c r="A312" s="1" t="s">
        <v>7995</v>
      </c>
      <c r="B312" s="1" t="s">
        <v>4930</v>
      </c>
      <c r="C312" s="1" t="s">
        <v>4929</v>
      </c>
      <c r="D312" s="1" t="s">
        <v>4931</v>
      </c>
      <c r="E312" s="1" t="s">
        <v>17812</v>
      </c>
      <c r="F312" s="1" t="s">
        <v>7948</v>
      </c>
      <c r="G312" s="1" t="s">
        <v>17813</v>
      </c>
      <c r="H312" s="1" t="s">
        <v>17813</v>
      </c>
      <c r="I312" s="1" t="s">
        <v>17401</v>
      </c>
      <c r="J312" s="1" t="s">
        <v>69</v>
      </c>
      <c r="K312" s="1" t="s">
        <v>9100</v>
      </c>
      <c r="L312" s="1" t="s">
        <v>69</v>
      </c>
      <c r="M312" s="1" t="s">
        <v>69</v>
      </c>
      <c r="N312" s="1" t="s">
        <v>69</v>
      </c>
      <c r="O312" s="1" t="s">
        <v>69</v>
      </c>
      <c r="P312" s="1" t="s">
        <v>69</v>
      </c>
    </row>
    <row r="313" spans="1:16">
      <c r="A313" s="1" t="s">
        <v>69</v>
      </c>
      <c r="B313" s="1" t="s">
        <v>69</v>
      </c>
      <c r="C313" s="1" t="s">
        <v>69</v>
      </c>
      <c r="D313" s="1" t="s">
        <v>69</v>
      </c>
      <c r="E313" s="1" t="s">
        <v>69</v>
      </c>
      <c r="F313" s="1" t="s">
        <v>69</v>
      </c>
      <c r="G313" s="1" t="s">
        <v>69</v>
      </c>
      <c r="H313" s="1" t="s">
        <v>69</v>
      </c>
      <c r="I313" s="1" t="s">
        <v>69</v>
      </c>
      <c r="J313" s="1" t="s">
        <v>69</v>
      </c>
      <c r="K313" s="1" t="s">
        <v>17402</v>
      </c>
      <c r="L313" s="1" t="s">
        <v>69</v>
      </c>
      <c r="M313" s="1" t="s">
        <v>69</v>
      </c>
      <c r="N313" s="1" t="s">
        <v>69</v>
      </c>
      <c r="O313" s="1" t="s">
        <v>69</v>
      </c>
      <c r="P313" s="1" t="s">
        <v>69</v>
      </c>
    </row>
    <row r="314" spans="1:16">
      <c r="A314" s="1" t="s">
        <v>69</v>
      </c>
      <c r="B314" s="1" t="s">
        <v>69</v>
      </c>
      <c r="C314" s="1" t="s">
        <v>69</v>
      </c>
      <c r="D314" s="1" t="s">
        <v>69</v>
      </c>
      <c r="E314" s="1" t="s">
        <v>69</v>
      </c>
      <c r="F314" s="1" t="s">
        <v>69</v>
      </c>
      <c r="G314" s="1" t="s">
        <v>69</v>
      </c>
      <c r="H314" s="1" t="s">
        <v>69</v>
      </c>
      <c r="I314" s="1" t="s">
        <v>69</v>
      </c>
      <c r="J314" s="1" t="s">
        <v>69</v>
      </c>
      <c r="K314" s="1" t="s">
        <v>17814</v>
      </c>
      <c r="L314" s="1" t="s">
        <v>69</v>
      </c>
      <c r="M314" s="1" t="s">
        <v>69</v>
      </c>
      <c r="N314" s="1" t="s">
        <v>69</v>
      </c>
      <c r="O314" s="1" t="s">
        <v>69</v>
      </c>
      <c r="P314" s="1" t="s">
        <v>69</v>
      </c>
    </row>
    <row r="315" spans="1:16">
      <c r="A315" s="1" t="s">
        <v>8003</v>
      </c>
      <c r="B315" s="1" t="s">
        <v>17815</v>
      </c>
      <c r="C315" s="1" t="s">
        <v>7953</v>
      </c>
      <c r="D315" s="1" t="s">
        <v>7954</v>
      </c>
      <c r="E315" s="1" t="s">
        <v>17816</v>
      </c>
      <c r="F315" s="1" t="s">
        <v>7957</v>
      </c>
      <c r="G315" s="1" t="s">
        <v>17817</v>
      </c>
      <c r="H315" s="1" t="s">
        <v>17817</v>
      </c>
      <c r="I315" s="1" t="s">
        <v>17401</v>
      </c>
      <c r="J315" s="1" t="s">
        <v>69</v>
      </c>
      <c r="K315" s="1" t="s">
        <v>7960</v>
      </c>
      <c r="L315" s="1" t="s">
        <v>69</v>
      </c>
      <c r="M315" s="1" t="s">
        <v>69</v>
      </c>
      <c r="N315" s="1" t="s">
        <v>69</v>
      </c>
      <c r="O315" s="1" t="s">
        <v>69</v>
      </c>
      <c r="P315" s="1" t="s">
        <v>69</v>
      </c>
    </row>
    <row r="316" spans="1:16">
      <c r="A316" s="1" t="s">
        <v>69</v>
      </c>
      <c r="B316" s="1" t="s">
        <v>69</v>
      </c>
      <c r="C316" s="1" t="s">
        <v>69</v>
      </c>
      <c r="D316" s="1" t="s">
        <v>69</v>
      </c>
      <c r="E316" s="1" t="s">
        <v>69</v>
      </c>
      <c r="F316" s="1" t="s">
        <v>69</v>
      </c>
      <c r="G316" s="1" t="s">
        <v>69</v>
      </c>
      <c r="H316" s="1" t="s">
        <v>69</v>
      </c>
      <c r="I316" s="1" t="s">
        <v>69</v>
      </c>
      <c r="J316" s="1" t="s">
        <v>69</v>
      </c>
      <c r="K316" s="1" t="s">
        <v>17402</v>
      </c>
      <c r="L316" s="1" t="s">
        <v>69</v>
      </c>
      <c r="M316" s="1" t="s">
        <v>69</v>
      </c>
      <c r="N316" s="1" t="s">
        <v>69</v>
      </c>
      <c r="O316" s="1" t="s">
        <v>69</v>
      </c>
      <c r="P316" s="1" t="s">
        <v>69</v>
      </c>
    </row>
    <row r="317" spans="1:16">
      <c r="A317" s="1" t="s">
        <v>69</v>
      </c>
      <c r="B317" s="1" t="s">
        <v>69</v>
      </c>
      <c r="C317" s="1" t="s">
        <v>69</v>
      </c>
      <c r="D317" s="1" t="s">
        <v>69</v>
      </c>
      <c r="E317" s="1" t="s">
        <v>69</v>
      </c>
      <c r="F317" s="1" t="s">
        <v>69</v>
      </c>
      <c r="G317" s="1" t="s">
        <v>69</v>
      </c>
      <c r="H317" s="1" t="s">
        <v>69</v>
      </c>
      <c r="I317" s="1" t="s">
        <v>69</v>
      </c>
      <c r="J317" s="1" t="s">
        <v>69</v>
      </c>
      <c r="K317" s="1" t="s">
        <v>17818</v>
      </c>
      <c r="L317" s="1" t="s">
        <v>69</v>
      </c>
      <c r="M317" s="1" t="s">
        <v>69</v>
      </c>
      <c r="N317" s="1" t="s">
        <v>69</v>
      </c>
      <c r="O317" s="1" t="s">
        <v>69</v>
      </c>
      <c r="P317" s="1" t="s">
        <v>69</v>
      </c>
    </row>
    <row r="318" spans="1:16">
      <c r="A318" s="1" t="s">
        <v>1121</v>
      </c>
      <c r="B318" s="1" t="s">
        <v>17819</v>
      </c>
      <c r="C318" s="1" t="s">
        <v>7962</v>
      </c>
      <c r="D318" s="1" t="s">
        <v>7963</v>
      </c>
      <c r="E318" s="1" t="s">
        <v>17820</v>
      </c>
      <c r="F318" s="1" t="s">
        <v>7965</v>
      </c>
      <c r="G318" s="1" t="s">
        <v>17821</v>
      </c>
      <c r="H318" s="1" t="s">
        <v>17822</v>
      </c>
      <c r="I318" s="1" t="s">
        <v>17401</v>
      </c>
      <c r="J318" s="1" t="s">
        <v>69</v>
      </c>
      <c r="K318" s="1" t="s">
        <v>16782</v>
      </c>
      <c r="L318" s="1" t="s">
        <v>69</v>
      </c>
      <c r="M318" s="1" t="s">
        <v>69</v>
      </c>
      <c r="N318" s="1" t="s">
        <v>69</v>
      </c>
      <c r="O318" s="1" t="s">
        <v>69</v>
      </c>
      <c r="P318" s="1" t="s">
        <v>69</v>
      </c>
    </row>
    <row r="319" spans="1:16">
      <c r="A319" s="1" t="s">
        <v>69</v>
      </c>
      <c r="B319" s="1" t="s">
        <v>69</v>
      </c>
      <c r="C319" s="1" t="s">
        <v>69</v>
      </c>
      <c r="D319" s="1" t="s">
        <v>69</v>
      </c>
      <c r="E319" s="1" t="s">
        <v>69</v>
      </c>
      <c r="F319" s="1" t="s">
        <v>69</v>
      </c>
      <c r="G319" s="1" t="s">
        <v>69</v>
      </c>
      <c r="H319" s="1" t="s">
        <v>69</v>
      </c>
      <c r="I319" s="1" t="s">
        <v>69</v>
      </c>
      <c r="J319" s="1" t="s">
        <v>69</v>
      </c>
      <c r="K319" s="1" t="s">
        <v>17402</v>
      </c>
      <c r="L319" s="1" t="s">
        <v>69</v>
      </c>
      <c r="M319" s="1" t="s">
        <v>69</v>
      </c>
      <c r="N319" s="1" t="s">
        <v>69</v>
      </c>
      <c r="O319" s="1" t="s">
        <v>69</v>
      </c>
      <c r="P319" s="1" t="s">
        <v>69</v>
      </c>
    </row>
    <row r="320" spans="1:16">
      <c r="A320" s="1" t="s">
        <v>69</v>
      </c>
      <c r="B320" s="1" t="s">
        <v>69</v>
      </c>
      <c r="C320" s="1" t="s">
        <v>69</v>
      </c>
      <c r="D320" s="1" t="s">
        <v>69</v>
      </c>
      <c r="E320" s="1" t="s">
        <v>69</v>
      </c>
      <c r="F320" s="1" t="s">
        <v>69</v>
      </c>
      <c r="G320" s="1" t="s">
        <v>69</v>
      </c>
      <c r="H320" s="1" t="s">
        <v>69</v>
      </c>
      <c r="I320" s="1" t="s">
        <v>69</v>
      </c>
      <c r="J320" s="1" t="s">
        <v>69</v>
      </c>
      <c r="K320" s="1" t="s">
        <v>17785</v>
      </c>
      <c r="L320" s="1" t="s">
        <v>69</v>
      </c>
      <c r="M320" s="1" t="s">
        <v>69</v>
      </c>
      <c r="N320" s="1" t="s">
        <v>69</v>
      </c>
      <c r="O320" s="1" t="s">
        <v>69</v>
      </c>
      <c r="P320" s="1" t="s">
        <v>69</v>
      </c>
    </row>
    <row r="321" spans="1:16">
      <c r="A321" s="1" t="s">
        <v>484</v>
      </c>
      <c r="B321" s="1" t="s">
        <v>17823</v>
      </c>
      <c r="C321" s="1" t="s">
        <v>7968</v>
      </c>
      <c r="D321" s="1" t="s">
        <v>7969</v>
      </c>
      <c r="E321" s="1" t="s">
        <v>17824</v>
      </c>
      <c r="F321" s="1" t="s">
        <v>7972</v>
      </c>
      <c r="G321" s="1" t="s">
        <v>17825</v>
      </c>
      <c r="H321" s="1" t="s">
        <v>17826</v>
      </c>
      <c r="I321" s="1" t="s">
        <v>17401</v>
      </c>
      <c r="J321" s="1" t="s">
        <v>69</v>
      </c>
      <c r="K321" s="1" t="s">
        <v>17827</v>
      </c>
      <c r="L321" s="1" t="s">
        <v>69</v>
      </c>
      <c r="M321" s="1" t="s">
        <v>69</v>
      </c>
      <c r="N321" s="1" t="s">
        <v>69</v>
      </c>
      <c r="O321" s="1" t="s">
        <v>69</v>
      </c>
      <c r="P321" s="1" t="s">
        <v>69</v>
      </c>
    </row>
    <row r="322" spans="1:16">
      <c r="A322" s="1" t="s">
        <v>69</v>
      </c>
      <c r="B322" s="1" t="s">
        <v>69</v>
      </c>
      <c r="C322" s="1" t="s">
        <v>69</v>
      </c>
      <c r="D322" s="1" t="s">
        <v>69</v>
      </c>
      <c r="E322" s="1" t="s">
        <v>69</v>
      </c>
      <c r="F322" s="1" t="s">
        <v>69</v>
      </c>
      <c r="G322" s="1" t="s">
        <v>69</v>
      </c>
      <c r="H322" s="1" t="s">
        <v>69</v>
      </c>
      <c r="I322" s="1" t="s">
        <v>69</v>
      </c>
      <c r="J322" s="1" t="s">
        <v>69</v>
      </c>
      <c r="K322" s="1" t="s">
        <v>17402</v>
      </c>
      <c r="L322" s="1" t="s">
        <v>69</v>
      </c>
      <c r="M322" s="1" t="s">
        <v>69</v>
      </c>
      <c r="N322" s="1" t="s">
        <v>69</v>
      </c>
      <c r="O322" s="1" t="s">
        <v>69</v>
      </c>
      <c r="P322" s="1" t="s">
        <v>69</v>
      </c>
    </row>
    <row r="323" spans="1:16">
      <c r="A323" s="1" t="s">
        <v>69</v>
      </c>
      <c r="B323" s="1" t="s">
        <v>69</v>
      </c>
      <c r="C323" s="1" t="s">
        <v>69</v>
      </c>
      <c r="D323" s="1" t="s">
        <v>69</v>
      </c>
      <c r="E323" s="1" t="s">
        <v>69</v>
      </c>
      <c r="F323" s="1" t="s">
        <v>69</v>
      </c>
      <c r="G323" s="1" t="s">
        <v>69</v>
      </c>
      <c r="H323" s="1" t="s">
        <v>69</v>
      </c>
      <c r="I323" s="1" t="s">
        <v>69</v>
      </c>
      <c r="J323" s="1" t="s">
        <v>69</v>
      </c>
      <c r="K323" s="1" t="s">
        <v>17828</v>
      </c>
      <c r="L323" s="1" t="s">
        <v>69</v>
      </c>
      <c r="M323" s="1" t="s">
        <v>69</v>
      </c>
      <c r="N323" s="1" t="s">
        <v>69</v>
      </c>
      <c r="O323" s="1" t="s">
        <v>69</v>
      </c>
      <c r="P323" s="1" t="s">
        <v>69</v>
      </c>
    </row>
    <row r="324" spans="1:16">
      <c r="A324" s="1" t="s">
        <v>742</v>
      </c>
      <c r="B324" s="1" t="s">
        <v>17829</v>
      </c>
      <c r="C324" s="1" t="s">
        <v>7975</v>
      </c>
      <c r="D324" s="1" t="s">
        <v>7976</v>
      </c>
      <c r="E324" s="1" t="s">
        <v>17830</v>
      </c>
      <c r="F324" s="1" t="s">
        <v>7978</v>
      </c>
      <c r="G324" s="1" t="s">
        <v>17831</v>
      </c>
      <c r="H324" s="1" t="s">
        <v>17832</v>
      </c>
      <c r="I324" s="1" t="s">
        <v>17401</v>
      </c>
      <c r="J324" s="1" t="s">
        <v>69</v>
      </c>
      <c r="K324" s="1" t="s">
        <v>7901</v>
      </c>
      <c r="L324" s="1" t="s">
        <v>69</v>
      </c>
      <c r="M324" s="1" t="s">
        <v>69</v>
      </c>
      <c r="N324" s="1" t="s">
        <v>69</v>
      </c>
      <c r="O324" s="1" t="s">
        <v>69</v>
      </c>
      <c r="P324" s="1" t="s">
        <v>69</v>
      </c>
    </row>
    <row r="325" spans="1:16">
      <c r="A325" s="1" t="s">
        <v>69</v>
      </c>
      <c r="B325" s="1" t="s">
        <v>69</v>
      </c>
      <c r="C325" s="1" t="s">
        <v>69</v>
      </c>
      <c r="D325" s="1" t="s">
        <v>69</v>
      </c>
      <c r="E325" s="1" t="s">
        <v>69</v>
      </c>
      <c r="F325" s="1" t="s">
        <v>69</v>
      </c>
      <c r="G325" s="1" t="s">
        <v>69</v>
      </c>
      <c r="H325" s="1" t="s">
        <v>69</v>
      </c>
      <c r="I325" s="1" t="s">
        <v>69</v>
      </c>
      <c r="J325" s="1" t="s">
        <v>69</v>
      </c>
      <c r="K325" s="1" t="s">
        <v>17402</v>
      </c>
      <c r="L325" s="1" t="s">
        <v>69</v>
      </c>
      <c r="M325" s="1" t="s">
        <v>69</v>
      </c>
      <c r="N325" s="1" t="s">
        <v>69</v>
      </c>
      <c r="O325" s="1" t="s">
        <v>69</v>
      </c>
      <c r="P325" s="1" t="s">
        <v>69</v>
      </c>
    </row>
    <row r="326" spans="1:16">
      <c r="A326" s="1" t="s">
        <v>69</v>
      </c>
      <c r="B326" s="1" t="s">
        <v>69</v>
      </c>
      <c r="C326" s="1" t="s">
        <v>69</v>
      </c>
      <c r="D326" s="1" t="s">
        <v>69</v>
      </c>
      <c r="E326" s="1" t="s">
        <v>69</v>
      </c>
      <c r="F326" s="1" t="s">
        <v>69</v>
      </c>
      <c r="G326" s="1" t="s">
        <v>69</v>
      </c>
      <c r="H326" s="1" t="s">
        <v>69</v>
      </c>
      <c r="I326" s="1" t="s">
        <v>69</v>
      </c>
      <c r="J326" s="1" t="s">
        <v>69</v>
      </c>
      <c r="K326" s="1" t="s">
        <v>17445</v>
      </c>
      <c r="L326" s="1" t="s">
        <v>69</v>
      </c>
      <c r="M326" s="1" t="s">
        <v>69</v>
      </c>
      <c r="N326" s="1" t="s">
        <v>69</v>
      </c>
      <c r="O326" s="1" t="s">
        <v>69</v>
      </c>
      <c r="P326" s="1" t="s">
        <v>69</v>
      </c>
    </row>
    <row r="327" spans="1:16">
      <c r="A327" s="1" t="s">
        <v>8026</v>
      </c>
      <c r="B327" s="1" t="s">
        <v>4935</v>
      </c>
      <c r="C327" s="1" t="s">
        <v>4934</v>
      </c>
      <c r="D327" s="1" t="s">
        <v>4936</v>
      </c>
      <c r="E327" s="1" t="s">
        <v>17833</v>
      </c>
      <c r="F327" s="1" t="s">
        <v>7981</v>
      </c>
      <c r="G327" s="1" t="s">
        <v>17834</v>
      </c>
      <c r="H327" s="1" t="s">
        <v>17835</v>
      </c>
      <c r="I327" s="1" t="s">
        <v>17401</v>
      </c>
      <c r="J327" s="1" t="s">
        <v>69</v>
      </c>
      <c r="K327" s="1" t="s">
        <v>7451</v>
      </c>
      <c r="L327" s="1" t="s">
        <v>69</v>
      </c>
      <c r="M327" s="1" t="s">
        <v>69</v>
      </c>
      <c r="N327" s="1" t="s">
        <v>69</v>
      </c>
      <c r="O327" s="1" t="s">
        <v>69</v>
      </c>
      <c r="P327" s="1" t="s">
        <v>69</v>
      </c>
    </row>
    <row r="328" spans="1:16">
      <c r="A328" s="1" t="s">
        <v>69</v>
      </c>
      <c r="B328" s="1" t="s">
        <v>69</v>
      </c>
      <c r="C328" s="1" t="s">
        <v>69</v>
      </c>
      <c r="D328" s="1" t="s">
        <v>69</v>
      </c>
      <c r="E328" s="1" t="s">
        <v>69</v>
      </c>
      <c r="F328" s="1" t="s">
        <v>69</v>
      </c>
      <c r="G328" s="1" t="s">
        <v>69</v>
      </c>
      <c r="H328" s="1" t="s">
        <v>69</v>
      </c>
      <c r="I328" s="1" t="s">
        <v>69</v>
      </c>
      <c r="J328" s="1" t="s">
        <v>69</v>
      </c>
      <c r="K328" s="1" t="s">
        <v>17402</v>
      </c>
      <c r="L328" s="1" t="s">
        <v>69</v>
      </c>
      <c r="M328" s="1" t="s">
        <v>69</v>
      </c>
      <c r="N328" s="1" t="s">
        <v>69</v>
      </c>
      <c r="O328" s="1" t="s">
        <v>69</v>
      </c>
      <c r="P328" s="1" t="s">
        <v>69</v>
      </c>
    </row>
    <row r="329" spans="1:16">
      <c r="A329" s="1" t="s">
        <v>69</v>
      </c>
      <c r="B329" s="1" t="s">
        <v>69</v>
      </c>
      <c r="C329" s="1" t="s">
        <v>69</v>
      </c>
      <c r="D329" s="1" t="s">
        <v>69</v>
      </c>
      <c r="E329" s="1" t="s">
        <v>69</v>
      </c>
      <c r="F329" s="1" t="s">
        <v>69</v>
      </c>
      <c r="G329" s="1" t="s">
        <v>69</v>
      </c>
      <c r="H329" s="1" t="s">
        <v>69</v>
      </c>
      <c r="I329" s="1" t="s">
        <v>69</v>
      </c>
      <c r="J329" s="1" t="s">
        <v>69</v>
      </c>
      <c r="K329" s="1" t="s">
        <v>17460</v>
      </c>
      <c r="L329" s="1" t="s">
        <v>69</v>
      </c>
      <c r="M329" s="1" t="s">
        <v>69</v>
      </c>
      <c r="N329" s="1" t="s">
        <v>69</v>
      </c>
      <c r="O329" s="1" t="s">
        <v>69</v>
      </c>
      <c r="P329" s="1" t="s">
        <v>69</v>
      </c>
    </row>
    <row r="330" spans="1:16">
      <c r="A330" s="1" t="s">
        <v>8033</v>
      </c>
      <c r="B330" s="1" t="s">
        <v>4940</v>
      </c>
      <c r="C330" s="1" t="s">
        <v>4939</v>
      </c>
      <c r="D330" s="1" t="s">
        <v>4941</v>
      </c>
      <c r="E330" s="1" t="s">
        <v>17836</v>
      </c>
      <c r="F330" s="1" t="s">
        <v>7984</v>
      </c>
      <c r="G330" s="1" t="s">
        <v>17837</v>
      </c>
      <c r="H330" s="1" t="s">
        <v>17838</v>
      </c>
      <c r="I330" s="1" t="s">
        <v>17401</v>
      </c>
      <c r="J330" s="1" t="s">
        <v>69</v>
      </c>
      <c r="K330" s="1" t="s">
        <v>13842</v>
      </c>
      <c r="L330" s="1" t="s">
        <v>69</v>
      </c>
      <c r="M330" s="1" t="s">
        <v>69</v>
      </c>
      <c r="N330" s="1" t="s">
        <v>69</v>
      </c>
      <c r="O330" s="1" t="s">
        <v>69</v>
      </c>
      <c r="P330" s="1" t="s">
        <v>69</v>
      </c>
    </row>
    <row r="331" spans="1:16">
      <c r="A331" s="1" t="s">
        <v>69</v>
      </c>
      <c r="B331" s="1" t="s">
        <v>69</v>
      </c>
      <c r="C331" s="1" t="s">
        <v>69</v>
      </c>
      <c r="D331" s="1" t="s">
        <v>69</v>
      </c>
      <c r="E331" s="1" t="s">
        <v>69</v>
      </c>
      <c r="F331" s="1" t="s">
        <v>69</v>
      </c>
      <c r="G331" s="1" t="s">
        <v>69</v>
      </c>
      <c r="H331" s="1" t="s">
        <v>69</v>
      </c>
      <c r="I331" s="1" t="s">
        <v>69</v>
      </c>
      <c r="J331" s="1" t="s">
        <v>69</v>
      </c>
      <c r="K331" s="1" t="s">
        <v>17402</v>
      </c>
      <c r="L331" s="1" t="s">
        <v>69</v>
      </c>
      <c r="M331" s="1" t="s">
        <v>69</v>
      </c>
      <c r="N331" s="1" t="s">
        <v>69</v>
      </c>
      <c r="O331" s="1" t="s">
        <v>69</v>
      </c>
      <c r="P331" s="1" t="s">
        <v>69</v>
      </c>
    </row>
    <row r="332" spans="1:16">
      <c r="A332" s="1" t="s">
        <v>69</v>
      </c>
      <c r="B332" s="1" t="s">
        <v>69</v>
      </c>
      <c r="C332" s="1" t="s">
        <v>69</v>
      </c>
      <c r="D332" s="1" t="s">
        <v>69</v>
      </c>
      <c r="E332" s="1" t="s">
        <v>69</v>
      </c>
      <c r="F332" s="1" t="s">
        <v>69</v>
      </c>
      <c r="G332" s="1" t="s">
        <v>69</v>
      </c>
      <c r="H332" s="1" t="s">
        <v>69</v>
      </c>
      <c r="I332" s="1" t="s">
        <v>69</v>
      </c>
      <c r="J332" s="1" t="s">
        <v>69</v>
      </c>
      <c r="K332" s="1" t="s">
        <v>17839</v>
      </c>
      <c r="L332" s="1" t="s">
        <v>69</v>
      </c>
      <c r="M332" s="1" t="s">
        <v>69</v>
      </c>
      <c r="N332" s="1" t="s">
        <v>69</v>
      </c>
      <c r="O332" s="1" t="s">
        <v>69</v>
      </c>
      <c r="P332" s="1" t="s">
        <v>69</v>
      </c>
    </row>
    <row r="333" spans="1:16">
      <c r="A333" s="1" t="s">
        <v>242</v>
      </c>
      <c r="B333" s="1" t="s">
        <v>17840</v>
      </c>
      <c r="C333" s="1" t="s">
        <v>7988</v>
      </c>
      <c r="D333" s="1" t="s">
        <v>7989</v>
      </c>
      <c r="E333" s="1" t="s">
        <v>17841</v>
      </c>
      <c r="F333" s="1" t="s">
        <v>7992</v>
      </c>
      <c r="G333" s="1" t="s">
        <v>17842</v>
      </c>
      <c r="H333" s="1" t="s">
        <v>17842</v>
      </c>
      <c r="I333" s="1" t="s">
        <v>17401</v>
      </c>
      <c r="J333" s="1" t="s">
        <v>69</v>
      </c>
      <c r="K333" s="1" t="s">
        <v>17843</v>
      </c>
      <c r="L333" s="1" t="s">
        <v>69</v>
      </c>
      <c r="M333" s="1" t="s">
        <v>69</v>
      </c>
      <c r="N333" s="1" t="s">
        <v>69</v>
      </c>
      <c r="O333" s="1" t="s">
        <v>69</v>
      </c>
      <c r="P333" s="1" t="s">
        <v>69</v>
      </c>
    </row>
    <row r="334" spans="1:16">
      <c r="A334" s="1" t="s">
        <v>69</v>
      </c>
      <c r="B334" s="1" t="s">
        <v>69</v>
      </c>
      <c r="C334" s="1" t="s">
        <v>69</v>
      </c>
      <c r="D334" s="1" t="s">
        <v>69</v>
      </c>
      <c r="E334" s="1" t="s">
        <v>69</v>
      </c>
      <c r="F334" s="1" t="s">
        <v>69</v>
      </c>
      <c r="G334" s="1" t="s">
        <v>69</v>
      </c>
      <c r="H334" s="1" t="s">
        <v>69</v>
      </c>
      <c r="I334" s="1" t="s">
        <v>69</v>
      </c>
      <c r="J334" s="1" t="s">
        <v>69</v>
      </c>
      <c r="K334" s="1" t="s">
        <v>17402</v>
      </c>
      <c r="L334" s="1" t="s">
        <v>69</v>
      </c>
      <c r="M334" s="1" t="s">
        <v>69</v>
      </c>
      <c r="N334" s="1" t="s">
        <v>69</v>
      </c>
      <c r="O334" s="1" t="s">
        <v>69</v>
      </c>
      <c r="P334" s="1" t="s">
        <v>69</v>
      </c>
    </row>
    <row r="335" spans="1:16">
      <c r="A335" s="1" t="s">
        <v>69</v>
      </c>
      <c r="B335" s="1" t="s">
        <v>69</v>
      </c>
      <c r="C335" s="1" t="s">
        <v>69</v>
      </c>
      <c r="D335" s="1" t="s">
        <v>69</v>
      </c>
      <c r="E335" s="1" t="s">
        <v>69</v>
      </c>
      <c r="F335" s="1" t="s">
        <v>69</v>
      </c>
      <c r="G335" s="1" t="s">
        <v>69</v>
      </c>
      <c r="H335" s="1" t="s">
        <v>69</v>
      </c>
      <c r="I335" s="1" t="s">
        <v>69</v>
      </c>
      <c r="J335" s="1" t="s">
        <v>69</v>
      </c>
      <c r="K335" s="1" t="s">
        <v>17844</v>
      </c>
      <c r="L335" s="1" t="s">
        <v>69</v>
      </c>
      <c r="M335" s="1" t="s">
        <v>69</v>
      </c>
      <c r="N335" s="1" t="s">
        <v>69</v>
      </c>
      <c r="O335" s="1" t="s">
        <v>69</v>
      </c>
      <c r="P335" s="1" t="s">
        <v>69</v>
      </c>
    </row>
    <row r="336" spans="1:16">
      <c r="A336" s="1" t="s">
        <v>1260</v>
      </c>
      <c r="B336" s="1" t="s">
        <v>17845</v>
      </c>
      <c r="C336" s="1" t="s">
        <v>7996</v>
      </c>
      <c r="D336" s="1" t="s">
        <v>7997</v>
      </c>
      <c r="E336" s="1" t="s">
        <v>17846</v>
      </c>
      <c r="F336" s="1" t="s">
        <v>8000</v>
      </c>
      <c r="G336" s="1" t="s">
        <v>17847</v>
      </c>
      <c r="H336" s="1" t="s">
        <v>17847</v>
      </c>
      <c r="I336" s="1" t="s">
        <v>17401</v>
      </c>
      <c r="J336" s="1" t="s">
        <v>69</v>
      </c>
      <c r="K336" s="1" t="s">
        <v>12910</v>
      </c>
      <c r="L336" s="1" t="s">
        <v>69</v>
      </c>
      <c r="M336" s="1" t="s">
        <v>69</v>
      </c>
      <c r="N336" s="1" t="s">
        <v>69</v>
      </c>
      <c r="O336" s="1" t="s">
        <v>69</v>
      </c>
      <c r="P336" s="1" t="s">
        <v>69</v>
      </c>
    </row>
    <row r="337" spans="1:16">
      <c r="A337" s="1" t="s">
        <v>69</v>
      </c>
      <c r="B337" s="1" t="s">
        <v>69</v>
      </c>
      <c r="C337" s="1" t="s">
        <v>69</v>
      </c>
      <c r="D337" s="1" t="s">
        <v>69</v>
      </c>
      <c r="E337" s="1" t="s">
        <v>69</v>
      </c>
      <c r="F337" s="1" t="s">
        <v>69</v>
      </c>
      <c r="G337" s="1" t="s">
        <v>69</v>
      </c>
      <c r="H337" s="1" t="s">
        <v>69</v>
      </c>
      <c r="I337" s="1" t="s">
        <v>69</v>
      </c>
      <c r="J337" s="1" t="s">
        <v>69</v>
      </c>
      <c r="K337" s="1" t="s">
        <v>17402</v>
      </c>
      <c r="L337" s="1" t="s">
        <v>69</v>
      </c>
      <c r="M337" s="1" t="s">
        <v>69</v>
      </c>
      <c r="N337" s="1" t="s">
        <v>69</v>
      </c>
      <c r="O337" s="1" t="s">
        <v>69</v>
      </c>
      <c r="P337" s="1" t="s">
        <v>69</v>
      </c>
    </row>
    <row r="338" spans="1:16">
      <c r="A338" s="1" t="s">
        <v>69</v>
      </c>
      <c r="B338" s="1" t="s">
        <v>69</v>
      </c>
      <c r="C338" s="1" t="s">
        <v>69</v>
      </c>
      <c r="D338" s="1" t="s">
        <v>69</v>
      </c>
      <c r="E338" s="1" t="s">
        <v>69</v>
      </c>
      <c r="F338" s="1" t="s">
        <v>69</v>
      </c>
      <c r="G338" s="1" t="s">
        <v>69</v>
      </c>
      <c r="H338" s="1" t="s">
        <v>69</v>
      </c>
      <c r="I338" s="1" t="s">
        <v>69</v>
      </c>
      <c r="J338" s="1" t="s">
        <v>69</v>
      </c>
      <c r="K338" s="1" t="s">
        <v>17530</v>
      </c>
      <c r="L338" s="1" t="s">
        <v>69</v>
      </c>
      <c r="M338" s="1" t="s">
        <v>69</v>
      </c>
      <c r="N338" s="1" t="s">
        <v>69</v>
      </c>
      <c r="O338" s="1" t="s">
        <v>69</v>
      </c>
      <c r="P338" s="1" t="s">
        <v>69</v>
      </c>
    </row>
    <row r="339" spans="1:16">
      <c r="A339" s="1" t="s">
        <v>8052</v>
      </c>
      <c r="B339" s="1" t="s">
        <v>17848</v>
      </c>
      <c r="C339" s="1" t="s">
        <v>8004</v>
      </c>
      <c r="D339" s="1" t="s">
        <v>8005</v>
      </c>
      <c r="E339" s="1" t="s">
        <v>17849</v>
      </c>
      <c r="F339" s="1" t="s">
        <v>8008</v>
      </c>
      <c r="G339" s="1" t="s">
        <v>17850</v>
      </c>
      <c r="H339" s="1" t="s">
        <v>17850</v>
      </c>
      <c r="I339" s="1" t="s">
        <v>17401</v>
      </c>
      <c r="J339" s="1" t="s">
        <v>69</v>
      </c>
      <c r="K339" s="1" t="s">
        <v>17851</v>
      </c>
      <c r="L339" s="1" t="s">
        <v>69</v>
      </c>
      <c r="M339" s="1" t="s">
        <v>69</v>
      </c>
      <c r="N339" s="1" t="s">
        <v>69</v>
      </c>
      <c r="O339" s="1" t="s">
        <v>69</v>
      </c>
      <c r="P339" s="1" t="s">
        <v>69</v>
      </c>
    </row>
    <row r="340" spans="1:16">
      <c r="A340" s="1" t="s">
        <v>69</v>
      </c>
      <c r="B340" s="1" t="s">
        <v>69</v>
      </c>
      <c r="C340" s="1" t="s">
        <v>69</v>
      </c>
      <c r="D340" s="1" t="s">
        <v>69</v>
      </c>
      <c r="E340" s="1" t="s">
        <v>69</v>
      </c>
      <c r="F340" s="1" t="s">
        <v>69</v>
      </c>
      <c r="G340" s="1" t="s">
        <v>69</v>
      </c>
      <c r="H340" s="1" t="s">
        <v>69</v>
      </c>
      <c r="I340" s="1" t="s">
        <v>69</v>
      </c>
      <c r="J340" s="1" t="s">
        <v>69</v>
      </c>
      <c r="K340" s="1" t="s">
        <v>17402</v>
      </c>
      <c r="L340" s="1" t="s">
        <v>69</v>
      </c>
      <c r="M340" s="1" t="s">
        <v>69</v>
      </c>
      <c r="N340" s="1" t="s">
        <v>69</v>
      </c>
      <c r="O340" s="1" t="s">
        <v>69</v>
      </c>
      <c r="P340" s="1" t="s">
        <v>69</v>
      </c>
    </row>
    <row r="341" spans="1:16">
      <c r="A341" s="1" t="s">
        <v>69</v>
      </c>
      <c r="B341" s="1" t="s">
        <v>69</v>
      </c>
      <c r="C341" s="1" t="s">
        <v>69</v>
      </c>
      <c r="D341" s="1" t="s">
        <v>69</v>
      </c>
      <c r="E341" s="1" t="s">
        <v>69</v>
      </c>
      <c r="F341" s="1" t="s">
        <v>69</v>
      </c>
      <c r="G341" s="1" t="s">
        <v>69</v>
      </c>
      <c r="H341" s="1" t="s">
        <v>69</v>
      </c>
      <c r="I341" s="1" t="s">
        <v>69</v>
      </c>
      <c r="J341" s="1" t="s">
        <v>69</v>
      </c>
      <c r="K341" s="1" t="s">
        <v>17852</v>
      </c>
      <c r="L341" s="1" t="s">
        <v>69</v>
      </c>
      <c r="M341" s="1" t="s">
        <v>69</v>
      </c>
      <c r="N341" s="1" t="s">
        <v>69</v>
      </c>
      <c r="O341" s="1" t="s">
        <v>69</v>
      </c>
      <c r="P341" s="1" t="s">
        <v>69</v>
      </c>
    </row>
    <row r="342" spans="1:16">
      <c r="A342" s="1" t="s">
        <v>412</v>
      </c>
      <c r="B342" s="1" t="s">
        <v>4950</v>
      </c>
      <c r="C342" s="1" t="s">
        <v>4949</v>
      </c>
      <c r="D342" s="1" t="s">
        <v>4951</v>
      </c>
      <c r="E342" s="1" t="s">
        <v>17853</v>
      </c>
      <c r="F342" s="1" t="s">
        <v>8012</v>
      </c>
      <c r="G342" s="1" t="s">
        <v>17854</v>
      </c>
      <c r="H342" s="1" t="s">
        <v>17854</v>
      </c>
      <c r="I342" s="1" t="s">
        <v>17401</v>
      </c>
      <c r="J342" s="1" t="s">
        <v>69</v>
      </c>
      <c r="K342" s="1" t="s">
        <v>10415</v>
      </c>
      <c r="L342" s="1" t="s">
        <v>69</v>
      </c>
      <c r="M342" s="1" t="s">
        <v>69</v>
      </c>
      <c r="N342" s="1" t="s">
        <v>69</v>
      </c>
      <c r="O342" s="1" t="s">
        <v>69</v>
      </c>
      <c r="P342" s="1" t="s">
        <v>69</v>
      </c>
    </row>
    <row r="343" spans="1:16">
      <c r="A343" s="1" t="s">
        <v>69</v>
      </c>
      <c r="B343" s="1" t="s">
        <v>69</v>
      </c>
      <c r="C343" s="1" t="s">
        <v>69</v>
      </c>
      <c r="D343" s="1" t="s">
        <v>69</v>
      </c>
      <c r="E343" s="1" t="s">
        <v>69</v>
      </c>
      <c r="F343" s="1" t="s">
        <v>69</v>
      </c>
      <c r="G343" s="1" t="s">
        <v>69</v>
      </c>
      <c r="H343" s="1" t="s">
        <v>69</v>
      </c>
      <c r="I343" s="1" t="s">
        <v>69</v>
      </c>
      <c r="J343" s="1" t="s">
        <v>69</v>
      </c>
      <c r="K343" s="1" t="s">
        <v>17402</v>
      </c>
      <c r="L343" s="1" t="s">
        <v>69</v>
      </c>
      <c r="M343" s="1" t="s">
        <v>69</v>
      </c>
      <c r="N343" s="1" t="s">
        <v>69</v>
      </c>
      <c r="O343" s="1" t="s">
        <v>69</v>
      </c>
      <c r="P343" s="1" t="s">
        <v>69</v>
      </c>
    </row>
    <row r="344" spans="1:16">
      <c r="A344" s="1" t="s">
        <v>69</v>
      </c>
      <c r="B344" s="1" t="s">
        <v>69</v>
      </c>
      <c r="C344" s="1" t="s">
        <v>69</v>
      </c>
      <c r="D344" s="1" t="s">
        <v>69</v>
      </c>
      <c r="E344" s="1" t="s">
        <v>69</v>
      </c>
      <c r="F344" s="1" t="s">
        <v>69</v>
      </c>
      <c r="G344" s="1" t="s">
        <v>69</v>
      </c>
      <c r="H344" s="1" t="s">
        <v>69</v>
      </c>
      <c r="I344" s="1" t="s">
        <v>69</v>
      </c>
      <c r="J344" s="1" t="s">
        <v>69</v>
      </c>
      <c r="K344" s="1" t="s">
        <v>17855</v>
      </c>
      <c r="L344" s="1" t="s">
        <v>69</v>
      </c>
      <c r="M344" s="1" t="s">
        <v>69</v>
      </c>
      <c r="N344" s="1" t="s">
        <v>69</v>
      </c>
      <c r="O344" s="1" t="s">
        <v>69</v>
      </c>
      <c r="P344" s="1" t="s">
        <v>69</v>
      </c>
    </row>
    <row r="345" spans="1:16">
      <c r="A345" s="1" t="s">
        <v>8063</v>
      </c>
      <c r="B345" s="1" t="s">
        <v>17856</v>
      </c>
      <c r="C345" s="1" t="s">
        <v>8014</v>
      </c>
      <c r="D345" s="1" t="s">
        <v>8015</v>
      </c>
      <c r="E345" s="1" t="s">
        <v>17857</v>
      </c>
      <c r="F345" s="1" t="s">
        <v>8018</v>
      </c>
      <c r="G345" s="1" t="s">
        <v>17858</v>
      </c>
      <c r="H345" s="1" t="s">
        <v>17858</v>
      </c>
      <c r="I345" s="1" t="s">
        <v>17401</v>
      </c>
      <c r="J345" s="1" t="s">
        <v>69</v>
      </c>
      <c r="K345" s="1" t="s">
        <v>17859</v>
      </c>
      <c r="L345" s="1" t="s">
        <v>69</v>
      </c>
      <c r="M345" s="1" t="s">
        <v>69</v>
      </c>
      <c r="N345" s="1" t="s">
        <v>69</v>
      </c>
      <c r="O345" s="1" t="s">
        <v>69</v>
      </c>
      <c r="P345" s="1" t="s">
        <v>69</v>
      </c>
    </row>
    <row r="346" spans="1:16">
      <c r="A346" s="1" t="s">
        <v>69</v>
      </c>
      <c r="B346" s="1" t="s">
        <v>69</v>
      </c>
      <c r="C346" s="1" t="s">
        <v>69</v>
      </c>
      <c r="D346" s="1" t="s">
        <v>69</v>
      </c>
      <c r="E346" s="1" t="s">
        <v>69</v>
      </c>
      <c r="F346" s="1" t="s">
        <v>69</v>
      </c>
      <c r="G346" s="1" t="s">
        <v>69</v>
      </c>
      <c r="H346" s="1" t="s">
        <v>69</v>
      </c>
      <c r="I346" s="1" t="s">
        <v>69</v>
      </c>
      <c r="J346" s="1" t="s">
        <v>69</v>
      </c>
      <c r="K346" s="1" t="s">
        <v>17402</v>
      </c>
      <c r="L346" s="1" t="s">
        <v>69</v>
      </c>
      <c r="M346" s="1" t="s">
        <v>69</v>
      </c>
      <c r="N346" s="1" t="s">
        <v>69</v>
      </c>
      <c r="O346" s="1" t="s">
        <v>69</v>
      </c>
      <c r="P346" s="1" t="s">
        <v>69</v>
      </c>
    </row>
    <row r="347" spans="1:16">
      <c r="A347" s="1" t="s">
        <v>69</v>
      </c>
      <c r="B347" s="1" t="s">
        <v>69</v>
      </c>
      <c r="C347" s="1" t="s">
        <v>69</v>
      </c>
      <c r="D347" s="1" t="s">
        <v>69</v>
      </c>
      <c r="E347" s="1" t="s">
        <v>69</v>
      </c>
      <c r="F347" s="1" t="s">
        <v>69</v>
      </c>
      <c r="G347" s="1" t="s">
        <v>69</v>
      </c>
      <c r="H347" s="1" t="s">
        <v>69</v>
      </c>
      <c r="I347" s="1" t="s">
        <v>69</v>
      </c>
      <c r="J347" s="1" t="s">
        <v>69</v>
      </c>
      <c r="K347" s="1" t="s">
        <v>17860</v>
      </c>
      <c r="L347" s="1" t="s">
        <v>69</v>
      </c>
      <c r="M347" s="1" t="s">
        <v>69</v>
      </c>
      <c r="N347" s="1" t="s">
        <v>69</v>
      </c>
      <c r="O347" s="1" t="s">
        <v>69</v>
      </c>
      <c r="P347" s="1" t="s">
        <v>69</v>
      </c>
    </row>
    <row r="348" spans="1:16">
      <c r="A348" s="1" t="s">
        <v>8069</v>
      </c>
      <c r="B348" s="1" t="s">
        <v>17861</v>
      </c>
      <c r="C348" s="1" t="s">
        <v>8021</v>
      </c>
      <c r="D348" s="1" t="s">
        <v>8022</v>
      </c>
      <c r="E348" s="1" t="s">
        <v>17862</v>
      </c>
      <c r="F348" s="1" t="s">
        <v>8024</v>
      </c>
      <c r="G348" s="1" t="s">
        <v>17863</v>
      </c>
      <c r="H348" s="1" t="s">
        <v>17863</v>
      </c>
      <c r="I348" s="1" t="s">
        <v>17401</v>
      </c>
      <c r="J348" s="1" t="s">
        <v>69</v>
      </c>
      <c r="K348" s="1" t="s">
        <v>9423</v>
      </c>
      <c r="L348" s="1" t="s">
        <v>69</v>
      </c>
      <c r="M348" s="1" t="s">
        <v>69</v>
      </c>
      <c r="N348" s="1" t="s">
        <v>69</v>
      </c>
      <c r="O348" s="1" t="s">
        <v>69</v>
      </c>
      <c r="P348" s="1" t="s">
        <v>69</v>
      </c>
    </row>
    <row r="349" spans="1:16">
      <c r="A349" s="1" t="s">
        <v>69</v>
      </c>
      <c r="B349" s="1" t="s">
        <v>69</v>
      </c>
      <c r="C349" s="1" t="s">
        <v>69</v>
      </c>
      <c r="D349" s="1" t="s">
        <v>69</v>
      </c>
      <c r="E349" s="1" t="s">
        <v>69</v>
      </c>
      <c r="F349" s="1" t="s">
        <v>69</v>
      </c>
      <c r="G349" s="1" t="s">
        <v>69</v>
      </c>
      <c r="H349" s="1" t="s">
        <v>69</v>
      </c>
      <c r="I349" s="1" t="s">
        <v>69</v>
      </c>
      <c r="J349" s="1" t="s">
        <v>69</v>
      </c>
      <c r="K349" s="1" t="s">
        <v>17402</v>
      </c>
      <c r="L349" s="1" t="s">
        <v>69</v>
      </c>
      <c r="M349" s="1" t="s">
        <v>69</v>
      </c>
      <c r="N349" s="1" t="s">
        <v>69</v>
      </c>
      <c r="O349" s="1" t="s">
        <v>69</v>
      </c>
      <c r="P349" s="1" t="s">
        <v>69</v>
      </c>
    </row>
    <row r="350" spans="1:16">
      <c r="A350" s="1" t="s">
        <v>69</v>
      </c>
      <c r="B350" s="1" t="s">
        <v>69</v>
      </c>
      <c r="C350" s="1" t="s">
        <v>69</v>
      </c>
      <c r="D350" s="1" t="s">
        <v>69</v>
      </c>
      <c r="E350" s="1" t="s">
        <v>69</v>
      </c>
      <c r="F350" s="1" t="s">
        <v>69</v>
      </c>
      <c r="G350" s="1" t="s">
        <v>69</v>
      </c>
      <c r="H350" s="1" t="s">
        <v>69</v>
      </c>
      <c r="I350" s="1" t="s">
        <v>69</v>
      </c>
      <c r="J350" s="1" t="s">
        <v>69</v>
      </c>
      <c r="K350" s="1" t="s">
        <v>17426</v>
      </c>
      <c r="L350" s="1" t="s">
        <v>69</v>
      </c>
      <c r="M350" s="1" t="s">
        <v>69</v>
      </c>
      <c r="N350" s="1" t="s">
        <v>69</v>
      </c>
      <c r="O350" s="1" t="s">
        <v>69</v>
      </c>
      <c r="P350" s="1" t="s">
        <v>69</v>
      </c>
    </row>
    <row r="351" spans="1:16">
      <c r="A351" s="1" t="s">
        <v>8077</v>
      </c>
      <c r="B351" s="1" t="s">
        <v>17864</v>
      </c>
      <c r="C351" s="1" t="s">
        <v>8027</v>
      </c>
      <c r="D351" s="1" t="s">
        <v>8028</v>
      </c>
      <c r="E351" s="1" t="s">
        <v>17865</v>
      </c>
      <c r="F351" s="1" t="s">
        <v>8030</v>
      </c>
      <c r="G351" s="1" t="s">
        <v>17866</v>
      </c>
      <c r="H351" s="1" t="s">
        <v>17866</v>
      </c>
      <c r="I351" s="1" t="s">
        <v>17401</v>
      </c>
      <c r="J351" s="1" t="s">
        <v>69</v>
      </c>
      <c r="K351" s="1" t="s">
        <v>9255</v>
      </c>
      <c r="L351" s="1" t="s">
        <v>69</v>
      </c>
      <c r="M351" s="1" t="s">
        <v>69</v>
      </c>
      <c r="N351" s="1" t="s">
        <v>69</v>
      </c>
      <c r="O351" s="1" t="s">
        <v>69</v>
      </c>
      <c r="P351" s="1" t="s">
        <v>69</v>
      </c>
    </row>
    <row r="352" spans="1:16">
      <c r="A352" s="1" t="s">
        <v>69</v>
      </c>
      <c r="B352" s="1" t="s">
        <v>69</v>
      </c>
      <c r="C352" s="1" t="s">
        <v>69</v>
      </c>
      <c r="D352" s="1" t="s">
        <v>69</v>
      </c>
      <c r="E352" s="1" t="s">
        <v>69</v>
      </c>
      <c r="F352" s="1" t="s">
        <v>69</v>
      </c>
      <c r="G352" s="1" t="s">
        <v>69</v>
      </c>
      <c r="H352" s="1" t="s">
        <v>69</v>
      </c>
      <c r="I352" s="1" t="s">
        <v>69</v>
      </c>
      <c r="J352" s="1" t="s">
        <v>69</v>
      </c>
      <c r="K352" s="1" t="s">
        <v>17402</v>
      </c>
      <c r="L352" s="1" t="s">
        <v>69</v>
      </c>
      <c r="M352" s="1" t="s">
        <v>69</v>
      </c>
      <c r="N352" s="1" t="s">
        <v>69</v>
      </c>
      <c r="O352" s="1" t="s">
        <v>69</v>
      </c>
      <c r="P352" s="1" t="s">
        <v>69</v>
      </c>
    </row>
    <row r="353" spans="1:16">
      <c r="A353" s="1" t="s">
        <v>69</v>
      </c>
      <c r="B353" s="1" t="s">
        <v>69</v>
      </c>
      <c r="C353" s="1" t="s">
        <v>69</v>
      </c>
      <c r="D353" s="1" t="s">
        <v>69</v>
      </c>
      <c r="E353" s="1" t="s">
        <v>69</v>
      </c>
      <c r="F353" s="1" t="s">
        <v>69</v>
      </c>
      <c r="G353" s="1" t="s">
        <v>69</v>
      </c>
      <c r="H353" s="1" t="s">
        <v>69</v>
      </c>
      <c r="I353" s="1" t="s">
        <v>69</v>
      </c>
      <c r="J353" s="1" t="s">
        <v>69</v>
      </c>
      <c r="K353" s="1" t="s">
        <v>17557</v>
      </c>
      <c r="L353" s="1" t="s">
        <v>69</v>
      </c>
      <c r="M353" s="1" t="s">
        <v>69</v>
      </c>
      <c r="N353" s="1" t="s">
        <v>69</v>
      </c>
      <c r="O353" s="1" t="s">
        <v>69</v>
      </c>
      <c r="P353" s="1" t="s">
        <v>69</v>
      </c>
    </row>
    <row r="354" spans="1:16">
      <c r="A354" s="1" t="s">
        <v>8082</v>
      </c>
      <c r="B354" s="1" t="s">
        <v>17867</v>
      </c>
      <c r="C354" s="1" t="s">
        <v>8034</v>
      </c>
      <c r="D354" s="1" t="s">
        <v>8035</v>
      </c>
      <c r="E354" s="1" t="s">
        <v>17868</v>
      </c>
      <c r="F354" s="1" t="s">
        <v>8038</v>
      </c>
      <c r="G354" s="1" t="s">
        <v>17869</v>
      </c>
      <c r="H354" s="1" t="s">
        <v>17869</v>
      </c>
      <c r="I354" s="1" t="s">
        <v>17401</v>
      </c>
      <c r="J354" s="1" t="s">
        <v>69</v>
      </c>
      <c r="K354" s="1" t="s">
        <v>17870</v>
      </c>
      <c r="L354" s="1" t="s">
        <v>69</v>
      </c>
      <c r="M354" s="1" t="s">
        <v>69</v>
      </c>
      <c r="N354" s="1" t="s">
        <v>69</v>
      </c>
      <c r="O354" s="1" t="s">
        <v>69</v>
      </c>
      <c r="P354" s="1" t="s">
        <v>69</v>
      </c>
    </row>
    <row r="355" spans="1:16">
      <c r="A355" s="1" t="s">
        <v>69</v>
      </c>
      <c r="B355" s="1" t="s">
        <v>69</v>
      </c>
      <c r="C355" s="1" t="s">
        <v>69</v>
      </c>
      <c r="D355" s="1" t="s">
        <v>69</v>
      </c>
      <c r="E355" s="1" t="s">
        <v>69</v>
      </c>
      <c r="F355" s="1" t="s">
        <v>69</v>
      </c>
      <c r="G355" s="1" t="s">
        <v>69</v>
      </c>
      <c r="H355" s="1" t="s">
        <v>69</v>
      </c>
      <c r="I355" s="1" t="s">
        <v>69</v>
      </c>
      <c r="J355" s="1" t="s">
        <v>69</v>
      </c>
      <c r="K355" s="1" t="s">
        <v>17402</v>
      </c>
      <c r="L355" s="1" t="s">
        <v>69</v>
      </c>
      <c r="M355" s="1" t="s">
        <v>69</v>
      </c>
      <c r="N355" s="1" t="s">
        <v>69</v>
      </c>
      <c r="O355" s="1" t="s">
        <v>69</v>
      </c>
      <c r="P355" s="1" t="s">
        <v>69</v>
      </c>
    </row>
    <row r="356" spans="1:16">
      <c r="A356" s="1" t="s">
        <v>69</v>
      </c>
      <c r="B356" s="1" t="s">
        <v>69</v>
      </c>
      <c r="C356" s="1" t="s">
        <v>69</v>
      </c>
      <c r="D356" s="1" t="s">
        <v>69</v>
      </c>
      <c r="E356" s="1" t="s">
        <v>69</v>
      </c>
      <c r="F356" s="1" t="s">
        <v>69</v>
      </c>
      <c r="G356" s="1" t="s">
        <v>69</v>
      </c>
      <c r="H356" s="1" t="s">
        <v>69</v>
      </c>
      <c r="I356" s="1" t="s">
        <v>69</v>
      </c>
      <c r="J356" s="1" t="s">
        <v>69</v>
      </c>
      <c r="K356" s="1" t="s">
        <v>17871</v>
      </c>
      <c r="L356" s="1" t="s">
        <v>69</v>
      </c>
      <c r="M356" s="1" t="s">
        <v>69</v>
      </c>
      <c r="N356" s="1" t="s">
        <v>69</v>
      </c>
      <c r="O356" s="1" t="s">
        <v>69</v>
      </c>
      <c r="P356" s="1" t="s">
        <v>69</v>
      </c>
    </row>
    <row r="357" spans="1:16">
      <c r="A357" s="1" t="s">
        <v>8089</v>
      </c>
      <c r="B357" s="1" t="s">
        <v>17872</v>
      </c>
      <c r="C357" s="1" t="s">
        <v>8042</v>
      </c>
      <c r="D357" s="1" t="s">
        <v>8043</v>
      </c>
      <c r="E357" s="1" t="s">
        <v>17873</v>
      </c>
      <c r="F357" s="1" t="s">
        <v>8046</v>
      </c>
      <c r="G357" s="1" t="s">
        <v>17874</v>
      </c>
      <c r="H357" s="1" t="s">
        <v>17874</v>
      </c>
      <c r="I357" s="1" t="s">
        <v>17401</v>
      </c>
      <c r="J357" s="1" t="s">
        <v>69</v>
      </c>
      <c r="K357" s="1" t="s">
        <v>12506</v>
      </c>
      <c r="L357" s="1" t="s">
        <v>69</v>
      </c>
      <c r="M357" s="1" t="s">
        <v>69</v>
      </c>
      <c r="N357" s="1" t="s">
        <v>69</v>
      </c>
      <c r="O357" s="1" t="s">
        <v>69</v>
      </c>
      <c r="P357" s="1" t="s">
        <v>69</v>
      </c>
    </row>
    <row r="358" spans="1:16">
      <c r="A358" s="1" t="s">
        <v>69</v>
      </c>
      <c r="B358" s="1" t="s">
        <v>69</v>
      </c>
      <c r="C358" s="1" t="s">
        <v>69</v>
      </c>
      <c r="D358" s="1" t="s">
        <v>69</v>
      </c>
      <c r="E358" s="1" t="s">
        <v>69</v>
      </c>
      <c r="F358" s="1" t="s">
        <v>69</v>
      </c>
      <c r="G358" s="1" t="s">
        <v>69</v>
      </c>
      <c r="H358" s="1" t="s">
        <v>69</v>
      </c>
      <c r="I358" s="1" t="s">
        <v>69</v>
      </c>
      <c r="J358" s="1" t="s">
        <v>69</v>
      </c>
      <c r="K358" s="1" t="s">
        <v>17402</v>
      </c>
      <c r="L358" s="1" t="s">
        <v>69</v>
      </c>
      <c r="M358" s="1" t="s">
        <v>69</v>
      </c>
      <c r="N358" s="1" t="s">
        <v>69</v>
      </c>
      <c r="O358" s="1" t="s">
        <v>69</v>
      </c>
      <c r="P358" s="1" t="s">
        <v>69</v>
      </c>
    </row>
    <row r="359" spans="1:16">
      <c r="A359" s="1" t="s">
        <v>69</v>
      </c>
      <c r="B359" s="1" t="s">
        <v>69</v>
      </c>
      <c r="C359" s="1" t="s">
        <v>69</v>
      </c>
      <c r="D359" s="1" t="s">
        <v>69</v>
      </c>
      <c r="E359" s="1" t="s">
        <v>69</v>
      </c>
      <c r="F359" s="1" t="s">
        <v>69</v>
      </c>
      <c r="G359" s="1" t="s">
        <v>69</v>
      </c>
      <c r="H359" s="1" t="s">
        <v>69</v>
      </c>
      <c r="I359" s="1" t="s">
        <v>69</v>
      </c>
      <c r="J359" s="1" t="s">
        <v>69</v>
      </c>
      <c r="K359" s="1" t="s">
        <v>17875</v>
      </c>
      <c r="L359" s="1" t="s">
        <v>69</v>
      </c>
      <c r="M359" s="1" t="s">
        <v>69</v>
      </c>
      <c r="N359" s="1" t="s">
        <v>69</v>
      </c>
      <c r="O359" s="1" t="s">
        <v>69</v>
      </c>
      <c r="P359" s="1" t="s">
        <v>69</v>
      </c>
    </row>
    <row r="360" spans="1:16">
      <c r="A360" s="1" t="s">
        <v>3853</v>
      </c>
      <c r="B360" s="1" t="s">
        <v>4955</v>
      </c>
      <c r="C360" s="1" t="s">
        <v>4954</v>
      </c>
      <c r="D360" s="1" t="s">
        <v>4956</v>
      </c>
      <c r="E360" s="1" t="s">
        <v>17876</v>
      </c>
      <c r="F360" s="1" t="s">
        <v>8050</v>
      </c>
      <c r="G360" s="1" t="s">
        <v>17877</v>
      </c>
      <c r="H360" s="1" t="s">
        <v>17877</v>
      </c>
      <c r="I360" s="1" t="s">
        <v>17401</v>
      </c>
      <c r="J360" s="1" t="s">
        <v>69</v>
      </c>
      <c r="K360" s="1" t="s">
        <v>7442</v>
      </c>
      <c r="L360" s="1" t="s">
        <v>69</v>
      </c>
      <c r="M360" s="1" t="s">
        <v>69</v>
      </c>
      <c r="N360" s="1" t="s">
        <v>69</v>
      </c>
      <c r="O360" s="1" t="s">
        <v>69</v>
      </c>
      <c r="P360" s="1" t="s">
        <v>69</v>
      </c>
    </row>
    <row r="361" spans="1:16">
      <c r="A361" s="1" t="s">
        <v>69</v>
      </c>
      <c r="B361" s="1" t="s">
        <v>69</v>
      </c>
      <c r="C361" s="1" t="s">
        <v>69</v>
      </c>
      <c r="D361" s="1" t="s">
        <v>69</v>
      </c>
      <c r="E361" s="1" t="s">
        <v>69</v>
      </c>
      <c r="F361" s="1" t="s">
        <v>69</v>
      </c>
      <c r="G361" s="1" t="s">
        <v>69</v>
      </c>
      <c r="H361" s="1" t="s">
        <v>69</v>
      </c>
      <c r="I361" s="1" t="s">
        <v>69</v>
      </c>
      <c r="J361" s="1" t="s">
        <v>69</v>
      </c>
      <c r="K361" s="1" t="s">
        <v>17402</v>
      </c>
      <c r="L361" s="1" t="s">
        <v>69</v>
      </c>
      <c r="M361" s="1" t="s">
        <v>69</v>
      </c>
      <c r="N361" s="1" t="s">
        <v>69</v>
      </c>
      <c r="O361" s="1" t="s">
        <v>69</v>
      </c>
      <c r="P361" s="1" t="s">
        <v>69</v>
      </c>
    </row>
    <row r="362" spans="1:16">
      <c r="A362" s="1" t="s">
        <v>69</v>
      </c>
      <c r="B362" s="1" t="s">
        <v>69</v>
      </c>
      <c r="C362" s="1" t="s">
        <v>69</v>
      </c>
      <c r="D362" s="1" t="s">
        <v>69</v>
      </c>
      <c r="E362" s="1" t="s">
        <v>69</v>
      </c>
      <c r="F362" s="1" t="s">
        <v>69</v>
      </c>
      <c r="G362" s="1" t="s">
        <v>69</v>
      </c>
      <c r="H362" s="1" t="s">
        <v>69</v>
      </c>
      <c r="I362" s="1" t="s">
        <v>69</v>
      </c>
      <c r="J362" s="1" t="s">
        <v>69</v>
      </c>
      <c r="K362" s="1" t="s">
        <v>17456</v>
      </c>
      <c r="L362" s="1" t="s">
        <v>69</v>
      </c>
      <c r="M362" s="1" t="s">
        <v>69</v>
      </c>
      <c r="N362" s="1" t="s">
        <v>69</v>
      </c>
      <c r="O362" s="1" t="s">
        <v>69</v>
      </c>
      <c r="P362" s="1" t="s">
        <v>69</v>
      </c>
    </row>
    <row r="363" spans="1:16">
      <c r="A363" s="1" t="s">
        <v>8104</v>
      </c>
      <c r="B363" s="1" t="s">
        <v>4960</v>
      </c>
      <c r="C363" s="1" t="s">
        <v>4959</v>
      </c>
      <c r="D363" s="1" t="s">
        <v>4961</v>
      </c>
      <c r="E363" s="1" t="s">
        <v>17878</v>
      </c>
      <c r="F363" s="1" t="s">
        <v>8055</v>
      </c>
      <c r="G363" s="1" t="s">
        <v>17879</v>
      </c>
      <c r="H363" s="1" t="s">
        <v>17879</v>
      </c>
      <c r="I363" s="1" t="s">
        <v>17401</v>
      </c>
      <c r="J363" s="1" t="s">
        <v>69</v>
      </c>
      <c r="K363" s="1" t="s">
        <v>17880</v>
      </c>
      <c r="L363" s="1" t="s">
        <v>69</v>
      </c>
      <c r="M363" s="1" t="s">
        <v>69</v>
      </c>
      <c r="N363" s="1" t="s">
        <v>69</v>
      </c>
      <c r="O363" s="1" t="s">
        <v>69</v>
      </c>
      <c r="P363" s="1" t="s">
        <v>69</v>
      </c>
    </row>
    <row r="364" spans="1:16">
      <c r="A364" s="1" t="s">
        <v>69</v>
      </c>
      <c r="B364" s="1" t="s">
        <v>69</v>
      </c>
      <c r="C364" s="1" t="s">
        <v>69</v>
      </c>
      <c r="D364" s="1" t="s">
        <v>69</v>
      </c>
      <c r="E364" s="1" t="s">
        <v>69</v>
      </c>
      <c r="F364" s="1" t="s">
        <v>69</v>
      </c>
      <c r="G364" s="1" t="s">
        <v>69</v>
      </c>
      <c r="H364" s="1" t="s">
        <v>69</v>
      </c>
      <c r="I364" s="1" t="s">
        <v>69</v>
      </c>
      <c r="J364" s="1" t="s">
        <v>69</v>
      </c>
      <c r="K364" s="1" t="s">
        <v>17402</v>
      </c>
      <c r="L364" s="1" t="s">
        <v>69</v>
      </c>
      <c r="M364" s="1" t="s">
        <v>69</v>
      </c>
      <c r="N364" s="1" t="s">
        <v>69</v>
      </c>
      <c r="O364" s="1" t="s">
        <v>69</v>
      </c>
      <c r="P364" s="1" t="s">
        <v>69</v>
      </c>
    </row>
    <row r="365" spans="1:16">
      <c r="A365" s="1" t="s">
        <v>69</v>
      </c>
      <c r="B365" s="1" t="s">
        <v>69</v>
      </c>
      <c r="C365" s="1" t="s">
        <v>69</v>
      </c>
      <c r="D365" s="1" t="s">
        <v>69</v>
      </c>
      <c r="E365" s="1" t="s">
        <v>69</v>
      </c>
      <c r="F365" s="1" t="s">
        <v>69</v>
      </c>
      <c r="G365" s="1" t="s">
        <v>69</v>
      </c>
      <c r="H365" s="1" t="s">
        <v>69</v>
      </c>
      <c r="I365" s="1" t="s">
        <v>69</v>
      </c>
      <c r="J365" s="1" t="s">
        <v>69</v>
      </c>
      <c r="K365" s="1" t="s">
        <v>17881</v>
      </c>
      <c r="L365" s="1" t="s">
        <v>69</v>
      </c>
      <c r="M365" s="1" t="s">
        <v>69</v>
      </c>
      <c r="N365" s="1" t="s">
        <v>69</v>
      </c>
      <c r="O365" s="1" t="s">
        <v>69</v>
      </c>
      <c r="P365" s="1" t="s">
        <v>69</v>
      </c>
    </row>
    <row r="366" spans="1:16">
      <c r="A366" s="1" t="s">
        <v>960</v>
      </c>
      <c r="B366" s="1" t="s">
        <v>17882</v>
      </c>
      <c r="C366" s="1" t="s">
        <v>8057</v>
      </c>
      <c r="D366" s="1" t="s">
        <v>8058</v>
      </c>
      <c r="E366" s="1" t="s">
        <v>17883</v>
      </c>
      <c r="F366" s="1" t="s">
        <v>8060</v>
      </c>
      <c r="G366" s="1" t="s">
        <v>17884</v>
      </c>
      <c r="H366" s="1" t="s">
        <v>17884</v>
      </c>
      <c r="I366" s="1" t="s">
        <v>17401</v>
      </c>
      <c r="J366" s="1" t="s">
        <v>69</v>
      </c>
      <c r="K366" s="1" t="s">
        <v>17885</v>
      </c>
      <c r="L366" s="1" t="s">
        <v>69</v>
      </c>
      <c r="M366" s="1" t="s">
        <v>69</v>
      </c>
      <c r="N366" s="1" t="s">
        <v>69</v>
      </c>
      <c r="O366" s="1" t="s">
        <v>69</v>
      </c>
      <c r="P366" s="1" t="s">
        <v>69</v>
      </c>
    </row>
    <row r="367" spans="1:16">
      <c r="A367" s="1" t="s">
        <v>69</v>
      </c>
      <c r="B367" s="1" t="s">
        <v>69</v>
      </c>
      <c r="C367" s="1" t="s">
        <v>69</v>
      </c>
      <c r="D367" s="1" t="s">
        <v>69</v>
      </c>
      <c r="E367" s="1" t="s">
        <v>69</v>
      </c>
      <c r="F367" s="1" t="s">
        <v>69</v>
      </c>
      <c r="G367" s="1" t="s">
        <v>69</v>
      </c>
      <c r="H367" s="1" t="s">
        <v>69</v>
      </c>
      <c r="I367" s="1" t="s">
        <v>69</v>
      </c>
      <c r="J367" s="1" t="s">
        <v>69</v>
      </c>
      <c r="K367" s="1" t="s">
        <v>17402</v>
      </c>
      <c r="L367" s="1" t="s">
        <v>69</v>
      </c>
      <c r="M367" s="1" t="s">
        <v>69</v>
      </c>
      <c r="N367" s="1" t="s">
        <v>69</v>
      </c>
      <c r="O367" s="1" t="s">
        <v>69</v>
      </c>
      <c r="P367" s="1" t="s">
        <v>69</v>
      </c>
    </row>
    <row r="368" spans="1:16">
      <c r="A368" s="1" t="s">
        <v>69</v>
      </c>
      <c r="B368" s="1" t="s">
        <v>69</v>
      </c>
      <c r="C368" s="1" t="s">
        <v>69</v>
      </c>
      <c r="D368" s="1" t="s">
        <v>69</v>
      </c>
      <c r="E368" s="1" t="s">
        <v>69</v>
      </c>
      <c r="F368" s="1" t="s">
        <v>69</v>
      </c>
      <c r="G368" s="1" t="s">
        <v>69</v>
      </c>
      <c r="H368" s="1" t="s">
        <v>69</v>
      </c>
      <c r="I368" s="1" t="s">
        <v>69</v>
      </c>
      <c r="J368" s="1" t="s">
        <v>69</v>
      </c>
      <c r="K368" s="1" t="s">
        <v>17886</v>
      </c>
      <c r="L368" s="1" t="s">
        <v>69</v>
      </c>
      <c r="M368" s="1" t="s">
        <v>69</v>
      </c>
      <c r="N368" s="1" t="s">
        <v>69</v>
      </c>
      <c r="O368" s="1" t="s">
        <v>69</v>
      </c>
      <c r="P368" s="1" t="s">
        <v>69</v>
      </c>
    </row>
    <row r="369" spans="1:16">
      <c r="A369" s="1" t="s">
        <v>8117</v>
      </c>
      <c r="B369" s="1" t="s">
        <v>17887</v>
      </c>
      <c r="C369" s="1" t="s">
        <v>8064</v>
      </c>
      <c r="D369" s="1" t="s">
        <v>8065</v>
      </c>
      <c r="E369" s="1" t="s">
        <v>17888</v>
      </c>
      <c r="F369" s="1" t="s">
        <v>8067</v>
      </c>
      <c r="G369" s="1" t="s">
        <v>17889</v>
      </c>
      <c r="H369" s="1" t="s">
        <v>17889</v>
      </c>
      <c r="I369" s="1" t="s">
        <v>17401</v>
      </c>
      <c r="J369" s="1" t="s">
        <v>69</v>
      </c>
      <c r="K369" s="1" t="s">
        <v>7708</v>
      </c>
      <c r="L369" s="1" t="s">
        <v>69</v>
      </c>
      <c r="M369" s="1" t="s">
        <v>69</v>
      </c>
      <c r="N369" s="1" t="s">
        <v>69</v>
      </c>
      <c r="O369" s="1" t="s">
        <v>69</v>
      </c>
      <c r="P369" s="1" t="s">
        <v>69</v>
      </c>
    </row>
    <row r="370" spans="1:16">
      <c r="A370" s="1" t="s">
        <v>69</v>
      </c>
      <c r="B370" s="1" t="s">
        <v>69</v>
      </c>
      <c r="C370" s="1" t="s">
        <v>69</v>
      </c>
      <c r="D370" s="1" t="s">
        <v>69</v>
      </c>
      <c r="E370" s="1" t="s">
        <v>69</v>
      </c>
      <c r="F370" s="1" t="s">
        <v>69</v>
      </c>
      <c r="G370" s="1" t="s">
        <v>69</v>
      </c>
      <c r="H370" s="1" t="s">
        <v>69</v>
      </c>
      <c r="I370" s="1" t="s">
        <v>69</v>
      </c>
      <c r="J370" s="1" t="s">
        <v>69</v>
      </c>
      <c r="K370" s="1" t="s">
        <v>17402</v>
      </c>
      <c r="L370" s="1" t="s">
        <v>69</v>
      </c>
      <c r="M370" s="1" t="s">
        <v>69</v>
      </c>
      <c r="N370" s="1" t="s">
        <v>69</v>
      </c>
      <c r="O370" s="1" t="s">
        <v>69</v>
      </c>
      <c r="P370" s="1" t="s">
        <v>69</v>
      </c>
    </row>
    <row r="371" spans="1:16">
      <c r="A371" s="1" t="s">
        <v>69</v>
      </c>
      <c r="B371" s="1" t="s">
        <v>69</v>
      </c>
      <c r="C371" s="1" t="s">
        <v>69</v>
      </c>
      <c r="D371" s="1" t="s">
        <v>69</v>
      </c>
      <c r="E371" s="1" t="s">
        <v>69</v>
      </c>
      <c r="F371" s="1" t="s">
        <v>69</v>
      </c>
      <c r="G371" s="1" t="s">
        <v>69</v>
      </c>
      <c r="H371" s="1" t="s">
        <v>69</v>
      </c>
      <c r="I371" s="1" t="s">
        <v>69</v>
      </c>
      <c r="J371" s="1" t="s">
        <v>69</v>
      </c>
      <c r="K371" s="1" t="s">
        <v>17403</v>
      </c>
      <c r="L371" s="1" t="s">
        <v>69</v>
      </c>
      <c r="M371" s="1" t="s">
        <v>69</v>
      </c>
      <c r="N371" s="1" t="s">
        <v>69</v>
      </c>
      <c r="O371" s="1" t="s">
        <v>69</v>
      </c>
      <c r="P371" s="1" t="s">
        <v>69</v>
      </c>
    </row>
    <row r="372" spans="1:16">
      <c r="A372" s="1" t="s">
        <v>8121</v>
      </c>
      <c r="B372" s="1" t="s">
        <v>17890</v>
      </c>
      <c r="C372" s="1" t="s">
        <v>8070</v>
      </c>
      <c r="D372" s="1" t="s">
        <v>8071</v>
      </c>
      <c r="E372" s="1" t="s">
        <v>17891</v>
      </c>
      <c r="F372" s="1" t="s">
        <v>8074</v>
      </c>
      <c r="G372" s="1" t="s">
        <v>17892</v>
      </c>
      <c r="H372" s="1" t="s">
        <v>17892</v>
      </c>
      <c r="I372" s="1" t="s">
        <v>17401</v>
      </c>
      <c r="J372" s="1" t="s">
        <v>69</v>
      </c>
      <c r="K372" s="1" t="s">
        <v>15616</v>
      </c>
      <c r="L372" s="1" t="s">
        <v>69</v>
      </c>
      <c r="M372" s="1" t="s">
        <v>69</v>
      </c>
      <c r="N372" s="1" t="s">
        <v>69</v>
      </c>
      <c r="O372" s="1" t="s">
        <v>69</v>
      </c>
      <c r="P372" s="1" t="s">
        <v>69</v>
      </c>
    </row>
    <row r="373" spans="1:16">
      <c r="A373" s="1" t="s">
        <v>69</v>
      </c>
      <c r="B373" s="1" t="s">
        <v>69</v>
      </c>
      <c r="C373" s="1" t="s">
        <v>69</v>
      </c>
      <c r="D373" s="1" t="s">
        <v>69</v>
      </c>
      <c r="E373" s="1" t="s">
        <v>69</v>
      </c>
      <c r="F373" s="1" t="s">
        <v>69</v>
      </c>
      <c r="G373" s="1" t="s">
        <v>69</v>
      </c>
      <c r="H373" s="1" t="s">
        <v>69</v>
      </c>
      <c r="I373" s="1" t="s">
        <v>69</v>
      </c>
      <c r="J373" s="1" t="s">
        <v>69</v>
      </c>
      <c r="K373" s="1" t="s">
        <v>17402</v>
      </c>
      <c r="L373" s="1" t="s">
        <v>69</v>
      </c>
      <c r="M373" s="1" t="s">
        <v>69</v>
      </c>
      <c r="N373" s="1" t="s">
        <v>69</v>
      </c>
      <c r="O373" s="1" t="s">
        <v>69</v>
      </c>
      <c r="P373" s="1" t="s">
        <v>69</v>
      </c>
    </row>
    <row r="374" spans="1:16">
      <c r="A374" s="1" t="s">
        <v>69</v>
      </c>
      <c r="B374" s="1" t="s">
        <v>69</v>
      </c>
      <c r="C374" s="1" t="s">
        <v>69</v>
      </c>
      <c r="D374" s="1" t="s">
        <v>69</v>
      </c>
      <c r="E374" s="1" t="s">
        <v>69</v>
      </c>
      <c r="F374" s="1" t="s">
        <v>69</v>
      </c>
      <c r="G374" s="1" t="s">
        <v>69</v>
      </c>
      <c r="H374" s="1" t="s">
        <v>69</v>
      </c>
      <c r="I374" s="1" t="s">
        <v>69</v>
      </c>
      <c r="J374" s="1" t="s">
        <v>69</v>
      </c>
      <c r="K374" s="1" t="s">
        <v>17609</v>
      </c>
      <c r="L374" s="1" t="s">
        <v>69</v>
      </c>
      <c r="M374" s="1" t="s">
        <v>69</v>
      </c>
      <c r="N374" s="1" t="s">
        <v>69</v>
      </c>
      <c r="O374" s="1" t="s">
        <v>69</v>
      </c>
      <c r="P374" s="1" t="s">
        <v>69</v>
      </c>
    </row>
    <row r="375" spans="1:16">
      <c r="A375" s="1" t="s">
        <v>8128</v>
      </c>
      <c r="B375" s="1" t="s">
        <v>4965</v>
      </c>
      <c r="C375" s="1" t="s">
        <v>4964</v>
      </c>
      <c r="D375" s="1" t="s">
        <v>4966</v>
      </c>
      <c r="E375" s="1" t="s">
        <v>17893</v>
      </c>
      <c r="F375" s="1" t="s">
        <v>8079</v>
      </c>
      <c r="G375" s="1" t="s">
        <v>17894</v>
      </c>
      <c r="H375" s="1" t="s">
        <v>17894</v>
      </c>
      <c r="I375" s="1" t="s">
        <v>17401</v>
      </c>
      <c r="J375" s="1" t="s">
        <v>69</v>
      </c>
      <c r="K375" s="1" t="s">
        <v>7684</v>
      </c>
      <c r="L375" s="1" t="s">
        <v>69</v>
      </c>
      <c r="M375" s="1" t="s">
        <v>69</v>
      </c>
      <c r="N375" s="1" t="s">
        <v>69</v>
      </c>
      <c r="O375" s="1" t="s">
        <v>69</v>
      </c>
      <c r="P375" s="1" t="s">
        <v>69</v>
      </c>
    </row>
    <row r="376" spans="1:16">
      <c r="A376" s="1" t="s">
        <v>69</v>
      </c>
      <c r="B376" s="1" t="s">
        <v>69</v>
      </c>
      <c r="C376" s="1" t="s">
        <v>69</v>
      </c>
      <c r="D376" s="1" t="s">
        <v>69</v>
      </c>
      <c r="E376" s="1" t="s">
        <v>69</v>
      </c>
      <c r="F376" s="1" t="s">
        <v>69</v>
      </c>
      <c r="G376" s="1" t="s">
        <v>69</v>
      </c>
      <c r="H376" s="1" t="s">
        <v>69</v>
      </c>
      <c r="I376" s="1" t="s">
        <v>69</v>
      </c>
      <c r="J376" s="1" t="s">
        <v>69</v>
      </c>
      <c r="K376" s="1" t="s">
        <v>17402</v>
      </c>
      <c r="L376" s="1" t="s">
        <v>69</v>
      </c>
      <c r="M376" s="1" t="s">
        <v>69</v>
      </c>
      <c r="N376" s="1" t="s">
        <v>69</v>
      </c>
      <c r="O376" s="1" t="s">
        <v>69</v>
      </c>
      <c r="P376" s="1" t="s">
        <v>69</v>
      </c>
    </row>
    <row r="377" spans="1:16">
      <c r="A377" s="1" t="s">
        <v>69</v>
      </c>
      <c r="B377" s="1" t="s">
        <v>69</v>
      </c>
      <c r="C377" s="1" t="s">
        <v>69</v>
      </c>
      <c r="D377" s="1" t="s">
        <v>69</v>
      </c>
      <c r="E377" s="1" t="s">
        <v>69</v>
      </c>
      <c r="F377" s="1" t="s">
        <v>69</v>
      </c>
      <c r="G377" s="1" t="s">
        <v>69</v>
      </c>
      <c r="H377" s="1" t="s">
        <v>69</v>
      </c>
      <c r="I377" s="1" t="s">
        <v>69</v>
      </c>
      <c r="J377" s="1" t="s">
        <v>69</v>
      </c>
      <c r="K377" s="1" t="s">
        <v>17488</v>
      </c>
      <c r="L377" s="1" t="s">
        <v>69</v>
      </c>
      <c r="M377" s="1" t="s">
        <v>69</v>
      </c>
      <c r="N377" s="1" t="s">
        <v>69</v>
      </c>
      <c r="O377" s="1" t="s">
        <v>69</v>
      </c>
      <c r="P377" s="1" t="s">
        <v>69</v>
      </c>
    </row>
    <row r="378" spans="1:16">
      <c r="A378" s="1" t="s">
        <v>8135</v>
      </c>
      <c r="B378" s="1" t="s">
        <v>17895</v>
      </c>
      <c r="C378" s="1" t="s">
        <v>8083</v>
      </c>
      <c r="D378" s="1" t="s">
        <v>8084</v>
      </c>
      <c r="E378" s="1" t="s">
        <v>17896</v>
      </c>
      <c r="F378" s="1" t="s">
        <v>8087</v>
      </c>
      <c r="G378" s="1" t="s">
        <v>17897</v>
      </c>
      <c r="H378" s="1" t="s">
        <v>17897</v>
      </c>
      <c r="I378" s="1" t="s">
        <v>17401</v>
      </c>
      <c r="J378" s="1" t="s">
        <v>69</v>
      </c>
      <c r="K378" s="1" t="s">
        <v>17898</v>
      </c>
      <c r="L378" s="1" t="s">
        <v>69</v>
      </c>
      <c r="M378" s="1" t="s">
        <v>69</v>
      </c>
      <c r="N378" s="1" t="s">
        <v>69</v>
      </c>
      <c r="O378" s="1" t="s">
        <v>69</v>
      </c>
      <c r="P378" s="1" t="s">
        <v>69</v>
      </c>
    </row>
    <row r="379" spans="1:16">
      <c r="A379" s="1" t="s">
        <v>69</v>
      </c>
      <c r="B379" s="1" t="s">
        <v>69</v>
      </c>
      <c r="C379" s="1" t="s">
        <v>69</v>
      </c>
      <c r="D379" s="1" t="s">
        <v>69</v>
      </c>
      <c r="E379" s="1" t="s">
        <v>69</v>
      </c>
      <c r="F379" s="1" t="s">
        <v>69</v>
      </c>
      <c r="G379" s="1" t="s">
        <v>69</v>
      </c>
      <c r="H379" s="1" t="s">
        <v>69</v>
      </c>
      <c r="I379" s="1" t="s">
        <v>69</v>
      </c>
      <c r="J379" s="1" t="s">
        <v>69</v>
      </c>
      <c r="K379" s="1" t="s">
        <v>17402</v>
      </c>
      <c r="L379" s="1" t="s">
        <v>69</v>
      </c>
      <c r="M379" s="1" t="s">
        <v>69</v>
      </c>
      <c r="N379" s="1" t="s">
        <v>69</v>
      </c>
      <c r="O379" s="1" t="s">
        <v>69</v>
      </c>
      <c r="P379" s="1" t="s">
        <v>69</v>
      </c>
    </row>
    <row r="380" spans="1:16">
      <c r="A380" s="1" t="s">
        <v>69</v>
      </c>
      <c r="B380" s="1" t="s">
        <v>69</v>
      </c>
      <c r="C380" s="1" t="s">
        <v>69</v>
      </c>
      <c r="D380" s="1" t="s">
        <v>69</v>
      </c>
      <c r="E380" s="1" t="s">
        <v>69</v>
      </c>
      <c r="F380" s="1" t="s">
        <v>69</v>
      </c>
      <c r="G380" s="1" t="s">
        <v>69</v>
      </c>
      <c r="H380" s="1" t="s">
        <v>69</v>
      </c>
      <c r="I380" s="1" t="s">
        <v>69</v>
      </c>
      <c r="J380" s="1" t="s">
        <v>69</v>
      </c>
      <c r="K380" s="1" t="s">
        <v>17899</v>
      </c>
      <c r="L380" s="1" t="s">
        <v>69</v>
      </c>
      <c r="M380" s="1" t="s">
        <v>69</v>
      </c>
      <c r="N380" s="1" t="s">
        <v>69</v>
      </c>
      <c r="O380" s="1" t="s">
        <v>69</v>
      </c>
      <c r="P380" s="1" t="s">
        <v>69</v>
      </c>
    </row>
    <row r="381" spans="1:16">
      <c r="A381" s="1" t="s">
        <v>2892</v>
      </c>
      <c r="B381" s="1" t="s">
        <v>17900</v>
      </c>
      <c r="C381" s="1" t="s">
        <v>8090</v>
      </c>
      <c r="D381" s="1" t="s">
        <v>8091</v>
      </c>
      <c r="E381" s="1" t="s">
        <v>17901</v>
      </c>
      <c r="F381" s="1" t="s">
        <v>8093</v>
      </c>
      <c r="G381" s="1" t="s">
        <v>17902</v>
      </c>
      <c r="H381" s="1" t="s">
        <v>17902</v>
      </c>
      <c r="I381" s="1" t="s">
        <v>17401</v>
      </c>
      <c r="J381" s="1" t="s">
        <v>69</v>
      </c>
      <c r="K381" s="1" t="s">
        <v>8096</v>
      </c>
      <c r="L381" s="1" t="s">
        <v>69</v>
      </c>
      <c r="M381" s="1" t="s">
        <v>69</v>
      </c>
      <c r="N381" s="1" t="s">
        <v>69</v>
      </c>
      <c r="O381" s="1" t="s">
        <v>69</v>
      </c>
      <c r="P381" s="1" t="s">
        <v>69</v>
      </c>
    </row>
    <row r="382" spans="1:16">
      <c r="A382" s="1" t="s">
        <v>69</v>
      </c>
      <c r="B382" s="1" t="s">
        <v>69</v>
      </c>
      <c r="C382" s="1" t="s">
        <v>69</v>
      </c>
      <c r="D382" s="1" t="s">
        <v>69</v>
      </c>
      <c r="E382" s="1" t="s">
        <v>69</v>
      </c>
      <c r="F382" s="1" t="s">
        <v>69</v>
      </c>
      <c r="G382" s="1" t="s">
        <v>69</v>
      </c>
      <c r="H382" s="1" t="s">
        <v>69</v>
      </c>
      <c r="I382" s="1" t="s">
        <v>69</v>
      </c>
      <c r="J382" s="1" t="s">
        <v>69</v>
      </c>
      <c r="K382" s="1" t="s">
        <v>17402</v>
      </c>
      <c r="L382" s="1" t="s">
        <v>69</v>
      </c>
      <c r="M382" s="1" t="s">
        <v>69</v>
      </c>
      <c r="N382" s="1" t="s">
        <v>69</v>
      </c>
      <c r="O382" s="1" t="s">
        <v>69</v>
      </c>
      <c r="P382" s="1" t="s">
        <v>69</v>
      </c>
    </row>
    <row r="383" spans="1:16">
      <c r="A383" s="1" t="s">
        <v>69</v>
      </c>
      <c r="B383" s="1" t="s">
        <v>69</v>
      </c>
      <c r="C383" s="1" t="s">
        <v>69</v>
      </c>
      <c r="D383" s="1" t="s">
        <v>69</v>
      </c>
      <c r="E383" s="1" t="s">
        <v>69</v>
      </c>
      <c r="F383" s="1" t="s">
        <v>69</v>
      </c>
      <c r="G383" s="1" t="s">
        <v>69</v>
      </c>
      <c r="H383" s="1" t="s">
        <v>69</v>
      </c>
      <c r="I383" s="1" t="s">
        <v>69</v>
      </c>
      <c r="J383" s="1" t="s">
        <v>69</v>
      </c>
      <c r="K383" s="1" t="s">
        <v>17564</v>
      </c>
      <c r="L383" s="1" t="s">
        <v>69</v>
      </c>
      <c r="M383" s="1" t="s">
        <v>69</v>
      </c>
      <c r="N383" s="1" t="s">
        <v>69</v>
      </c>
      <c r="O383" s="1" t="s">
        <v>69</v>
      </c>
      <c r="P383" s="1" t="s">
        <v>69</v>
      </c>
    </row>
    <row r="384" spans="1:16">
      <c r="A384" s="1" t="s">
        <v>8147</v>
      </c>
      <c r="B384" s="1" t="s">
        <v>17903</v>
      </c>
      <c r="C384" s="1" t="s">
        <v>8097</v>
      </c>
      <c r="D384" s="1" t="s">
        <v>8098</v>
      </c>
      <c r="E384" s="1" t="s">
        <v>17904</v>
      </c>
      <c r="F384" s="1" t="s">
        <v>8100</v>
      </c>
      <c r="G384" s="1" t="s">
        <v>17905</v>
      </c>
      <c r="H384" s="1" t="s">
        <v>17905</v>
      </c>
      <c r="I384" s="1" t="s">
        <v>17401</v>
      </c>
      <c r="J384" s="1" t="s">
        <v>69</v>
      </c>
      <c r="K384" s="1" t="s">
        <v>8103</v>
      </c>
      <c r="L384" s="1" t="s">
        <v>69</v>
      </c>
      <c r="M384" s="1" t="s">
        <v>69</v>
      </c>
      <c r="N384" s="1" t="s">
        <v>69</v>
      </c>
      <c r="O384" s="1" t="s">
        <v>69</v>
      </c>
      <c r="P384" s="1" t="s">
        <v>69</v>
      </c>
    </row>
    <row r="385" spans="1:16">
      <c r="A385" s="1" t="s">
        <v>69</v>
      </c>
      <c r="B385" s="1" t="s">
        <v>69</v>
      </c>
      <c r="C385" s="1" t="s">
        <v>69</v>
      </c>
      <c r="D385" s="1" t="s">
        <v>69</v>
      </c>
      <c r="E385" s="1" t="s">
        <v>69</v>
      </c>
      <c r="F385" s="1" t="s">
        <v>69</v>
      </c>
      <c r="G385" s="1" t="s">
        <v>69</v>
      </c>
      <c r="H385" s="1" t="s">
        <v>69</v>
      </c>
      <c r="I385" s="1" t="s">
        <v>69</v>
      </c>
      <c r="J385" s="1" t="s">
        <v>69</v>
      </c>
      <c r="K385" s="1" t="s">
        <v>17402</v>
      </c>
      <c r="L385" s="1" t="s">
        <v>69</v>
      </c>
      <c r="M385" s="1" t="s">
        <v>69</v>
      </c>
      <c r="N385" s="1" t="s">
        <v>69</v>
      </c>
      <c r="O385" s="1" t="s">
        <v>69</v>
      </c>
      <c r="P385" s="1" t="s">
        <v>69</v>
      </c>
    </row>
    <row r="386" spans="1:16">
      <c r="A386" s="1" t="s">
        <v>69</v>
      </c>
      <c r="B386" s="1" t="s">
        <v>69</v>
      </c>
      <c r="C386" s="1" t="s">
        <v>69</v>
      </c>
      <c r="D386" s="1" t="s">
        <v>69</v>
      </c>
      <c r="E386" s="1" t="s">
        <v>69</v>
      </c>
      <c r="F386" s="1" t="s">
        <v>69</v>
      </c>
      <c r="G386" s="1" t="s">
        <v>69</v>
      </c>
      <c r="H386" s="1" t="s">
        <v>69</v>
      </c>
      <c r="I386" s="1" t="s">
        <v>69</v>
      </c>
      <c r="J386" s="1" t="s">
        <v>69</v>
      </c>
      <c r="K386" s="1" t="s">
        <v>17502</v>
      </c>
      <c r="L386" s="1" t="s">
        <v>69</v>
      </c>
      <c r="M386" s="1" t="s">
        <v>69</v>
      </c>
      <c r="N386" s="1" t="s">
        <v>69</v>
      </c>
      <c r="O386" s="1" t="s">
        <v>69</v>
      </c>
      <c r="P386" s="1" t="s">
        <v>69</v>
      </c>
    </row>
    <row r="387" spans="1:16">
      <c r="A387" s="1" t="s">
        <v>8152</v>
      </c>
      <c r="B387" s="1" t="s">
        <v>17906</v>
      </c>
      <c r="C387" s="1" t="s">
        <v>8105</v>
      </c>
      <c r="D387" s="1" t="s">
        <v>8106</v>
      </c>
      <c r="E387" s="1" t="s">
        <v>17907</v>
      </c>
      <c r="F387" s="1" t="s">
        <v>8108</v>
      </c>
      <c r="G387" s="1" t="s">
        <v>17908</v>
      </c>
      <c r="H387" s="1" t="s">
        <v>17909</v>
      </c>
      <c r="I387" s="1" t="s">
        <v>17401</v>
      </c>
      <c r="J387" s="1" t="s">
        <v>69</v>
      </c>
      <c r="K387" s="1" t="s">
        <v>16782</v>
      </c>
      <c r="L387" s="1" t="s">
        <v>69</v>
      </c>
      <c r="M387" s="1" t="s">
        <v>69</v>
      </c>
      <c r="N387" s="1" t="s">
        <v>69</v>
      </c>
      <c r="O387" s="1" t="s">
        <v>69</v>
      </c>
      <c r="P387" s="1" t="s">
        <v>69</v>
      </c>
    </row>
    <row r="388" spans="1:16">
      <c r="A388" s="1" t="s">
        <v>69</v>
      </c>
      <c r="B388" s="1" t="s">
        <v>69</v>
      </c>
      <c r="C388" s="1" t="s">
        <v>69</v>
      </c>
      <c r="D388" s="1" t="s">
        <v>69</v>
      </c>
      <c r="E388" s="1" t="s">
        <v>69</v>
      </c>
      <c r="F388" s="1" t="s">
        <v>69</v>
      </c>
      <c r="G388" s="1" t="s">
        <v>69</v>
      </c>
      <c r="H388" s="1" t="s">
        <v>69</v>
      </c>
      <c r="I388" s="1" t="s">
        <v>69</v>
      </c>
      <c r="J388" s="1" t="s">
        <v>69</v>
      </c>
      <c r="K388" s="1" t="s">
        <v>17402</v>
      </c>
      <c r="L388" s="1" t="s">
        <v>69</v>
      </c>
      <c r="M388" s="1" t="s">
        <v>69</v>
      </c>
      <c r="N388" s="1" t="s">
        <v>69</v>
      </c>
      <c r="O388" s="1" t="s">
        <v>69</v>
      </c>
      <c r="P388" s="1" t="s">
        <v>69</v>
      </c>
    </row>
    <row r="389" spans="1:16">
      <c r="A389" s="1" t="s">
        <v>69</v>
      </c>
      <c r="B389" s="1" t="s">
        <v>69</v>
      </c>
      <c r="C389" s="1" t="s">
        <v>69</v>
      </c>
      <c r="D389" s="1" t="s">
        <v>69</v>
      </c>
      <c r="E389" s="1" t="s">
        <v>69</v>
      </c>
      <c r="F389" s="1" t="s">
        <v>69</v>
      </c>
      <c r="G389" s="1" t="s">
        <v>69</v>
      </c>
      <c r="H389" s="1" t="s">
        <v>69</v>
      </c>
      <c r="I389" s="1" t="s">
        <v>69</v>
      </c>
      <c r="J389" s="1" t="s">
        <v>69</v>
      </c>
      <c r="K389" s="1" t="s">
        <v>17785</v>
      </c>
      <c r="L389" s="1" t="s">
        <v>69</v>
      </c>
      <c r="M389" s="1" t="s">
        <v>69</v>
      </c>
      <c r="N389" s="1" t="s">
        <v>69</v>
      </c>
      <c r="O389" s="1" t="s">
        <v>69</v>
      </c>
      <c r="P389" s="1" t="s">
        <v>69</v>
      </c>
    </row>
    <row r="390" spans="1:16">
      <c r="A390" s="1" t="s">
        <v>8159</v>
      </c>
      <c r="B390" s="1" t="s">
        <v>17910</v>
      </c>
      <c r="C390" s="1" t="s">
        <v>8111</v>
      </c>
      <c r="D390" s="1" t="s">
        <v>8112</v>
      </c>
      <c r="E390" s="1" t="s">
        <v>17911</v>
      </c>
      <c r="F390" s="1" t="s">
        <v>8114</v>
      </c>
      <c r="G390" s="1" t="s">
        <v>17912</v>
      </c>
      <c r="H390" s="1" t="s">
        <v>17913</v>
      </c>
      <c r="I390" s="1" t="s">
        <v>17401</v>
      </c>
      <c r="J390" s="1" t="s">
        <v>69</v>
      </c>
      <c r="K390" s="1" t="s">
        <v>10838</v>
      </c>
      <c r="L390" s="1" t="s">
        <v>69</v>
      </c>
      <c r="M390" s="1" t="s">
        <v>69</v>
      </c>
      <c r="N390" s="1" t="s">
        <v>69</v>
      </c>
      <c r="O390" s="1" t="s">
        <v>69</v>
      </c>
      <c r="P390" s="1" t="s">
        <v>69</v>
      </c>
    </row>
    <row r="391" spans="1:16">
      <c r="A391" s="1" t="s">
        <v>69</v>
      </c>
      <c r="B391" s="1" t="s">
        <v>69</v>
      </c>
      <c r="C391" s="1" t="s">
        <v>69</v>
      </c>
      <c r="D391" s="1" t="s">
        <v>69</v>
      </c>
      <c r="E391" s="1" t="s">
        <v>69</v>
      </c>
      <c r="F391" s="1" t="s">
        <v>69</v>
      </c>
      <c r="G391" s="1" t="s">
        <v>69</v>
      </c>
      <c r="H391" s="1" t="s">
        <v>69</v>
      </c>
      <c r="I391" s="1" t="s">
        <v>69</v>
      </c>
      <c r="J391" s="1" t="s">
        <v>69</v>
      </c>
      <c r="K391" s="1" t="s">
        <v>17402</v>
      </c>
      <c r="L391" s="1" t="s">
        <v>69</v>
      </c>
      <c r="M391" s="1" t="s">
        <v>69</v>
      </c>
      <c r="N391" s="1" t="s">
        <v>69</v>
      </c>
      <c r="O391" s="1" t="s">
        <v>69</v>
      </c>
      <c r="P391" s="1" t="s">
        <v>69</v>
      </c>
    </row>
    <row r="392" spans="1:16">
      <c r="A392" s="1" t="s">
        <v>69</v>
      </c>
      <c r="B392" s="1" t="s">
        <v>69</v>
      </c>
      <c r="C392" s="1" t="s">
        <v>69</v>
      </c>
      <c r="D392" s="1" t="s">
        <v>69</v>
      </c>
      <c r="E392" s="1" t="s">
        <v>69</v>
      </c>
      <c r="F392" s="1" t="s">
        <v>69</v>
      </c>
      <c r="G392" s="1" t="s">
        <v>69</v>
      </c>
      <c r="H392" s="1" t="s">
        <v>69</v>
      </c>
      <c r="I392" s="1" t="s">
        <v>69</v>
      </c>
      <c r="J392" s="1" t="s">
        <v>69</v>
      </c>
      <c r="K392" s="1" t="s">
        <v>17722</v>
      </c>
      <c r="L392" s="1" t="s">
        <v>69</v>
      </c>
      <c r="M392" s="1" t="s">
        <v>69</v>
      </c>
      <c r="N392" s="1" t="s">
        <v>69</v>
      </c>
      <c r="O392" s="1" t="s">
        <v>69</v>
      </c>
      <c r="P392" s="1" t="s">
        <v>69</v>
      </c>
    </row>
    <row r="393" spans="1:16">
      <c r="A393" s="1" t="s">
        <v>8164</v>
      </c>
      <c r="B393" s="1" t="s">
        <v>4970</v>
      </c>
      <c r="C393" s="1" t="s">
        <v>4969</v>
      </c>
      <c r="D393" s="1" t="s">
        <v>4971</v>
      </c>
      <c r="E393" s="1" t="s">
        <v>17914</v>
      </c>
      <c r="F393" s="1" t="s">
        <v>8119</v>
      </c>
      <c r="G393" s="1" t="s">
        <v>17915</v>
      </c>
      <c r="H393" s="1" t="s">
        <v>17916</v>
      </c>
      <c r="I393" s="1" t="s">
        <v>17401</v>
      </c>
      <c r="J393" s="1" t="s">
        <v>69</v>
      </c>
      <c r="K393" s="1" t="s">
        <v>8041</v>
      </c>
      <c r="L393" s="1" t="s">
        <v>69</v>
      </c>
      <c r="M393" s="1" t="s">
        <v>69</v>
      </c>
      <c r="N393" s="1" t="s">
        <v>69</v>
      </c>
      <c r="O393" s="1" t="s">
        <v>69</v>
      </c>
      <c r="P393" s="1" t="s">
        <v>69</v>
      </c>
    </row>
    <row r="394" spans="1:16">
      <c r="A394" s="1" t="s">
        <v>69</v>
      </c>
      <c r="B394" s="1" t="s">
        <v>69</v>
      </c>
      <c r="C394" s="1" t="s">
        <v>69</v>
      </c>
      <c r="D394" s="1" t="s">
        <v>69</v>
      </c>
      <c r="E394" s="1" t="s">
        <v>69</v>
      </c>
      <c r="F394" s="1" t="s">
        <v>69</v>
      </c>
      <c r="G394" s="1" t="s">
        <v>69</v>
      </c>
      <c r="H394" s="1" t="s">
        <v>69</v>
      </c>
      <c r="I394" s="1" t="s">
        <v>69</v>
      </c>
      <c r="J394" s="1" t="s">
        <v>69</v>
      </c>
      <c r="K394" s="1" t="s">
        <v>17402</v>
      </c>
      <c r="L394" s="1" t="s">
        <v>69</v>
      </c>
      <c r="M394" s="1" t="s">
        <v>69</v>
      </c>
      <c r="N394" s="1" t="s">
        <v>69</v>
      </c>
      <c r="O394" s="1" t="s">
        <v>69</v>
      </c>
      <c r="P394" s="1" t="s">
        <v>69</v>
      </c>
    </row>
    <row r="395" spans="1:16">
      <c r="A395" s="1" t="s">
        <v>69</v>
      </c>
      <c r="B395" s="1" t="s">
        <v>69</v>
      </c>
      <c r="C395" s="1" t="s">
        <v>69</v>
      </c>
      <c r="D395" s="1" t="s">
        <v>69</v>
      </c>
      <c r="E395" s="1" t="s">
        <v>69</v>
      </c>
      <c r="F395" s="1" t="s">
        <v>69</v>
      </c>
      <c r="G395" s="1" t="s">
        <v>69</v>
      </c>
      <c r="H395" s="1" t="s">
        <v>69</v>
      </c>
      <c r="I395" s="1" t="s">
        <v>69</v>
      </c>
      <c r="J395" s="1" t="s">
        <v>69</v>
      </c>
      <c r="K395" s="1" t="s">
        <v>17917</v>
      </c>
      <c r="L395" s="1" t="s">
        <v>69</v>
      </c>
      <c r="M395" s="1" t="s">
        <v>69</v>
      </c>
      <c r="N395" s="1" t="s">
        <v>69</v>
      </c>
      <c r="O395" s="1" t="s">
        <v>69</v>
      </c>
      <c r="P395" s="1" t="s">
        <v>69</v>
      </c>
    </row>
    <row r="396" spans="1:16">
      <c r="A396" s="1" t="s">
        <v>8169</v>
      </c>
      <c r="B396" s="1" t="s">
        <v>17918</v>
      </c>
      <c r="C396" s="1" t="s">
        <v>8122</v>
      </c>
      <c r="D396" s="1" t="s">
        <v>7531</v>
      </c>
      <c r="E396" s="1" t="s">
        <v>17919</v>
      </c>
      <c r="F396" s="1" t="s">
        <v>8125</v>
      </c>
      <c r="G396" s="1" t="s">
        <v>17920</v>
      </c>
      <c r="H396" s="1" t="s">
        <v>17920</v>
      </c>
      <c r="I396" s="1" t="s">
        <v>17401</v>
      </c>
      <c r="J396" s="1" t="s">
        <v>69</v>
      </c>
      <c r="K396" s="1" t="s">
        <v>17125</v>
      </c>
      <c r="L396" s="1" t="s">
        <v>69</v>
      </c>
      <c r="M396" s="1" t="s">
        <v>69</v>
      </c>
      <c r="N396" s="1" t="s">
        <v>69</v>
      </c>
      <c r="O396" s="1" t="s">
        <v>69</v>
      </c>
      <c r="P396" s="1" t="s">
        <v>69</v>
      </c>
    </row>
    <row r="397" spans="1:16">
      <c r="A397" s="1" t="s">
        <v>69</v>
      </c>
      <c r="B397" s="1" t="s">
        <v>69</v>
      </c>
      <c r="C397" s="1" t="s">
        <v>69</v>
      </c>
      <c r="D397" s="1" t="s">
        <v>69</v>
      </c>
      <c r="E397" s="1" t="s">
        <v>69</v>
      </c>
      <c r="F397" s="1" t="s">
        <v>69</v>
      </c>
      <c r="G397" s="1" t="s">
        <v>69</v>
      </c>
      <c r="H397" s="1" t="s">
        <v>69</v>
      </c>
      <c r="I397" s="1" t="s">
        <v>69</v>
      </c>
      <c r="J397" s="1" t="s">
        <v>69</v>
      </c>
      <c r="K397" s="1" t="s">
        <v>17402</v>
      </c>
      <c r="L397" s="1" t="s">
        <v>69</v>
      </c>
      <c r="M397" s="1" t="s">
        <v>69</v>
      </c>
      <c r="N397" s="1" t="s">
        <v>69</v>
      </c>
      <c r="O397" s="1" t="s">
        <v>69</v>
      </c>
      <c r="P397" s="1" t="s">
        <v>69</v>
      </c>
    </row>
    <row r="398" spans="1:16">
      <c r="A398" s="1" t="s">
        <v>69</v>
      </c>
      <c r="B398" s="1" t="s">
        <v>69</v>
      </c>
      <c r="C398" s="1" t="s">
        <v>69</v>
      </c>
      <c r="D398" s="1" t="s">
        <v>69</v>
      </c>
      <c r="E398" s="1" t="s">
        <v>69</v>
      </c>
      <c r="F398" s="1" t="s">
        <v>69</v>
      </c>
      <c r="G398" s="1" t="s">
        <v>69</v>
      </c>
      <c r="H398" s="1" t="s">
        <v>69</v>
      </c>
      <c r="I398" s="1" t="s">
        <v>69</v>
      </c>
      <c r="J398" s="1" t="s">
        <v>69</v>
      </c>
      <c r="K398" s="1" t="s">
        <v>17921</v>
      </c>
      <c r="L398" s="1" t="s">
        <v>69</v>
      </c>
      <c r="M398" s="1" t="s">
        <v>69</v>
      </c>
      <c r="N398" s="1" t="s">
        <v>69</v>
      </c>
      <c r="O398" s="1" t="s">
        <v>69</v>
      </c>
      <c r="P398" s="1" t="s">
        <v>69</v>
      </c>
    </row>
    <row r="399" spans="1:16">
      <c r="A399" s="1" t="s">
        <v>3255</v>
      </c>
      <c r="B399" s="1" t="s">
        <v>17922</v>
      </c>
      <c r="C399" s="1" t="s">
        <v>8129</v>
      </c>
      <c r="D399" s="1" t="s">
        <v>8130</v>
      </c>
      <c r="E399" s="1" t="s">
        <v>17923</v>
      </c>
      <c r="F399" s="1" t="s">
        <v>8133</v>
      </c>
      <c r="G399" s="1" t="s">
        <v>17924</v>
      </c>
      <c r="H399" s="1" t="s">
        <v>17924</v>
      </c>
      <c r="I399" s="1" t="s">
        <v>17401</v>
      </c>
      <c r="J399" s="1" t="s">
        <v>69</v>
      </c>
      <c r="K399" s="1" t="s">
        <v>7442</v>
      </c>
      <c r="L399" s="1" t="s">
        <v>69</v>
      </c>
      <c r="M399" s="1" t="s">
        <v>69</v>
      </c>
      <c r="N399" s="1" t="s">
        <v>69</v>
      </c>
      <c r="O399" s="1" t="s">
        <v>69</v>
      </c>
      <c r="P399" s="1" t="s">
        <v>69</v>
      </c>
    </row>
    <row r="400" spans="1:16">
      <c r="A400" s="1" t="s">
        <v>69</v>
      </c>
      <c r="B400" s="1" t="s">
        <v>69</v>
      </c>
      <c r="C400" s="1" t="s">
        <v>69</v>
      </c>
      <c r="D400" s="1" t="s">
        <v>69</v>
      </c>
      <c r="E400" s="1" t="s">
        <v>69</v>
      </c>
      <c r="F400" s="1" t="s">
        <v>69</v>
      </c>
      <c r="G400" s="1" t="s">
        <v>69</v>
      </c>
      <c r="H400" s="1" t="s">
        <v>69</v>
      </c>
      <c r="I400" s="1" t="s">
        <v>69</v>
      </c>
      <c r="J400" s="1" t="s">
        <v>69</v>
      </c>
      <c r="K400" s="1" t="s">
        <v>17402</v>
      </c>
      <c r="L400" s="1" t="s">
        <v>69</v>
      </c>
      <c r="M400" s="1" t="s">
        <v>69</v>
      </c>
      <c r="N400" s="1" t="s">
        <v>69</v>
      </c>
      <c r="O400" s="1" t="s">
        <v>69</v>
      </c>
      <c r="P400" s="1" t="s">
        <v>69</v>
      </c>
    </row>
    <row r="401" spans="1:16">
      <c r="A401" s="1" t="s">
        <v>69</v>
      </c>
      <c r="B401" s="1" t="s">
        <v>69</v>
      </c>
      <c r="C401" s="1" t="s">
        <v>69</v>
      </c>
      <c r="D401" s="1" t="s">
        <v>69</v>
      </c>
      <c r="E401" s="1" t="s">
        <v>69</v>
      </c>
      <c r="F401" s="1" t="s">
        <v>69</v>
      </c>
      <c r="G401" s="1" t="s">
        <v>69</v>
      </c>
      <c r="H401" s="1" t="s">
        <v>69</v>
      </c>
      <c r="I401" s="1" t="s">
        <v>69</v>
      </c>
      <c r="J401" s="1" t="s">
        <v>69</v>
      </c>
      <c r="K401" s="1" t="s">
        <v>17456</v>
      </c>
      <c r="L401" s="1" t="s">
        <v>69</v>
      </c>
      <c r="M401" s="1" t="s">
        <v>69</v>
      </c>
      <c r="N401" s="1" t="s">
        <v>69</v>
      </c>
      <c r="O401" s="1" t="s">
        <v>69</v>
      </c>
      <c r="P401" s="1" t="s">
        <v>69</v>
      </c>
    </row>
    <row r="402" spans="1:16">
      <c r="A402" s="1" t="s">
        <v>8182</v>
      </c>
      <c r="B402" s="1" t="s">
        <v>17925</v>
      </c>
      <c r="C402" s="1" t="s">
        <v>8136</v>
      </c>
      <c r="D402" s="1" t="s">
        <v>8137</v>
      </c>
      <c r="E402" s="1" t="s">
        <v>17926</v>
      </c>
      <c r="F402" s="1" t="s">
        <v>8140</v>
      </c>
      <c r="G402" s="1" t="s">
        <v>17927</v>
      </c>
      <c r="H402" s="1" t="s">
        <v>17927</v>
      </c>
      <c r="I402" s="1" t="s">
        <v>17401</v>
      </c>
      <c r="J402" s="1" t="s">
        <v>69</v>
      </c>
      <c r="K402" s="1" t="s">
        <v>9255</v>
      </c>
      <c r="L402" s="1" t="s">
        <v>69</v>
      </c>
      <c r="M402" s="1" t="s">
        <v>69</v>
      </c>
      <c r="N402" s="1" t="s">
        <v>69</v>
      </c>
      <c r="O402" s="1" t="s">
        <v>69</v>
      </c>
      <c r="P402" s="1" t="s">
        <v>69</v>
      </c>
    </row>
    <row r="403" spans="1:16">
      <c r="A403" s="1" t="s">
        <v>69</v>
      </c>
      <c r="B403" s="1" t="s">
        <v>69</v>
      </c>
      <c r="C403" s="1" t="s">
        <v>69</v>
      </c>
      <c r="D403" s="1" t="s">
        <v>69</v>
      </c>
      <c r="E403" s="1" t="s">
        <v>69</v>
      </c>
      <c r="F403" s="1" t="s">
        <v>69</v>
      </c>
      <c r="G403" s="1" t="s">
        <v>69</v>
      </c>
      <c r="H403" s="1" t="s">
        <v>69</v>
      </c>
      <c r="I403" s="1" t="s">
        <v>69</v>
      </c>
      <c r="J403" s="1" t="s">
        <v>69</v>
      </c>
      <c r="K403" s="1" t="s">
        <v>17402</v>
      </c>
      <c r="L403" s="1" t="s">
        <v>69</v>
      </c>
      <c r="M403" s="1" t="s">
        <v>69</v>
      </c>
      <c r="N403" s="1" t="s">
        <v>69</v>
      </c>
      <c r="O403" s="1" t="s">
        <v>69</v>
      </c>
      <c r="P403" s="1" t="s">
        <v>69</v>
      </c>
    </row>
    <row r="404" spans="1:16">
      <c r="A404" s="1" t="s">
        <v>69</v>
      </c>
      <c r="B404" s="1" t="s">
        <v>69</v>
      </c>
      <c r="C404" s="1" t="s">
        <v>69</v>
      </c>
      <c r="D404" s="1" t="s">
        <v>69</v>
      </c>
      <c r="E404" s="1" t="s">
        <v>69</v>
      </c>
      <c r="F404" s="1" t="s">
        <v>69</v>
      </c>
      <c r="G404" s="1" t="s">
        <v>69</v>
      </c>
      <c r="H404" s="1" t="s">
        <v>69</v>
      </c>
      <c r="I404" s="1" t="s">
        <v>69</v>
      </c>
      <c r="J404" s="1" t="s">
        <v>69</v>
      </c>
      <c r="K404" s="1" t="s">
        <v>17557</v>
      </c>
      <c r="L404" s="1" t="s">
        <v>69</v>
      </c>
      <c r="M404" s="1" t="s">
        <v>69</v>
      </c>
      <c r="N404" s="1" t="s">
        <v>69</v>
      </c>
      <c r="O404" s="1" t="s">
        <v>69</v>
      </c>
      <c r="P404" s="1" t="s">
        <v>69</v>
      </c>
    </row>
    <row r="405" spans="1:16">
      <c r="A405" s="1" t="s">
        <v>4767</v>
      </c>
      <c r="B405" s="1" t="s">
        <v>17928</v>
      </c>
      <c r="C405" s="1" t="s">
        <v>8142</v>
      </c>
      <c r="D405" s="1" t="s">
        <v>6887</v>
      </c>
      <c r="E405" s="1" t="s">
        <v>17929</v>
      </c>
      <c r="F405" s="1" t="s">
        <v>8145</v>
      </c>
      <c r="G405" s="1" t="s">
        <v>17930</v>
      </c>
      <c r="H405" s="1" t="s">
        <v>17930</v>
      </c>
      <c r="I405" s="1" t="s">
        <v>17401</v>
      </c>
      <c r="J405" s="1" t="s">
        <v>69</v>
      </c>
      <c r="K405" s="1" t="s">
        <v>9264</v>
      </c>
      <c r="L405" s="1" t="s">
        <v>69</v>
      </c>
      <c r="M405" s="1" t="s">
        <v>69</v>
      </c>
      <c r="N405" s="1" t="s">
        <v>69</v>
      </c>
      <c r="O405" s="1" t="s">
        <v>69</v>
      </c>
      <c r="P405" s="1" t="s">
        <v>69</v>
      </c>
    </row>
    <row r="406" spans="1:16">
      <c r="A406" s="1" t="s">
        <v>69</v>
      </c>
      <c r="B406" s="1" t="s">
        <v>69</v>
      </c>
      <c r="C406" s="1" t="s">
        <v>69</v>
      </c>
      <c r="D406" s="1" t="s">
        <v>69</v>
      </c>
      <c r="E406" s="1" t="s">
        <v>69</v>
      </c>
      <c r="F406" s="1" t="s">
        <v>69</v>
      </c>
      <c r="G406" s="1" t="s">
        <v>69</v>
      </c>
      <c r="H406" s="1" t="s">
        <v>69</v>
      </c>
      <c r="I406" s="1" t="s">
        <v>69</v>
      </c>
      <c r="J406" s="1" t="s">
        <v>69</v>
      </c>
      <c r="K406" s="1" t="s">
        <v>17402</v>
      </c>
      <c r="L406" s="1" t="s">
        <v>69</v>
      </c>
      <c r="M406" s="1" t="s">
        <v>69</v>
      </c>
      <c r="N406" s="1" t="s">
        <v>69</v>
      </c>
      <c r="O406" s="1" t="s">
        <v>69</v>
      </c>
      <c r="P406" s="1" t="s">
        <v>69</v>
      </c>
    </row>
    <row r="407" spans="1:16">
      <c r="A407" s="1" t="s">
        <v>69</v>
      </c>
      <c r="B407" s="1" t="s">
        <v>69</v>
      </c>
      <c r="C407" s="1" t="s">
        <v>69</v>
      </c>
      <c r="D407" s="1" t="s">
        <v>69</v>
      </c>
      <c r="E407" s="1" t="s">
        <v>69</v>
      </c>
      <c r="F407" s="1" t="s">
        <v>69</v>
      </c>
      <c r="G407" s="1" t="s">
        <v>69</v>
      </c>
      <c r="H407" s="1" t="s">
        <v>69</v>
      </c>
      <c r="I407" s="1" t="s">
        <v>69</v>
      </c>
      <c r="J407" s="1" t="s">
        <v>69</v>
      </c>
      <c r="K407" s="1" t="s">
        <v>17407</v>
      </c>
      <c r="L407" s="1" t="s">
        <v>69</v>
      </c>
      <c r="M407" s="1" t="s">
        <v>69</v>
      </c>
      <c r="N407" s="1" t="s">
        <v>69</v>
      </c>
      <c r="O407" s="1" t="s">
        <v>69</v>
      </c>
      <c r="P407" s="1" t="s">
        <v>69</v>
      </c>
    </row>
    <row r="408" spans="1:16">
      <c r="A408" s="1" t="s">
        <v>174</v>
      </c>
      <c r="B408" s="1" t="s">
        <v>4975</v>
      </c>
      <c r="C408" s="1" t="s">
        <v>4974</v>
      </c>
      <c r="D408" s="1" t="s">
        <v>4976</v>
      </c>
      <c r="E408" s="1" t="s">
        <v>17931</v>
      </c>
      <c r="F408" s="1" t="s">
        <v>8150</v>
      </c>
      <c r="G408" s="1" t="s">
        <v>17932</v>
      </c>
      <c r="H408" s="1" t="s">
        <v>17932</v>
      </c>
      <c r="I408" s="1" t="s">
        <v>17401</v>
      </c>
      <c r="J408" s="1" t="s">
        <v>69</v>
      </c>
      <c r="K408" s="1" t="s">
        <v>7751</v>
      </c>
      <c r="L408" s="1" t="s">
        <v>69</v>
      </c>
      <c r="M408" s="1" t="s">
        <v>69</v>
      </c>
      <c r="N408" s="1" t="s">
        <v>69</v>
      </c>
      <c r="O408" s="1" t="s">
        <v>69</v>
      </c>
      <c r="P408" s="1" t="s">
        <v>69</v>
      </c>
    </row>
    <row r="409" spans="1:16">
      <c r="A409" s="1" t="s">
        <v>69</v>
      </c>
      <c r="B409" s="1" t="s">
        <v>69</v>
      </c>
      <c r="C409" s="1" t="s">
        <v>69</v>
      </c>
      <c r="D409" s="1" t="s">
        <v>69</v>
      </c>
      <c r="E409" s="1" t="s">
        <v>69</v>
      </c>
      <c r="F409" s="1" t="s">
        <v>69</v>
      </c>
      <c r="G409" s="1" t="s">
        <v>69</v>
      </c>
      <c r="H409" s="1" t="s">
        <v>69</v>
      </c>
      <c r="I409" s="1" t="s">
        <v>69</v>
      </c>
      <c r="J409" s="1" t="s">
        <v>69</v>
      </c>
      <c r="K409" s="1" t="s">
        <v>17402</v>
      </c>
      <c r="L409" s="1" t="s">
        <v>69</v>
      </c>
      <c r="M409" s="1" t="s">
        <v>69</v>
      </c>
      <c r="N409" s="1" t="s">
        <v>69</v>
      </c>
      <c r="O409" s="1" t="s">
        <v>69</v>
      </c>
      <c r="P409" s="1" t="s">
        <v>69</v>
      </c>
    </row>
    <row r="410" spans="1:16">
      <c r="A410" s="1" t="s">
        <v>69</v>
      </c>
      <c r="B410" s="1" t="s">
        <v>69</v>
      </c>
      <c r="C410" s="1" t="s">
        <v>69</v>
      </c>
      <c r="D410" s="1" t="s">
        <v>69</v>
      </c>
      <c r="E410" s="1" t="s">
        <v>69</v>
      </c>
      <c r="F410" s="1" t="s">
        <v>69</v>
      </c>
      <c r="G410" s="1" t="s">
        <v>69</v>
      </c>
      <c r="H410" s="1" t="s">
        <v>69</v>
      </c>
      <c r="I410" s="1" t="s">
        <v>69</v>
      </c>
      <c r="J410" s="1" t="s">
        <v>69</v>
      </c>
      <c r="K410" s="1" t="s">
        <v>17423</v>
      </c>
      <c r="L410" s="1" t="s">
        <v>69</v>
      </c>
      <c r="M410" s="1" t="s">
        <v>69</v>
      </c>
      <c r="N410" s="1" t="s">
        <v>69</v>
      </c>
      <c r="O410" s="1" t="s">
        <v>69</v>
      </c>
      <c r="P410" s="1" t="s">
        <v>69</v>
      </c>
    </row>
    <row r="411" spans="1:16">
      <c r="A411" s="1" t="s">
        <v>8198</v>
      </c>
      <c r="B411" s="1" t="s">
        <v>17933</v>
      </c>
      <c r="C411" s="1" t="s">
        <v>8153</v>
      </c>
      <c r="D411" s="1" t="s">
        <v>8154</v>
      </c>
      <c r="E411" s="1" t="s">
        <v>17934</v>
      </c>
      <c r="F411" s="1" t="s">
        <v>8157</v>
      </c>
      <c r="G411" s="1" t="s">
        <v>17935</v>
      </c>
      <c r="H411" s="1" t="s">
        <v>17935</v>
      </c>
      <c r="I411" s="1" t="s">
        <v>17401</v>
      </c>
      <c r="J411" s="1" t="s">
        <v>69</v>
      </c>
      <c r="K411" s="1" t="s">
        <v>8103</v>
      </c>
      <c r="L411" s="1" t="s">
        <v>69</v>
      </c>
      <c r="M411" s="1" t="s">
        <v>69</v>
      </c>
      <c r="N411" s="1" t="s">
        <v>69</v>
      </c>
      <c r="O411" s="1" t="s">
        <v>69</v>
      </c>
      <c r="P411" s="1" t="s">
        <v>69</v>
      </c>
    </row>
    <row r="412" spans="1:16">
      <c r="A412" s="1" t="s">
        <v>69</v>
      </c>
      <c r="B412" s="1" t="s">
        <v>69</v>
      </c>
      <c r="C412" s="1" t="s">
        <v>69</v>
      </c>
      <c r="D412" s="1" t="s">
        <v>69</v>
      </c>
      <c r="E412" s="1" t="s">
        <v>69</v>
      </c>
      <c r="F412" s="1" t="s">
        <v>69</v>
      </c>
      <c r="G412" s="1" t="s">
        <v>69</v>
      </c>
      <c r="H412" s="1" t="s">
        <v>69</v>
      </c>
      <c r="I412" s="1" t="s">
        <v>69</v>
      </c>
      <c r="J412" s="1" t="s">
        <v>69</v>
      </c>
      <c r="K412" s="1" t="s">
        <v>17402</v>
      </c>
      <c r="L412" s="1" t="s">
        <v>69</v>
      </c>
      <c r="M412" s="1" t="s">
        <v>69</v>
      </c>
      <c r="N412" s="1" t="s">
        <v>69</v>
      </c>
      <c r="O412" s="1" t="s">
        <v>69</v>
      </c>
      <c r="P412" s="1" t="s">
        <v>69</v>
      </c>
    </row>
    <row r="413" spans="1:16">
      <c r="A413" s="1" t="s">
        <v>69</v>
      </c>
      <c r="B413" s="1" t="s">
        <v>69</v>
      </c>
      <c r="C413" s="1" t="s">
        <v>69</v>
      </c>
      <c r="D413" s="1" t="s">
        <v>69</v>
      </c>
      <c r="E413" s="1" t="s">
        <v>69</v>
      </c>
      <c r="F413" s="1" t="s">
        <v>69</v>
      </c>
      <c r="G413" s="1" t="s">
        <v>69</v>
      </c>
      <c r="H413" s="1" t="s">
        <v>69</v>
      </c>
      <c r="I413" s="1" t="s">
        <v>69</v>
      </c>
      <c r="J413" s="1" t="s">
        <v>69</v>
      </c>
      <c r="K413" s="1" t="s">
        <v>17502</v>
      </c>
      <c r="L413" s="1" t="s">
        <v>69</v>
      </c>
      <c r="M413" s="1" t="s">
        <v>69</v>
      </c>
      <c r="N413" s="1" t="s">
        <v>69</v>
      </c>
      <c r="O413" s="1" t="s">
        <v>69</v>
      </c>
      <c r="P413" s="1" t="s">
        <v>69</v>
      </c>
    </row>
    <row r="414" spans="1:16">
      <c r="A414" s="1" t="s">
        <v>8206</v>
      </c>
      <c r="B414" s="1" t="s">
        <v>4980</v>
      </c>
      <c r="C414" s="1" t="s">
        <v>4979</v>
      </c>
      <c r="D414" s="1" t="s">
        <v>4981</v>
      </c>
      <c r="E414" s="1" t="s">
        <v>17936</v>
      </c>
      <c r="F414" s="1" t="s">
        <v>8161</v>
      </c>
      <c r="G414" s="1" t="s">
        <v>17937</v>
      </c>
      <c r="H414" s="1" t="s">
        <v>17937</v>
      </c>
      <c r="I414" s="1" t="s">
        <v>17401</v>
      </c>
      <c r="J414" s="1" t="s">
        <v>69</v>
      </c>
      <c r="K414" s="1" t="s">
        <v>17690</v>
      </c>
      <c r="L414" s="1" t="s">
        <v>69</v>
      </c>
      <c r="M414" s="1" t="s">
        <v>69</v>
      </c>
      <c r="N414" s="1" t="s">
        <v>69</v>
      </c>
      <c r="O414" s="1" t="s">
        <v>69</v>
      </c>
      <c r="P414" s="1" t="s">
        <v>69</v>
      </c>
    </row>
    <row r="415" spans="1:16">
      <c r="A415" s="1" t="s">
        <v>69</v>
      </c>
      <c r="B415" s="1" t="s">
        <v>69</v>
      </c>
      <c r="C415" s="1" t="s">
        <v>69</v>
      </c>
      <c r="D415" s="1" t="s">
        <v>69</v>
      </c>
      <c r="E415" s="1" t="s">
        <v>69</v>
      </c>
      <c r="F415" s="1" t="s">
        <v>69</v>
      </c>
      <c r="G415" s="1" t="s">
        <v>69</v>
      </c>
      <c r="H415" s="1" t="s">
        <v>69</v>
      </c>
      <c r="I415" s="1" t="s">
        <v>69</v>
      </c>
      <c r="J415" s="1" t="s">
        <v>69</v>
      </c>
      <c r="K415" s="1" t="s">
        <v>17402</v>
      </c>
      <c r="L415" s="1" t="s">
        <v>69</v>
      </c>
      <c r="M415" s="1" t="s">
        <v>69</v>
      </c>
      <c r="N415" s="1" t="s">
        <v>69</v>
      </c>
      <c r="O415" s="1" t="s">
        <v>69</v>
      </c>
      <c r="P415" s="1" t="s">
        <v>69</v>
      </c>
    </row>
    <row r="416" spans="1:16">
      <c r="A416" s="1" t="s">
        <v>69</v>
      </c>
      <c r="B416" s="1" t="s">
        <v>69</v>
      </c>
      <c r="C416" s="1" t="s">
        <v>69</v>
      </c>
      <c r="D416" s="1" t="s">
        <v>69</v>
      </c>
      <c r="E416" s="1" t="s">
        <v>69</v>
      </c>
      <c r="F416" s="1" t="s">
        <v>69</v>
      </c>
      <c r="G416" s="1" t="s">
        <v>69</v>
      </c>
      <c r="H416" s="1" t="s">
        <v>69</v>
      </c>
      <c r="I416" s="1" t="s">
        <v>69</v>
      </c>
      <c r="J416" s="1" t="s">
        <v>69</v>
      </c>
      <c r="K416" s="1" t="s">
        <v>17691</v>
      </c>
      <c r="L416" s="1" t="s">
        <v>69</v>
      </c>
      <c r="M416" s="1" t="s">
        <v>69</v>
      </c>
      <c r="N416" s="1" t="s">
        <v>69</v>
      </c>
      <c r="O416" s="1" t="s">
        <v>69</v>
      </c>
      <c r="P416" s="1" t="s">
        <v>69</v>
      </c>
    </row>
    <row r="417" spans="1:16">
      <c r="A417" s="1" t="s">
        <v>8213</v>
      </c>
      <c r="B417" s="1" t="s">
        <v>4985</v>
      </c>
      <c r="C417" s="1" t="s">
        <v>4984</v>
      </c>
      <c r="D417" s="1" t="s">
        <v>4986</v>
      </c>
      <c r="E417" s="1" t="s">
        <v>17938</v>
      </c>
      <c r="F417" s="1" t="s">
        <v>8167</v>
      </c>
      <c r="G417" s="1" t="s">
        <v>17939</v>
      </c>
      <c r="H417" s="1" t="s">
        <v>17939</v>
      </c>
      <c r="I417" s="1" t="s">
        <v>17401</v>
      </c>
      <c r="J417" s="1" t="s">
        <v>69</v>
      </c>
      <c r="K417" s="1" t="s">
        <v>17940</v>
      </c>
      <c r="L417" s="1" t="s">
        <v>69</v>
      </c>
      <c r="M417" s="1" t="s">
        <v>69</v>
      </c>
      <c r="N417" s="1" t="s">
        <v>69</v>
      </c>
      <c r="O417" s="1" t="s">
        <v>69</v>
      </c>
      <c r="P417" s="1" t="s">
        <v>69</v>
      </c>
    </row>
    <row r="418" spans="1:16">
      <c r="A418" s="1" t="s">
        <v>69</v>
      </c>
      <c r="B418" s="1" t="s">
        <v>69</v>
      </c>
      <c r="C418" s="1" t="s">
        <v>69</v>
      </c>
      <c r="D418" s="1" t="s">
        <v>69</v>
      </c>
      <c r="E418" s="1" t="s">
        <v>69</v>
      </c>
      <c r="F418" s="1" t="s">
        <v>69</v>
      </c>
      <c r="G418" s="1" t="s">
        <v>69</v>
      </c>
      <c r="H418" s="1" t="s">
        <v>69</v>
      </c>
      <c r="I418" s="1" t="s">
        <v>69</v>
      </c>
      <c r="J418" s="1" t="s">
        <v>69</v>
      </c>
      <c r="K418" s="1" t="s">
        <v>17402</v>
      </c>
      <c r="L418" s="1" t="s">
        <v>69</v>
      </c>
      <c r="M418" s="1" t="s">
        <v>69</v>
      </c>
      <c r="N418" s="1" t="s">
        <v>69</v>
      </c>
      <c r="O418" s="1" t="s">
        <v>69</v>
      </c>
      <c r="P418" s="1" t="s">
        <v>69</v>
      </c>
    </row>
    <row r="419" spans="1:16">
      <c r="A419" s="1" t="s">
        <v>69</v>
      </c>
      <c r="B419" s="1" t="s">
        <v>69</v>
      </c>
      <c r="C419" s="1" t="s">
        <v>69</v>
      </c>
      <c r="D419" s="1" t="s">
        <v>69</v>
      </c>
      <c r="E419" s="1" t="s">
        <v>69</v>
      </c>
      <c r="F419" s="1" t="s">
        <v>69</v>
      </c>
      <c r="G419" s="1" t="s">
        <v>69</v>
      </c>
      <c r="H419" s="1" t="s">
        <v>69</v>
      </c>
      <c r="I419" s="1" t="s">
        <v>69</v>
      </c>
      <c r="J419" s="1" t="s">
        <v>69</v>
      </c>
      <c r="K419" s="1" t="s">
        <v>17941</v>
      </c>
      <c r="L419" s="1" t="s">
        <v>69</v>
      </c>
      <c r="M419" s="1" t="s">
        <v>69</v>
      </c>
      <c r="N419" s="1" t="s">
        <v>69</v>
      </c>
      <c r="O419" s="1" t="s">
        <v>69</v>
      </c>
      <c r="P419" s="1" t="s">
        <v>69</v>
      </c>
    </row>
    <row r="420" spans="1:16">
      <c r="A420" s="1" t="s">
        <v>8219</v>
      </c>
      <c r="B420" s="1" t="s">
        <v>17942</v>
      </c>
      <c r="C420" s="1" t="s">
        <v>8170</v>
      </c>
      <c r="D420" s="1" t="s">
        <v>8171</v>
      </c>
      <c r="E420" s="1" t="s">
        <v>17943</v>
      </c>
      <c r="F420" s="1" t="s">
        <v>8174</v>
      </c>
      <c r="G420" s="1" t="s">
        <v>17944</v>
      </c>
      <c r="H420" s="1" t="s">
        <v>17944</v>
      </c>
      <c r="I420" s="1" t="s">
        <v>17401</v>
      </c>
      <c r="J420" s="1" t="s">
        <v>69</v>
      </c>
      <c r="K420" s="1" t="s">
        <v>17945</v>
      </c>
      <c r="L420" s="1" t="s">
        <v>69</v>
      </c>
      <c r="M420" s="1" t="s">
        <v>69</v>
      </c>
      <c r="N420" s="1" t="s">
        <v>69</v>
      </c>
      <c r="O420" s="1" t="s">
        <v>69</v>
      </c>
      <c r="P420" s="1" t="s">
        <v>69</v>
      </c>
    </row>
    <row r="421" spans="1:16">
      <c r="A421" s="1" t="s">
        <v>69</v>
      </c>
      <c r="B421" s="1" t="s">
        <v>69</v>
      </c>
      <c r="C421" s="1" t="s">
        <v>69</v>
      </c>
      <c r="D421" s="1" t="s">
        <v>69</v>
      </c>
      <c r="E421" s="1" t="s">
        <v>69</v>
      </c>
      <c r="F421" s="1" t="s">
        <v>69</v>
      </c>
      <c r="G421" s="1" t="s">
        <v>69</v>
      </c>
      <c r="H421" s="1" t="s">
        <v>69</v>
      </c>
      <c r="I421" s="1" t="s">
        <v>69</v>
      </c>
      <c r="J421" s="1" t="s">
        <v>69</v>
      </c>
      <c r="K421" s="1" t="s">
        <v>17402</v>
      </c>
      <c r="L421" s="1" t="s">
        <v>69</v>
      </c>
      <c r="M421" s="1" t="s">
        <v>69</v>
      </c>
      <c r="N421" s="1" t="s">
        <v>69</v>
      </c>
      <c r="O421" s="1" t="s">
        <v>69</v>
      </c>
      <c r="P421" s="1" t="s">
        <v>69</v>
      </c>
    </row>
    <row r="422" spans="1:16">
      <c r="A422" s="1" t="s">
        <v>69</v>
      </c>
      <c r="B422" s="1" t="s">
        <v>69</v>
      </c>
      <c r="C422" s="1" t="s">
        <v>69</v>
      </c>
      <c r="D422" s="1" t="s">
        <v>69</v>
      </c>
      <c r="E422" s="1" t="s">
        <v>69</v>
      </c>
      <c r="F422" s="1" t="s">
        <v>69</v>
      </c>
      <c r="G422" s="1" t="s">
        <v>69</v>
      </c>
      <c r="H422" s="1" t="s">
        <v>69</v>
      </c>
      <c r="I422" s="1" t="s">
        <v>69</v>
      </c>
      <c r="J422" s="1" t="s">
        <v>69</v>
      </c>
      <c r="K422" s="1" t="s">
        <v>17946</v>
      </c>
      <c r="L422" s="1" t="s">
        <v>69</v>
      </c>
      <c r="M422" s="1" t="s">
        <v>69</v>
      </c>
      <c r="N422" s="1" t="s">
        <v>69</v>
      </c>
      <c r="O422" s="1" t="s">
        <v>69</v>
      </c>
      <c r="P422" s="1" t="s">
        <v>69</v>
      </c>
    </row>
    <row r="423" spans="1:16">
      <c r="A423" s="1" t="s">
        <v>8226</v>
      </c>
      <c r="B423" s="1" t="s">
        <v>17947</v>
      </c>
      <c r="C423" s="1" t="s">
        <v>8176</v>
      </c>
      <c r="D423" s="1" t="s">
        <v>8177</v>
      </c>
      <c r="E423" s="1" t="s">
        <v>17948</v>
      </c>
      <c r="F423" s="1" t="s">
        <v>8180</v>
      </c>
      <c r="G423" s="1" t="s">
        <v>17949</v>
      </c>
      <c r="H423" s="1" t="s">
        <v>17949</v>
      </c>
      <c r="I423" s="1" t="s">
        <v>17401</v>
      </c>
      <c r="J423" s="1" t="s">
        <v>69</v>
      </c>
      <c r="K423" s="1" t="s">
        <v>17748</v>
      </c>
      <c r="L423" s="1" t="s">
        <v>69</v>
      </c>
      <c r="M423" s="1" t="s">
        <v>69</v>
      </c>
      <c r="N423" s="1" t="s">
        <v>69</v>
      </c>
      <c r="O423" s="1" t="s">
        <v>69</v>
      </c>
      <c r="P423" s="1" t="s">
        <v>69</v>
      </c>
    </row>
    <row r="424" spans="1:16">
      <c r="A424" s="1" t="s">
        <v>69</v>
      </c>
      <c r="B424" s="1" t="s">
        <v>69</v>
      </c>
      <c r="C424" s="1" t="s">
        <v>69</v>
      </c>
      <c r="D424" s="1" t="s">
        <v>69</v>
      </c>
      <c r="E424" s="1" t="s">
        <v>69</v>
      </c>
      <c r="F424" s="1" t="s">
        <v>69</v>
      </c>
      <c r="G424" s="1" t="s">
        <v>69</v>
      </c>
      <c r="H424" s="1" t="s">
        <v>69</v>
      </c>
      <c r="I424" s="1" t="s">
        <v>69</v>
      </c>
      <c r="J424" s="1" t="s">
        <v>69</v>
      </c>
      <c r="K424" s="1" t="s">
        <v>17402</v>
      </c>
      <c r="L424" s="1" t="s">
        <v>69</v>
      </c>
      <c r="M424" s="1" t="s">
        <v>69</v>
      </c>
      <c r="N424" s="1" t="s">
        <v>69</v>
      </c>
      <c r="O424" s="1" t="s">
        <v>69</v>
      </c>
      <c r="P424" s="1" t="s">
        <v>69</v>
      </c>
    </row>
    <row r="425" spans="1:16">
      <c r="A425" s="1" t="s">
        <v>69</v>
      </c>
      <c r="B425" s="1" t="s">
        <v>69</v>
      </c>
      <c r="C425" s="1" t="s">
        <v>69</v>
      </c>
      <c r="D425" s="1" t="s">
        <v>69</v>
      </c>
      <c r="E425" s="1" t="s">
        <v>69</v>
      </c>
      <c r="F425" s="1" t="s">
        <v>69</v>
      </c>
      <c r="G425" s="1" t="s">
        <v>69</v>
      </c>
      <c r="H425" s="1" t="s">
        <v>69</v>
      </c>
      <c r="I425" s="1" t="s">
        <v>69</v>
      </c>
      <c r="J425" s="1" t="s">
        <v>69</v>
      </c>
      <c r="K425" s="1" t="s">
        <v>17749</v>
      </c>
      <c r="L425" s="1" t="s">
        <v>69</v>
      </c>
      <c r="M425" s="1" t="s">
        <v>69</v>
      </c>
      <c r="N425" s="1" t="s">
        <v>69</v>
      </c>
      <c r="O425" s="1" t="s">
        <v>69</v>
      </c>
      <c r="P425" s="1" t="s">
        <v>69</v>
      </c>
    </row>
    <row r="426" spans="1:16">
      <c r="A426" s="1" t="s">
        <v>233</v>
      </c>
      <c r="B426" s="1" t="s">
        <v>4990</v>
      </c>
      <c r="C426" s="1" t="s">
        <v>4989</v>
      </c>
      <c r="D426" s="1" t="s">
        <v>4991</v>
      </c>
      <c r="E426" s="1" t="s">
        <v>17950</v>
      </c>
      <c r="F426" s="1" t="s">
        <v>8185</v>
      </c>
      <c r="G426" s="1" t="s">
        <v>17951</v>
      </c>
      <c r="H426" s="1" t="s">
        <v>17951</v>
      </c>
      <c r="I426" s="1" t="s">
        <v>17401</v>
      </c>
      <c r="J426" s="1" t="s">
        <v>69</v>
      </c>
      <c r="K426" s="1" t="s">
        <v>7520</v>
      </c>
      <c r="L426" s="1" t="s">
        <v>69</v>
      </c>
      <c r="M426" s="1" t="s">
        <v>69</v>
      </c>
      <c r="N426" s="1" t="s">
        <v>69</v>
      </c>
      <c r="O426" s="1" t="s">
        <v>69</v>
      </c>
      <c r="P426" s="1" t="s">
        <v>69</v>
      </c>
    </row>
    <row r="427" spans="1:16">
      <c r="A427" s="1" t="s">
        <v>69</v>
      </c>
      <c r="B427" s="1" t="s">
        <v>69</v>
      </c>
      <c r="C427" s="1" t="s">
        <v>69</v>
      </c>
      <c r="D427" s="1" t="s">
        <v>69</v>
      </c>
      <c r="E427" s="1" t="s">
        <v>69</v>
      </c>
      <c r="F427" s="1" t="s">
        <v>69</v>
      </c>
      <c r="G427" s="1" t="s">
        <v>69</v>
      </c>
      <c r="H427" s="1" t="s">
        <v>69</v>
      </c>
      <c r="I427" s="1" t="s">
        <v>69</v>
      </c>
      <c r="J427" s="1" t="s">
        <v>69</v>
      </c>
      <c r="K427" s="1" t="s">
        <v>17402</v>
      </c>
      <c r="L427" s="1" t="s">
        <v>69</v>
      </c>
      <c r="M427" s="1" t="s">
        <v>69</v>
      </c>
      <c r="N427" s="1" t="s">
        <v>69</v>
      </c>
      <c r="O427" s="1" t="s">
        <v>69</v>
      </c>
      <c r="P427" s="1" t="s">
        <v>69</v>
      </c>
    </row>
    <row r="428" spans="1:16">
      <c r="A428" s="1" t="s">
        <v>69</v>
      </c>
      <c r="B428" s="1" t="s">
        <v>69</v>
      </c>
      <c r="C428" s="1" t="s">
        <v>69</v>
      </c>
      <c r="D428" s="1" t="s">
        <v>69</v>
      </c>
      <c r="E428" s="1" t="s">
        <v>69</v>
      </c>
      <c r="F428" s="1" t="s">
        <v>69</v>
      </c>
      <c r="G428" s="1" t="s">
        <v>69</v>
      </c>
      <c r="H428" s="1" t="s">
        <v>69</v>
      </c>
      <c r="I428" s="1" t="s">
        <v>69</v>
      </c>
      <c r="J428" s="1" t="s">
        <v>69</v>
      </c>
      <c r="K428" s="1" t="s">
        <v>17952</v>
      </c>
      <c r="L428" s="1" t="s">
        <v>69</v>
      </c>
      <c r="M428" s="1" t="s">
        <v>69</v>
      </c>
      <c r="N428" s="1" t="s">
        <v>69</v>
      </c>
      <c r="O428" s="1" t="s">
        <v>69</v>
      </c>
      <c r="P428" s="1" t="s">
        <v>69</v>
      </c>
    </row>
    <row r="429" spans="1:16">
      <c r="A429" s="1" t="s">
        <v>3350</v>
      </c>
      <c r="B429" s="1" t="s">
        <v>17953</v>
      </c>
      <c r="C429" s="1" t="s">
        <v>8187</v>
      </c>
      <c r="D429" s="1" t="s">
        <v>8188</v>
      </c>
      <c r="E429" s="1" t="s">
        <v>17954</v>
      </c>
      <c r="F429" s="1" t="s">
        <v>8191</v>
      </c>
      <c r="G429" s="1" t="s">
        <v>17955</v>
      </c>
      <c r="H429" s="1" t="s">
        <v>17955</v>
      </c>
      <c r="I429" s="1" t="s">
        <v>17401</v>
      </c>
      <c r="J429" s="1" t="s">
        <v>69</v>
      </c>
      <c r="K429" s="1" t="s">
        <v>17125</v>
      </c>
      <c r="L429" s="1" t="s">
        <v>69</v>
      </c>
      <c r="M429" s="1" t="s">
        <v>69</v>
      </c>
      <c r="N429" s="1" t="s">
        <v>69</v>
      </c>
      <c r="O429" s="1" t="s">
        <v>69</v>
      </c>
      <c r="P429" s="1" t="s">
        <v>69</v>
      </c>
    </row>
    <row r="430" spans="1:16">
      <c r="A430" s="1" t="s">
        <v>69</v>
      </c>
      <c r="B430" s="1" t="s">
        <v>69</v>
      </c>
      <c r="C430" s="1" t="s">
        <v>69</v>
      </c>
      <c r="D430" s="1" t="s">
        <v>69</v>
      </c>
      <c r="E430" s="1" t="s">
        <v>69</v>
      </c>
      <c r="F430" s="1" t="s">
        <v>69</v>
      </c>
      <c r="G430" s="1" t="s">
        <v>69</v>
      </c>
      <c r="H430" s="1" t="s">
        <v>69</v>
      </c>
      <c r="I430" s="1" t="s">
        <v>69</v>
      </c>
      <c r="J430" s="1" t="s">
        <v>69</v>
      </c>
      <c r="K430" s="1" t="s">
        <v>17402</v>
      </c>
      <c r="L430" s="1" t="s">
        <v>69</v>
      </c>
      <c r="M430" s="1" t="s">
        <v>69</v>
      </c>
      <c r="N430" s="1" t="s">
        <v>69</v>
      </c>
      <c r="O430" s="1" t="s">
        <v>69</v>
      </c>
      <c r="P430" s="1" t="s">
        <v>69</v>
      </c>
    </row>
    <row r="431" spans="1:16">
      <c r="A431" s="1" t="s">
        <v>69</v>
      </c>
      <c r="B431" s="1" t="s">
        <v>69</v>
      </c>
      <c r="C431" s="1" t="s">
        <v>69</v>
      </c>
      <c r="D431" s="1" t="s">
        <v>69</v>
      </c>
      <c r="E431" s="1" t="s">
        <v>69</v>
      </c>
      <c r="F431" s="1" t="s">
        <v>69</v>
      </c>
      <c r="G431" s="1" t="s">
        <v>69</v>
      </c>
      <c r="H431" s="1" t="s">
        <v>69</v>
      </c>
      <c r="I431" s="1" t="s">
        <v>69</v>
      </c>
      <c r="J431" s="1" t="s">
        <v>69</v>
      </c>
      <c r="K431" s="1" t="s">
        <v>17921</v>
      </c>
      <c r="L431" s="1" t="s">
        <v>69</v>
      </c>
      <c r="M431" s="1" t="s">
        <v>69</v>
      </c>
      <c r="N431" s="1" t="s">
        <v>69</v>
      </c>
      <c r="O431" s="1" t="s">
        <v>69</v>
      </c>
      <c r="P431" s="1" t="s">
        <v>69</v>
      </c>
    </row>
    <row r="432" spans="1:16">
      <c r="A432" s="1" t="s">
        <v>1132</v>
      </c>
      <c r="B432" s="1" t="s">
        <v>17956</v>
      </c>
      <c r="C432" s="1" t="s">
        <v>8193</v>
      </c>
      <c r="D432" s="1" t="s">
        <v>6842</v>
      </c>
      <c r="E432" s="1" t="s">
        <v>17957</v>
      </c>
      <c r="F432" s="1" t="s">
        <v>8196</v>
      </c>
      <c r="G432" s="1" t="s">
        <v>17958</v>
      </c>
      <c r="H432" s="1" t="s">
        <v>17958</v>
      </c>
      <c r="I432" s="1" t="s">
        <v>17401</v>
      </c>
      <c r="J432" s="1" t="s">
        <v>69</v>
      </c>
      <c r="K432" s="1" t="s">
        <v>13509</v>
      </c>
      <c r="L432" s="1" t="s">
        <v>69</v>
      </c>
      <c r="M432" s="1" t="s">
        <v>69</v>
      </c>
      <c r="N432" s="1" t="s">
        <v>69</v>
      </c>
      <c r="O432" s="1" t="s">
        <v>69</v>
      </c>
      <c r="P432" s="1" t="s">
        <v>69</v>
      </c>
    </row>
    <row r="433" spans="1:16">
      <c r="A433" s="1" t="s">
        <v>69</v>
      </c>
      <c r="B433" s="1" t="s">
        <v>69</v>
      </c>
      <c r="C433" s="1" t="s">
        <v>69</v>
      </c>
      <c r="D433" s="1" t="s">
        <v>69</v>
      </c>
      <c r="E433" s="1" t="s">
        <v>69</v>
      </c>
      <c r="F433" s="1" t="s">
        <v>69</v>
      </c>
      <c r="G433" s="1" t="s">
        <v>69</v>
      </c>
      <c r="H433" s="1" t="s">
        <v>69</v>
      </c>
      <c r="I433" s="1" t="s">
        <v>69</v>
      </c>
      <c r="J433" s="1" t="s">
        <v>69</v>
      </c>
      <c r="K433" s="1" t="s">
        <v>17402</v>
      </c>
      <c r="L433" s="1" t="s">
        <v>69</v>
      </c>
      <c r="M433" s="1" t="s">
        <v>69</v>
      </c>
      <c r="N433" s="1" t="s">
        <v>69</v>
      </c>
      <c r="O433" s="1" t="s">
        <v>69</v>
      </c>
      <c r="P433" s="1" t="s">
        <v>69</v>
      </c>
    </row>
    <row r="434" spans="1:16">
      <c r="A434" s="1" t="s">
        <v>69</v>
      </c>
      <c r="B434" s="1" t="s">
        <v>69</v>
      </c>
      <c r="C434" s="1" t="s">
        <v>69</v>
      </c>
      <c r="D434" s="1" t="s">
        <v>69</v>
      </c>
      <c r="E434" s="1" t="s">
        <v>69</v>
      </c>
      <c r="F434" s="1" t="s">
        <v>69</v>
      </c>
      <c r="G434" s="1" t="s">
        <v>69</v>
      </c>
      <c r="H434" s="1" t="s">
        <v>69</v>
      </c>
      <c r="I434" s="1" t="s">
        <v>69</v>
      </c>
      <c r="J434" s="1" t="s">
        <v>69</v>
      </c>
      <c r="K434" s="1" t="s">
        <v>17804</v>
      </c>
      <c r="L434" s="1" t="s">
        <v>69</v>
      </c>
      <c r="M434" s="1" t="s">
        <v>69</v>
      </c>
      <c r="N434" s="1" t="s">
        <v>69</v>
      </c>
      <c r="O434" s="1" t="s">
        <v>69</v>
      </c>
      <c r="P434" s="1" t="s">
        <v>69</v>
      </c>
    </row>
    <row r="435" spans="1:16">
      <c r="A435" s="1" t="s">
        <v>8247</v>
      </c>
      <c r="B435" s="1" t="s">
        <v>17959</v>
      </c>
      <c r="C435" s="1" t="s">
        <v>8199</v>
      </c>
      <c r="D435" s="1" t="s">
        <v>8200</v>
      </c>
      <c r="E435" s="1" t="s">
        <v>17960</v>
      </c>
      <c r="F435" s="1" t="s">
        <v>8203</v>
      </c>
      <c r="G435" s="1" t="s">
        <v>17961</v>
      </c>
      <c r="H435" s="1" t="s">
        <v>17961</v>
      </c>
      <c r="I435" s="1" t="s">
        <v>17401</v>
      </c>
      <c r="J435" s="1" t="s">
        <v>69</v>
      </c>
      <c r="K435" s="1" t="s">
        <v>7466</v>
      </c>
      <c r="L435" s="1" t="s">
        <v>69</v>
      </c>
      <c r="M435" s="1" t="s">
        <v>69</v>
      </c>
      <c r="N435" s="1" t="s">
        <v>69</v>
      </c>
      <c r="O435" s="1" t="s">
        <v>69</v>
      </c>
      <c r="P435" s="1" t="s">
        <v>69</v>
      </c>
    </row>
    <row r="436" spans="1:16">
      <c r="A436" s="1" t="s">
        <v>69</v>
      </c>
      <c r="B436" s="1" t="s">
        <v>69</v>
      </c>
      <c r="C436" s="1" t="s">
        <v>69</v>
      </c>
      <c r="D436" s="1" t="s">
        <v>69</v>
      </c>
      <c r="E436" s="1" t="s">
        <v>69</v>
      </c>
      <c r="F436" s="1" t="s">
        <v>69</v>
      </c>
      <c r="G436" s="1" t="s">
        <v>69</v>
      </c>
      <c r="H436" s="1" t="s">
        <v>69</v>
      </c>
      <c r="I436" s="1" t="s">
        <v>69</v>
      </c>
      <c r="J436" s="1" t="s">
        <v>69</v>
      </c>
      <c r="K436" s="1" t="s">
        <v>17402</v>
      </c>
      <c r="L436" s="1" t="s">
        <v>69</v>
      </c>
      <c r="M436" s="1" t="s">
        <v>69</v>
      </c>
      <c r="N436" s="1" t="s">
        <v>69</v>
      </c>
      <c r="O436" s="1" t="s">
        <v>69</v>
      </c>
      <c r="P436" s="1" t="s">
        <v>69</v>
      </c>
    </row>
    <row r="437" spans="1:16">
      <c r="A437" s="1" t="s">
        <v>69</v>
      </c>
      <c r="B437" s="1" t="s">
        <v>69</v>
      </c>
      <c r="C437" s="1" t="s">
        <v>69</v>
      </c>
      <c r="D437" s="1" t="s">
        <v>69</v>
      </c>
      <c r="E437" s="1" t="s">
        <v>69</v>
      </c>
      <c r="F437" s="1" t="s">
        <v>69</v>
      </c>
      <c r="G437" s="1" t="s">
        <v>69</v>
      </c>
      <c r="H437" s="1" t="s">
        <v>69</v>
      </c>
      <c r="I437" s="1" t="s">
        <v>69</v>
      </c>
      <c r="J437" s="1" t="s">
        <v>69</v>
      </c>
      <c r="K437" s="1" t="s">
        <v>17590</v>
      </c>
      <c r="L437" s="1" t="s">
        <v>69</v>
      </c>
      <c r="M437" s="1" t="s">
        <v>69</v>
      </c>
      <c r="N437" s="1" t="s">
        <v>69</v>
      </c>
      <c r="O437" s="1" t="s">
        <v>69</v>
      </c>
      <c r="P437" s="1" t="s">
        <v>69</v>
      </c>
    </row>
    <row r="438" spans="1:16">
      <c r="A438" s="1" t="s">
        <v>355</v>
      </c>
      <c r="B438" s="1" t="s">
        <v>17962</v>
      </c>
      <c r="C438" s="1" t="s">
        <v>8207</v>
      </c>
      <c r="D438" s="1" t="s">
        <v>8208</v>
      </c>
      <c r="E438" s="1" t="s">
        <v>17963</v>
      </c>
      <c r="F438" s="1" t="s">
        <v>8211</v>
      </c>
      <c r="G438" s="1" t="s">
        <v>17964</v>
      </c>
      <c r="H438" s="1" t="s">
        <v>17964</v>
      </c>
      <c r="I438" s="1" t="s">
        <v>17401</v>
      </c>
      <c r="J438" s="1" t="s">
        <v>69</v>
      </c>
      <c r="K438" s="1" t="s">
        <v>17965</v>
      </c>
      <c r="L438" s="1" t="s">
        <v>69</v>
      </c>
      <c r="M438" s="1" t="s">
        <v>69</v>
      </c>
      <c r="N438" s="1" t="s">
        <v>69</v>
      </c>
      <c r="O438" s="1" t="s">
        <v>69</v>
      </c>
      <c r="P438" s="1" t="s">
        <v>69</v>
      </c>
    </row>
    <row r="439" spans="1:16">
      <c r="A439" s="1" t="s">
        <v>69</v>
      </c>
      <c r="B439" s="1" t="s">
        <v>69</v>
      </c>
      <c r="C439" s="1" t="s">
        <v>69</v>
      </c>
      <c r="D439" s="1" t="s">
        <v>69</v>
      </c>
      <c r="E439" s="1" t="s">
        <v>69</v>
      </c>
      <c r="F439" s="1" t="s">
        <v>69</v>
      </c>
      <c r="G439" s="1" t="s">
        <v>69</v>
      </c>
      <c r="H439" s="1" t="s">
        <v>69</v>
      </c>
      <c r="I439" s="1" t="s">
        <v>69</v>
      </c>
      <c r="J439" s="1" t="s">
        <v>69</v>
      </c>
      <c r="K439" s="1" t="s">
        <v>17402</v>
      </c>
      <c r="L439" s="1" t="s">
        <v>69</v>
      </c>
      <c r="M439" s="1" t="s">
        <v>69</v>
      </c>
      <c r="N439" s="1" t="s">
        <v>69</v>
      </c>
      <c r="O439" s="1" t="s">
        <v>69</v>
      </c>
      <c r="P439" s="1" t="s">
        <v>69</v>
      </c>
    </row>
    <row r="440" spans="1:16">
      <c r="A440" s="1" t="s">
        <v>69</v>
      </c>
      <c r="B440" s="1" t="s">
        <v>69</v>
      </c>
      <c r="C440" s="1" t="s">
        <v>69</v>
      </c>
      <c r="D440" s="1" t="s">
        <v>69</v>
      </c>
      <c r="E440" s="1" t="s">
        <v>69</v>
      </c>
      <c r="F440" s="1" t="s">
        <v>69</v>
      </c>
      <c r="G440" s="1" t="s">
        <v>69</v>
      </c>
      <c r="H440" s="1" t="s">
        <v>69</v>
      </c>
      <c r="I440" s="1" t="s">
        <v>69</v>
      </c>
      <c r="J440" s="1" t="s">
        <v>69</v>
      </c>
      <c r="K440" s="1" t="s">
        <v>17966</v>
      </c>
      <c r="L440" s="1" t="s">
        <v>69</v>
      </c>
      <c r="M440" s="1" t="s">
        <v>69</v>
      </c>
      <c r="N440" s="1" t="s">
        <v>69</v>
      </c>
      <c r="O440" s="1" t="s">
        <v>69</v>
      </c>
      <c r="P440" s="1" t="s">
        <v>69</v>
      </c>
    </row>
    <row r="441" spans="1:16">
      <c r="A441" s="1" t="s">
        <v>8260</v>
      </c>
      <c r="B441" s="1" t="s">
        <v>17967</v>
      </c>
      <c r="C441" s="1" t="s">
        <v>8214</v>
      </c>
      <c r="D441" s="1" t="s">
        <v>8215</v>
      </c>
      <c r="E441" s="1" t="s">
        <v>17968</v>
      </c>
      <c r="F441" s="1" t="s">
        <v>8217</v>
      </c>
      <c r="G441" s="1" t="s">
        <v>17969</v>
      </c>
      <c r="H441" s="1" t="s">
        <v>17969</v>
      </c>
      <c r="I441" s="1" t="s">
        <v>17401</v>
      </c>
      <c r="J441" s="1" t="s">
        <v>69</v>
      </c>
      <c r="K441" s="1" t="s">
        <v>7520</v>
      </c>
      <c r="L441" s="1" t="s">
        <v>69</v>
      </c>
      <c r="M441" s="1" t="s">
        <v>69</v>
      </c>
      <c r="N441" s="1" t="s">
        <v>69</v>
      </c>
      <c r="O441" s="1" t="s">
        <v>69</v>
      </c>
      <c r="P441" s="1" t="s">
        <v>69</v>
      </c>
    </row>
    <row r="442" spans="1:16">
      <c r="A442" s="1" t="s">
        <v>69</v>
      </c>
      <c r="B442" s="1" t="s">
        <v>69</v>
      </c>
      <c r="C442" s="1" t="s">
        <v>69</v>
      </c>
      <c r="D442" s="1" t="s">
        <v>69</v>
      </c>
      <c r="E442" s="1" t="s">
        <v>69</v>
      </c>
      <c r="F442" s="1" t="s">
        <v>69</v>
      </c>
      <c r="G442" s="1" t="s">
        <v>69</v>
      </c>
      <c r="H442" s="1" t="s">
        <v>69</v>
      </c>
      <c r="I442" s="1" t="s">
        <v>69</v>
      </c>
      <c r="J442" s="1" t="s">
        <v>69</v>
      </c>
      <c r="K442" s="1" t="s">
        <v>17402</v>
      </c>
      <c r="L442" s="1" t="s">
        <v>69</v>
      </c>
      <c r="M442" s="1" t="s">
        <v>69</v>
      </c>
      <c r="N442" s="1" t="s">
        <v>69</v>
      </c>
      <c r="O442" s="1" t="s">
        <v>69</v>
      </c>
      <c r="P442" s="1" t="s">
        <v>69</v>
      </c>
    </row>
    <row r="443" spans="1:16">
      <c r="A443" s="1" t="s">
        <v>69</v>
      </c>
      <c r="B443" s="1" t="s">
        <v>69</v>
      </c>
      <c r="C443" s="1" t="s">
        <v>69</v>
      </c>
      <c r="D443" s="1" t="s">
        <v>69</v>
      </c>
      <c r="E443" s="1" t="s">
        <v>69</v>
      </c>
      <c r="F443" s="1" t="s">
        <v>69</v>
      </c>
      <c r="G443" s="1" t="s">
        <v>69</v>
      </c>
      <c r="H443" s="1" t="s">
        <v>69</v>
      </c>
      <c r="I443" s="1" t="s">
        <v>69</v>
      </c>
      <c r="J443" s="1" t="s">
        <v>69</v>
      </c>
      <c r="K443" s="1" t="s">
        <v>17952</v>
      </c>
      <c r="L443" s="1" t="s">
        <v>69</v>
      </c>
      <c r="M443" s="1" t="s">
        <v>69</v>
      </c>
      <c r="N443" s="1" t="s">
        <v>69</v>
      </c>
      <c r="O443" s="1" t="s">
        <v>69</v>
      </c>
      <c r="P443" s="1" t="s">
        <v>69</v>
      </c>
    </row>
    <row r="444" spans="1:16">
      <c r="A444" s="1" t="s">
        <v>8265</v>
      </c>
      <c r="B444" s="1" t="s">
        <v>17970</v>
      </c>
      <c r="C444" s="1" t="s">
        <v>8220</v>
      </c>
      <c r="D444" s="1" t="s">
        <v>7509</v>
      </c>
      <c r="E444" s="1" t="s">
        <v>17971</v>
      </c>
      <c r="F444" s="1" t="s">
        <v>8223</v>
      </c>
      <c r="G444" s="1" t="s">
        <v>17972</v>
      </c>
      <c r="H444" s="1" t="s">
        <v>17972</v>
      </c>
      <c r="I444" s="1" t="s">
        <v>17401</v>
      </c>
      <c r="J444" s="1" t="s">
        <v>69</v>
      </c>
      <c r="K444" s="1" t="s">
        <v>10438</v>
      </c>
      <c r="L444" s="1" t="s">
        <v>69</v>
      </c>
      <c r="M444" s="1" t="s">
        <v>69</v>
      </c>
      <c r="N444" s="1" t="s">
        <v>69</v>
      </c>
      <c r="O444" s="1" t="s">
        <v>69</v>
      </c>
      <c r="P444" s="1" t="s">
        <v>69</v>
      </c>
    </row>
    <row r="445" spans="1:16">
      <c r="A445" s="1" t="s">
        <v>69</v>
      </c>
      <c r="B445" s="1" t="s">
        <v>69</v>
      </c>
      <c r="C445" s="1" t="s">
        <v>69</v>
      </c>
      <c r="D445" s="1" t="s">
        <v>69</v>
      </c>
      <c r="E445" s="1" t="s">
        <v>69</v>
      </c>
      <c r="F445" s="1" t="s">
        <v>69</v>
      </c>
      <c r="G445" s="1" t="s">
        <v>69</v>
      </c>
      <c r="H445" s="1" t="s">
        <v>69</v>
      </c>
      <c r="I445" s="1" t="s">
        <v>69</v>
      </c>
      <c r="J445" s="1" t="s">
        <v>69</v>
      </c>
      <c r="K445" s="1" t="s">
        <v>17402</v>
      </c>
      <c r="L445" s="1" t="s">
        <v>69</v>
      </c>
      <c r="M445" s="1" t="s">
        <v>69</v>
      </c>
      <c r="N445" s="1" t="s">
        <v>69</v>
      </c>
      <c r="O445" s="1" t="s">
        <v>69</v>
      </c>
      <c r="P445" s="1" t="s">
        <v>69</v>
      </c>
    </row>
    <row r="446" spans="1:16">
      <c r="A446" s="1" t="s">
        <v>69</v>
      </c>
      <c r="B446" s="1" t="s">
        <v>69</v>
      </c>
      <c r="C446" s="1" t="s">
        <v>69</v>
      </c>
      <c r="D446" s="1" t="s">
        <v>69</v>
      </c>
      <c r="E446" s="1" t="s">
        <v>69</v>
      </c>
      <c r="F446" s="1" t="s">
        <v>69</v>
      </c>
      <c r="G446" s="1" t="s">
        <v>69</v>
      </c>
      <c r="H446" s="1" t="s">
        <v>69</v>
      </c>
      <c r="I446" s="1" t="s">
        <v>69</v>
      </c>
      <c r="J446" s="1" t="s">
        <v>69</v>
      </c>
      <c r="K446" s="1" t="s">
        <v>17973</v>
      </c>
      <c r="L446" s="1" t="s">
        <v>69</v>
      </c>
      <c r="M446" s="1" t="s">
        <v>69</v>
      </c>
      <c r="N446" s="1" t="s">
        <v>69</v>
      </c>
      <c r="O446" s="1" t="s">
        <v>69</v>
      </c>
      <c r="P446" s="1" t="s">
        <v>69</v>
      </c>
    </row>
    <row r="447" spans="1:16">
      <c r="A447" s="1" t="s">
        <v>4698</v>
      </c>
      <c r="B447" s="1" t="s">
        <v>17974</v>
      </c>
      <c r="C447" s="1" t="s">
        <v>8227</v>
      </c>
      <c r="D447" s="1" t="s">
        <v>8228</v>
      </c>
      <c r="E447" s="1" t="s">
        <v>17975</v>
      </c>
      <c r="F447" s="1" t="s">
        <v>8230</v>
      </c>
      <c r="G447" s="1" t="s">
        <v>17976</v>
      </c>
      <c r="H447" s="1" t="s">
        <v>17976</v>
      </c>
      <c r="I447" s="1" t="s">
        <v>17401</v>
      </c>
      <c r="J447" s="1" t="s">
        <v>69</v>
      </c>
      <c r="K447" s="1" t="s">
        <v>9760</v>
      </c>
      <c r="L447" s="1" t="s">
        <v>69</v>
      </c>
      <c r="M447" s="1" t="s">
        <v>69</v>
      </c>
      <c r="N447" s="1" t="s">
        <v>69</v>
      </c>
      <c r="O447" s="1" t="s">
        <v>69</v>
      </c>
      <c r="P447" s="1" t="s">
        <v>69</v>
      </c>
    </row>
    <row r="448" spans="1:16">
      <c r="A448" s="1" t="s">
        <v>69</v>
      </c>
      <c r="B448" s="1" t="s">
        <v>69</v>
      </c>
      <c r="C448" s="1" t="s">
        <v>69</v>
      </c>
      <c r="D448" s="1" t="s">
        <v>69</v>
      </c>
      <c r="E448" s="1" t="s">
        <v>69</v>
      </c>
      <c r="F448" s="1" t="s">
        <v>69</v>
      </c>
      <c r="G448" s="1" t="s">
        <v>69</v>
      </c>
      <c r="H448" s="1" t="s">
        <v>69</v>
      </c>
      <c r="I448" s="1" t="s">
        <v>69</v>
      </c>
      <c r="J448" s="1" t="s">
        <v>69</v>
      </c>
      <c r="K448" s="1" t="s">
        <v>17402</v>
      </c>
      <c r="L448" s="1" t="s">
        <v>69</v>
      </c>
      <c r="M448" s="1" t="s">
        <v>69</v>
      </c>
      <c r="N448" s="1" t="s">
        <v>69</v>
      </c>
      <c r="O448" s="1" t="s">
        <v>69</v>
      </c>
      <c r="P448" s="1" t="s">
        <v>69</v>
      </c>
    </row>
    <row r="449" spans="1:16">
      <c r="A449" s="1" t="s">
        <v>69</v>
      </c>
      <c r="B449" s="1" t="s">
        <v>69</v>
      </c>
      <c r="C449" s="1" t="s">
        <v>69</v>
      </c>
      <c r="D449" s="1" t="s">
        <v>69</v>
      </c>
      <c r="E449" s="1" t="s">
        <v>69</v>
      </c>
      <c r="F449" s="1" t="s">
        <v>69</v>
      </c>
      <c r="G449" s="1" t="s">
        <v>69</v>
      </c>
      <c r="H449" s="1" t="s">
        <v>69</v>
      </c>
      <c r="I449" s="1" t="s">
        <v>69</v>
      </c>
      <c r="J449" s="1" t="s">
        <v>69</v>
      </c>
      <c r="K449" s="1" t="s">
        <v>17652</v>
      </c>
      <c r="L449" s="1" t="s">
        <v>69</v>
      </c>
      <c r="M449" s="1" t="s">
        <v>69</v>
      </c>
      <c r="N449" s="1" t="s">
        <v>69</v>
      </c>
      <c r="O449" s="1" t="s">
        <v>69</v>
      </c>
      <c r="P449" s="1" t="s">
        <v>69</v>
      </c>
    </row>
    <row r="450" spans="1:16">
      <c r="A450" s="1" t="s">
        <v>1940</v>
      </c>
      <c r="B450" s="1" t="s">
        <v>17977</v>
      </c>
      <c r="C450" s="1" t="s">
        <v>8232</v>
      </c>
      <c r="D450" s="1" t="s">
        <v>7179</v>
      </c>
      <c r="E450" s="1" t="s">
        <v>17978</v>
      </c>
      <c r="F450" s="1" t="s">
        <v>8235</v>
      </c>
      <c r="G450" s="1" t="s">
        <v>17979</v>
      </c>
      <c r="H450" s="1" t="s">
        <v>17979</v>
      </c>
      <c r="I450" s="1" t="s">
        <v>17401</v>
      </c>
      <c r="J450" s="1" t="s">
        <v>69</v>
      </c>
      <c r="K450" s="1" t="s">
        <v>9766</v>
      </c>
      <c r="L450" s="1" t="s">
        <v>69</v>
      </c>
      <c r="M450" s="1" t="s">
        <v>69</v>
      </c>
      <c r="N450" s="1" t="s">
        <v>69</v>
      </c>
      <c r="O450" s="1" t="s">
        <v>69</v>
      </c>
      <c r="P450" s="1" t="s">
        <v>69</v>
      </c>
    </row>
    <row r="451" spans="1:16">
      <c r="A451" s="1" t="s">
        <v>69</v>
      </c>
      <c r="B451" s="1" t="s">
        <v>69</v>
      </c>
      <c r="C451" s="1" t="s">
        <v>69</v>
      </c>
      <c r="D451" s="1" t="s">
        <v>69</v>
      </c>
      <c r="E451" s="1" t="s">
        <v>69</v>
      </c>
      <c r="F451" s="1" t="s">
        <v>69</v>
      </c>
      <c r="G451" s="1" t="s">
        <v>69</v>
      </c>
      <c r="H451" s="1" t="s">
        <v>69</v>
      </c>
      <c r="I451" s="1" t="s">
        <v>69</v>
      </c>
      <c r="J451" s="1" t="s">
        <v>69</v>
      </c>
      <c r="K451" s="1" t="s">
        <v>17402</v>
      </c>
      <c r="L451" s="1" t="s">
        <v>69</v>
      </c>
      <c r="M451" s="1" t="s">
        <v>69</v>
      </c>
      <c r="N451" s="1" t="s">
        <v>69</v>
      </c>
      <c r="O451" s="1" t="s">
        <v>69</v>
      </c>
      <c r="P451" s="1" t="s">
        <v>69</v>
      </c>
    </row>
    <row r="452" spans="1:16">
      <c r="A452" s="1" t="s">
        <v>69</v>
      </c>
      <c r="B452" s="1" t="s">
        <v>69</v>
      </c>
      <c r="C452" s="1" t="s">
        <v>69</v>
      </c>
      <c r="D452" s="1" t="s">
        <v>69</v>
      </c>
      <c r="E452" s="1" t="s">
        <v>69</v>
      </c>
      <c r="F452" s="1" t="s">
        <v>69</v>
      </c>
      <c r="G452" s="1" t="s">
        <v>69</v>
      </c>
      <c r="H452" s="1" t="s">
        <v>69</v>
      </c>
      <c r="I452" s="1" t="s">
        <v>69</v>
      </c>
      <c r="J452" s="1" t="s">
        <v>69</v>
      </c>
      <c r="K452" s="1" t="s">
        <v>17980</v>
      </c>
      <c r="L452" s="1" t="s">
        <v>69</v>
      </c>
      <c r="M452" s="1" t="s">
        <v>69</v>
      </c>
      <c r="N452" s="1" t="s">
        <v>69</v>
      </c>
      <c r="O452" s="1" t="s">
        <v>69</v>
      </c>
      <c r="P452" s="1" t="s">
        <v>69</v>
      </c>
    </row>
    <row r="453" spans="1:16">
      <c r="A453" s="1" t="s">
        <v>8284</v>
      </c>
      <c r="B453" s="1" t="s">
        <v>4995</v>
      </c>
      <c r="C453" s="1" t="s">
        <v>4994</v>
      </c>
      <c r="D453" s="1" t="s">
        <v>4996</v>
      </c>
      <c r="E453" s="1" t="s">
        <v>17981</v>
      </c>
      <c r="F453" s="1" t="s">
        <v>8240</v>
      </c>
      <c r="G453" s="1" t="s">
        <v>17982</v>
      </c>
      <c r="H453" s="1" t="s">
        <v>17982</v>
      </c>
      <c r="I453" s="1" t="s">
        <v>17401</v>
      </c>
      <c r="J453" s="1" t="s">
        <v>69</v>
      </c>
      <c r="K453" s="1" t="s">
        <v>17125</v>
      </c>
      <c r="L453" s="1" t="s">
        <v>69</v>
      </c>
      <c r="M453" s="1" t="s">
        <v>69</v>
      </c>
      <c r="N453" s="1" t="s">
        <v>69</v>
      </c>
      <c r="O453" s="1" t="s">
        <v>69</v>
      </c>
      <c r="P453" s="1" t="s">
        <v>69</v>
      </c>
    </row>
    <row r="454" spans="1:16">
      <c r="A454" s="1" t="s">
        <v>69</v>
      </c>
      <c r="B454" s="1" t="s">
        <v>69</v>
      </c>
      <c r="C454" s="1" t="s">
        <v>69</v>
      </c>
      <c r="D454" s="1" t="s">
        <v>69</v>
      </c>
      <c r="E454" s="1" t="s">
        <v>69</v>
      </c>
      <c r="F454" s="1" t="s">
        <v>69</v>
      </c>
      <c r="G454" s="1" t="s">
        <v>69</v>
      </c>
      <c r="H454" s="1" t="s">
        <v>69</v>
      </c>
      <c r="I454" s="1" t="s">
        <v>69</v>
      </c>
      <c r="J454" s="1" t="s">
        <v>69</v>
      </c>
      <c r="K454" s="1" t="s">
        <v>17402</v>
      </c>
      <c r="L454" s="1" t="s">
        <v>69</v>
      </c>
      <c r="M454" s="1" t="s">
        <v>69</v>
      </c>
      <c r="N454" s="1" t="s">
        <v>69</v>
      </c>
      <c r="O454" s="1" t="s">
        <v>69</v>
      </c>
      <c r="P454" s="1" t="s">
        <v>69</v>
      </c>
    </row>
    <row r="455" spans="1:16">
      <c r="A455" s="1" t="s">
        <v>69</v>
      </c>
      <c r="B455" s="1" t="s">
        <v>69</v>
      </c>
      <c r="C455" s="1" t="s">
        <v>69</v>
      </c>
      <c r="D455" s="1" t="s">
        <v>69</v>
      </c>
      <c r="E455" s="1" t="s">
        <v>69</v>
      </c>
      <c r="F455" s="1" t="s">
        <v>69</v>
      </c>
      <c r="G455" s="1" t="s">
        <v>69</v>
      </c>
      <c r="H455" s="1" t="s">
        <v>69</v>
      </c>
      <c r="I455" s="1" t="s">
        <v>69</v>
      </c>
      <c r="J455" s="1" t="s">
        <v>69</v>
      </c>
      <c r="K455" s="1" t="s">
        <v>17921</v>
      </c>
      <c r="L455" s="1" t="s">
        <v>69</v>
      </c>
      <c r="M455" s="1" t="s">
        <v>69</v>
      </c>
      <c r="N455" s="1" t="s">
        <v>69</v>
      </c>
      <c r="O455" s="1" t="s">
        <v>69</v>
      </c>
      <c r="P455" s="1" t="s">
        <v>69</v>
      </c>
    </row>
    <row r="456" spans="1:16">
      <c r="A456" s="1" t="s">
        <v>781</v>
      </c>
      <c r="B456" s="1" t="s">
        <v>17983</v>
      </c>
      <c r="C456" s="1" t="s">
        <v>8242</v>
      </c>
      <c r="D456" s="1" t="s">
        <v>8243</v>
      </c>
      <c r="E456" s="1" t="s">
        <v>17984</v>
      </c>
      <c r="F456" s="1" t="s">
        <v>8245</v>
      </c>
      <c r="G456" s="1" t="s">
        <v>17985</v>
      </c>
      <c r="H456" s="1" t="s">
        <v>17985</v>
      </c>
      <c r="I456" s="1" t="s">
        <v>17401</v>
      </c>
      <c r="J456" s="1" t="s">
        <v>69</v>
      </c>
      <c r="K456" s="1" t="s">
        <v>17986</v>
      </c>
      <c r="L456" s="1" t="s">
        <v>69</v>
      </c>
      <c r="M456" s="1" t="s">
        <v>69</v>
      </c>
      <c r="N456" s="1" t="s">
        <v>69</v>
      </c>
      <c r="O456" s="1" t="s">
        <v>69</v>
      </c>
      <c r="P456" s="1" t="s">
        <v>69</v>
      </c>
    </row>
    <row r="457" spans="1:16">
      <c r="A457" s="1" t="s">
        <v>69</v>
      </c>
      <c r="B457" s="1" t="s">
        <v>69</v>
      </c>
      <c r="C457" s="1" t="s">
        <v>69</v>
      </c>
      <c r="D457" s="1" t="s">
        <v>69</v>
      </c>
      <c r="E457" s="1" t="s">
        <v>69</v>
      </c>
      <c r="F457" s="1" t="s">
        <v>69</v>
      </c>
      <c r="G457" s="1" t="s">
        <v>69</v>
      </c>
      <c r="H457" s="1" t="s">
        <v>69</v>
      </c>
      <c r="I457" s="1" t="s">
        <v>69</v>
      </c>
      <c r="J457" s="1" t="s">
        <v>69</v>
      </c>
      <c r="K457" s="1" t="s">
        <v>17402</v>
      </c>
      <c r="L457" s="1" t="s">
        <v>69</v>
      </c>
      <c r="M457" s="1" t="s">
        <v>69</v>
      </c>
      <c r="N457" s="1" t="s">
        <v>69</v>
      </c>
      <c r="O457" s="1" t="s">
        <v>69</v>
      </c>
      <c r="P457" s="1" t="s">
        <v>69</v>
      </c>
    </row>
    <row r="458" spans="1:16">
      <c r="A458" s="1" t="s">
        <v>69</v>
      </c>
      <c r="B458" s="1" t="s">
        <v>69</v>
      </c>
      <c r="C458" s="1" t="s">
        <v>69</v>
      </c>
      <c r="D458" s="1" t="s">
        <v>69</v>
      </c>
      <c r="E458" s="1" t="s">
        <v>69</v>
      </c>
      <c r="F458" s="1" t="s">
        <v>69</v>
      </c>
      <c r="G458" s="1" t="s">
        <v>69</v>
      </c>
      <c r="H458" s="1" t="s">
        <v>69</v>
      </c>
      <c r="I458" s="1" t="s">
        <v>69</v>
      </c>
      <c r="J458" s="1" t="s">
        <v>69</v>
      </c>
      <c r="K458" s="1" t="s">
        <v>17987</v>
      </c>
      <c r="L458" s="1" t="s">
        <v>69</v>
      </c>
      <c r="M458" s="1" t="s">
        <v>69</v>
      </c>
      <c r="N458" s="1" t="s">
        <v>69</v>
      </c>
      <c r="O458" s="1" t="s">
        <v>69</v>
      </c>
      <c r="P458" s="1" t="s">
        <v>69</v>
      </c>
    </row>
    <row r="459" spans="1:16">
      <c r="A459" s="1" t="s">
        <v>1360</v>
      </c>
      <c r="B459" s="1" t="s">
        <v>17988</v>
      </c>
      <c r="C459" s="1" t="s">
        <v>17989</v>
      </c>
      <c r="D459" s="1" t="s">
        <v>17990</v>
      </c>
      <c r="E459" s="1" t="s">
        <v>17991</v>
      </c>
      <c r="F459" s="1" t="s">
        <v>17992</v>
      </c>
      <c r="G459" s="1" t="s">
        <v>17993</v>
      </c>
      <c r="H459" s="1" t="s">
        <v>17993</v>
      </c>
      <c r="I459" s="1" t="s">
        <v>17401</v>
      </c>
      <c r="J459" s="1" t="s">
        <v>69</v>
      </c>
      <c r="K459" s="1" t="s">
        <v>10415</v>
      </c>
      <c r="L459" s="1" t="s">
        <v>69</v>
      </c>
      <c r="M459" s="1" t="s">
        <v>69</v>
      </c>
      <c r="N459" s="1" t="s">
        <v>69</v>
      </c>
      <c r="O459" s="1" t="s">
        <v>69</v>
      </c>
      <c r="P459" s="1" t="s">
        <v>69</v>
      </c>
    </row>
    <row r="460" spans="1:16">
      <c r="A460" s="1" t="s">
        <v>69</v>
      </c>
      <c r="B460" s="1" t="s">
        <v>69</v>
      </c>
      <c r="C460" s="1" t="s">
        <v>69</v>
      </c>
      <c r="D460" s="1" t="s">
        <v>69</v>
      </c>
      <c r="E460" s="1" t="s">
        <v>69</v>
      </c>
      <c r="F460" s="1" t="s">
        <v>69</v>
      </c>
      <c r="G460" s="1" t="s">
        <v>69</v>
      </c>
      <c r="H460" s="1" t="s">
        <v>69</v>
      </c>
      <c r="I460" s="1" t="s">
        <v>69</v>
      </c>
      <c r="J460" s="1" t="s">
        <v>69</v>
      </c>
      <c r="K460" s="1" t="s">
        <v>17402</v>
      </c>
      <c r="L460" s="1" t="s">
        <v>69</v>
      </c>
      <c r="M460" s="1" t="s">
        <v>69</v>
      </c>
      <c r="N460" s="1" t="s">
        <v>69</v>
      </c>
      <c r="O460" s="1" t="s">
        <v>69</v>
      </c>
      <c r="P460" s="1" t="s">
        <v>69</v>
      </c>
    </row>
    <row r="461" spans="1:16">
      <c r="A461" s="1" t="s">
        <v>69</v>
      </c>
      <c r="B461" s="1" t="s">
        <v>69</v>
      </c>
      <c r="C461" s="1" t="s">
        <v>69</v>
      </c>
      <c r="D461" s="1" t="s">
        <v>69</v>
      </c>
      <c r="E461" s="1" t="s">
        <v>69</v>
      </c>
      <c r="F461" s="1" t="s">
        <v>69</v>
      </c>
      <c r="G461" s="1" t="s">
        <v>69</v>
      </c>
      <c r="H461" s="1" t="s">
        <v>69</v>
      </c>
      <c r="I461" s="1" t="s">
        <v>69</v>
      </c>
      <c r="J461" s="1" t="s">
        <v>69</v>
      </c>
      <c r="K461" s="1" t="s">
        <v>17855</v>
      </c>
      <c r="L461" s="1" t="s">
        <v>69</v>
      </c>
      <c r="M461" s="1" t="s">
        <v>69</v>
      </c>
      <c r="N461" s="1" t="s">
        <v>69</v>
      </c>
      <c r="O461" s="1" t="s">
        <v>69</v>
      </c>
      <c r="P461" s="1" t="s">
        <v>69</v>
      </c>
    </row>
    <row r="462" spans="1:16">
      <c r="A462" s="1" t="s">
        <v>8299</v>
      </c>
      <c r="B462" s="1" t="s">
        <v>17994</v>
      </c>
      <c r="C462" s="1" t="s">
        <v>8248</v>
      </c>
      <c r="D462" s="1" t="s">
        <v>8249</v>
      </c>
      <c r="E462" s="1" t="s">
        <v>17995</v>
      </c>
      <c r="F462" s="1" t="s">
        <v>8252</v>
      </c>
      <c r="G462" s="1" t="s">
        <v>17996</v>
      </c>
      <c r="H462" s="1" t="s">
        <v>17996</v>
      </c>
      <c r="I462" s="1" t="s">
        <v>17401</v>
      </c>
      <c r="J462" s="1" t="s">
        <v>69</v>
      </c>
      <c r="K462" s="1" t="s">
        <v>7442</v>
      </c>
      <c r="L462" s="1" t="s">
        <v>69</v>
      </c>
      <c r="M462" s="1" t="s">
        <v>69</v>
      </c>
      <c r="N462" s="1" t="s">
        <v>69</v>
      </c>
      <c r="O462" s="1" t="s">
        <v>69</v>
      </c>
      <c r="P462" s="1" t="s">
        <v>69</v>
      </c>
    </row>
    <row r="463" spans="1:16">
      <c r="A463" s="1" t="s">
        <v>69</v>
      </c>
      <c r="B463" s="1" t="s">
        <v>69</v>
      </c>
      <c r="C463" s="1" t="s">
        <v>69</v>
      </c>
      <c r="D463" s="1" t="s">
        <v>69</v>
      </c>
      <c r="E463" s="1" t="s">
        <v>69</v>
      </c>
      <c r="F463" s="1" t="s">
        <v>69</v>
      </c>
      <c r="G463" s="1" t="s">
        <v>69</v>
      </c>
      <c r="H463" s="1" t="s">
        <v>69</v>
      </c>
      <c r="I463" s="1" t="s">
        <v>69</v>
      </c>
      <c r="J463" s="1" t="s">
        <v>69</v>
      </c>
      <c r="K463" s="1" t="s">
        <v>17402</v>
      </c>
      <c r="L463" s="1" t="s">
        <v>69</v>
      </c>
      <c r="M463" s="1" t="s">
        <v>69</v>
      </c>
      <c r="N463" s="1" t="s">
        <v>69</v>
      </c>
      <c r="O463" s="1" t="s">
        <v>69</v>
      </c>
      <c r="P463" s="1" t="s">
        <v>69</v>
      </c>
    </row>
    <row r="464" spans="1:16">
      <c r="A464" s="1" t="s">
        <v>69</v>
      </c>
      <c r="B464" s="1" t="s">
        <v>69</v>
      </c>
      <c r="C464" s="1" t="s">
        <v>69</v>
      </c>
      <c r="D464" s="1" t="s">
        <v>69</v>
      </c>
      <c r="E464" s="1" t="s">
        <v>69</v>
      </c>
      <c r="F464" s="1" t="s">
        <v>69</v>
      </c>
      <c r="G464" s="1" t="s">
        <v>69</v>
      </c>
      <c r="H464" s="1" t="s">
        <v>69</v>
      </c>
      <c r="I464" s="1" t="s">
        <v>69</v>
      </c>
      <c r="J464" s="1" t="s">
        <v>69</v>
      </c>
      <c r="K464" s="1" t="s">
        <v>17456</v>
      </c>
      <c r="L464" s="1" t="s">
        <v>69</v>
      </c>
      <c r="M464" s="1" t="s">
        <v>69</v>
      </c>
      <c r="N464" s="1" t="s">
        <v>69</v>
      </c>
      <c r="O464" s="1" t="s">
        <v>69</v>
      </c>
      <c r="P464" s="1" t="s">
        <v>69</v>
      </c>
    </row>
    <row r="465" spans="1:16">
      <c r="A465" s="1" t="s">
        <v>8305</v>
      </c>
      <c r="B465" s="1" t="s">
        <v>17997</v>
      </c>
      <c r="C465" s="1" t="s">
        <v>8254</v>
      </c>
      <c r="D465" s="1" t="s">
        <v>8255</v>
      </c>
      <c r="E465" s="1" t="s">
        <v>17998</v>
      </c>
      <c r="F465" s="1" t="s">
        <v>8258</v>
      </c>
      <c r="G465" s="1" t="s">
        <v>17999</v>
      </c>
      <c r="H465" s="1" t="s">
        <v>17999</v>
      </c>
      <c r="I465" s="1" t="s">
        <v>17401</v>
      </c>
      <c r="J465" s="1" t="s">
        <v>69</v>
      </c>
      <c r="K465" s="1" t="s">
        <v>8444</v>
      </c>
      <c r="L465" s="1" t="s">
        <v>69</v>
      </c>
      <c r="M465" s="1" t="s">
        <v>69</v>
      </c>
      <c r="N465" s="1" t="s">
        <v>69</v>
      </c>
      <c r="O465" s="1" t="s">
        <v>69</v>
      </c>
      <c r="P465" s="1" t="s">
        <v>69</v>
      </c>
    </row>
    <row r="466" spans="1:16">
      <c r="A466" s="1" t="s">
        <v>69</v>
      </c>
      <c r="B466" s="1" t="s">
        <v>69</v>
      </c>
      <c r="C466" s="1" t="s">
        <v>69</v>
      </c>
      <c r="D466" s="1" t="s">
        <v>69</v>
      </c>
      <c r="E466" s="1" t="s">
        <v>69</v>
      </c>
      <c r="F466" s="1" t="s">
        <v>69</v>
      </c>
      <c r="G466" s="1" t="s">
        <v>69</v>
      </c>
      <c r="H466" s="1" t="s">
        <v>69</v>
      </c>
      <c r="I466" s="1" t="s">
        <v>69</v>
      </c>
      <c r="J466" s="1" t="s">
        <v>69</v>
      </c>
      <c r="K466" s="1" t="s">
        <v>17402</v>
      </c>
      <c r="L466" s="1" t="s">
        <v>69</v>
      </c>
      <c r="M466" s="1" t="s">
        <v>69</v>
      </c>
      <c r="N466" s="1" t="s">
        <v>69</v>
      </c>
      <c r="O466" s="1" t="s">
        <v>69</v>
      </c>
      <c r="P466" s="1" t="s">
        <v>69</v>
      </c>
    </row>
    <row r="467" spans="1:16">
      <c r="A467" s="1" t="s">
        <v>69</v>
      </c>
      <c r="B467" s="1" t="s">
        <v>69</v>
      </c>
      <c r="C467" s="1" t="s">
        <v>69</v>
      </c>
      <c r="D467" s="1" t="s">
        <v>69</v>
      </c>
      <c r="E467" s="1" t="s">
        <v>69</v>
      </c>
      <c r="F467" s="1" t="s">
        <v>69</v>
      </c>
      <c r="G467" s="1" t="s">
        <v>69</v>
      </c>
      <c r="H467" s="1" t="s">
        <v>69</v>
      </c>
      <c r="I467" s="1" t="s">
        <v>69</v>
      </c>
      <c r="J467" s="1" t="s">
        <v>69</v>
      </c>
      <c r="K467" s="1" t="s">
        <v>17506</v>
      </c>
      <c r="L467" s="1" t="s">
        <v>69</v>
      </c>
      <c r="M467" s="1" t="s">
        <v>69</v>
      </c>
      <c r="N467" s="1" t="s">
        <v>69</v>
      </c>
      <c r="O467" s="1" t="s">
        <v>69</v>
      </c>
      <c r="P467" s="1" t="s">
        <v>69</v>
      </c>
    </row>
    <row r="468" spans="1:16">
      <c r="A468" s="1" t="s">
        <v>1617</v>
      </c>
      <c r="B468" s="1" t="s">
        <v>5000</v>
      </c>
      <c r="C468" s="1" t="s">
        <v>4999</v>
      </c>
      <c r="D468" s="1" t="s">
        <v>5001</v>
      </c>
      <c r="E468" s="1" t="s">
        <v>18000</v>
      </c>
      <c r="F468" s="1" t="s">
        <v>8263</v>
      </c>
      <c r="G468" s="1" t="s">
        <v>18001</v>
      </c>
      <c r="H468" s="1" t="s">
        <v>18001</v>
      </c>
      <c r="I468" s="1" t="s">
        <v>17401</v>
      </c>
      <c r="J468" s="1" t="s">
        <v>69</v>
      </c>
      <c r="K468" s="1" t="s">
        <v>7708</v>
      </c>
      <c r="L468" s="1" t="s">
        <v>69</v>
      </c>
      <c r="M468" s="1" t="s">
        <v>69</v>
      </c>
      <c r="N468" s="1" t="s">
        <v>69</v>
      </c>
      <c r="O468" s="1" t="s">
        <v>69</v>
      </c>
      <c r="P468" s="1" t="s">
        <v>69</v>
      </c>
    </row>
    <row r="469" spans="1:16">
      <c r="A469" s="1" t="s">
        <v>69</v>
      </c>
      <c r="B469" s="1" t="s">
        <v>69</v>
      </c>
      <c r="C469" s="1" t="s">
        <v>69</v>
      </c>
      <c r="D469" s="1" t="s">
        <v>69</v>
      </c>
      <c r="E469" s="1" t="s">
        <v>69</v>
      </c>
      <c r="F469" s="1" t="s">
        <v>69</v>
      </c>
      <c r="G469" s="1" t="s">
        <v>69</v>
      </c>
      <c r="H469" s="1" t="s">
        <v>69</v>
      </c>
      <c r="I469" s="1" t="s">
        <v>69</v>
      </c>
      <c r="J469" s="1" t="s">
        <v>69</v>
      </c>
      <c r="K469" s="1" t="s">
        <v>17402</v>
      </c>
      <c r="L469" s="1" t="s">
        <v>69</v>
      </c>
      <c r="M469" s="1" t="s">
        <v>69</v>
      </c>
      <c r="N469" s="1" t="s">
        <v>69</v>
      </c>
      <c r="O469" s="1" t="s">
        <v>69</v>
      </c>
      <c r="P469" s="1" t="s">
        <v>69</v>
      </c>
    </row>
    <row r="470" spans="1:16">
      <c r="A470" s="1" t="s">
        <v>69</v>
      </c>
      <c r="B470" s="1" t="s">
        <v>69</v>
      </c>
      <c r="C470" s="1" t="s">
        <v>69</v>
      </c>
      <c r="D470" s="1" t="s">
        <v>69</v>
      </c>
      <c r="E470" s="1" t="s">
        <v>69</v>
      </c>
      <c r="F470" s="1" t="s">
        <v>69</v>
      </c>
      <c r="G470" s="1" t="s">
        <v>69</v>
      </c>
      <c r="H470" s="1" t="s">
        <v>69</v>
      </c>
      <c r="I470" s="1" t="s">
        <v>69</v>
      </c>
      <c r="J470" s="1" t="s">
        <v>69</v>
      </c>
      <c r="K470" s="1" t="s">
        <v>17403</v>
      </c>
      <c r="L470" s="1" t="s">
        <v>69</v>
      </c>
      <c r="M470" s="1" t="s">
        <v>69</v>
      </c>
      <c r="N470" s="1" t="s">
        <v>69</v>
      </c>
      <c r="O470" s="1" t="s">
        <v>69</v>
      </c>
      <c r="P470" s="1" t="s">
        <v>69</v>
      </c>
    </row>
    <row r="471" spans="1:16">
      <c r="A471" s="1" t="s">
        <v>8317</v>
      </c>
      <c r="B471" s="1" t="s">
        <v>18002</v>
      </c>
      <c r="C471" s="1" t="s">
        <v>8266</v>
      </c>
      <c r="D471" s="1" t="s">
        <v>8267</v>
      </c>
      <c r="E471" s="1" t="s">
        <v>18003</v>
      </c>
      <c r="F471" s="1" t="s">
        <v>8269</v>
      </c>
      <c r="G471" s="1" t="s">
        <v>18004</v>
      </c>
      <c r="H471" s="1" t="s">
        <v>18004</v>
      </c>
      <c r="I471" s="1" t="s">
        <v>17401</v>
      </c>
      <c r="J471" s="1" t="s">
        <v>69</v>
      </c>
      <c r="K471" s="1" t="s">
        <v>18005</v>
      </c>
      <c r="L471" s="1" t="s">
        <v>69</v>
      </c>
      <c r="M471" s="1" t="s">
        <v>69</v>
      </c>
      <c r="N471" s="1" t="s">
        <v>69</v>
      </c>
      <c r="O471" s="1" t="s">
        <v>69</v>
      </c>
      <c r="P471" s="1" t="s">
        <v>69</v>
      </c>
    </row>
    <row r="472" spans="1:16">
      <c r="A472" s="1" t="s">
        <v>69</v>
      </c>
      <c r="B472" s="1" t="s">
        <v>69</v>
      </c>
      <c r="C472" s="1" t="s">
        <v>69</v>
      </c>
      <c r="D472" s="1" t="s">
        <v>69</v>
      </c>
      <c r="E472" s="1" t="s">
        <v>69</v>
      </c>
      <c r="F472" s="1" t="s">
        <v>69</v>
      </c>
      <c r="G472" s="1" t="s">
        <v>69</v>
      </c>
      <c r="H472" s="1" t="s">
        <v>69</v>
      </c>
      <c r="I472" s="1" t="s">
        <v>69</v>
      </c>
      <c r="J472" s="1" t="s">
        <v>69</v>
      </c>
      <c r="K472" s="1" t="s">
        <v>17402</v>
      </c>
      <c r="L472" s="1" t="s">
        <v>69</v>
      </c>
      <c r="M472" s="1" t="s">
        <v>69</v>
      </c>
      <c r="N472" s="1" t="s">
        <v>69</v>
      </c>
      <c r="O472" s="1" t="s">
        <v>69</v>
      </c>
      <c r="P472" s="1" t="s">
        <v>69</v>
      </c>
    </row>
    <row r="473" spans="1:16">
      <c r="A473" s="1" t="s">
        <v>69</v>
      </c>
      <c r="B473" s="1" t="s">
        <v>69</v>
      </c>
      <c r="C473" s="1" t="s">
        <v>69</v>
      </c>
      <c r="D473" s="1" t="s">
        <v>69</v>
      </c>
      <c r="E473" s="1" t="s">
        <v>69</v>
      </c>
      <c r="F473" s="1" t="s">
        <v>69</v>
      </c>
      <c r="G473" s="1" t="s">
        <v>69</v>
      </c>
      <c r="H473" s="1" t="s">
        <v>69</v>
      </c>
      <c r="I473" s="1" t="s">
        <v>69</v>
      </c>
      <c r="J473" s="1" t="s">
        <v>69</v>
      </c>
      <c r="K473" s="1" t="s">
        <v>18006</v>
      </c>
      <c r="L473" s="1" t="s">
        <v>69</v>
      </c>
      <c r="M473" s="1" t="s">
        <v>69</v>
      </c>
      <c r="N473" s="1" t="s">
        <v>69</v>
      </c>
      <c r="O473" s="1" t="s">
        <v>69</v>
      </c>
      <c r="P473" s="1" t="s">
        <v>69</v>
      </c>
    </row>
    <row r="474" spans="1:16">
      <c r="A474" s="1" t="s">
        <v>8324</v>
      </c>
      <c r="B474" s="1" t="s">
        <v>18007</v>
      </c>
      <c r="C474" s="1" t="s">
        <v>8272</v>
      </c>
      <c r="D474" s="1" t="s">
        <v>8273</v>
      </c>
      <c r="E474" s="1" t="s">
        <v>18008</v>
      </c>
      <c r="F474" s="1" t="s">
        <v>8275</v>
      </c>
      <c r="G474" s="1" t="s">
        <v>18009</v>
      </c>
      <c r="H474" s="1" t="s">
        <v>18009</v>
      </c>
      <c r="I474" s="1" t="s">
        <v>17401</v>
      </c>
      <c r="J474" s="1" t="s">
        <v>69</v>
      </c>
      <c r="K474" s="1" t="s">
        <v>10886</v>
      </c>
      <c r="L474" s="1" t="s">
        <v>69</v>
      </c>
      <c r="M474" s="1" t="s">
        <v>69</v>
      </c>
      <c r="N474" s="1" t="s">
        <v>69</v>
      </c>
      <c r="O474" s="1" t="s">
        <v>69</v>
      </c>
      <c r="P474" s="1" t="s">
        <v>69</v>
      </c>
    </row>
    <row r="475" spans="1:16">
      <c r="A475" s="1" t="s">
        <v>69</v>
      </c>
      <c r="B475" s="1" t="s">
        <v>69</v>
      </c>
      <c r="C475" s="1" t="s">
        <v>69</v>
      </c>
      <c r="D475" s="1" t="s">
        <v>69</v>
      </c>
      <c r="E475" s="1" t="s">
        <v>69</v>
      </c>
      <c r="F475" s="1" t="s">
        <v>69</v>
      </c>
      <c r="G475" s="1" t="s">
        <v>69</v>
      </c>
      <c r="H475" s="1" t="s">
        <v>69</v>
      </c>
      <c r="I475" s="1" t="s">
        <v>69</v>
      </c>
      <c r="J475" s="1" t="s">
        <v>69</v>
      </c>
      <c r="K475" s="1" t="s">
        <v>17402</v>
      </c>
      <c r="L475" s="1" t="s">
        <v>69</v>
      </c>
      <c r="M475" s="1" t="s">
        <v>69</v>
      </c>
      <c r="N475" s="1" t="s">
        <v>69</v>
      </c>
      <c r="O475" s="1" t="s">
        <v>69</v>
      </c>
      <c r="P475" s="1" t="s">
        <v>69</v>
      </c>
    </row>
    <row r="476" spans="1:16">
      <c r="A476" s="1" t="s">
        <v>69</v>
      </c>
      <c r="B476" s="1" t="s">
        <v>69</v>
      </c>
      <c r="C476" s="1" t="s">
        <v>69</v>
      </c>
      <c r="D476" s="1" t="s">
        <v>69</v>
      </c>
      <c r="E476" s="1" t="s">
        <v>69</v>
      </c>
      <c r="F476" s="1" t="s">
        <v>69</v>
      </c>
      <c r="G476" s="1" t="s">
        <v>69</v>
      </c>
      <c r="H476" s="1" t="s">
        <v>69</v>
      </c>
      <c r="I476" s="1" t="s">
        <v>69</v>
      </c>
      <c r="J476" s="1" t="s">
        <v>69</v>
      </c>
      <c r="K476" s="1" t="s">
        <v>18010</v>
      </c>
      <c r="L476" s="1" t="s">
        <v>69</v>
      </c>
      <c r="M476" s="1" t="s">
        <v>69</v>
      </c>
      <c r="N476" s="1" t="s">
        <v>69</v>
      </c>
      <c r="O476" s="1" t="s">
        <v>69</v>
      </c>
      <c r="P476" s="1" t="s">
        <v>69</v>
      </c>
    </row>
    <row r="477" spans="1:16">
      <c r="A477" s="1" t="s">
        <v>8332</v>
      </c>
      <c r="B477" s="1" t="s">
        <v>18011</v>
      </c>
      <c r="C477" s="1" t="s">
        <v>8277</v>
      </c>
      <c r="D477" s="1" t="s">
        <v>8278</v>
      </c>
      <c r="E477" s="1" t="s">
        <v>18012</v>
      </c>
      <c r="F477" s="1" t="s">
        <v>8281</v>
      </c>
      <c r="G477" s="1" t="s">
        <v>18013</v>
      </c>
      <c r="H477" s="1" t="s">
        <v>18013</v>
      </c>
      <c r="I477" s="1" t="s">
        <v>17401</v>
      </c>
      <c r="J477" s="1" t="s">
        <v>69</v>
      </c>
      <c r="K477" s="1" t="s">
        <v>18014</v>
      </c>
      <c r="L477" s="1" t="s">
        <v>69</v>
      </c>
      <c r="M477" s="1" t="s">
        <v>69</v>
      </c>
      <c r="N477" s="1" t="s">
        <v>69</v>
      </c>
      <c r="O477" s="1" t="s">
        <v>69</v>
      </c>
      <c r="P477" s="1" t="s">
        <v>69</v>
      </c>
    </row>
    <row r="478" spans="1:16">
      <c r="A478" s="1" t="s">
        <v>69</v>
      </c>
      <c r="B478" s="1" t="s">
        <v>69</v>
      </c>
      <c r="C478" s="1" t="s">
        <v>69</v>
      </c>
      <c r="D478" s="1" t="s">
        <v>69</v>
      </c>
      <c r="E478" s="1" t="s">
        <v>69</v>
      </c>
      <c r="F478" s="1" t="s">
        <v>69</v>
      </c>
      <c r="G478" s="1" t="s">
        <v>69</v>
      </c>
      <c r="H478" s="1" t="s">
        <v>69</v>
      </c>
      <c r="I478" s="1" t="s">
        <v>69</v>
      </c>
      <c r="J478" s="1" t="s">
        <v>69</v>
      </c>
      <c r="K478" s="1" t="s">
        <v>17402</v>
      </c>
      <c r="L478" s="1" t="s">
        <v>69</v>
      </c>
      <c r="M478" s="1" t="s">
        <v>69</v>
      </c>
      <c r="N478" s="1" t="s">
        <v>69</v>
      </c>
      <c r="O478" s="1" t="s">
        <v>69</v>
      </c>
      <c r="P478" s="1" t="s">
        <v>69</v>
      </c>
    </row>
    <row r="479" spans="1:16">
      <c r="A479" s="1" t="s">
        <v>69</v>
      </c>
      <c r="B479" s="1" t="s">
        <v>69</v>
      </c>
      <c r="C479" s="1" t="s">
        <v>69</v>
      </c>
      <c r="D479" s="1" t="s">
        <v>69</v>
      </c>
      <c r="E479" s="1" t="s">
        <v>69</v>
      </c>
      <c r="F479" s="1" t="s">
        <v>69</v>
      </c>
      <c r="G479" s="1" t="s">
        <v>69</v>
      </c>
      <c r="H479" s="1" t="s">
        <v>69</v>
      </c>
      <c r="I479" s="1" t="s">
        <v>69</v>
      </c>
      <c r="J479" s="1" t="s">
        <v>69</v>
      </c>
      <c r="K479" s="1" t="s">
        <v>18015</v>
      </c>
      <c r="L479" s="1" t="s">
        <v>69</v>
      </c>
      <c r="M479" s="1" t="s">
        <v>69</v>
      </c>
      <c r="N479" s="1" t="s">
        <v>69</v>
      </c>
      <c r="O479" s="1" t="s">
        <v>69</v>
      </c>
      <c r="P479" s="1" t="s">
        <v>69</v>
      </c>
    </row>
    <row r="480" spans="1:16">
      <c r="A480" s="1" t="s">
        <v>3654</v>
      </c>
      <c r="B480" s="1" t="s">
        <v>18016</v>
      </c>
      <c r="C480" s="1" t="s">
        <v>8285</v>
      </c>
      <c r="D480" s="1" t="s">
        <v>8286</v>
      </c>
      <c r="E480" s="1" t="s">
        <v>18017</v>
      </c>
      <c r="F480" s="1" t="s">
        <v>8288</v>
      </c>
      <c r="G480" s="1" t="s">
        <v>18018</v>
      </c>
      <c r="H480" s="1" t="s">
        <v>18018</v>
      </c>
      <c r="I480" s="1" t="s">
        <v>17401</v>
      </c>
      <c r="J480" s="1" t="s">
        <v>69</v>
      </c>
      <c r="K480" s="1" t="s">
        <v>12675</v>
      </c>
      <c r="L480" s="1" t="s">
        <v>69</v>
      </c>
      <c r="M480" s="1" t="s">
        <v>69</v>
      </c>
      <c r="N480" s="1" t="s">
        <v>69</v>
      </c>
      <c r="O480" s="1" t="s">
        <v>69</v>
      </c>
      <c r="P480" s="1" t="s">
        <v>69</v>
      </c>
    </row>
    <row r="481" spans="1:16">
      <c r="A481" s="1" t="s">
        <v>69</v>
      </c>
      <c r="B481" s="1" t="s">
        <v>69</v>
      </c>
      <c r="C481" s="1" t="s">
        <v>69</v>
      </c>
      <c r="D481" s="1" t="s">
        <v>69</v>
      </c>
      <c r="E481" s="1" t="s">
        <v>69</v>
      </c>
      <c r="F481" s="1" t="s">
        <v>69</v>
      </c>
      <c r="G481" s="1" t="s">
        <v>69</v>
      </c>
      <c r="H481" s="1" t="s">
        <v>69</v>
      </c>
      <c r="I481" s="1" t="s">
        <v>69</v>
      </c>
      <c r="J481" s="1" t="s">
        <v>69</v>
      </c>
      <c r="K481" s="1" t="s">
        <v>17402</v>
      </c>
      <c r="L481" s="1" t="s">
        <v>69</v>
      </c>
      <c r="M481" s="1" t="s">
        <v>69</v>
      </c>
      <c r="N481" s="1" t="s">
        <v>69</v>
      </c>
      <c r="O481" s="1" t="s">
        <v>69</v>
      </c>
      <c r="P481" s="1" t="s">
        <v>69</v>
      </c>
    </row>
    <row r="482" spans="1:16">
      <c r="A482" s="1" t="s">
        <v>69</v>
      </c>
      <c r="B482" s="1" t="s">
        <v>69</v>
      </c>
      <c r="C482" s="1" t="s">
        <v>69</v>
      </c>
      <c r="D482" s="1" t="s">
        <v>69</v>
      </c>
      <c r="E482" s="1" t="s">
        <v>69</v>
      </c>
      <c r="F482" s="1" t="s">
        <v>69</v>
      </c>
      <c r="G482" s="1" t="s">
        <v>69</v>
      </c>
      <c r="H482" s="1" t="s">
        <v>69</v>
      </c>
      <c r="I482" s="1" t="s">
        <v>69</v>
      </c>
      <c r="J482" s="1" t="s">
        <v>69</v>
      </c>
      <c r="K482" s="1" t="s">
        <v>18019</v>
      </c>
      <c r="L482" s="1" t="s">
        <v>69</v>
      </c>
      <c r="M482" s="1" t="s">
        <v>69</v>
      </c>
      <c r="N482" s="1" t="s">
        <v>69</v>
      </c>
      <c r="O482" s="1" t="s">
        <v>69</v>
      </c>
      <c r="P482" s="1" t="s">
        <v>69</v>
      </c>
    </row>
    <row r="483" spans="1:16">
      <c r="A483" s="1" t="s">
        <v>478</v>
      </c>
      <c r="B483" s="1" t="s">
        <v>5005</v>
      </c>
      <c r="C483" s="1" t="s">
        <v>5004</v>
      </c>
      <c r="D483" s="1" t="s">
        <v>5006</v>
      </c>
      <c r="E483" s="1" t="s">
        <v>18020</v>
      </c>
      <c r="F483" s="1" t="s">
        <v>8291</v>
      </c>
      <c r="G483" s="1" t="s">
        <v>18021</v>
      </c>
      <c r="H483" s="1" t="s">
        <v>18021</v>
      </c>
      <c r="I483" s="1" t="s">
        <v>17401</v>
      </c>
      <c r="J483" s="1" t="s">
        <v>69</v>
      </c>
      <c r="K483" s="1" t="s">
        <v>7544</v>
      </c>
      <c r="L483" s="1" t="s">
        <v>69</v>
      </c>
      <c r="M483" s="1" t="s">
        <v>69</v>
      </c>
      <c r="N483" s="1" t="s">
        <v>69</v>
      </c>
      <c r="O483" s="1" t="s">
        <v>69</v>
      </c>
      <c r="P483" s="1" t="s">
        <v>69</v>
      </c>
    </row>
    <row r="484" spans="1:16">
      <c r="A484" s="1" t="s">
        <v>69</v>
      </c>
      <c r="B484" s="1" t="s">
        <v>69</v>
      </c>
      <c r="C484" s="1" t="s">
        <v>69</v>
      </c>
      <c r="D484" s="1" t="s">
        <v>69</v>
      </c>
      <c r="E484" s="1" t="s">
        <v>69</v>
      </c>
      <c r="F484" s="1" t="s">
        <v>69</v>
      </c>
      <c r="G484" s="1" t="s">
        <v>69</v>
      </c>
      <c r="H484" s="1" t="s">
        <v>69</v>
      </c>
      <c r="I484" s="1" t="s">
        <v>69</v>
      </c>
      <c r="J484" s="1" t="s">
        <v>69</v>
      </c>
      <c r="K484" s="1" t="s">
        <v>17402</v>
      </c>
      <c r="L484" s="1" t="s">
        <v>69</v>
      </c>
      <c r="M484" s="1" t="s">
        <v>69</v>
      </c>
      <c r="N484" s="1" t="s">
        <v>69</v>
      </c>
      <c r="O484" s="1" t="s">
        <v>69</v>
      </c>
      <c r="P484" s="1" t="s">
        <v>69</v>
      </c>
    </row>
    <row r="485" spans="1:16">
      <c r="A485" s="1" t="s">
        <v>69</v>
      </c>
      <c r="B485" s="1" t="s">
        <v>69</v>
      </c>
      <c r="C485" s="1" t="s">
        <v>69</v>
      </c>
      <c r="D485" s="1" t="s">
        <v>69</v>
      </c>
      <c r="E485" s="1" t="s">
        <v>69</v>
      </c>
      <c r="F485" s="1" t="s">
        <v>69</v>
      </c>
      <c r="G485" s="1" t="s">
        <v>69</v>
      </c>
      <c r="H485" s="1" t="s">
        <v>69</v>
      </c>
      <c r="I485" s="1" t="s">
        <v>69</v>
      </c>
      <c r="J485" s="1" t="s">
        <v>69</v>
      </c>
      <c r="K485" s="1" t="s">
        <v>18022</v>
      </c>
      <c r="L485" s="1" t="s">
        <v>69</v>
      </c>
      <c r="M485" s="1" t="s">
        <v>69</v>
      </c>
      <c r="N485" s="1" t="s">
        <v>69</v>
      </c>
      <c r="O485" s="1" t="s">
        <v>69</v>
      </c>
      <c r="P485" s="1" t="s">
        <v>69</v>
      </c>
    </row>
    <row r="486" spans="1:16">
      <c r="A486" s="1" t="s">
        <v>105</v>
      </c>
      <c r="B486" s="1" t="s">
        <v>18023</v>
      </c>
      <c r="C486" s="1" t="s">
        <v>8293</v>
      </c>
      <c r="D486" s="1" t="s">
        <v>8294</v>
      </c>
      <c r="E486" s="1" t="s">
        <v>18024</v>
      </c>
      <c r="F486" s="1" t="s">
        <v>8296</v>
      </c>
      <c r="G486" s="1" t="s">
        <v>18025</v>
      </c>
      <c r="H486" s="1" t="s">
        <v>18025</v>
      </c>
      <c r="I486" s="1" t="s">
        <v>17401</v>
      </c>
      <c r="J486" s="1" t="s">
        <v>69</v>
      </c>
      <c r="K486" s="1" t="s">
        <v>18026</v>
      </c>
      <c r="L486" s="1" t="s">
        <v>69</v>
      </c>
      <c r="M486" s="1" t="s">
        <v>69</v>
      </c>
      <c r="N486" s="1" t="s">
        <v>69</v>
      </c>
      <c r="O486" s="1" t="s">
        <v>69</v>
      </c>
      <c r="P486" s="1" t="s">
        <v>69</v>
      </c>
    </row>
    <row r="487" spans="1:16">
      <c r="A487" s="1" t="s">
        <v>69</v>
      </c>
      <c r="B487" s="1" t="s">
        <v>69</v>
      </c>
      <c r="C487" s="1" t="s">
        <v>69</v>
      </c>
      <c r="D487" s="1" t="s">
        <v>69</v>
      </c>
      <c r="E487" s="1" t="s">
        <v>69</v>
      </c>
      <c r="F487" s="1" t="s">
        <v>69</v>
      </c>
      <c r="G487" s="1" t="s">
        <v>69</v>
      </c>
      <c r="H487" s="1" t="s">
        <v>69</v>
      </c>
      <c r="I487" s="1" t="s">
        <v>69</v>
      </c>
      <c r="J487" s="1" t="s">
        <v>69</v>
      </c>
      <c r="K487" s="1" t="s">
        <v>17402</v>
      </c>
      <c r="L487" s="1" t="s">
        <v>69</v>
      </c>
      <c r="M487" s="1" t="s">
        <v>69</v>
      </c>
      <c r="N487" s="1" t="s">
        <v>69</v>
      </c>
      <c r="O487" s="1" t="s">
        <v>69</v>
      </c>
      <c r="P487" s="1" t="s">
        <v>69</v>
      </c>
    </row>
    <row r="488" spans="1:16">
      <c r="A488" s="1" t="s">
        <v>69</v>
      </c>
      <c r="B488" s="1" t="s">
        <v>69</v>
      </c>
      <c r="C488" s="1" t="s">
        <v>69</v>
      </c>
      <c r="D488" s="1" t="s">
        <v>69</v>
      </c>
      <c r="E488" s="1" t="s">
        <v>69</v>
      </c>
      <c r="F488" s="1" t="s">
        <v>69</v>
      </c>
      <c r="G488" s="1" t="s">
        <v>69</v>
      </c>
      <c r="H488" s="1" t="s">
        <v>69</v>
      </c>
      <c r="I488" s="1" t="s">
        <v>69</v>
      </c>
      <c r="J488" s="1" t="s">
        <v>69</v>
      </c>
      <c r="K488" s="1" t="s">
        <v>18027</v>
      </c>
      <c r="L488" s="1" t="s">
        <v>69</v>
      </c>
      <c r="M488" s="1" t="s">
        <v>69</v>
      </c>
      <c r="N488" s="1" t="s">
        <v>69</v>
      </c>
      <c r="O488" s="1" t="s">
        <v>69</v>
      </c>
      <c r="P488" s="1" t="s">
        <v>69</v>
      </c>
    </row>
    <row r="489" spans="1:16">
      <c r="A489" s="1" t="s">
        <v>8356</v>
      </c>
      <c r="B489" s="1" t="s">
        <v>5010</v>
      </c>
      <c r="C489" s="1" t="s">
        <v>5009</v>
      </c>
      <c r="D489" s="1" t="s">
        <v>5011</v>
      </c>
      <c r="E489" s="1" t="s">
        <v>18028</v>
      </c>
      <c r="F489" s="1" t="s">
        <v>8302</v>
      </c>
      <c r="G489" s="1" t="s">
        <v>18029</v>
      </c>
      <c r="H489" s="1" t="s">
        <v>18029</v>
      </c>
      <c r="I489" s="1" t="s">
        <v>17401</v>
      </c>
      <c r="J489" s="1" t="s">
        <v>69</v>
      </c>
      <c r="K489" s="1" t="s">
        <v>18030</v>
      </c>
      <c r="L489" s="1" t="s">
        <v>69</v>
      </c>
      <c r="M489" s="1" t="s">
        <v>69</v>
      </c>
      <c r="N489" s="1" t="s">
        <v>69</v>
      </c>
      <c r="O489" s="1" t="s">
        <v>69</v>
      </c>
      <c r="P489" s="1" t="s">
        <v>69</v>
      </c>
    </row>
    <row r="490" spans="1:16">
      <c r="A490" s="1" t="s">
        <v>69</v>
      </c>
      <c r="B490" s="1" t="s">
        <v>69</v>
      </c>
      <c r="C490" s="1" t="s">
        <v>69</v>
      </c>
      <c r="D490" s="1" t="s">
        <v>69</v>
      </c>
      <c r="E490" s="1" t="s">
        <v>69</v>
      </c>
      <c r="F490" s="1" t="s">
        <v>69</v>
      </c>
      <c r="G490" s="1" t="s">
        <v>69</v>
      </c>
      <c r="H490" s="1" t="s">
        <v>69</v>
      </c>
      <c r="I490" s="1" t="s">
        <v>69</v>
      </c>
      <c r="J490" s="1" t="s">
        <v>69</v>
      </c>
      <c r="K490" s="1" t="s">
        <v>17402</v>
      </c>
      <c r="L490" s="1" t="s">
        <v>69</v>
      </c>
      <c r="M490" s="1" t="s">
        <v>69</v>
      </c>
      <c r="N490" s="1" t="s">
        <v>69</v>
      </c>
      <c r="O490" s="1" t="s">
        <v>69</v>
      </c>
      <c r="P490" s="1" t="s">
        <v>69</v>
      </c>
    </row>
    <row r="491" spans="1:16">
      <c r="A491" s="1" t="s">
        <v>69</v>
      </c>
      <c r="B491" s="1" t="s">
        <v>69</v>
      </c>
      <c r="C491" s="1" t="s">
        <v>69</v>
      </c>
      <c r="D491" s="1" t="s">
        <v>69</v>
      </c>
      <c r="E491" s="1" t="s">
        <v>69</v>
      </c>
      <c r="F491" s="1" t="s">
        <v>69</v>
      </c>
      <c r="G491" s="1" t="s">
        <v>69</v>
      </c>
      <c r="H491" s="1" t="s">
        <v>69</v>
      </c>
      <c r="I491" s="1" t="s">
        <v>69</v>
      </c>
      <c r="J491" s="1" t="s">
        <v>69</v>
      </c>
      <c r="K491" s="1" t="s">
        <v>18031</v>
      </c>
      <c r="L491" s="1" t="s">
        <v>69</v>
      </c>
      <c r="M491" s="1" t="s">
        <v>69</v>
      </c>
      <c r="N491" s="1" t="s">
        <v>69</v>
      </c>
      <c r="O491" s="1" t="s">
        <v>69</v>
      </c>
      <c r="P491" s="1" t="s">
        <v>69</v>
      </c>
    </row>
    <row r="492" spans="1:16">
      <c r="A492" s="1" t="s">
        <v>4706</v>
      </c>
      <c r="B492" s="1" t="s">
        <v>18032</v>
      </c>
      <c r="C492" s="1" t="s">
        <v>8306</v>
      </c>
      <c r="D492" s="1" t="s">
        <v>8307</v>
      </c>
      <c r="E492" s="1" t="s">
        <v>18033</v>
      </c>
      <c r="F492" s="1" t="s">
        <v>8310</v>
      </c>
      <c r="G492" s="1" t="s">
        <v>18034</v>
      </c>
      <c r="H492" s="1" t="s">
        <v>18034</v>
      </c>
      <c r="I492" s="1" t="s">
        <v>17401</v>
      </c>
      <c r="J492" s="1" t="s">
        <v>69</v>
      </c>
      <c r="K492" s="1" t="s">
        <v>8535</v>
      </c>
      <c r="L492" s="1" t="s">
        <v>69</v>
      </c>
      <c r="M492" s="1" t="s">
        <v>69</v>
      </c>
      <c r="N492" s="1" t="s">
        <v>69</v>
      </c>
      <c r="O492" s="1" t="s">
        <v>69</v>
      </c>
      <c r="P492" s="1" t="s">
        <v>69</v>
      </c>
    </row>
    <row r="493" spans="1:16">
      <c r="A493" s="1" t="s">
        <v>69</v>
      </c>
      <c r="B493" s="1" t="s">
        <v>69</v>
      </c>
      <c r="C493" s="1" t="s">
        <v>69</v>
      </c>
      <c r="D493" s="1" t="s">
        <v>69</v>
      </c>
      <c r="E493" s="1" t="s">
        <v>69</v>
      </c>
      <c r="F493" s="1" t="s">
        <v>69</v>
      </c>
      <c r="G493" s="1" t="s">
        <v>69</v>
      </c>
      <c r="H493" s="1" t="s">
        <v>69</v>
      </c>
      <c r="I493" s="1" t="s">
        <v>69</v>
      </c>
      <c r="J493" s="1" t="s">
        <v>69</v>
      </c>
      <c r="K493" s="1" t="s">
        <v>17402</v>
      </c>
      <c r="L493" s="1" t="s">
        <v>69</v>
      </c>
      <c r="M493" s="1" t="s">
        <v>69</v>
      </c>
      <c r="N493" s="1" t="s">
        <v>69</v>
      </c>
      <c r="O493" s="1" t="s">
        <v>69</v>
      </c>
      <c r="P493" s="1" t="s">
        <v>69</v>
      </c>
    </row>
    <row r="494" spans="1:16">
      <c r="A494" s="1" t="s">
        <v>69</v>
      </c>
      <c r="B494" s="1" t="s">
        <v>69</v>
      </c>
      <c r="C494" s="1" t="s">
        <v>69</v>
      </c>
      <c r="D494" s="1" t="s">
        <v>69</v>
      </c>
      <c r="E494" s="1" t="s">
        <v>69</v>
      </c>
      <c r="F494" s="1" t="s">
        <v>69</v>
      </c>
      <c r="G494" s="1" t="s">
        <v>69</v>
      </c>
      <c r="H494" s="1" t="s">
        <v>69</v>
      </c>
      <c r="I494" s="1" t="s">
        <v>69</v>
      </c>
      <c r="J494" s="1" t="s">
        <v>69</v>
      </c>
      <c r="K494" s="1" t="s">
        <v>18035</v>
      </c>
      <c r="L494" s="1" t="s">
        <v>69</v>
      </c>
      <c r="M494" s="1" t="s">
        <v>69</v>
      </c>
      <c r="N494" s="1" t="s">
        <v>69</v>
      </c>
      <c r="O494" s="1" t="s">
        <v>69</v>
      </c>
      <c r="P494" s="1" t="s">
        <v>69</v>
      </c>
    </row>
    <row r="495" spans="1:16">
      <c r="A495" s="1" t="s">
        <v>8371</v>
      </c>
      <c r="B495" s="1" t="s">
        <v>18036</v>
      </c>
      <c r="C495" s="1" t="s">
        <v>8312</v>
      </c>
      <c r="D495" s="1" t="s">
        <v>8313</v>
      </c>
      <c r="E495" s="1" t="s">
        <v>18037</v>
      </c>
      <c r="F495" s="1" t="s">
        <v>8315</v>
      </c>
      <c r="G495" s="1" t="s">
        <v>18038</v>
      </c>
      <c r="H495" s="1" t="s">
        <v>18038</v>
      </c>
      <c r="I495" s="1" t="s">
        <v>17401</v>
      </c>
      <c r="J495" s="1" t="s">
        <v>69</v>
      </c>
      <c r="K495" s="1" t="s">
        <v>17548</v>
      </c>
      <c r="L495" s="1" t="s">
        <v>69</v>
      </c>
      <c r="M495" s="1" t="s">
        <v>69</v>
      </c>
      <c r="N495" s="1" t="s">
        <v>69</v>
      </c>
      <c r="O495" s="1" t="s">
        <v>69</v>
      </c>
      <c r="P495" s="1" t="s">
        <v>69</v>
      </c>
    </row>
    <row r="496" spans="1:16">
      <c r="A496" s="1" t="s">
        <v>69</v>
      </c>
      <c r="B496" s="1" t="s">
        <v>69</v>
      </c>
      <c r="C496" s="1" t="s">
        <v>69</v>
      </c>
      <c r="D496" s="1" t="s">
        <v>69</v>
      </c>
      <c r="E496" s="1" t="s">
        <v>69</v>
      </c>
      <c r="F496" s="1" t="s">
        <v>69</v>
      </c>
      <c r="G496" s="1" t="s">
        <v>69</v>
      </c>
      <c r="H496" s="1" t="s">
        <v>69</v>
      </c>
      <c r="I496" s="1" t="s">
        <v>69</v>
      </c>
      <c r="J496" s="1" t="s">
        <v>69</v>
      </c>
      <c r="K496" s="1" t="s">
        <v>17402</v>
      </c>
      <c r="L496" s="1" t="s">
        <v>69</v>
      </c>
      <c r="M496" s="1" t="s">
        <v>69</v>
      </c>
      <c r="N496" s="1" t="s">
        <v>69</v>
      </c>
      <c r="O496" s="1" t="s">
        <v>69</v>
      </c>
      <c r="P496" s="1" t="s">
        <v>69</v>
      </c>
    </row>
    <row r="497" spans="1:16">
      <c r="A497" s="1" t="s">
        <v>69</v>
      </c>
      <c r="B497" s="1" t="s">
        <v>69</v>
      </c>
      <c r="C497" s="1" t="s">
        <v>69</v>
      </c>
      <c r="D497" s="1" t="s">
        <v>69</v>
      </c>
      <c r="E497" s="1" t="s">
        <v>69</v>
      </c>
      <c r="F497" s="1" t="s">
        <v>69</v>
      </c>
      <c r="G497" s="1" t="s">
        <v>69</v>
      </c>
      <c r="H497" s="1" t="s">
        <v>69</v>
      </c>
      <c r="I497" s="1" t="s">
        <v>69</v>
      </c>
      <c r="J497" s="1" t="s">
        <v>69</v>
      </c>
      <c r="K497" s="1" t="s">
        <v>17549</v>
      </c>
      <c r="L497" s="1" t="s">
        <v>69</v>
      </c>
      <c r="M497" s="1" t="s">
        <v>69</v>
      </c>
      <c r="N497" s="1" t="s">
        <v>69</v>
      </c>
      <c r="O497" s="1" t="s">
        <v>69</v>
      </c>
      <c r="P497" s="1" t="s">
        <v>69</v>
      </c>
    </row>
    <row r="498" spans="1:16">
      <c r="A498" s="1" t="s">
        <v>8378</v>
      </c>
      <c r="B498" s="1" t="s">
        <v>18039</v>
      </c>
      <c r="C498" s="1" t="s">
        <v>8318</v>
      </c>
      <c r="D498" s="1" t="s">
        <v>8319</v>
      </c>
      <c r="E498" s="1" t="s">
        <v>18040</v>
      </c>
      <c r="F498" s="1" t="s">
        <v>8322</v>
      </c>
      <c r="G498" s="1" t="s">
        <v>18041</v>
      </c>
      <c r="H498" s="1" t="s">
        <v>18041</v>
      </c>
      <c r="I498" s="1" t="s">
        <v>17401</v>
      </c>
      <c r="J498" s="1" t="s">
        <v>69</v>
      </c>
      <c r="K498" s="1" t="s">
        <v>18042</v>
      </c>
      <c r="L498" s="1" t="s">
        <v>69</v>
      </c>
      <c r="M498" s="1" t="s">
        <v>69</v>
      </c>
      <c r="N498" s="1" t="s">
        <v>69</v>
      </c>
      <c r="O498" s="1" t="s">
        <v>69</v>
      </c>
      <c r="P498" s="1" t="s">
        <v>69</v>
      </c>
    </row>
    <row r="499" spans="1:16">
      <c r="A499" s="1" t="s">
        <v>69</v>
      </c>
      <c r="B499" s="1" t="s">
        <v>69</v>
      </c>
      <c r="C499" s="1" t="s">
        <v>69</v>
      </c>
      <c r="D499" s="1" t="s">
        <v>69</v>
      </c>
      <c r="E499" s="1" t="s">
        <v>69</v>
      </c>
      <c r="F499" s="1" t="s">
        <v>69</v>
      </c>
      <c r="G499" s="1" t="s">
        <v>69</v>
      </c>
      <c r="H499" s="1" t="s">
        <v>69</v>
      </c>
      <c r="I499" s="1" t="s">
        <v>69</v>
      </c>
      <c r="J499" s="1" t="s">
        <v>69</v>
      </c>
      <c r="K499" s="1" t="s">
        <v>17402</v>
      </c>
      <c r="L499" s="1" t="s">
        <v>69</v>
      </c>
      <c r="M499" s="1" t="s">
        <v>69</v>
      </c>
      <c r="N499" s="1" t="s">
        <v>69</v>
      </c>
      <c r="O499" s="1" t="s">
        <v>69</v>
      </c>
      <c r="P499" s="1" t="s">
        <v>69</v>
      </c>
    </row>
    <row r="500" spans="1:16">
      <c r="A500" s="1" t="s">
        <v>69</v>
      </c>
      <c r="B500" s="1" t="s">
        <v>69</v>
      </c>
      <c r="C500" s="1" t="s">
        <v>69</v>
      </c>
      <c r="D500" s="1" t="s">
        <v>69</v>
      </c>
      <c r="E500" s="1" t="s">
        <v>69</v>
      </c>
      <c r="F500" s="1" t="s">
        <v>69</v>
      </c>
      <c r="G500" s="1" t="s">
        <v>69</v>
      </c>
      <c r="H500" s="1" t="s">
        <v>69</v>
      </c>
      <c r="I500" s="1" t="s">
        <v>69</v>
      </c>
      <c r="J500" s="1" t="s">
        <v>69</v>
      </c>
      <c r="K500" s="1" t="s">
        <v>18043</v>
      </c>
      <c r="L500" s="1" t="s">
        <v>69</v>
      </c>
      <c r="M500" s="1" t="s">
        <v>69</v>
      </c>
      <c r="N500" s="1" t="s">
        <v>69</v>
      </c>
      <c r="O500" s="1" t="s">
        <v>69</v>
      </c>
      <c r="P500" s="1" t="s">
        <v>69</v>
      </c>
    </row>
    <row r="501" spans="1:16">
      <c r="A501" s="1" t="s">
        <v>2853</v>
      </c>
      <c r="B501" s="1" t="s">
        <v>18044</v>
      </c>
      <c r="C501" s="1" t="s">
        <v>8325</v>
      </c>
      <c r="D501" s="1" t="s">
        <v>8326</v>
      </c>
      <c r="E501" s="1" t="s">
        <v>18045</v>
      </c>
      <c r="F501" s="1" t="s">
        <v>8329</v>
      </c>
      <c r="G501" s="1" t="s">
        <v>18046</v>
      </c>
      <c r="H501" s="1" t="s">
        <v>18046</v>
      </c>
      <c r="I501" s="1" t="s">
        <v>17401</v>
      </c>
      <c r="J501" s="1" t="s">
        <v>69</v>
      </c>
      <c r="K501" s="1" t="s">
        <v>8444</v>
      </c>
      <c r="L501" s="1" t="s">
        <v>69</v>
      </c>
      <c r="M501" s="1" t="s">
        <v>69</v>
      </c>
      <c r="N501" s="1" t="s">
        <v>69</v>
      </c>
      <c r="O501" s="1" t="s">
        <v>69</v>
      </c>
      <c r="P501" s="1" t="s">
        <v>69</v>
      </c>
    </row>
    <row r="502" spans="1:16">
      <c r="A502" s="1" t="s">
        <v>69</v>
      </c>
      <c r="B502" s="1" t="s">
        <v>69</v>
      </c>
      <c r="C502" s="1" t="s">
        <v>69</v>
      </c>
      <c r="D502" s="1" t="s">
        <v>69</v>
      </c>
      <c r="E502" s="1" t="s">
        <v>69</v>
      </c>
      <c r="F502" s="1" t="s">
        <v>69</v>
      </c>
      <c r="G502" s="1" t="s">
        <v>69</v>
      </c>
      <c r="H502" s="1" t="s">
        <v>69</v>
      </c>
      <c r="I502" s="1" t="s">
        <v>69</v>
      </c>
      <c r="J502" s="1" t="s">
        <v>69</v>
      </c>
      <c r="K502" s="1" t="s">
        <v>17402</v>
      </c>
      <c r="L502" s="1" t="s">
        <v>69</v>
      </c>
      <c r="M502" s="1" t="s">
        <v>69</v>
      </c>
      <c r="N502" s="1" t="s">
        <v>69</v>
      </c>
      <c r="O502" s="1" t="s">
        <v>69</v>
      </c>
      <c r="P502" s="1" t="s">
        <v>69</v>
      </c>
    </row>
    <row r="503" spans="1:16">
      <c r="A503" s="1" t="s">
        <v>69</v>
      </c>
      <c r="B503" s="1" t="s">
        <v>69</v>
      </c>
      <c r="C503" s="1" t="s">
        <v>69</v>
      </c>
      <c r="D503" s="1" t="s">
        <v>69</v>
      </c>
      <c r="E503" s="1" t="s">
        <v>69</v>
      </c>
      <c r="F503" s="1" t="s">
        <v>69</v>
      </c>
      <c r="G503" s="1" t="s">
        <v>69</v>
      </c>
      <c r="H503" s="1" t="s">
        <v>69</v>
      </c>
      <c r="I503" s="1" t="s">
        <v>69</v>
      </c>
      <c r="J503" s="1" t="s">
        <v>69</v>
      </c>
      <c r="K503" s="1" t="s">
        <v>17506</v>
      </c>
      <c r="L503" s="1" t="s">
        <v>69</v>
      </c>
      <c r="M503" s="1" t="s">
        <v>69</v>
      </c>
      <c r="N503" s="1" t="s">
        <v>69</v>
      </c>
      <c r="O503" s="1" t="s">
        <v>69</v>
      </c>
      <c r="P503" s="1" t="s">
        <v>69</v>
      </c>
    </row>
    <row r="504" spans="1:16">
      <c r="A504" s="1" t="s">
        <v>8390</v>
      </c>
      <c r="B504" s="1" t="s">
        <v>5015</v>
      </c>
      <c r="C504" s="1" t="s">
        <v>5014</v>
      </c>
      <c r="D504" s="1" t="s">
        <v>5016</v>
      </c>
      <c r="E504" s="1" t="s">
        <v>18047</v>
      </c>
      <c r="F504" s="1" t="s">
        <v>8335</v>
      </c>
      <c r="G504" s="1" t="s">
        <v>18048</v>
      </c>
      <c r="H504" s="1" t="s">
        <v>18048</v>
      </c>
      <c r="I504" s="1" t="s">
        <v>17401</v>
      </c>
      <c r="J504" s="1" t="s">
        <v>69</v>
      </c>
      <c r="K504" s="1" t="s">
        <v>8452</v>
      </c>
      <c r="L504" s="1" t="s">
        <v>69</v>
      </c>
      <c r="M504" s="1" t="s">
        <v>69</v>
      </c>
      <c r="N504" s="1" t="s">
        <v>69</v>
      </c>
      <c r="O504" s="1" t="s">
        <v>69</v>
      </c>
      <c r="P504" s="1" t="s">
        <v>69</v>
      </c>
    </row>
    <row r="505" spans="1:16">
      <c r="A505" s="1" t="s">
        <v>69</v>
      </c>
      <c r="B505" s="1" t="s">
        <v>69</v>
      </c>
      <c r="C505" s="1" t="s">
        <v>69</v>
      </c>
      <c r="D505" s="1" t="s">
        <v>69</v>
      </c>
      <c r="E505" s="1" t="s">
        <v>69</v>
      </c>
      <c r="F505" s="1" t="s">
        <v>69</v>
      </c>
      <c r="G505" s="1" t="s">
        <v>69</v>
      </c>
      <c r="H505" s="1" t="s">
        <v>69</v>
      </c>
      <c r="I505" s="1" t="s">
        <v>69</v>
      </c>
      <c r="J505" s="1" t="s">
        <v>69</v>
      </c>
      <c r="K505" s="1" t="s">
        <v>17402</v>
      </c>
      <c r="L505" s="1" t="s">
        <v>69</v>
      </c>
      <c r="M505" s="1" t="s">
        <v>69</v>
      </c>
      <c r="N505" s="1" t="s">
        <v>69</v>
      </c>
      <c r="O505" s="1" t="s">
        <v>69</v>
      </c>
      <c r="P505" s="1" t="s">
        <v>69</v>
      </c>
    </row>
    <row r="506" spans="1:16">
      <c r="A506" s="1" t="s">
        <v>69</v>
      </c>
      <c r="B506" s="1" t="s">
        <v>69</v>
      </c>
      <c r="C506" s="1" t="s">
        <v>69</v>
      </c>
      <c r="D506" s="1" t="s">
        <v>69</v>
      </c>
      <c r="E506" s="1" t="s">
        <v>69</v>
      </c>
      <c r="F506" s="1" t="s">
        <v>69</v>
      </c>
      <c r="G506" s="1" t="s">
        <v>69</v>
      </c>
      <c r="H506" s="1" t="s">
        <v>69</v>
      </c>
      <c r="I506" s="1" t="s">
        <v>69</v>
      </c>
      <c r="J506" s="1" t="s">
        <v>69</v>
      </c>
      <c r="K506" s="1" t="s">
        <v>17808</v>
      </c>
      <c r="L506" s="1" t="s">
        <v>69</v>
      </c>
      <c r="M506" s="1" t="s">
        <v>69</v>
      </c>
      <c r="N506" s="1" t="s">
        <v>69</v>
      </c>
      <c r="O506" s="1" t="s">
        <v>69</v>
      </c>
      <c r="P506" s="1" t="s">
        <v>69</v>
      </c>
    </row>
    <row r="507" spans="1:16">
      <c r="A507" s="1" t="s">
        <v>8397</v>
      </c>
      <c r="B507" s="1" t="s">
        <v>18049</v>
      </c>
      <c r="C507" s="1" t="s">
        <v>8337</v>
      </c>
      <c r="D507" s="1" t="s">
        <v>8338</v>
      </c>
      <c r="E507" s="1" t="s">
        <v>18050</v>
      </c>
      <c r="F507" s="1" t="s">
        <v>8341</v>
      </c>
      <c r="G507" s="1" t="s">
        <v>18051</v>
      </c>
      <c r="H507" s="1" t="s">
        <v>18051</v>
      </c>
      <c r="I507" s="1" t="s">
        <v>17401</v>
      </c>
      <c r="J507" s="1" t="s">
        <v>69</v>
      </c>
      <c r="K507" s="1" t="s">
        <v>17663</v>
      </c>
      <c r="L507" s="1" t="s">
        <v>69</v>
      </c>
      <c r="M507" s="1" t="s">
        <v>69</v>
      </c>
      <c r="N507" s="1" t="s">
        <v>69</v>
      </c>
      <c r="O507" s="1" t="s">
        <v>69</v>
      </c>
      <c r="P507" s="1" t="s">
        <v>69</v>
      </c>
    </row>
    <row r="508" spans="1:16">
      <c r="A508" s="1" t="s">
        <v>69</v>
      </c>
      <c r="B508" s="1" t="s">
        <v>69</v>
      </c>
      <c r="C508" s="1" t="s">
        <v>69</v>
      </c>
      <c r="D508" s="1" t="s">
        <v>69</v>
      </c>
      <c r="E508" s="1" t="s">
        <v>69</v>
      </c>
      <c r="F508" s="1" t="s">
        <v>69</v>
      </c>
      <c r="G508" s="1" t="s">
        <v>69</v>
      </c>
      <c r="H508" s="1" t="s">
        <v>69</v>
      </c>
      <c r="I508" s="1" t="s">
        <v>69</v>
      </c>
      <c r="J508" s="1" t="s">
        <v>69</v>
      </c>
      <c r="K508" s="1" t="s">
        <v>17402</v>
      </c>
      <c r="L508" s="1" t="s">
        <v>69</v>
      </c>
      <c r="M508" s="1" t="s">
        <v>69</v>
      </c>
      <c r="N508" s="1" t="s">
        <v>69</v>
      </c>
      <c r="O508" s="1" t="s">
        <v>69</v>
      </c>
      <c r="P508" s="1" t="s">
        <v>69</v>
      </c>
    </row>
    <row r="509" spans="1:16">
      <c r="A509" s="1" t="s">
        <v>69</v>
      </c>
      <c r="B509" s="1" t="s">
        <v>69</v>
      </c>
      <c r="C509" s="1" t="s">
        <v>69</v>
      </c>
      <c r="D509" s="1" t="s">
        <v>69</v>
      </c>
      <c r="E509" s="1" t="s">
        <v>69</v>
      </c>
      <c r="F509" s="1" t="s">
        <v>69</v>
      </c>
      <c r="G509" s="1" t="s">
        <v>69</v>
      </c>
      <c r="H509" s="1" t="s">
        <v>69</v>
      </c>
      <c r="I509" s="1" t="s">
        <v>69</v>
      </c>
      <c r="J509" s="1" t="s">
        <v>69</v>
      </c>
      <c r="K509" s="1" t="s">
        <v>17664</v>
      </c>
      <c r="L509" s="1" t="s">
        <v>69</v>
      </c>
      <c r="M509" s="1" t="s">
        <v>69</v>
      </c>
      <c r="N509" s="1" t="s">
        <v>69</v>
      </c>
      <c r="O509" s="1" t="s">
        <v>69</v>
      </c>
      <c r="P509" s="1" t="s">
        <v>69</v>
      </c>
    </row>
    <row r="510" spans="1:16">
      <c r="A510" s="1" t="s">
        <v>8403</v>
      </c>
      <c r="B510" s="1" t="s">
        <v>18052</v>
      </c>
      <c r="C510" s="1" t="s">
        <v>8344</v>
      </c>
      <c r="D510" s="1" t="s">
        <v>4976</v>
      </c>
      <c r="E510" s="1" t="s">
        <v>18053</v>
      </c>
      <c r="F510" s="1" t="s">
        <v>8346</v>
      </c>
      <c r="G510" s="1" t="s">
        <v>18054</v>
      </c>
      <c r="H510" s="1" t="s">
        <v>18054</v>
      </c>
      <c r="I510" s="1" t="s">
        <v>17401</v>
      </c>
      <c r="J510" s="1" t="s">
        <v>69</v>
      </c>
      <c r="K510" s="1" t="s">
        <v>18055</v>
      </c>
      <c r="L510" s="1" t="s">
        <v>69</v>
      </c>
      <c r="M510" s="1" t="s">
        <v>69</v>
      </c>
      <c r="N510" s="1" t="s">
        <v>69</v>
      </c>
      <c r="O510" s="1" t="s">
        <v>69</v>
      </c>
      <c r="P510" s="1" t="s">
        <v>69</v>
      </c>
    </row>
    <row r="511" spans="1:16">
      <c r="A511" s="1" t="s">
        <v>69</v>
      </c>
      <c r="B511" s="1" t="s">
        <v>69</v>
      </c>
      <c r="C511" s="1" t="s">
        <v>69</v>
      </c>
      <c r="D511" s="1" t="s">
        <v>69</v>
      </c>
      <c r="E511" s="1" t="s">
        <v>69</v>
      </c>
      <c r="F511" s="1" t="s">
        <v>69</v>
      </c>
      <c r="G511" s="1" t="s">
        <v>69</v>
      </c>
      <c r="H511" s="1" t="s">
        <v>69</v>
      </c>
      <c r="I511" s="1" t="s">
        <v>69</v>
      </c>
      <c r="J511" s="1" t="s">
        <v>69</v>
      </c>
      <c r="K511" s="1" t="s">
        <v>17402</v>
      </c>
      <c r="L511" s="1" t="s">
        <v>69</v>
      </c>
      <c r="M511" s="1" t="s">
        <v>69</v>
      </c>
      <c r="N511" s="1" t="s">
        <v>69</v>
      </c>
      <c r="O511" s="1" t="s">
        <v>69</v>
      </c>
      <c r="P511" s="1" t="s">
        <v>69</v>
      </c>
    </row>
    <row r="512" spans="1:16">
      <c r="A512" s="1" t="s">
        <v>69</v>
      </c>
      <c r="B512" s="1" t="s">
        <v>69</v>
      </c>
      <c r="C512" s="1" t="s">
        <v>69</v>
      </c>
      <c r="D512" s="1" t="s">
        <v>69</v>
      </c>
      <c r="E512" s="1" t="s">
        <v>69</v>
      </c>
      <c r="F512" s="1" t="s">
        <v>69</v>
      </c>
      <c r="G512" s="1" t="s">
        <v>69</v>
      </c>
      <c r="H512" s="1" t="s">
        <v>69</v>
      </c>
      <c r="I512" s="1" t="s">
        <v>69</v>
      </c>
      <c r="J512" s="1" t="s">
        <v>69</v>
      </c>
      <c r="K512" s="1" t="s">
        <v>18056</v>
      </c>
      <c r="L512" s="1" t="s">
        <v>69</v>
      </c>
      <c r="M512" s="1" t="s">
        <v>69</v>
      </c>
      <c r="N512" s="1" t="s">
        <v>69</v>
      </c>
      <c r="O512" s="1" t="s">
        <v>69</v>
      </c>
      <c r="P512" s="1" t="s">
        <v>69</v>
      </c>
    </row>
    <row r="513" spans="1:16">
      <c r="A513" s="1" t="s">
        <v>8408</v>
      </c>
      <c r="B513" s="1" t="s">
        <v>18057</v>
      </c>
      <c r="C513" s="1" t="s">
        <v>8349</v>
      </c>
      <c r="D513" s="1" t="s">
        <v>8350</v>
      </c>
      <c r="E513" s="1" t="s">
        <v>18058</v>
      </c>
      <c r="F513" s="1" t="s">
        <v>8352</v>
      </c>
      <c r="G513" s="1" t="s">
        <v>18059</v>
      </c>
      <c r="H513" s="1" t="s">
        <v>18059</v>
      </c>
      <c r="I513" s="1" t="s">
        <v>17401</v>
      </c>
      <c r="J513" s="1" t="s">
        <v>69</v>
      </c>
      <c r="K513" s="1" t="s">
        <v>8355</v>
      </c>
      <c r="L513" s="1" t="s">
        <v>69</v>
      </c>
      <c r="M513" s="1" t="s">
        <v>69</v>
      </c>
      <c r="N513" s="1" t="s">
        <v>69</v>
      </c>
      <c r="O513" s="1" t="s">
        <v>69</v>
      </c>
      <c r="P513" s="1" t="s">
        <v>69</v>
      </c>
    </row>
    <row r="514" spans="1:16">
      <c r="A514" s="1" t="s">
        <v>69</v>
      </c>
      <c r="B514" s="1" t="s">
        <v>69</v>
      </c>
      <c r="C514" s="1" t="s">
        <v>69</v>
      </c>
      <c r="D514" s="1" t="s">
        <v>69</v>
      </c>
      <c r="E514" s="1" t="s">
        <v>69</v>
      </c>
      <c r="F514" s="1" t="s">
        <v>69</v>
      </c>
      <c r="G514" s="1" t="s">
        <v>69</v>
      </c>
      <c r="H514" s="1" t="s">
        <v>69</v>
      </c>
      <c r="I514" s="1" t="s">
        <v>69</v>
      </c>
      <c r="J514" s="1" t="s">
        <v>69</v>
      </c>
      <c r="K514" s="1" t="s">
        <v>17402</v>
      </c>
      <c r="L514" s="1" t="s">
        <v>69</v>
      </c>
      <c r="M514" s="1" t="s">
        <v>69</v>
      </c>
      <c r="N514" s="1" t="s">
        <v>69</v>
      </c>
      <c r="O514" s="1" t="s">
        <v>69</v>
      </c>
      <c r="P514" s="1" t="s">
        <v>69</v>
      </c>
    </row>
    <row r="515" spans="1:16">
      <c r="A515" s="1" t="s">
        <v>69</v>
      </c>
      <c r="B515" s="1" t="s">
        <v>69</v>
      </c>
      <c r="C515" s="1" t="s">
        <v>69</v>
      </c>
      <c r="D515" s="1" t="s">
        <v>69</v>
      </c>
      <c r="E515" s="1" t="s">
        <v>69</v>
      </c>
      <c r="F515" s="1" t="s">
        <v>69</v>
      </c>
      <c r="G515" s="1" t="s">
        <v>69</v>
      </c>
      <c r="H515" s="1" t="s">
        <v>69</v>
      </c>
      <c r="I515" s="1" t="s">
        <v>69</v>
      </c>
      <c r="J515" s="1" t="s">
        <v>69</v>
      </c>
      <c r="K515" s="1" t="s">
        <v>18060</v>
      </c>
      <c r="L515" s="1" t="s">
        <v>69</v>
      </c>
      <c r="M515" s="1" t="s">
        <v>69</v>
      </c>
      <c r="N515" s="1" t="s">
        <v>69</v>
      </c>
      <c r="O515" s="1" t="s">
        <v>69</v>
      </c>
      <c r="P515" s="1" t="s">
        <v>69</v>
      </c>
    </row>
    <row r="516" spans="1:16">
      <c r="A516" s="1" t="s">
        <v>1229</v>
      </c>
      <c r="B516" s="1" t="s">
        <v>18061</v>
      </c>
      <c r="C516" s="1" t="s">
        <v>8357</v>
      </c>
      <c r="D516" s="1" t="s">
        <v>8358</v>
      </c>
      <c r="E516" s="1" t="s">
        <v>18062</v>
      </c>
      <c r="F516" s="1" t="s">
        <v>8360</v>
      </c>
      <c r="G516" s="1" t="s">
        <v>18063</v>
      </c>
      <c r="H516" s="1" t="s">
        <v>18063</v>
      </c>
      <c r="I516" s="1" t="s">
        <v>17401</v>
      </c>
      <c r="J516" s="1" t="s">
        <v>69</v>
      </c>
      <c r="K516" s="1" t="s">
        <v>18064</v>
      </c>
      <c r="L516" s="1" t="s">
        <v>69</v>
      </c>
      <c r="M516" s="1" t="s">
        <v>69</v>
      </c>
      <c r="N516" s="1" t="s">
        <v>69</v>
      </c>
      <c r="O516" s="1" t="s">
        <v>69</v>
      </c>
      <c r="P516" s="1" t="s">
        <v>69</v>
      </c>
    </row>
    <row r="517" spans="1:16">
      <c r="A517" s="1" t="s">
        <v>69</v>
      </c>
      <c r="B517" s="1" t="s">
        <v>69</v>
      </c>
      <c r="C517" s="1" t="s">
        <v>69</v>
      </c>
      <c r="D517" s="1" t="s">
        <v>69</v>
      </c>
      <c r="E517" s="1" t="s">
        <v>69</v>
      </c>
      <c r="F517" s="1" t="s">
        <v>69</v>
      </c>
      <c r="G517" s="1" t="s">
        <v>69</v>
      </c>
      <c r="H517" s="1" t="s">
        <v>69</v>
      </c>
      <c r="I517" s="1" t="s">
        <v>69</v>
      </c>
      <c r="J517" s="1" t="s">
        <v>69</v>
      </c>
      <c r="K517" s="1" t="s">
        <v>17402</v>
      </c>
      <c r="L517" s="1" t="s">
        <v>69</v>
      </c>
      <c r="M517" s="1" t="s">
        <v>69</v>
      </c>
      <c r="N517" s="1" t="s">
        <v>69</v>
      </c>
      <c r="O517" s="1" t="s">
        <v>69</v>
      </c>
      <c r="P517" s="1" t="s">
        <v>69</v>
      </c>
    </row>
    <row r="518" spans="1:16">
      <c r="A518" s="1" t="s">
        <v>69</v>
      </c>
      <c r="B518" s="1" t="s">
        <v>69</v>
      </c>
      <c r="C518" s="1" t="s">
        <v>69</v>
      </c>
      <c r="D518" s="1" t="s">
        <v>69</v>
      </c>
      <c r="E518" s="1" t="s">
        <v>69</v>
      </c>
      <c r="F518" s="1" t="s">
        <v>69</v>
      </c>
      <c r="G518" s="1" t="s">
        <v>69</v>
      </c>
      <c r="H518" s="1" t="s">
        <v>69</v>
      </c>
      <c r="I518" s="1" t="s">
        <v>69</v>
      </c>
      <c r="J518" s="1" t="s">
        <v>69</v>
      </c>
      <c r="K518" s="1" t="s">
        <v>18065</v>
      </c>
      <c r="L518" s="1" t="s">
        <v>69</v>
      </c>
      <c r="M518" s="1" t="s">
        <v>69</v>
      </c>
      <c r="N518" s="1" t="s">
        <v>69</v>
      </c>
      <c r="O518" s="1" t="s">
        <v>69</v>
      </c>
      <c r="P518" s="1" t="s">
        <v>69</v>
      </c>
    </row>
    <row r="519" spans="1:16">
      <c r="A519" s="1" t="s">
        <v>8422</v>
      </c>
      <c r="B519" s="1" t="s">
        <v>18066</v>
      </c>
      <c r="C519" s="1" t="s">
        <v>8363</v>
      </c>
      <c r="D519" s="1" t="s">
        <v>8364</v>
      </c>
      <c r="E519" s="1" t="s">
        <v>18067</v>
      </c>
      <c r="F519" s="1" t="s">
        <v>8367</v>
      </c>
      <c r="G519" s="1" t="s">
        <v>18068</v>
      </c>
      <c r="H519" s="1" t="s">
        <v>18068</v>
      </c>
      <c r="I519" s="1" t="s">
        <v>17401</v>
      </c>
      <c r="J519" s="1" t="s">
        <v>69</v>
      </c>
      <c r="K519" s="1" t="s">
        <v>17334</v>
      </c>
      <c r="L519" s="1" t="s">
        <v>69</v>
      </c>
      <c r="M519" s="1" t="s">
        <v>69</v>
      </c>
      <c r="N519" s="1" t="s">
        <v>69</v>
      </c>
      <c r="O519" s="1" t="s">
        <v>69</v>
      </c>
      <c r="P519" s="1" t="s">
        <v>69</v>
      </c>
    </row>
    <row r="520" spans="1:16">
      <c r="A520" s="1" t="s">
        <v>69</v>
      </c>
      <c r="B520" s="1" t="s">
        <v>69</v>
      </c>
      <c r="C520" s="1" t="s">
        <v>69</v>
      </c>
      <c r="D520" s="1" t="s">
        <v>69</v>
      </c>
      <c r="E520" s="1" t="s">
        <v>69</v>
      </c>
      <c r="F520" s="1" t="s">
        <v>69</v>
      </c>
      <c r="G520" s="1" t="s">
        <v>69</v>
      </c>
      <c r="H520" s="1" t="s">
        <v>69</v>
      </c>
      <c r="I520" s="1" t="s">
        <v>69</v>
      </c>
      <c r="J520" s="1" t="s">
        <v>69</v>
      </c>
      <c r="K520" s="1" t="s">
        <v>17402</v>
      </c>
      <c r="L520" s="1" t="s">
        <v>69</v>
      </c>
      <c r="M520" s="1" t="s">
        <v>69</v>
      </c>
      <c r="N520" s="1" t="s">
        <v>69</v>
      </c>
      <c r="O520" s="1" t="s">
        <v>69</v>
      </c>
      <c r="P520" s="1" t="s">
        <v>69</v>
      </c>
    </row>
    <row r="521" spans="1:16">
      <c r="A521" s="1" t="s">
        <v>69</v>
      </c>
      <c r="B521" s="1" t="s">
        <v>69</v>
      </c>
      <c r="C521" s="1" t="s">
        <v>69</v>
      </c>
      <c r="D521" s="1" t="s">
        <v>69</v>
      </c>
      <c r="E521" s="1" t="s">
        <v>69</v>
      </c>
      <c r="F521" s="1" t="s">
        <v>69</v>
      </c>
      <c r="G521" s="1" t="s">
        <v>69</v>
      </c>
      <c r="H521" s="1" t="s">
        <v>69</v>
      </c>
      <c r="I521" s="1" t="s">
        <v>69</v>
      </c>
      <c r="J521" s="1" t="s">
        <v>69</v>
      </c>
      <c r="K521" s="1" t="s">
        <v>17637</v>
      </c>
      <c r="L521" s="1" t="s">
        <v>69</v>
      </c>
      <c r="M521" s="1" t="s">
        <v>69</v>
      </c>
      <c r="N521" s="1" t="s">
        <v>69</v>
      </c>
      <c r="O521" s="1" t="s">
        <v>69</v>
      </c>
      <c r="P521" s="1" t="s">
        <v>69</v>
      </c>
    </row>
    <row r="522" spans="1:16">
      <c r="A522" s="1" t="s">
        <v>8428</v>
      </c>
      <c r="B522" s="1" t="s">
        <v>18069</v>
      </c>
      <c r="C522" s="1" t="s">
        <v>8372</v>
      </c>
      <c r="D522" s="1" t="s">
        <v>8373</v>
      </c>
      <c r="E522" s="1" t="s">
        <v>18070</v>
      </c>
      <c r="F522" s="1" t="s">
        <v>8376</v>
      </c>
      <c r="G522" s="1" t="s">
        <v>18071</v>
      </c>
      <c r="H522" s="1" t="s">
        <v>18071</v>
      </c>
      <c r="I522" s="1" t="s">
        <v>17401</v>
      </c>
      <c r="J522" s="1" t="s">
        <v>69</v>
      </c>
      <c r="K522" s="1" t="s">
        <v>8103</v>
      </c>
      <c r="L522" s="1" t="s">
        <v>69</v>
      </c>
      <c r="M522" s="1" t="s">
        <v>69</v>
      </c>
      <c r="N522" s="1" t="s">
        <v>69</v>
      </c>
      <c r="O522" s="1" t="s">
        <v>69</v>
      </c>
      <c r="P522" s="1" t="s">
        <v>69</v>
      </c>
    </row>
    <row r="523" spans="1:16">
      <c r="A523" s="1" t="s">
        <v>69</v>
      </c>
      <c r="B523" s="1" t="s">
        <v>69</v>
      </c>
      <c r="C523" s="1" t="s">
        <v>69</v>
      </c>
      <c r="D523" s="1" t="s">
        <v>69</v>
      </c>
      <c r="E523" s="1" t="s">
        <v>69</v>
      </c>
      <c r="F523" s="1" t="s">
        <v>69</v>
      </c>
      <c r="G523" s="1" t="s">
        <v>69</v>
      </c>
      <c r="H523" s="1" t="s">
        <v>69</v>
      </c>
      <c r="I523" s="1" t="s">
        <v>69</v>
      </c>
      <c r="J523" s="1" t="s">
        <v>69</v>
      </c>
      <c r="K523" s="1" t="s">
        <v>17402</v>
      </c>
      <c r="L523" s="1" t="s">
        <v>69</v>
      </c>
      <c r="M523" s="1" t="s">
        <v>69</v>
      </c>
      <c r="N523" s="1" t="s">
        <v>69</v>
      </c>
      <c r="O523" s="1" t="s">
        <v>69</v>
      </c>
      <c r="P523" s="1" t="s">
        <v>69</v>
      </c>
    </row>
    <row r="524" spans="1:16">
      <c r="A524" s="1" t="s">
        <v>69</v>
      </c>
      <c r="B524" s="1" t="s">
        <v>69</v>
      </c>
      <c r="C524" s="1" t="s">
        <v>69</v>
      </c>
      <c r="D524" s="1" t="s">
        <v>69</v>
      </c>
      <c r="E524" s="1" t="s">
        <v>69</v>
      </c>
      <c r="F524" s="1" t="s">
        <v>69</v>
      </c>
      <c r="G524" s="1" t="s">
        <v>69</v>
      </c>
      <c r="H524" s="1" t="s">
        <v>69</v>
      </c>
      <c r="I524" s="1" t="s">
        <v>69</v>
      </c>
      <c r="J524" s="1" t="s">
        <v>69</v>
      </c>
      <c r="K524" s="1" t="s">
        <v>17502</v>
      </c>
      <c r="L524" s="1" t="s">
        <v>69</v>
      </c>
      <c r="M524" s="1" t="s">
        <v>69</v>
      </c>
      <c r="N524" s="1" t="s">
        <v>69</v>
      </c>
      <c r="O524" s="1" t="s">
        <v>69</v>
      </c>
      <c r="P524" s="1" t="s">
        <v>69</v>
      </c>
    </row>
    <row r="525" spans="1:16">
      <c r="A525" s="1" t="s">
        <v>8436</v>
      </c>
      <c r="B525" s="1" t="s">
        <v>18072</v>
      </c>
      <c r="C525" s="1" t="s">
        <v>8379</v>
      </c>
      <c r="D525" s="1" t="s">
        <v>8380</v>
      </c>
      <c r="E525" s="1" t="s">
        <v>18073</v>
      </c>
      <c r="F525" s="1" t="s">
        <v>8382</v>
      </c>
      <c r="G525" s="1" t="s">
        <v>18074</v>
      </c>
      <c r="H525" s="1" t="s">
        <v>18074</v>
      </c>
      <c r="I525" s="1" t="s">
        <v>17401</v>
      </c>
      <c r="J525" s="1" t="s">
        <v>69</v>
      </c>
      <c r="K525" s="1" t="s">
        <v>12910</v>
      </c>
      <c r="L525" s="1" t="s">
        <v>69</v>
      </c>
      <c r="M525" s="1" t="s">
        <v>69</v>
      </c>
      <c r="N525" s="1" t="s">
        <v>69</v>
      </c>
      <c r="O525" s="1" t="s">
        <v>69</v>
      </c>
      <c r="P525" s="1" t="s">
        <v>69</v>
      </c>
    </row>
    <row r="526" spans="1:16">
      <c r="A526" s="1" t="s">
        <v>69</v>
      </c>
      <c r="B526" s="1" t="s">
        <v>69</v>
      </c>
      <c r="C526" s="1" t="s">
        <v>69</v>
      </c>
      <c r="D526" s="1" t="s">
        <v>69</v>
      </c>
      <c r="E526" s="1" t="s">
        <v>69</v>
      </c>
      <c r="F526" s="1" t="s">
        <v>69</v>
      </c>
      <c r="G526" s="1" t="s">
        <v>69</v>
      </c>
      <c r="H526" s="1" t="s">
        <v>69</v>
      </c>
      <c r="I526" s="1" t="s">
        <v>69</v>
      </c>
      <c r="J526" s="1" t="s">
        <v>69</v>
      </c>
      <c r="K526" s="1" t="s">
        <v>17402</v>
      </c>
      <c r="L526" s="1" t="s">
        <v>69</v>
      </c>
      <c r="M526" s="1" t="s">
        <v>69</v>
      </c>
      <c r="N526" s="1" t="s">
        <v>69</v>
      </c>
      <c r="O526" s="1" t="s">
        <v>69</v>
      </c>
      <c r="P526" s="1" t="s">
        <v>69</v>
      </c>
    </row>
    <row r="527" spans="1:16">
      <c r="A527" s="1" t="s">
        <v>69</v>
      </c>
      <c r="B527" s="1" t="s">
        <v>69</v>
      </c>
      <c r="C527" s="1" t="s">
        <v>69</v>
      </c>
      <c r="D527" s="1" t="s">
        <v>69</v>
      </c>
      <c r="E527" s="1" t="s">
        <v>69</v>
      </c>
      <c r="F527" s="1" t="s">
        <v>69</v>
      </c>
      <c r="G527" s="1" t="s">
        <v>69</v>
      </c>
      <c r="H527" s="1" t="s">
        <v>69</v>
      </c>
      <c r="I527" s="1" t="s">
        <v>69</v>
      </c>
      <c r="J527" s="1" t="s">
        <v>69</v>
      </c>
      <c r="K527" s="1" t="s">
        <v>17530</v>
      </c>
      <c r="L527" s="1" t="s">
        <v>69</v>
      </c>
      <c r="M527" s="1" t="s">
        <v>69</v>
      </c>
      <c r="N527" s="1" t="s">
        <v>69</v>
      </c>
      <c r="O527" s="1" t="s">
        <v>69</v>
      </c>
      <c r="P527" s="1" t="s">
        <v>69</v>
      </c>
    </row>
    <row r="528" spans="1:16">
      <c r="A528" s="1" t="s">
        <v>8445</v>
      </c>
      <c r="B528" s="1" t="s">
        <v>18075</v>
      </c>
      <c r="C528" s="1" t="s">
        <v>8384</v>
      </c>
      <c r="D528" s="1" t="s">
        <v>8385</v>
      </c>
      <c r="E528" s="1" t="s">
        <v>18076</v>
      </c>
      <c r="F528" s="1" t="s">
        <v>8387</v>
      </c>
      <c r="G528" s="1" t="s">
        <v>18077</v>
      </c>
      <c r="H528" s="1" t="s">
        <v>18077</v>
      </c>
      <c r="I528" s="1" t="s">
        <v>17401</v>
      </c>
      <c r="J528" s="1" t="s">
        <v>69</v>
      </c>
      <c r="K528" s="1" t="s">
        <v>10886</v>
      </c>
      <c r="L528" s="1" t="s">
        <v>69</v>
      </c>
      <c r="M528" s="1" t="s">
        <v>69</v>
      </c>
      <c r="N528" s="1" t="s">
        <v>69</v>
      </c>
      <c r="O528" s="1" t="s">
        <v>69</v>
      </c>
      <c r="P528" s="1" t="s">
        <v>69</v>
      </c>
    </row>
    <row r="529" spans="1:16">
      <c r="A529" s="1" t="s">
        <v>69</v>
      </c>
      <c r="B529" s="1" t="s">
        <v>69</v>
      </c>
      <c r="C529" s="1" t="s">
        <v>69</v>
      </c>
      <c r="D529" s="1" t="s">
        <v>69</v>
      </c>
      <c r="E529" s="1" t="s">
        <v>69</v>
      </c>
      <c r="F529" s="1" t="s">
        <v>69</v>
      </c>
      <c r="G529" s="1" t="s">
        <v>69</v>
      </c>
      <c r="H529" s="1" t="s">
        <v>69</v>
      </c>
      <c r="I529" s="1" t="s">
        <v>69</v>
      </c>
      <c r="J529" s="1" t="s">
        <v>69</v>
      </c>
      <c r="K529" s="1" t="s">
        <v>17402</v>
      </c>
      <c r="L529" s="1" t="s">
        <v>69</v>
      </c>
      <c r="M529" s="1" t="s">
        <v>69</v>
      </c>
      <c r="N529" s="1" t="s">
        <v>69</v>
      </c>
      <c r="O529" s="1" t="s">
        <v>69</v>
      </c>
      <c r="P529" s="1" t="s">
        <v>69</v>
      </c>
    </row>
    <row r="530" spans="1:16">
      <c r="A530" s="1" t="s">
        <v>69</v>
      </c>
      <c r="B530" s="1" t="s">
        <v>69</v>
      </c>
      <c r="C530" s="1" t="s">
        <v>69</v>
      </c>
      <c r="D530" s="1" t="s">
        <v>69</v>
      </c>
      <c r="E530" s="1" t="s">
        <v>69</v>
      </c>
      <c r="F530" s="1" t="s">
        <v>69</v>
      </c>
      <c r="G530" s="1" t="s">
        <v>69</v>
      </c>
      <c r="H530" s="1" t="s">
        <v>69</v>
      </c>
      <c r="I530" s="1" t="s">
        <v>69</v>
      </c>
      <c r="J530" s="1" t="s">
        <v>69</v>
      </c>
      <c r="K530" s="1" t="s">
        <v>18010</v>
      </c>
      <c r="L530" s="1" t="s">
        <v>69</v>
      </c>
      <c r="M530" s="1" t="s">
        <v>69</v>
      </c>
      <c r="N530" s="1" t="s">
        <v>69</v>
      </c>
      <c r="O530" s="1" t="s">
        <v>69</v>
      </c>
      <c r="P530" s="1" t="s">
        <v>69</v>
      </c>
    </row>
    <row r="531" spans="1:16">
      <c r="A531" s="1" t="s">
        <v>8453</v>
      </c>
      <c r="B531" s="1" t="s">
        <v>18078</v>
      </c>
      <c r="C531" s="1" t="s">
        <v>8391</v>
      </c>
      <c r="D531" s="1" t="s">
        <v>8392</v>
      </c>
      <c r="E531" s="1" t="s">
        <v>18079</v>
      </c>
      <c r="F531" s="1" t="s">
        <v>8395</v>
      </c>
      <c r="G531" s="1" t="s">
        <v>18080</v>
      </c>
      <c r="H531" s="1" t="s">
        <v>18080</v>
      </c>
      <c r="I531" s="1" t="s">
        <v>17401</v>
      </c>
      <c r="J531" s="1" t="s">
        <v>69</v>
      </c>
      <c r="K531" s="1" t="s">
        <v>18081</v>
      </c>
      <c r="L531" s="1" t="s">
        <v>69</v>
      </c>
      <c r="M531" s="1" t="s">
        <v>69</v>
      </c>
      <c r="N531" s="1" t="s">
        <v>69</v>
      </c>
      <c r="O531" s="1" t="s">
        <v>69</v>
      </c>
      <c r="P531" s="1" t="s">
        <v>69</v>
      </c>
    </row>
    <row r="532" spans="1:16">
      <c r="A532" s="1" t="s">
        <v>69</v>
      </c>
      <c r="B532" s="1" t="s">
        <v>69</v>
      </c>
      <c r="C532" s="1" t="s">
        <v>69</v>
      </c>
      <c r="D532" s="1" t="s">
        <v>69</v>
      </c>
      <c r="E532" s="1" t="s">
        <v>69</v>
      </c>
      <c r="F532" s="1" t="s">
        <v>69</v>
      </c>
      <c r="G532" s="1" t="s">
        <v>69</v>
      </c>
      <c r="H532" s="1" t="s">
        <v>69</v>
      </c>
      <c r="I532" s="1" t="s">
        <v>69</v>
      </c>
      <c r="J532" s="1" t="s">
        <v>69</v>
      </c>
      <c r="K532" s="1" t="s">
        <v>17402</v>
      </c>
      <c r="L532" s="1" t="s">
        <v>69</v>
      </c>
      <c r="M532" s="1" t="s">
        <v>69</v>
      </c>
      <c r="N532" s="1" t="s">
        <v>69</v>
      </c>
      <c r="O532" s="1" t="s">
        <v>69</v>
      </c>
      <c r="P532" s="1" t="s">
        <v>69</v>
      </c>
    </row>
    <row r="533" spans="1:16">
      <c r="A533" s="1" t="s">
        <v>69</v>
      </c>
      <c r="B533" s="1" t="s">
        <v>69</v>
      </c>
      <c r="C533" s="1" t="s">
        <v>69</v>
      </c>
      <c r="D533" s="1" t="s">
        <v>69</v>
      </c>
      <c r="E533" s="1" t="s">
        <v>69</v>
      </c>
      <c r="F533" s="1" t="s">
        <v>69</v>
      </c>
      <c r="G533" s="1" t="s">
        <v>69</v>
      </c>
      <c r="H533" s="1" t="s">
        <v>69</v>
      </c>
      <c r="I533" s="1" t="s">
        <v>69</v>
      </c>
      <c r="J533" s="1" t="s">
        <v>69</v>
      </c>
      <c r="K533" s="1" t="s">
        <v>18082</v>
      </c>
      <c r="L533" s="1" t="s">
        <v>69</v>
      </c>
      <c r="M533" s="1" t="s">
        <v>69</v>
      </c>
      <c r="N533" s="1" t="s">
        <v>69</v>
      </c>
      <c r="O533" s="1" t="s">
        <v>69</v>
      </c>
      <c r="P533" s="1" t="s">
        <v>69</v>
      </c>
    </row>
    <row r="534" spans="1:16">
      <c r="A534" s="1" t="s">
        <v>8457</v>
      </c>
      <c r="B534" s="1" t="s">
        <v>5020</v>
      </c>
      <c r="C534" s="1" t="s">
        <v>5019</v>
      </c>
      <c r="D534" s="1" t="s">
        <v>5021</v>
      </c>
      <c r="E534" s="1" t="s">
        <v>18083</v>
      </c>
      <c r="F534" s="1" t="s">
        <v>8399</v>
      </c>
      <c r="G534" s="1" t="s">
        <v>18084</v>
      </c>
      <c r="H534" s="1" t="s">
        <v>18084</v>
      </c>
      <c r="I534" s="1" t="s">
        <v>17401</v>
      </c>
      <c r="J534" s="1" t="s">
        <v>69</v>
      </c>
      <c r="K534" s="1" t="s">
        <v>9423</v>
      </c>
      <c r="L534" s="1" t="s">
        <v>69</v>
      </c>
      <c r="M534" s="1" t="s">
        <v>69</v>
      </c>
      <c r="N534" s="1" t="s">
        <v>69</v>
      </c>
      <c r="O534" s="1" t="s">
        <v>69</v>
      </c>
      <c r="P534" s="1" t="s">
        <v>69</v>
      </c>
    </row>
    <row r="535" spans="1:16">
      <c r="A535" s="1" t="s">
        <v>69</v>
      </c>
      <c r="B535" s="1" t="s">
        <v>69</v>
      </c>
      <c r="C535" s="1" t="s">
        <v>69</v>
      </c>
      <c r="D535" s="1" t="s">
        <v>69</v>
      </c>
      <c r="E535" s="1" t="s">
        <v>69</v>
      </c>
      <c r="F535" s="1" t="s">
        <v>69</v>
      </c>
      <c r="G535" s="1" t="s">
        <v>69</v>
      </c>
      <c r="H535" s="1" t="s">
        <v>69</v>
      </c>
      <c r="I535" s="1" t="s">
        <v>69</v>
      </c>
      <c r="J535" s="1" t="s">
        <v>69</v>
      </c>
      <c r="K535" s="1" t="s">
        <v>17402</v>
      </c>
      <c r="L535" s="1" t="s">
        <v>69</v>
      </c>
      <c r="M535" s="1" t="s">
        <v>69</v>
      </c>
      <c r="N535" s="1" t="s">
        <v>69</v>
      </c>
      <c r="O535" s="1" t="s">
        <v>69</v>
      </c>
      <c r="P535" s="1" t="s">
        <v>69</v>
      </c>
    </row>
    <row r="536" spans="1:16">
      <c r="A536" s="1" t="s">
        <v>69</v>
      </c>
      <c r="B536" s="1" t="s">
        <v>69</v>
      </c>
      <c r="C536" s="1" t="s">
        <v>69</v>
      </c>
      <c r="D536" s="1" t="s">
        <v>69</v>
      </c>
      <c r="E536" s="1" t="s">
        <v>69</v>
      </c>
      <c r="F536" s="1" t="s">
        <v>69</v>
      </c>
      <c r="G536" s="1" t="s">
        <v>69</v>
      </c>
      <c r="H536" s="1" t="s">
        <v>69</v>
      </c>
      <c r="I536" s="1" t="s">
        <v>69</v>
      </c>
      <c r="J536" s="1" t="s">
        <v>69</v>
      </c>
      <c r="K536" s="1" t="s">
        <v>17426</v>
      </c>
      <c r="L536" s="1" t="s">
        <v>69</v>
      </c>
      <c r="M536" s="1" t="s">
        <v>69</v>
      </c>
      <c r="N536" s="1" t="s">
        <v>69</v>
      </c>
      <c r="O536" s="1" t="s">
        <v>69</v>
      </c>
      <c r="P536" s="1" t="s">
        <v>69</v>
      </c>
    </row>
    <row r="537" spans="1:16">
      <c r="A537" s="1" t="s">
        <v>8463</v>
      </c>
      <c r="B537" s="1" t="s">
        <v>5025</v>
      </c>
      <c r="C537" s="1" t="s">
        <v>5024</v>
      </c>
      <c r="D537" s="1" t="s">
        <v>5026</v>
      </c>
      <c r="E537" s="1" t="s">
        <v>18085</v>
      </c>
      <c r="F537" s="1" t="s">
        <v>8405</v>
      </c>
      <c r="G537" s="1" t="s">
        <v>18086</v>
      </c>
      <c r="H537" s="1" t="s">
        <v>18086</v>
      </c>
      <c r="I537" s="1" t="s">
        <v>17401</v>
      </c>
      <c r="J537" s="1" t="s">
        <v>69</v>
      </c>
      <c r="K537" s="1" t="s">
        <v>8407</v>
      </c>
      <c r="L537" s="1" t="s">
        <v>69</v>
      </c>
      <c r="M537" s="1" t="s">
        <v>69</v>
      </c>
      <c r="N537" s="1" t="s">
        <v>69</v>
      </c>
      <c r="O537" s="1" t="s">
        <v>69</v>
      </c>
      <c r="P537" s="1" t="s">
        <v>69</v>
      </c>
    </row>
    <row r="538" spans="1:16">
      <c r="A538" s="1" t="s">
        <v>69</v>
      </c>
      <c r="B538" s="1" t="s">
        <v>69</v>
      </c>
      <c r="C538" s="1" t="s">
        <v>69</v>
      </c>
      <c r="D538" s="1" t="s">
        <v>69</v>
      </c>
      <c r="E538" s="1" t="s">
        <v>69</v>
      </c>
      <c r="F538" s="1" t="s">
        <v>69</v>
      </c>
      <c r="G538" s="1" t="s">
        <v>69</v>
      </c>
      <c r="H538" s="1" t="s">
        <v>69</v>
      </c>
      <c r="I538" s="1" t="s">
        <v>69</v>
      </c>
      <c r="J538" s="1" t="s">
        <v>69</v>
      </c>
      <c r="K538" s="1" t="s">
        <v>17402</v>
      </c>
      <c r="L538" s="1" t="s">
        <v>69</v>
      </c>
      <c r="M538" s="1" t="s">
        <v>69</v>
      </c>
      <c r="N538" s="1" t="s">
        <v>69</v>
      </c>
      <c r="O538" s="1" t="s">
        <v>69</v>
      </c>
      <c r="P538" s="1" t="s">
        <v>69</v>
      </c>
    </row>
    <row r="539" spans="1:16">
      <c r="A539" s="1" t="s">
        <v>69</v>
      </c>
      <c r="B539" s="1" t="s">
        <v>69</v>
      </c>
      <c r="C539" s="1" t="s">
        <v>69</v>
      </c>
      <c r="D539" s="1" t="s">
        <v>69</v>
      </c>
      <c r="E539" s="1" t="s">
        <v>69</v>
      </c>
      <c r="F539" s="1" t="s">
        <v>69</v>
      </c>
      <c r="G539" s="1" t="s">
        <v>69</v>
      </c>
      <c r="H539" s="1" t="s">
        <v>69</v>
      </c>
      <c r="I539" s="1" t="s">
        <v>69</v>
      </c>
      <c r="J539" s="1" t="s">
        <v>69</v>
      </c>
      <c r="K539" s="1" t="s">
        <v>18087</v>
      </c>
      <c r="L539" s="1" t="s">
        <v>69</v>
      </c>
      <c r="M539" s="1" t="s">
        <v>69</v>
      </c>
      <c r="N539" s="1" t="s">
        <v>69</v>
      </c>
      <c r="O539" s="1" t="s">
        <v>69</v>
      </c>
      <c r="P539" s="1" t="s">
        <v>69</v>
      </c>
    </row>
    <row r="540" spans="1:16">
      <c r="A540" s="1" t="s">
        <v>8471</v>
      </c>
      <c r="B540" s="1" t="s">
        <v>18088</v>
      </c>
      <c r="C540" s="1" t="s">
        <v>8409</v>
      </c>
      <c r="D540" s="1" t="s">
        <v>8410</v>
      </c>
      <c r="E540" s="1" t="s">
        <v>18089</v>
      </c>
      <c r="F540" s="1" t="s">
        <v>8412</v>
      </c>
      <c r="G540" s="1" t="s">
        <v>18090</v>
      </c>
      <c r="H540" s="1" t="s">
        <v>18090</v>
      </c>
      <c r="I540" s="1" t="s">
        <v>17401</v>
      </c>
      <c r="J540" s="1" t="s">
        <v>69</v>
      </c>
      <c r="K540" s="1" t="s">
        <v>8415</v>
      </c>
      <c r="L540" s="1" t="s">
        <v>69</v>
      </c>
      <c r="M540" s="1" t="s">
        <v>69</v>
      </c>
      <c r="N540" s="1" t="s">
        <v>69</v>
      </c>
      <c r="O540" s="1" t="s">
        <v>69</v>
      </c>
      <c r="P540" s="1" t="s">
        <v>69</v>
      </c>
    </row>
    <row r="541" spans="1:16">
      <c r="A541" s="1" t="s">
        <v>69</v>
      </c>
      <c r="B541" s="1" t="s">
        <v>69</v>
      </c>
      <c r="C541" s="1" t="s">
        <v>69</v>
      </c>
      <c r="D541" s="1" t="s">
        <v>69</v>
      </c>
      <c r="E541" s="1" t="s">
        <v>69</v>
      </c>
      <c r="F541" s="1" t="s">
        <v>69</v>
      </c>
      <c r="G541" s="1" t="s">
        <v>69</v>
      </c>
      <c r="H541" s="1" t="s">
        <v>69</v>
      </c>
      <c r="I541" s="1" t="s">
        <v>69</v>
      </c>
      <c r="J541" s="1" t="s">
        <v>69</v>
      </c>
      <c r="K541" s="1" t="s">
        <v>17402</v>
      </c>
      <c r="L541" s="1" t="s">
        <v>69</v>
      </c>
      <c r="M541" s="1" t="s">
        <v>69</v>
      </c>
      <c r="N541" s="1" t="s">
        <v>69</v>
      </c>
      <c r="O541" s="1" t="s">
        <v>69</v>
      </c>
      <c r="P541" s="1" t="s">
        <v>69</v>
      </c>
    </row>
    <row r="542" spans="1:16">
      <c r="A542" s="1" t="s">
        <v>69</v>
      </c>
      <c r="B542" s="1" t="s">
        <v>69</v>
      </c>
      <c r="C542" s="1" t="s">
        <v>69</v>
      </c>
      <c r="D542" s="1" t="s">
        <v>69</v>
      </c>
      <c r="E542" s="1" t="s">
        <v>69</v>
      </c>
      <c r="F542" s="1" t="s">
        <v>69</v>
      </c>
      <c r="G542" s="1" t="s">
        <v>69</v>
      </c>
      <c r="H542" s="1" t="s">
        <v>69</v>
      </c>
      <c r="I542" s="1" t="s">
        <v>69</v>
      </c>
      <c r="J542" s="1" t="s">
        <v>69</v>
      </c>
      <c r="K542" s="1" t="s">
        <v>18091</v>
      </c>
      <c r="L542" s="1" t="s">
        <v>69</v>
      </c>
      <c r="M542" s="1" t="s">
        <v>69</v>
      </c>
      <c r="N542" s="1" t="s">
        <v>69</v>
      </c>
      <c r="O542" s="1" t="s">
        <v>69</v>
      </c>
      <c r="P542" s="1" t="s">
        <v>69</v>
      </c>
    </row>
    <row r="543" spans="1:16">
      <c r="A543" s="1" t="s">
        <v>8477</v>
      </c>
      <c r="B543" s="1" t="s">
        <v>18092</v>
      </c>
      <c r="C543" s="1" t="s">
        <v>8416</v>
      </c>
      <c r="D543" s="1" t="s">
        <v>8417</v>
      </c>
      <c r="E543" s="1" t="s">
        <v>18093</v>
      </c>
      <c r="F543" s="1" t="s">
        <v>8419</v>
      </c>
      <c r="G543" s="1" t="s">
        <v>18094</v>
      </c>
      <c r="H543" s="1" t="s">
        <v>18094</v>
      </c>
      <c r="I543" s="1" t="s">
        <v>17401</v>
      </c>
      <c r="J543" s="1" t="s">
        <v>69</v>
      </c>
      <c r="K543" s="1" t="s">
        <v>7466</v>
      </c>
      <c r="L543" s="1" t="s">
        <v>69</v>
      </c>
      <c r="M543" s="1" t="s">
        <v>69</v>
      </c>
      <c r="N543" s="1" t="s">
        <v>69</v>
      </c>
      <c r="O543" s="1" t="s">
        <v>69</v>
      </c>
      <c r="P543" s="1" t="s">
        <v>69</v>
      </c>
    </row>
    <row r="544" spans="1:16">
      <c r="A544" s="1" t="s">
        <v>69</v>
      </c>
      <c r="B544" s="1" t="s">
        <v>69</v>
      </c>
      <c r="C544" s="1" t="s">
        <v>69</v>
      </c>
      <c r="D544" s="1" t="s">
        <v>69</v>
      </c>
      <c r="E544" s="1" t="s">
        <v>69</v>
      </c>
      <c r="F544" s="1" t="s">
        <v>69</v>
      </c>
      <c r="G544" s="1" t="s">
        <v>69</v>
      </c>
      <c r="H544" s="1" t="s">
        <v>69</v>
      </c>
      <c r="I544" s="1" t="s">
        <v>69</v>
      </c>
      <c r="J544" s="1" t="s">
        <v>69</v>
      </c>
      <c r="K544" s="1" t="s">
        <v>17402</v>
      </c>
      <c r="L544" s="1" t="s">
        <v>69</v>
      </c>
      <c r="M544" s="1" t="s">
        <v>69</v>
      </c>
      <c r="N544" s="1" t="s">
        <v>69</v>
      </c>
      <c r="O544" s="1" t="s">
        <v>69</v>
      </c>
      <c r="P544" s="1" t="s">
        <v>69</v>
      </c>
    </row>
    <row r="545" spans="1:16">
      <c r="A545" s="1" t="s">
        <v>69</v>
      </c>
      <c r="B545" s="1" t="s">
        <v>69</v>
      </c>
      <c r="C545" s="1" t="s">
        <v>69</v>
      </c>
      <c r="D545" s="1" t="s">
        <v>69</v>
      </c>
      <c r="E545" s="1" t="s">
        <v>69</v>
      </c>
      <c r="F545" s="1" t="s">
        <v>69</v>
      </c>
      <c r="G545" s="1" t="s">
        <v>69</v>
      </c>
      <c r="H545" s="1" t="s">
        <v>69</v>
      </c>
      <c r="I545" s="1" t="s">
        <v>69</v>
      </c>
      <c r="J545" s="1" t="s">
        <v>69</v>
      </c>
      <c r="K545" s="1" t="s">
        <v>17590</v>
      </c>
      <c r="L545" s="1" t="s">
        <v>69</v>
      </c>
      <c r="M545" s="1" t="s">
        <v>69</v>
      </c>
      <c r="N545" s="1" t="s">
        <v>69</v>
      </c>
      <c r="O545" s="1" t="s">
        <v>69</v>
      </c>
      <c r="P545" s="1" t="s">
        <v>69</v>
      </c>
    </row>
    <row r="546" spans="1:16">
      <c r="A546" s="1" t="s">
        <v>2653</v>
      </c>
      <c r="B546" s="1" t="s">
        <v>18095</v>
      </c>
      <c r="C546" s="1" t="s">
        <v>8423</v>
      </c>
      <c r="D546" s="1" t="s">
        <v>8424</v>
      </c>
      <c r="E546" s="1" t="s">
        <v>18096</v>
      </c>
      <c r="F546" s="1" t="s">
        <v>8426</v>
      </c>
      <c r="G546" s="1" t="s">
        <v>18097</v>
      </c>
      <c r="H546" s="1" t="s">
        <v>18097</v>
      </c>
      <c r="I546" s="1" t="s">
        <v>17401</v>
      </c>
      <c r="J546" s="1" t="s">
        <v>69</v>
      </c>
      <c r="K546" s="1" t="s">
        <v>7466</v>
      </c>
      <c r="L546" s="1" t="s">
        <v>69</v>
      </c>
      <c r="M546" s="1" t="s">
        <v>69</v>
      </c>
      <c r="N546" s="1" t="s">
        <v>69</v>
      </c>
      <c r="O546" s="1" t="s">
        <v>69</v>
      </c>
      <c r="P546" s="1" t="s">
        <v>69</v>
      </c>
    </row>
    <row r="547" spans="1:16">
      <c r="A547" s="1" t="s">
        <v>69</v>
      </c>
      <c r="B547" s="1" t="s">
        <v>69</v>
      </c>
      <c r="C547" s="1" t="s">
        <v>69</v>
      </c>
      <c r="D547" s="1" t="s">
        <v>69</v>
      </c>
      <c r="E547" s="1" t="s">
        <v>69</v>
      </c>
      <c r="F547" s="1" t="s">
        <v>69</v>
      </c>
      <c r="G547" s="1" t="s">
        <v>69</v>
      </c>
      <c r="H547" s="1" t="s">
        <v>69</v>
      </c>
      <c r="I547" s="1" t="s">
        <v>69</v>
      </c>
      <c r="J547" s="1" t="s">
        <v>69</v>
      </c>
      <c r="K547" s="1" t="s">
        <v>17402</v>
      </c>
      <c r="L547" s="1" t="s">
        <v>69</v>
      </c>
      <c r="M547" s="1" t="s">
        <v>69</v>
      </c>
      <c r="N547" s="1" t="s">
        <v>69</v>
      </c>
      <c r="O547" s="1" t="s">
        <v>69</v>
      </c>
      <c r="P547" s="1" t="s">
        <v>69</v>
      </c>
    </row>
    <row r="548" spans="1:16">
      <c r="A548" s="1" t="s">
        <v>69</v>
      </c>
      <c r="B548" s="1" t="s">
        <v>69</v>
      </c>
      <c r="C548" s="1" t="s">
        <v>69</v>
      </c>
      <c r="D548" s="1" t="s">
        <v>69</v>
      </c>
      <c r="E548" s="1" t="s">
        <v>69</v>
      </c>
      <c r="F548" s="1" t="s">
        <v>69</v>
      </c>
      <c r="G548" s="1" t="s">
        <v>69</v>
      </c>
      <c r="H548" s="1" t="s">
        <v>69</v>
      </c>
      <c r="I548" s="1" t="s">
        <v>69</v>
      </c>
      <c r="J548" s="1" t="s">
        <v>69</v>
      </c>
      <c r="K548" s="1" t="s">
        <v>17590</v>
      </c>
      <c r="L548" s="1" t="s">
        <v>69</v>
      </c>
      <c r="M548" s="1" t="s">
        <v>69</v>
      </c>
      <c r="N548" s="1" t="s">
        <v>69</v>
      </c>
      <c r="O548" s="1" t="s">
        <v>69</v>
      </c>
      <c r="P548" s="1" t="s">
        <v>69</v>
      </c>
    </row>
    <row r="549" spans="1:16">
      <c r="A549" s="1" t="s">
        <v>8488</v>
      </c>
      <c r="B549" s="1" t="s">
        <v>18098</v>
      </c>
      <c r="C549" s="1" t="s">
        <v>8429</v>
      </c>
      <c r="D549" s="1" t="s">
        <v>8430</v>
      </c>
      <c r="E549" s="1" t="s">
        <v>18099</v>
      </c>
      <c r="F549" s="1" t="s">
        <v>8432</v>
      </c>
      <c r="G549" s="1" t="s">
        <v>18100</v>
      </c>
      <c r="H549" s="1" t="s">
        <v>18100</v>
      </c>
      <c r="I549" s="1" t="s">
        <v>17401</v>
      </c>
      <c r="J549" s="1" t="s">
        <v>69</v>
      </c>
      <c r="K549" s="1" t="s">
        <v>8435</v>
      </c>
      <c r="L549" s="1" t="s">
        <v>69</v>
      </c>
      <c r="M549" s="1" t="s">
        <v>69</v>
      </c>
      <c r="N549" s="1" t="s">
        <v>69</v>
      </c>
      <c r="O549" s="1" t="s">
        <v>69</v>
      </c>
      <c r="P549" s="1" t="s">
        <v>69</v>
      </c>
    </row>
    <row r="550" spans="1:16">
      <c r="A550" s="1" t="s">
        <v>69</v>
      </c>
      <c r="B550" s="1" t="s">
        <v>69</v>
      </c>
      <c r="C550" s="1" t="s">
        <v>69</v>
      </c>
      <c r="D550" s="1" t="s">
        <v>69</v>
      </c>
      <c r="E550" s="1" t="s">
        <v>69</v>
      </c>
      <c r="F550" s="1" t="s">
        <v>69</v>
      </c>
      <c r="G550" s="1" t="s">
        <v>69</v>
      </c>
      <c r="H550" s="1" t="s">
        <v>69</v>
      </c>
      <c r="I550" s="1" t="s">
        <v>69</v>
      </c>
      <c r="J550" s="1" t="s">
        <v>69</v>
      </c>
      <c r="K550" s="1" t="s">
        <v>17402</v>
      </c>
      <c r="L550" s="1" t="s">
        <v>69</v>
      </c>
      <c r="M550" s="1" t="s">
        <v>69</v>
      </c>
      <c r="N550" s="1" t="s">
        <v>69</v>
      </c>
      <c r="O550" s="1" t="s">
        <v>69</v>
      </c>
      <c r="P550" s="1" t="s">
        <v>69</v>
      </c>
    </row>
    <row r="551" spans="1:16">
      <c r="A551" s="1" t="s">
        <v>69</v>
      </c>
      <c r="B551" s="1" t="s">
        <v>69</v>
      </c>
      <c r="C551" s="1" t="s">
        <v>69</v>
      </c>
      <c r="D551" s="1" t="s">
        <v>69</v>
      </c>
      <c r="E551" s="1" t="s">
        <v>69</v>
      </c>
      <c r="F551" s="1" t="s">
        <v>69</v>
      </c>
      <c r="G551" s="1" t="s">
        <v>69</v>
      </c>
      <c r="H551" s="1" t="s">
        <v>69</v>
      </c>
      <c r="I551" s="1" t="s">
        <v>69</v>
      </c>
      <c r="J551" s="1" t="s">
        <v>69</v>
      </c>
      <c r="K551" s="1" t="s">
        <v>17660</v>
      </c>
      <c r="L551" s="1" t="s">
        <v>69</v>
      </c>
      <c r="M551" s="1" t="s">
        <v>69</v>
      </c>
      <c r="N551" s="1" t="s">
        <v>69</v>
      </c>
      <c r="O551" s="1" t="s">
        <v>69</v>
      </c>
      <c r="P551" s="1" t="s">
        <v>69</v>
      </c>
    </row>
    <row r="552" spans="1:16">
      <c r="A552" s="1" t="s">
        <v>1390</v>
      </c>
      <c r="B552" s="1" t="s">
        <v>18101</v>
      </c>
      <c r="C552" s="1" t="s">
        <v>8437</v>
      </c>
      <c r="D552" s="1" t="s">
        <v>8438</v>
      </c>
      <c r="E552" s="1" t="s">
        <v>18102</v>
      </c>
      <c r="F552" s="1" t="s">
        <v>8441</v>
      </c>
      <c r="G552" s="1" t="s">
        <v>18103</v>
      </c>
      <c r="H552" s="1" t="s">
        <v>18103</v>
      </c>
      <c r="I552" s="1" t="s">
        <v>17401</v>
      </c>
      <c r="J552" s="1" t="s">
        <v>69</v>
      </c>
      <c r="K552" s="1" t="s">
        <v>8444</v>
      </c>
      <c r="L552" s="1" t="s">
        <v>69</v>
      </c>
      <c r="M552" s="1" t="s">
        <v>69</v>
      </c>
      <c r="N552" s="1" t="s">
        <v>69</v>
      </c>
      <c r="O552" s="1" t="s">
        <v>69</v>
      </c>
      <c r="P552" s="1" t="s">
        <v>69</v>
      </c>
    </row>
    <row r="553" spans="1:16">
      <c r="A553" s="1" t="s">
        <v>69</v>
      </c>
      <c r="B553" s="1" t="s">
        <v>69</v>
      </c>
      <c r="C553" s="1" t="s">
        <v>69</v>
      </c>
      <c r="D553" s="1" t="s">
        <v>69</v>
      </c>
      <c r="E553" s="1" t="s">
        <v>69</v>
      </c>
      <c r="F553" s="1" t="s">
        <v>69</v>
      </c>
      <c r="G553" s="1" t="s">
        <v>69</v>
      </c>
      <c r="H553" s="1" t="s">
        <v>69</v>
      </c>
      <c r="I553" s="1" t="s">
        <v>69</v>
      </c>
      <c r="J553" s="1" t="s">
        <v>69</v>
      </c>
      <c r="K553" s="1" t="s">
        <v>17402</v>
      </c>
      <c r="L553" s="1" t="s">
        <v>69</v>
      </c>
      <c r="M553" s="1" t="s">
        <v>69</v>
      </c>
      <c r="N553" s="1" t="s">
        <v>69</v>
      </c>
      <c r="O553" s="1" t="s">
        <v>69</v>
      </c>
      <c r="P553" s="1" t="s">
        <v>69</v>
      </c>
    </row>
    <row r="554" spans="1:16">
      <c r="A554" s="1" t="s">
        <v>69</v>
      </c>
      <c r="B554" s="1" t="s">
        <v>69</v>
      </c>
      <c r="C554" s="1" t="s">
        <v>69</v>
      </c>
      <c r="D554" s="1" t="s">
        <v>69</v>
      </c>
      <c r="E554" s="1" t="s">
        <v>69</v>
      </c>
      <c r="F554" s="1" t="s">
        <v>69</v>
      </c>
      <c r="G554" s="1" t="s">
        <v>69</v>
      </c>
      <c r="H554" s="1" t="s">
        <v>69</v>
      </c>
      <c r="I554" s="1" t="s">
        <v>69</v>
      </c>
      <c r="J554" s="1" t="s">
        <v>69</v>
      </c>
      <c r="K554" s="1" t="s">
        <v>17506</v>
      </c>
      <c r="L554" s="1" t="s">
        <v>69</v>
      </c>
      <c r="M554" s="1" t="s">
        <v>69</v>
      </c>
      <c r="N554" s="1" t="s">
        <v>69</v>
      </c>
      <c r="O554" s="1" t="s">
        <v>69</v>
      </c>
      <c r="P554" s="1" t="s">
        <v>69</v>
      </c>
    </row>
    <row r="555" spans="1:16">
      <c r="A555" s="1" t="s">
        <v>8497</v>
      </c>
      <c r="B555" s="1" t="s">
        <v>18104</v>
      </c>
      <c r="C555" s="1" t="s">
        <v>8446</v>
      </c>
      <c r="D555" s="1" t="s">
        <v>8447</v>
      </c>
      <c r="E555" s="1" t="s">
        <v>18105</v>
      </c>
      <c r="F555" s="1" t="s">
        <v>8449</v>
      </c>
      <c r="G555" s="1" t="s">
        <v>18106</v>
      </c>
      <c r="H555" s="1" t="s">
        <v>18106</v>
      </c>
      <c r="I555" s="1" t="s">
        <v>17401</v>
      </c>
      <c r="J555" s="1" t="s">
        <v>69</v>
      </c>
      <c r="K555" s="1" t="s">
        <v>8452</v>
      </c>
      <c r="L555" s="1" t="s">
        <v>69</v>
      </c>
      <c r="M555" s="1" t="s">
        <v>69</v>
      </c>
      <c r="N555" s="1" t="s">
        <v>69</v>
      </c>
      <c r="O555" s="1" t="s">
        <v>69</v>
      </c>
      <c r="P555" s="1" t="s">
        <v>69</v>
      </c>
    </row>
    <row r="556" spans="1:16">
      <c r="A556" s="1" t="s">
        <v>69</v>
      </c>
      <c r="B556" s="1" t="s">
        <v>69</v>
      </c>
      <c r="C556" s="1" t="s">
        <v>69</v>
      </c>
      <c r="D556" s="1" t="s">
        <v>69</v>
      </c>
      <c r="E556" s="1" t="s">
        <v>69</v>
      </c>
      <c r="F556" s="1" t="s">
        <v>69</v>
      </c>
      <c r="G556" s="1" t="s">
        <v>69</v>
      </c>
      <c r="H556" s="1" t="s">
        <v>69</v>
      </c>
      <c r="I556" s="1" t="s">
        <v>69</v>
      </c>
      <c r="J556" s="1" t="s">
        <v>69</v>
      </c>
      <c r="K556" s="1" t="s">
        <v>17402</v>
      </c>
      <c r="L556" s="1" t="s">
        <v>69</v>
      </c>
      <c r="M556" s="1" t="s">
        <v>69</v>
      </c>
      <c r="N556" s="1" t="s">
        <v>69</v>
      </c>
      <c r="O556" s="1" t="s">
        <v>69</v>
      </c>
      <c r="P556" s="1" t="s">
        <v>69</v>
      </c>
    </row>
    <row r="557" spans="1:16">
      <c r="A557" s="1" t="s">
        <v>69</v>
      </c>
      <c r="B557" s="1" t="s">
        <v>69</v>
      </c>
      <c r="C557" s="1" t="s">
        <v>69</v>
      </c>
      <c r="D557" s="1" t="s">
        <v>69</v>
      </c>
      <c r="E557" s="1" t="s">
        <v>69</v>
      </c>
      <c r="F557" s="1" t="s">
        <v>69</v>
      </c>
      <c r="G557" s="1" t="s">
        <v>69</v>
      </c>
      <c r="H557" s="1" t="s">
        <v>69</v>
      </c>
      <c r="I557" s="1" t="s">
        <v>69</v>
      </c>
      <c r="J557" s="1" t="s">
        <v>69</v>
      </c>
      <c r="K557" s="1" t="s">
        <v>17808</v>
      </c>
      <c r="L557" s="1" t="s">
        <v>69</v>
      </c>
      <c r="M557" s="1" t="s">
        <v>69</v>
      </c>
      <c r="N557" s="1" t="s">
        <v>69</v>
      </c>
      <c r="O557" s="1" t="s">
        <v>69</v>
      </c>
      <c r="P557" s="1" t="s">
        <v>69</v>
      </c>
    </row>
    <row r="558" spans="1:16">
      <c r="A558" s="1" t="s">
        <v>8503</v>
      </c>
      <c r="B558" s="1" t="s">
        <v>5030</v>
      </c>
      <c r="C558" s="1" t="s">
        <v>5029</v>
      </c>
      <c r="D558" s="1" t="s">
        <v>5031</v>
      </c>
      <c r="E558" s="1" t="s">
        <v>18107</v>
      </c>
      <c r="F558" s="1" t="s">
        <v>8455</v>
      </c>
      <c r="G558" s="1" t="s">
        <v>18108</v>
      </c>
      <c r="H558" s="1" t="s">
        <v>18109</v>
      </c>
      <c r="I558" s="1" t="s">
        <v>17401</v>
      </c>
      <c r="J558" s="1" t="s">
        <v>69</v>
      </c>
      <c r="K558" s="1" t="s">
        <v>18110</v>
      </c>
      <c r="L558" s="1" t="s">
        <v>69</v>
      </c>
      <c r="M558" s="1" t="s">
        <v>69</v>
      </c>
      <c r="N558" s="1" t="s">
        <v>69</v>
      </c>
      <c r="O558" s="1" t="s">
        <v>69</v>
      </c>
      <c r="P558" s="1" t="s">
        <v>69</v>
      </c>
    </row>
    <row r="559" spans="1:16">
      <c r="A559" s="1" t="s">
        <v>69</v>
      </c>
      <c r="B559" s="1" t="s">
        <v>69</v>
      </c>
      <c r="C559" s="1" t="s">
        <v>69</v>
      </c>
      <c r="D559" s="1" t="s">
        <v>69</v>
      </c>
      <c r="E559" s="1" t="s">
        <v>69</v>
      </c>
      <c r="F559" s="1" t="s">
        <v>69</v>
      </c>
      <c r="G559" s="1" t="s">
        <v>69</v>
      </c>
      <c r="H559" s="1" t="s">
        <v>69</v>
      </c>
      <c r="I559" s="1" t="s">
        <v>69</v>
      </c>
      <c r="J559" s="1" t="s">
        <v>69</v>
      </c>
      <c r="K559" s="1" t="s">
        <v>17402</v>
      </c>
      <c r="L559" s="1" t="s">
        <v>69</v>
      </c>
      <c r="M559" s="1" t="s">
        <v>69</v>
      </c>
      <c r="N559" s="1" t="s">
        <v>69</v>
      </c>
      <c r="O559" s="1" t="s">
        <v>69</v>
      </c>
      <c r="P559" s="1" t="s">
        <v>69</v>
      </c>
    </row>
    <row r="560" spans="1:16">
      <c r="A560" s="1" t="s">
        <v>69</v>
      </c>
      <c r="B560" s="1" t="s">
        <v>69</v>
      </c>
      <c r="C560" s="1" t="s">
        <v>69</v>
      </c>
      <c r="D560" s="1" t="s">
        <v>69</v>
      </c>
      <c r="E560" s="1" t="s">
        <v>69</v>
      </c>
      <c r="F560" s="1" t="s">
        <v>69</v>
      </c>
      <c r="G560" s="1" t="s">
        <v>69</v>
      </c>
      <c r="H560" s="1" t="s">
        <v>69</v>
      </c>
      <c r="I560" s="1" t="s">
        <v>69</v>
      </c>
      <c r="J560" s="1" t="s">
        <v>69</v>
      </c>
      <c r="K560" s="1" t="s">
        <v>18111</v>
      </c>
      <c r="L560" s="1" t="s">
        <v>69</v>
      </c>
      <c r="M560" s="1" t="s">
        <v>69</v>
      </c>
      <c r="N560" s="1" t="s">
        <v>69</v>
      </c>
      <c r="O560" s="1" t="s">
        <v>69</v>
      </c>
      <c r="P560" s="1" t="s">
        <v>69</v>
      </c>
    </row>
    <row r="561" spans="1:16">
      <c r="A561" s="1" t="s">
        <v>8508</v>
      </c>
      <c r="B561" s="1" t="s">
        <v>18112</v>
      </c>
      <c r="C561" s="1" t="s">
        <v>8458</v>
      </c>
      <c r="D561" s="1" t="s">
        <v>8459</v>
      </c>
      <c r="E561" s="1" t="s">
        <v>18113</v>
      </c>
      <c r="F561" s="1" t="s">
        <v>8461</v>
      </c>
      <c r="G561" s="1" t="s">
        <v>18114</v>
      </c>
      <c r="H561" s="1" t="s">
        <v>18115</v>
      </c>
      <c r="I561" s="1" t="s">
        <v>17401</v>
      </c>
      <c r="J561" s="1" t="s">
        <v>69</v>
      </c>
      <c r="K561" s="1" t="s">
        <v>7434</v>
      </c>
      <c r="L561" s="1" t="s">
        <v>69</v>
      </c>
      <c r="M561" s="1" t="s">
        <v>69</v>
      </c>
      <c r="N561" s="1" t="s">
        <v>69</v>
      </c>
      <c r="O561" s="1" t="s">
        <v>69</v>
      </c>
      <c r="P561" s="1" t="s">
        <v>69</v>
      </c>
    </row>
    <row r="562" spans="1:16">
      <c r="A562" s="1" t="s">
        <v>69</v>
      </c>
      <c r="B562" s="1" t="s">
        <v>69</v>
      </c>
      <c r="C562" s="1" t="s">
        <v>69</v>
      </c>
      <c r="D562" s="1" t="s">
        <v>69</v>
      </c>
      <c r="E562" s="1" t="s">
        <v>69</v>
      </c>
      <c r="F562" s="1" t="s">
        <v>69</v>
      </c>
      <c r="G562" s="1" t="s">
        <v>69</v>
      </c>
      <c r="H562" s="1" t="s">
        <v>69</v>
      </c>
      <c r="I562" s="1" t="s">
        <v>69</v>
      </c>
      <c r="J562" s="1" t="s">
        <v>69</v>
      </c>
      <c r="K562" s="1" t="s">
        <v>17402</v>
      </c>
      <c r="L562" s="1" t="s">
        <v>69</v>
      </c>
      <c r="M562" s="1" t="s">
        <v>69</v>
      </c>
      <c r="N562" s="1" t="s">
        <v>69</v>
      </c>
      <c r="O562" s="1" t="s">
        <v>69</v>
      </c>
      <c r="P562" s="1" t="s">
        <v>69</v>
      </c>
    </row>
    <row r="563" spans="1:16">
      <c r="A563" s="1" t="s">
        <v>69</v>
      </c>
      <c r="B563" s="1" t="s">
        <v>69</v>
      </c>
      <c r="C563" s="1" t="s">
        <v>69</v>
      </c>
      <c r="D563" s="1" t="s">
        <v>69</v>
      </c>
      <c r="E563" s="1" t="s">
        <v>69</v>
      </c>
      <c r="F563" s="1" t="s">
        <v>69</v>
      </c>
      <c r="G563" s="1" t="s">
        <v>69</v>
      </c>
      <c r="H563" s="1" t="s">
        <v>69</v>
      </c>
      <c r="I563" s="1" t="s">
        <v>69</v>
      </c>
      <c r="J563" s="1" t="s">
        <v>69</v>
      </c>
      <c r="K563" s="1" t="s">
        <v>17561</v>
      </c>
      <c r="L563" s="1" t="s">
        <v>69</v>
      </c>
      <c r="M563" s="1" t="s">
        <v>69</v>
      </c>
      <c r="N563" s="1" t="s">
        <v>69</v>
      </c>
      <c r="O563" s="1" t="s">
        <v>69</v>
      </c>
      <c r="P563" s="1" t="s">
        <v>69</v>
      </c>
    </row>
    <row r="564" spans="1:16">
      <c r="A564" s="1" t="s">
        <v>8515</v>
      </c>
      <c r="B564" s="1" t="s">
        <v>18116</v>
      </c>
      <c r="C564" s="1" t="s">
        <v>8464</v>
      </c>
      <c r="D564" s="1" t="s">
        <v>8465</v>
      </c>
      <c r="E564" s="1" t="s">
        <v>18117</v>
      </c>
      <c r="F564" s="1" t="s">
        <v>8467</v>
      </c>
      <c r="G564" s="1" t="s">
        <v>18118</v>
      </c>
      <c r="H564" s="1" t="s">
        <v>18119</v>
      </c>
      <c r="I564" s="1" t="s">
        <v>17401</v>
      </c>
      <c r="J564" s="1" t="s">
        <v>69</v>
      </c>
      <c r="K564" s="1" t="s">
        <v>8470</v>
      </c>
      <c r="L564" s="1" t="s">
        <v>69</v>
      </c>
      <c r="M564" s="1" t="s">
        <v>69</v>
      </c>
      <c r="N564" s="1" t="s">
        <v>69</v>
      </c>
      <c r="O564" s="1" t="s">
        <v>69</v>
      </c>
      <c r="P564" s="1" t="s">
        <v>69</v>
      </c>
    </row>
    <row r="565" spans="1:16">
      <c r="A565" s="1" t="s">
        <v>69</v>
      </c>
      <c r="B565" s="1" t="s">
        <v>69</v>
      </c>
      <c r="C565" s="1" t="s">
        <v>69</v>
      </c>
      <c r="D565" s="1" t="s">
        <v>69</v>
      </c>
      <c r="E565" s="1" t="s">
        <v>69</v>
      </c>
      <c r="F565" s="1" t="s">
        <v>69</v>
      </c>
      <c r="G565" s="1" t="s">
        <v>69</v>
      </c>
      <c r="H565" s="1" t="s">
        <v>69</v>
      </c>
      <c r="I565" s="1" t="s">
        <v>69</v>
      </c>
      <c r="J565" s="1" t="s">
        <v>69</v>
      </c>
      <c r="K565" s="1" t="s">
        <v>17402</v>
      </c>
      <c r="L565" s="1" t="s">
        <v>69</v>
      </c>
      <c r="M565" s="1" t="s">
        <v>69</v>
      </c>
      <c r="N565" s="1" t="s">
        <v>69</v>
      </c>
      <c r="O565" s="1" t="s">
        <v>69</v>
      </c>
      <c r="P565" s="1" t="s">
        <v>69</v>
      </c>
    </row>
    <row r="566" spans="1:16">
      <c r="A566" s="1" t="s">
        <v>69</v>
      </c>
      <c r="B566" s="1" t="s">
        <v>69</v>
      </c>
      <c r="C566" s="1" t="s">
        <v>69</v>
      </c>
      <c r="D566" s="1" t="s">
        <v>69</v>
      </c>
      <c r="E566" s="1" t="s">
        <v>69</v>
      </c>
      <c r="F566" s="1" t="s">
        <v>69</v>
      </c>
      <c r="G566" s="1" t="s">
        <v>69</v>
      </c>
      <c r="H566" s="1" t="s">
        <v>69</v>
      </c>
      <c r="I566" s="1" t="s">
        <v>69</v>
      </c>
      <c r="J566" s="1" t="s">
        <v>69</v>
      </c>
      <c r="K566" s="1" t="s">
        <v>17629</v>
      </c>
      <c r="L566" s="1" t="s">
        <v>69</v>
      </c>
      <c r="M566" s="1" t="s">
        <v>69</v>
      </c>
      <c r="N566" s="1" t="s">
        <v>69</v>
      </c>
      <c r="O566" s="1" t="s">
        <v>69</v>
      </c>
      <c r="P566" s="1" t="s">
        <v>69</v>
      </c>
    </row>
    <row r="567" spans="1:16">
      <c r="A567" s="1" t="s">
        <v>8519</v>
      </c>
      <c r="B567" s="1" t="s">
        <v>5035</v>
      </c>
      <c r="C567" s="1" t="s">
        <v>5034</v>
      </c>
      <c r="D567" s="1" t="s">
        <v>5036</v>
      </c>
      <c r="E567" s="1" t="s">
        <v>18120</v>
      </c>
      <c r="F567" s="1" t="s">
        <v>8474</v>
      </c>
      <c r="G567" s="1" t="s">
        <v>18121</v>
      </c>
      <c r="H567" s="1" t="s">
        <v>18122</v>
      </c>
      <c r="I567" s="1" t="s">
        <v>17401</v>
      </c>
      <c r="J567" s="1" t="s">
        <v>69</v>
      </c>
      <c r="K567" s="1" t="s">
        <v>8435</v>
      </c>
      <c r="L567" s="1" t="s">
        <v>69</v>
      </c>
      <c r="M567" s="1" t="s">
        <v>69</v>
      </c>
      <c r="N567" s="1" t="s">
        <v>69</v>
      </c>
      <c r="O567" s="1" t="s">
        <v>69</v>
      </c>
      <c r="P567" s="1" t="s">
        <v>69</v>
      </c>
    </row>
    <row r="568" spans="1:16">
      <c r="A568" s="1" t="s">
        <v>69</v>
      </c>
      <c r="B568" s="1" t="s">
        <v>69</v>
      </c>
      <c r="C568" s="1" t="s">
        <v>69</v>
      </c>
      <c r="D568" s="1" t="s">
        <v>69</v>
      </c>
      <c r="E568" s="1" t="s">
        <v>69</v>
      </c>
      <c r="F568" s="1" t="s">
        <v>69</v>
      </c>
      <c r="G568" s="1" t="s">
        <v>69</v>
      </c>
      <c r="H568" s="1" t="s">
        <v>69</v>
      </c>
      <c r="I568" s="1" t="s">
        <v>69</v>
      </c>
      <c r="J568" s="1" t="s">
        <v>69</v>
      </c>
      <c r="K568" s="1" t="s">
        <v>17402</v>
      </c>
      <c r="L568" s="1" t="s">
        <v>69</v>
      </c>
      <c r="M568" s="1" t="s">
        <v>69</v>
      </c>
      <c r="N568" s="1" t="s">
        <v>69</v>
      </c>
      <c r="O568" s="1" t="s">
        <v>69</v>
      </c>
      <c r="P568" s="1" t="s">
        <v>69</v>
      </c>
    </row>
    <row r="569" spans="1:16">
      <c r="A569" s="1" t="s">
        <v>69</v>
      </c>
      <c r="B569" s="1" t="s">
        <v>69</v>
      </c>
      <c r="C569" s="1" t="s">
        <v>69</v>
      </c>
      <c r="D569" s="1" t="s">
        <v>69</v>
      </c>
      <c r="E569" s="1" t="s">
        <v>69</v>
      </c>
      <c r="F569" s="1" t="s">
        <v>69</v>
      </c>
      <c r="G569" s="1" t="s">
        <v>69</v>
      </c>
      <c r="H569" s="1" t="s">
        <v>69</v>
      </c>
      <c r="I569" s="1" t="s">
        <v>69</v>
      </c>
      <c r="J569" s="1" t="s">
        <v>69</v>
      </c>
      <c r="K569" s="1" t="s">
        <v>17660</v>
      </c>
      <c r="L569" s="1" t="s">
        <v>69</v>
      </c>
      <c r="M569" s="1" t="s">
        <v>69</v>
      </c>
      <c r="N569" s="1" t="s">
        <v>69</v>
      </c>
      <c r="O569" s="1" t="s">
        <v>69</v>
      </c>
      <c r="P569" s="1" t="s">
        <v>69</v>
      </c>
    </row>
    <row r="570" spans="1:16">
      <c r="A570" s="1" t="s">
        <v>8524</v>
      </c>
      <c r="B570" s="1" t="s">
        <v>5040</v>
      </c>
      <c r="C570" s="1" t="s">
        <v>5039</v>
      </c>
      <c r="D570" s="1" t="s">
        <v>5041</v>
      </c>
      <c r="E570" s="1" t="s">
        <v>18123</v>
      </c>
      <c r="F570" s="1" t="s">
        <v>8480</v>
      </c>
      <c r="G570" s="1" t="s">
        <v>18124</v>
      </c>
      <c r="H570" s="1" t="s">
        <v>18125</v>
      </c>
      <c r="I570" s="1" t="s">
        <v>17401</v>
      </c>
      <c r="J570" s="1" t="s">
        <v>69</v>
      </c>
      <c r="K570" s="1" t="s">
        <v>8482</v>
      </c>
      <c r="L570" s="1" t="s">
        <v>69</v>
      </c>
      <c r="M570" s="1" t="s">
        <v>69</v>
      </c>
      <c r="N570" s="1" t="s">
        <v>69</v>
      </c>
      <c r="O570" s="1" t="s">
        <v>69</v>
      </c>
      <c r="P570" s="1" t="s">
        <v>69</v>
      </c>
    </row>
    <row r="571" spans="1:16">
      <c r="A571" s="1" t="s">
        <v>69</v>
      </c>
      <c r="B571" s="1" t="s">
        <v>69</v>
      </c>
      <c r="C571" s="1" t="s">
        <v>69</v>
      </c>
      <c r="D571" s="1" t="s">
        <v>69</v>
      </c>
      <c r="E571" s="1" t="s">
        <v>69</v>
      </c>
      <c r="F571" s="1" t="s">
        <v>69</v>
      </c>
      <c r="G571" s="1" t="s">
        <v>69</v>
      </c>
      <c r="H571" s="1" t="s">
        <v>69</v>
      </c>
      <c r="I571" s="1" t="s">
        <v>69</v>
      </c>
      <c r="J571" s="1" t="s">
        <v>69</v>
      </c>
      <c r="K571" s="1" t="s">
        <v>17402</v>
      </c>
      <c r="L571" s="1" t="s">
        <v>69</v>
      </c>
      <c r="M571" s="1" t="s">
        <v>69</v>
      </c>
      <c r="N571" s="1" t="s">
        <v>69</v>
      </c>
      <c r="O571" s="1" t="s">
        <v>69</v>
      </c>
      <c r="P571" s="1" t="s">
        <v>69</v>
      </c>
    </row>
    <row r="572" spans="1:16">
      <c r="A572" s="1" t="s">
        <v>69</v>
      </c>
      <c r="B572" s="1" t="s">
        <v>69</v>
      </c>
      <c r="C572" s="1" t="s">
        <v>69</v>
      </c>
      <c r="D572" s="1" t="s">
        <v>69</v>
      </c>
      <c r="E572" s="1" t="s">
        <v>69</v>
      </c>
      <c r="F572" s="1" t="s">
        <v>69</v>
      </c>
      <c r="G572" s="1" t="s">
        <v>69</v>
      </c>
      <c r="H572" s="1" t="s">
        <v>69</v>
      </c>
      <c r="I572" s="1" t="s">
        <v>69</v>
      </c>
      <c r="J572" s="1" t="s">
        <v>69</v>
      </c>
      <c r="K572" s="1" t="s">
        <v>18126</v>
      </c>
      <c r="L572" s="1" t="s">
        <v>69</v>
      </c>
      <c r="M572" s="1" t="s">
        <v>69</v>
      </c>
      <c r="N572" s="1" t="s">
        <v>69</v>
      </c>
      <c r="O572" s="1" t="s">
        <v>69</v>
      </c>
      <c r="P572" s="1" t="s">
        <v>69</v>
      </c>
    </row>
    <row r="573" spans="1:16">
      <c r="A573" s="1" t="s">
        <v>1623</v>
      </c>
      <c r="B573" s="1" t="s">
        <v>18127</v>
      </c>
      <c r="C573" s="1" t="s">
        <v>8483</v>
      </c>
      <c r="D573" s="1" t="s">
        <v>8484</v>
      </c>
      <c r="E573" s="1" t="s">
        <v>18128</v>
      </c>
      <c r="F573" s="1" t="s">
        <v>8486</v>
      </c>
      <c r="G573" s="1" t="s">
        <v>18129</v>
      </c>
      <c r="H573" s="1" t="s">
        <v>18129</v>
      </c>
      <c r="I573" s="1" t="s">
        <v>17401</v>
      </c>
      <c r="J573" s="1" t="s">
        <v>69</v>
      </c>
      <c r="K573" s="1" t="s">
        <v>7684</v>
      </c>
      <c r="L573" s="1" t="s">
        <v>69</v>
      </c>
      <c r="M573" s="1" t="s">
        <v>69</v>
      </c>
      <c r="N573" s="1" t="s">
        <v>69</v>
      </c>
      <c r="O573" s="1" t="s">
        <v>69</v>
      </c>
      <c r="P573" s="1" t="s">
        <v>69</v>
      </c>
    </row>
    <row r="574" spans="1:16">
      <c r="A574" s="1" t="s">
        <v>69</v>
      </c>
      <c r="B574" s="1" t="s">
        <v>69</v>
      </c>
      <c r="C574" s="1" t="s">
        <v>69</v>
      </c>
      <c r="D574" s="1" t="s">
        <v>69</v>
      </c>
      <c r="E574" s="1" t="s">
        <v>69</v>
      </c>
      <c r="F574" s="1" t="s">
        <v>69</v>
      </c>
      <c r="G574" s="1" t="s">
        <v>69</v>
      </c>
      <c r="H574" s="1" t="s">
        <v>69</v>
      </c>
      <c r="I574" s="1" t="s">
        <v>69</v>
      </c>
      <c r="J574" s="1" t="s">
        <v>69</v>
      </c>
      <c r="K574" s="1" t="s">
        <v>17402</v>
      </c>
      <c r="L574" s="1" t="s">
        <v>69</v>
      </c>
      <c r="M574" s="1" t="s">
        <v>69</v>
      </c>
      <c r="N574" s="1" t="s">
        <v>69</v>
      </c>
      <c r="O574" s="1" t="s">
        <v>69</v>
      </c>
      <c r="P574" s="1" t="s">
        <v>69</v>
      </c>
    </row>
    <row r="575" spans="1:16">
      <c r="A575" s="1" t="s">
        <v>69</v>
      </c>
      <c r="B575" s="1" t="s">
        <v>69</v>
      </c>
      <c r="C575" s="1" t="s">
        <v>69</v>
      </c>
      <c r="D575" s="1" t="s">
        <v>69</v>
      </c>
      <c r="E575" s="1" t="s">
        <v>69</v>
      </c>
      <c r="F575" s="1" t="s">
        <v>69</v>
      </c>
      <c r="G575" s="1" t="s">
        <v>69</v>
      </c>
      <c r="H575" s="1" t="s">
        <v>69</v>
      </c>
      <c r="I575" s="1" t="s">
        <v>69</v>
      </c>
      <c r="J575" s="1" t="s">
        <v>69</v>
      </c>
      <c r="K575" s="1" t="s">
        <v>17488</v>
      </c>
      <c r="L575" s="1" t="s">
        <v>69</v>
      </c>
      <c r="M575" s="1" t="s">
        <v>69</v>
      </c>
      <c r="N575" s="1" t="s">
        <v>69</v>
      </c>
      <c r="O575" s="1" t="s">
        <v>69</v>
      </c>
      <c r="P575" s="1" t="s">
        <v>69</v>
      </c>
    </row>
    <row r="576" spans="1:16">
      <c r="A576" s="1" t="s">
        <v>4567</v>
      </c>
      <c r="B576" s="1" t="s">
        <v>18130</v>
      </c>
      <c r="C576" s="1" t="s">
        <v>8489</v>
      </c>
      <c r="D576" s="1" t="s">
        <v>4991</v>
      </c>
      <c r="E576" s="1" t="s">
        <v>18131</v>
      </c>
      <c r="F576" s="1" t="s">
        <v>8492</v>
      </c>
      <c r="G576" s="1" t="s">
        <v>18132</v>
      </c>
      <c r="H576" s="1" t="s">
        <v>18132</v>
      </c>
      <c r="I576" s="1" t="s">
        <v>17401</v>
      </c>
      <c r="J576" s="1" t="s">
        <v>69</v>
      </c>
      <c r="K576" s="1" t="s">
        <v>10854</v>
      </c>
      <c r="L576" s="1" t="s">
        <v>69</v>
      </c>
      <c r="M576" s="1" t="s">
        <v>69</v>
      </c>
      <c r="N576" s="1" t="s">
        <v>69</v>
      </c>
      <c r="O576" s="1" t="s">
        <v>69</v>
      </c>
      <c r="P576" s="1" t="s">
        <v>69</v>
      </c>
    </row>
    <row r="577" spans="1:16">
      <c r="A577" s="1" t="s">
        <v>69</v>
      </c>
      <c r="B577" s="1" t="s">
        <v>69</v>
      </c>
      <c r="C577" s="1" t="s">
        <v>69</v>
      </c>
      <c r="D577" s="1" t="s">
        <v>69</v>
      </c>
      <c r="E577" s="1" t="s">
        <v>69</v>
      </c>
      <c r="F577" s="1" t="s">
        <v>69</v>
      </c>
      <c r="G577" s="1" t="s">
        <v>69</v>
      </c>
      <c r="H577" s="1" t="s">
        <v>69</v>
      </c>
      <c r="I577" s="1" t="s">
        <v>69</v>
      </c>
      <c r="J577" s="1" t="s">
        <v>69</v>
      </c>
      <c r="K577" s="1" t="s">
        <v>17402</v>
      </c>
      <c r="L577" s="1" t="s">
        <v>69</v>
      </c>
      <c r="M577" s="1" t="s">
        <v>69</v>
      </c>
      <c r="N577" s="1" t="s">
        <v>69</v>
      </c>
      <c r="O577" s="1" t="s">
        <v>69</v>
      </c>
      <c r="P577" s="1" t="s">
        <v>69</v>
      </c>
    </row>
    <row r="578" spans="1:16">
      <c r="A578" s="1" t="s">
        <v>69</v>
      </c>
      <c r="B578" s="1" t="s">
        <v>69</v>
      </c>
      <c r="C578" s="1" t="s">
        <v>69</v>
      </c>
      <c r="D578" s="1" t="s">
        <v>69</v>
      </c>
      <c r="E578" s="1" t="s">
        <v>69</v>
      </c>
      <c r="F578" s="1" t="s">
        <v>69</v>
      </c>
      <c r="G578" s="1" t="s">
        <v>69</v>
      </c>
      <c r="H578" s="1" t="s">
        <v>69</v>
      </c>
      <c r="I578" s="1" t="s">
        <v>69</v>
      </c>
      <c r="J578" s="1" t="s">
        <v>69</v>
      </c>
      <c r="K578" s="1" t="s">
        <v>18133</v>
      </c>
      <c r="L578" s="1" t="s">
        <v>69</v>
      </c>
      <c r="M578" s="1" t="s">
        <v>69</v>
      </c>
      <c r="N578" s="1" t="s">
        <v>69</v>
      </c>
      <c r="O578" s="1" t="s">
        <v>69</v>
      </c>
      <c r="P578" s="1" t="s">
        <v>69</v>
      </c>
    </row>
    <row r="579" spans="1:16">
      <c r="A579" s="1" t="s">
        <v>8540</v>
      </c>
      <c r="B579" s="1" t="s">
        <v>5045</v>
      </c>
      <c r="C579" s="1" t="s">
        <v>5044</v>
      </c>
      <c r="D579" s="1" t="s">
        <v>5046</v>
      </c>
      <c r="E579" s="1" t="s">
        <v>18134</v>
      </c>
      <c r="F579" s="1" t="s">
        <v>8495</v>
      </c>
      <c r="G579" s="1" t="s">
        <v>18135</v>
      </c>
      <c r="H579" s="1" t="s">
        <v>18135</v>
      </c>
      <c r="I579" s="1" t="s">
        <v>17401</v>
      </c>
      <c r="J579" s="1" t="s">
        <v>69</v>
      </c>
      <c r="K579" s="1" t="s">
        <v>7520</v>
      </c>
      <c r="L579" s="1" t="s">
        <v>69</v>
      </c>
      <c r="M579" s="1" t="s">
        <v>69</v>
      </c>
      <c r="N579" s="1" t="s">
        <v>69</v>
      </c>
      <c r="O579" s="1" t="s">
        <v>69</v>
      </c>
      <c r="P579" s="1" t="s">
        <v>69</v>
      </c>
    </row>
    <row r="580" spans="1:16">
      <c r="A580" s="1" t="s">
        <v>69</v>
      </c>
      <c r="B580" s="1" t="s">
        <v>69</v>
      </c>
      <c r="C580" s="1" t="s">
        <v>69</v>
      </c>
      <c r="D580" s="1" t="s">
        <v>69</v>
      </c>
      <c r="E580" s="1" t="s">
        <v>69</v>
      </c>
      <c r="F580" s="1" t="s">
        <v>69</v>
      </c>
      <c r="G580" s="1" t="s">
        <v>69</v>
      </c>
      <c r="H580" s="1" t="s">
        <v>69</v>
      </c>
      <c r="I580" s="1" t="s">
        <v>69</v>
      </c>
      <c r="J580" s="1" t="s">
        <v>69</v>
      </c>
      <c r="K580" s="1" t="s">
        <v>17402</v>
      </c>
      <c r="L580" s="1" t="s">
        <v>69</v>
      </c>
      <c r="M580" s="1" t="s">
        <v>69</v>
      </c>
      <c r="N580" s="1" t="s">
        <v>69</v>
      </c>
      <c r="O580" s="1" t="s">
        <v>69</v>
      </c>
      <c r="P580" s="1" t="s">
        <v>69</v>
      </c>
    </row>
    <row r="581" spans="1:16">
      <c r="A581" s="1" t="s">
        <v>69</v>
      </c>
      <c r="B581" s="1" t="s">
        <v>69</v>
      </c>
      <c r="C581" s="1" t="s">
        <v>69</v>
      </c>
      <c r="D581" s="1" t="s">
        <v>69</v>
      </c>
      <c r="E581" s="1" t="s">
        <v>69</v>
      </c>
      <c r="F581" s="1" t="s">
        <v>69</v>
      </c>
      <c r="G581" s="1" t="s">
        <v>69</v>
      </c>
      <c r="H581" s="1" t="s">
        <v>69</v>
      </c>
      <c r="I581" s="1" t="s">
        <v>69</v>
      </c>
      <c r="J581" s="1" t="s">
        <v>69</v>
      </c>
      <c r="K581" s="1" t="s">
        <v>17952</v>
      </c>
      <c r="L581" s="1" t="s">
        <v>69</v>
      </c>
      <c r="M581" s="1" t="s">
        <v>69</v>
      </c>
      <c r="N581" s="1" t="s">
        <v>69</v>
      </c>
      <c r="O581" s="1" t="s">
        <v>69</v>
      </c>
      <c r="P581" s="1" t="s">
        <v>69</v>
      </c>
    </row>
    <row r="582" spans="1:16">
      <c r="A582" s="1" t="s">
        <v>8548</v>
      </c>
      <c r="B582" s="1" t="s">
        <v>18136</v>
      </c>
      <c r="C582" s="1" t="s">
        <v>8498</v>
      </c>
      <c r="D582" s="1" t="s">
        <v>8499</v>
      </c>
      <c r="E582" s="1" t="s">
        <v>18137</v>
      </c>
      <c r="F582" s="1" t="s">
        <v>8501</v>
      </c>
      <c r="G582" s="1" t="s">
        <v>18138</v>
      </c>
      <c r="H582" s="1" t="s">
        <v>18138</v>
      </c>
      <c r="I582" s="1" t="s">
        <v>17401</v>
      </c>
      <c r="J582" s="1" t="s">
        <v>69</v>
      </c>
      <c r="K582" s="1" t="s">
        <v>7520</v>
      </c>
      <c r="L582" s="1" t="s">
        <v>69</v>
      </c>
      <c r="M582" s="1" t="s">
        <v>69</v>
      </c>
      <c r="N582" s="1" t="s">
        <v>69</v>
      </c>
      <c r="O582" s="1" t="s">
        <v>69</v>
      </c>
      <c r="P582" s="1" t="s">
        <v>69</v>
      </c>
    </row>
    <row r="583" spans="1:16">
      <c r="A583" s="1" t="s">
        <v>69</v>
      </c>
      <c r="B583" s="1" t="s">
        <v>69</v>
      </c>
      <c r="C583" s="1" t="s">
        <v>69</v>
      </c>
      <c r="D583" s="1" t="s">
        <v>69</v>
      </c>
      <c r="E583" s="1" t="s">
        <v>69</v>
      </c>
      <c r="F583" s="1" t="s">
        <v>69</v>
      </c>
      <c r="G583" s="1" t="s">
        <v>69</v>
      </c>
      <c r="H583" s="1" t="s">
        <v>69</v>
      </c>
      <c r="I583" s="1" t="s">
        <v>69</v>
      </c>
      <c r="J583" s="1" t="s">
        <v>69</v>
      </c>
      <c r="K583" s="1" t="s">
        <v>17402</v>
      </c>
      <c r="L583" s="1" t="s">
        <v>69</v>
      </c>
      <c r="M583" s="1" t="s">
        <v>69</v>
      </c>
      <c r="N583" s="1" t="s">
        <v>69</v>
      </c>
      <c r="O583" s="1" t="s">
        <v>69</v>
      </c>
      <c r="P583" s="1" t="s">
        <v>69</v>
      </c>
    </row>
    <row r="584" spans="1:16">
      <c r="A584" s="1" t="s">
        <v>69</v>
      </c>
      <c r="B584" s="1" t="s">
        <v>69</v>
      </c>
      <c r="C584" s="1" t="s">
        <v>69</v>
      </c>
      <c r="D584" s="1" t="s">
        <v>69</v>
      </c>
      <c r="E584" s="1" t="s">
        <v>69</v>
      </c>
      <c r="F584" s="1" t="s">
        <v>69</v>
      </c>
      <c r="G584" s="1" t="s">
        <v>69</v>
      </c>
      <c r="H584" s="1" t="s">
        <v>69</v>
      </c>
      <c r="I584" s="1" t="s">
        <v>69</v>
      </c>
      <c r="J584" s="1" t="s">
        <v>69</v>
      </c>
      <c r="K584" s="1" t="s">
        <v>17952</v>
      </c>
      <c r="L584" s="1" t="s">
        <v>69</v>
      </c>
      <c r="M584" s="1" t="s">
        <v>69</v>
      </c>
      <c r="N584" s="1" t="s">
        <v>69</v>
      </c>
      <c r="O584" s="1" t="s">
        <v>69</v>
      </c>
      <c r="P584" s="1" t="s">
        <v>69</v>
      </c>
    </row>
    <row r="585" spans="1:16">
      <c r="A585" s="1" t="s">
        <v>8554</v>
      </c>
      <c r="B585" s="1" t="s">
        <v>5050</v>
      </c>
      <c r="C585" s="1" t="s">
        <v>5049</v>
      </c>
      <c r="D585" s="1" t="s">
        <v>5051</v>
      </c>
      <c r="E585" s="1" t="s">
        <v>18139</v>
      </c>
      <c r="F585" s="1" t="s">
        <v>8506</v>
      </c>
      <c r="G585" s="1" t="s">
        <v>18140</v>
      </c>
      <c r="H585" s="1" t="s">
        <v>18141</v>
      </c>
      <c r="I585" s="1" t="s">
        <v>17401</v>
      </c>
      <c r="J585" s="1" t="s">
        <v>69</v>
      </c>
      <c r="K585" s="1" t="s">
        <v>10415</v>
      </c>
      <c r="L585" s="1" t="s">
        <v>69</v>
      </c>
      <c r="M585" s="1" t="s">
        <v>69</v>
      </c>
      <c r="N585" s="1" t="s">
        <v>69</v>
      </c>
      <c r="O585" s="1" t="s">
        <v>69</v>
      </c>
      <c r="P585" s="1" t="s">
        <v>69</v>
      </c>
    </row>
    <row r="586" spans="1:16">
      <c r="A586" s="1" t="s">
        <v>69</v>
      </c>
      <c r="B586" s="1" t="s">
        <v>69</v>
      </c>
      <c r="C586" s="1" t="s">
        <v>69</v>
      </c>
      <c r="D586" s="1" t="s">
        <v>69</v>
      </c>
      <c r="E586" s="1" t="s">
        <v>69</v>
      </c>
      <c r="F586" s="1" t="s">
        <v>69</v>
      </c>
      <c r="G586" s="1" t="s">
        <v>69</v>
      </c>
      <c r="H586" s="1" t="s">
        <v>69</v>
      </c>
      <c r="I586" s="1" t="s">
        <v>69</v>
      </c>
      <c r="J586" s="1" t="s">
        <v>69</v>
      </c>
      <c r="K586" s="1" t="s">
        <v>17402</v>
      </c>
      <c r="L586" s="1" t="s">
        <v>69</v>
      </c>
      <c r="M586" s="1" t="s">
        <v>69</v>
      </c>
      <c r="N586" s="1" t="s">
        <v>69</v>
      </c>
      <c r="O586" s="1" t="s">
        <v>69</v>
      </c>
      <c r="P586" s="1" t="s">
        <v>69</v>
      </c>
    </row>
    <row r="587" spans="1:16">
      <c r="A587" s="1" t="s">
        <v>69</v>
      </c>
      <c r="B587" s="1" t="s">
        <v>69</v>
      </c>
      <c r="C587" s="1" t="s">
        <v>69</v>
      </c>
      <c r="D587" s="1" t="s">
        <v>69</v>
      </c>
      <c r="E587" s="1" t="s">
        <v>69</v>
      </c>
      <c r="F587" s="1" t="s">
        <v>69</v>
      </c>
      <c r="G587" s="1" t="s">
        <v>69</v>
      </c>
      <c r="H587" s="1" t="s">
        <v>69</v>
      </c>
      <c r="I587" s="1" t="s">
        <v>69</v>
      </c>
      <c r="J587" s="1" t="s">
        <v>69</v>
      </c>
      <c r="K587" s="1" t="s">
        <v>17855</v>
      </c>
      <c r="L587" s="1" t="s">
        <v>69</v>
      </c>
      <c r="M587" s="1" t="s">
        <v>69</v>
      </c>
      <c r="N587" s="1" t="s">
        <v>69</v>
      </c>
      <c r="O587" s="1" t="s">
        <v>69</v>
      </c>
      <c r="P587" s="1" t="s">
        <v>69</v>
      </c>
    </row>
    <row r="588" spans="1:16">
      <c r="A588" s="1" t="s">
        <v>8561</v>
      </c>
      <c r="B588" s="1" t="s">
        <v>18142</v>
      </c>
      <c r="C588" s="1" t="s">
        <v>8509</v>
      </c>
      <c r="D588" s="1" t="s">
        <v>8510</v>
      </c>
      <c r="E588" s="1" t="s">
        <v>18143</v>
      </c>
      <c r="F588" s="1" t="s">
        <v>8512</v>
      </c>
      <c r="G588" s="1" t="s">
        <v>18144</v>
      </c>
      <c r="H588" s="1" t="s">
        <v>18144</v>
      </c>
      <c r="I588" s="1" t="s">
        <v>17401</v>
      </c>
      <c r="J588" s="1" t="s">
        <v>69</v>
      </c>
      <c r="K588" s="1" t="s">
        <v>7951</v>
      </c>
      <c r="L588" s="1" t="s">
        <v>69</v>
      </c>
      <c r="M588" s="1" t="s">
        <v>69</v>
      </c>
      <c r="N588" s="1" t="s">
        <v>69</v>
      </c>
      <c r="O588" s="1" t="s">
        <v>69</v>
      </c>
      <c r="P588" s="1" t="s">
        <v>69</v>
      </c>
    </row>
    <row r="589" spans="1:16">
      <c r="A589" s="1" t="s">
        <v>69</v>
      </c>
      <c r="B589" s="1" t="s">
        <v>69</v>
      </c>
      <c r="C589" s="1" t="s">
        <v>69</v>
      </c>
      <c r="D589" s="1" t="s">
        <v>69</v>
      </c>
      <c r="E589" s="1" t="s">
        <v>69</v>
      </c>
      <c r="F589" s="1" t="s">
        <v>69</v>
      </c>
      <c r="G589" s="1" t="s">
        <v>69</v>
      </c>
      <c r="H589" s="1" t="s">
        <v>69</v>
      </c>
      <c r="I589" s="1" t="s">
        <v>69</v>
      </c>
      <c r="J589" s="1" t="s">
        <v>69</v>
      </c>
      <c r="K589" s="1" t="s">
        <v>17402</v>
      </c>
      <c r="L589" s="1" t="s">
        <v>69</v>
      </c>
      <c r="M589" s="1" t="s">
        <v>69</v>
      </c>
      <c r="N589" s="1" t="s">
        <v>69</v>
      </c>
      <c r="O589" s="1" t="s">
        <v>69</v>
      </c>
      <c r="P589" s="1" t="s">
        <v>69</v>
      </c>
    </row>
    <row r="590" spans="1:16">
      <c r="A590" s="1" t="s">
        <v>69</v>
      </c>
      <c r="B590" s="1" t="s">
        <v>69</v>
      </c>
      <c r="C590" s="1" t="s">
        <v>69</v>
      </c>
      <c r="D590" s="1" t="s">
        <v>69</v>
      </c>
      <c r="E590" s="1" t="s">
        <v>69</v>
      </c>
      <c r="F590" s="1" t="s">
        <v>69</v>
      </c>
      <c r="G590" s="1" t="s">
        <v>69</v>
      </c>
      <c r="H590" s="1" t="s">
        <v>69</v>
      </c>
      <c r="I590" s="1" t="s">
        <v>69</v>
      </c>
      <c r="J590" s="1" t="s">
        <v>69</v>
      </c>
      <c r="K590" s="1" t="s">
        <v>18145</v>
      </c>
      <c r="L590" s="1" t="s">
        <v>69</v>
      </c>
      <c r="M590" s="1" t="s">
        <v>69</v>
      </c>
      <c r="N590" s="1" t="s">
        <v>69</v>
      </c>
      <c r="O590" s="1" t="s">
        <v>69</v>
      </c>
      <c r="P590" s="1" t="s">
        <v>69</v>
      </c>
    </row>
    <row r="591" spans="1:16">
      <c r="A591" s="1" t="s">
        <v>8566</v>
      </c>
      <c r="B591" s="1" t="s">
        <v>5055</v>
      </c>
      <c r="C591" s="1" t="s">
        <v>5054</v>
      </c>
      <c r="D591" s="1" t="s">
        <v>5056</v>
      </c>
      <c r="E591" s="1" t="s">
        <v>18146</v>
      </c>
      <c r="F591" s="1" t="s">
        <v>8517</v>
      </c>
      <c r="G591" s="1" t="s">
        <v>18147</v>
      </c>
      <c r="H591" s="1" t="s">
        <v>18147</v>
      </c>
      <c r="I591" s="1" t="s">
        <v>17401</v>
      </c>
      <c r="J591" s="1" t="s">
        <v>69</v>
      </c>
      <c r="K591" s="1" t="s">
        <v>8435</v>
      </c>
      <c r="L591" s="1" t="s">
        <v>69</v>
      </c>
      <c r="M591" s="1" t="s">
        <v>69</v>
      </c>
      <c r="N591" s="1" t="s">
        <v>69</v>
      </c>
      <c r="O591" s="1" t="s">
        <v>69</v>
      </c>
      <c r="P591" s="1" t="s">
        <v>69</v>
      </c>
    </row>
    <row r="592" spans="1:16">
      <c r="A592" s="1" t="s">
        <v>69</v>
      </c>
      <c r="B592" s="1" t="s">
        <v>69</v>
      </c>
      <c r="C592" s="1" t="s">
        <v>69</v>
      </c>
      <c r="D592" s="1" t="s">
        <v>69</v>
      </c>
      <c r="E592" s="1" t="s">
        <v>69</v>
      </c>
      <c r="F592" s="1" t="s">
        <v>69</v>
      </c>
      <c r="G592" s="1" t="s">
        <v>69</v>
      </c>
      <c r="H592" s="1" t="s">
        <v>69</v>
      </c>
      <c r="I592" s="1" t="s">
        <v>69</v>
      </c>
      <c r="J592" s="1" t="s">
        <v>69</v>
      </c>
      <c r="K592" s="1" t="s">
        <v>17402</v>
      </c>
      <c r="L592" s="1" t="s">
        <v>69</v>
      </c>
      <c r="M592" s="1" t="s">
        <v>69</v>
      </c>
      <c r="N592" s="1" t="s">
        <v>69</v>
      </c>
      <c r="O592" s="1" t="s">
        <v>69</v>
      </c>
      <c r="P592" s="1" t="s">
        <v>69</v>
      </c>
    </row>
    <row r="593" spans="1:16">
      <c r="A593" s="1" t="s">
        <v>69</v>
      </c>
      <c r="B593" s="1" t="s">
        <v>69</v>
      </c>
      <c r="C593" s="1" t="s">
        <v>69</v>
      </c>
      <c r="D593" s="1" t="s">
        <v>69</v>
      </c>
      <c r="E593" s="1" t="s">
        <v>69</v>
      </c>
      <c r="F593" s="1" t="s">
        <v>69</v>
      </c>
      <c r="G593" s="1" t="s">
        <v>69</v>
      </c>
      <c r="H593" s="1" t="s">
        <v>69</v>
      </c>
      <c r="I593" s="1" t="s">
        <v>69</v>
      </c>
      <c r="J593" s="1" t="s">
        <v>69</v>
      </c>
      <c r="K593" s="1" t="s">
        <v>17660</v>
      </c>
      <c r="L593" s="1" t="s">
        <v>69</v>
      </c>
      <c r="M593" s="1" t="s">
        <v>69</v>
      </c>
      <c r="N593" s="1" t="s">
        <v>69</v>
      </c>
      <c r="O593" s="1" t="s">
        <v>69</v>
      </c>
      <c r="P593" s="1" t="s">
        <v>69</v>
      </c>
    </row>
    <row r="594" spans="1:16">
      <c r="A594" s="1" t="s">
        <v>554</v>
      </c>
      <c r="B594" s="1" t="s">
        <v>5060</v>
      </c>
      <c r="C594" s="1" t="s">
        <v>5059</v>
      </c>
      <c r="D594" s="1" t="s">
        <v>5061</v>
      </c>
      <c r="E594" s="1" t="s">
        <v>18148</v>
      </c>
      <c r="F594" s="1" t="s">
        <v>8521</v>
      </c>
      <c r="G594" s="1" t="s">
        <v>18149</v>
      </c>
      <c r="H594" s="1" t="s">
        <v>18149</v>
      </c>
      <c r="I594" s="1" t="s">
        <v>17401</v>
      </c>
      <c r="J594" s="1" t="s">
        <v>69</v>
      </c>
      <c r="K594" s="1" t="s">
        <v>7684</v>
      </c>
      <c r="L594" s="1" t="s">
        <v>69</v>
      </c>
      <c r="M594" s="1" t="s">
        <v>69</v>
      </c>
      <c r="N594" s="1" t="s">
        <v>69</v>
      </c>
      <c r="O594" s="1" t="s">
        <v>69</v>
      </c>
      <c r="P594" s="1" t="s">
        <v>69</v>
      </c>
    </row>
    <row r="595" spans="1:16">
      <c r="A595" s="1" t="s">
        <v>69</v>
      </c>
      <c r="B595" s="1" t="s">
        <v>69</v>
      </c>
      <c r="C595" s="1" t="s">
        <v>69</v>
      </c>
      <c r="D595" s="1" t="s">
        <v>69</v>
      </c>
      <c r="E595" s="1" t="s">
        <v>69</v>
      </c>
      <c r="F595" s="1" t="s">
        <v>69</v>
      </c>
      <c r="G595" s="1" t="s">
        <v>69</v>
      </c>
      <c r="H595" s="1" t="s">
        <v>69</v>
      </c>
      <c r="I595" s="1" t="s">
        <v>69</v>
      </c>
      <c r="J595" s="1" t="s">
        <v>69</v>
      </c>
      <c r="K595" s="1" t="s">
        <v>17402</v>
      </c>
      <c r="L595" s="1" t="s">
        <v>69</v>
      </c>
      <c r="M595" s="1" t="s">
        <v>69</v>
      </c>
      <c r="N595" s="1" t="s">
        <v>69</v>
      </c>
      <c r="O595" s="1" t="s">
        <v>69</v>
      </c>
      <c r="P595" s="1" t="s">
        <v>69</v>
      </c>
    </row>
    <row r="596" spans="1:16">
      <c r="A596" s="1" t="s">
        <v>69</v>
      </c>
      <c r="B596" s="1" t="s">
        <v>69</v>
      </c>
      <c r="C596" s="1" t="s">
        <v>69</v>
      </c>
      <c r="D596" s="1" t="s">
        <v>69</v>
      </c>
      <c r="E596" s="1" t="s">
        <v>69</v>
      </c>
      <c r="F596" s="1" t="s">
        <v>69</v>
      </c>
      <c r="G596" s="1" t="s">
        <v>69</v>
      </c>
      <c r="H596" s="1" t="s">
        <v>69</v>
      </c>
      <c r="I596" s="1" t="s">
        <v>69</v>
      </c>
      <c r="J596" s="1" t="s">
        <v>69</v>
      </c>
      <c r="K596" s="1" t="s">
        <v>17488</v>
      </c>
      <c r="L596" s="1" t="s">
        <v>69</v>
      </c>
      <c r="M596" s="1" t="s">
        <v>69</v>
      </c>
      <c r="N596" s="1" t="s">
        <v>69</v>
      </c>
      <c r="O596" s="1" t="s">
        <v>69</v>
      </c>
      <c r="P596" s="1" t="s">
        <v>69</v>
      </c>
    </row>
    <row r="597" spans="1:16">
      <c r="A597" s="1" t="s">
        <v>1478</v>
      </c>
      <c r="B597" s="1" t="s">
        <v>18150</v>
      </c>
      <c r="C597" s="1" t="s">
        <v>8525</v>
      </c>
      <c r="D597" s="1" t="s">
        <v>8526</v>
      </c>
      <c r="E597" s="1" t="s">
        <v>18151</v>
      </c>
      <c r="F597" s="1" t="s">
        <v>8528</v>
      </c>
      <c r="G597" s="1" t="s">
        <v>18152</v>
      </c>
      <c r="H597" s="1" t="s">
        <v>18152</v>
      </c>
      <c r="I597" s="1" t="s">
        <v>17401</v>
      </c>
      <c r="J597" s="1" t="s">
        <v>69</v>
      </c>
      <c r="K597" s="1" t="s">
        <v>15616</v>
      </c>
      <c r="L597" s="1" t="s">
        <v>69</v>
      </c>
      <c r="M597" s="1" t="s">
        <v>69</v>
      </c>
      <c r="N597" s="1" t="s">
        <v>69</v>
      </c>
      <c r="O597" s="1" t="s">
        <v>69</v>
      </c>
      <c r="P597" s="1" t="s">
        <v>69</v>
      </c>
    </row>
    <row r="598" spans="1:16">
      <c r="A598" s="1" t="s">
        <v>69</v>
      </c>
      <c r="B598" s="1" t="s">
        <v>69</v>
      </c>
      <c r="C598" s="1" t="s">
        <v>69</v>
      </c>
      <c r="D598" s="1" t="s">
        <v>69</v>
      </c>
      <c r="E598" s="1" t="s">
        <v>69</v>
      </c>
      <c r="F598" s="1" t="s">
        <v>69</v>
      </c>
      <c r="G598" s="1" t="s">
        <v>69</v>
      </c>
      <c r="H598" s="1" t="s">
        <v>69</v>
      </c>
      <c r="I598" s="1" t="s">
        <v>69</v>
      </c>
      <c r="J598" s="1" t="s">
        <v>69</v>
      </c>
      <c r="K598" s="1" t="s">
        <v>17402</v>
      </c>
      <c r="L598" s="1" t="s">
        <v>69</v>
      </c>
      <c r="M598" s="1" t="s">
        <v>69</v>
      </c>
      <c r="N598" s="1" t="s">
        <v>69</v>
      </c>
      <c r="O598" s="1" t="s">
        <v>69</v>
      </c>
      <c r="P598" s="1" t="s">
        <v>69</v>
      </c>
    </row>
    <row r="599" spans="1:16">
      <c r="A599" s="1" t="s">
        <v>69</v>
      </c>
      <c r="B599" s="1" t="s">
        <v>69</v>
      </c>
      <c r="C599" s="1" t="s">
        <v>69</v>
      </c>
      <c r="D599" s="1" t="s">
        <v>69</v>
      </c>
      <c r="E599" s="1" t="s">
        <v>69</v>
      </c>
      <c r="F599" s="1" t="s">
        <v>69</v>
      </c>
      <c r="G599" s="1" t="s">
        <v>69</v>
      </c>
      <c r="H599" s="1" t="s">
        <v>69</v>
      </c>
      <c r="I599" s="1" t="s">
        <v>69</v>
      </c>
      <c r="J599" s="1" t="s">
        <v>69</v>
      </c>
      <c r="K599" s="1" t="s">
        <v>17609</v>
      </c>
      <c r="L599" s="1" t="s">
        <v>69</v>
      </c>
      <c r="M599" s="1" t="s">
        <v>69</v>
      </c>
      <c r="N599" s="1" t="s">
        <v>69</v>
      </c>
      <c r="O599" s="1" t="s">
        <v>69</v>
      </c>
      <c r="P599" s="1" t="s">
        <v>69</v>
      </c>
    </row>
    <row r="600" spans="1:16">
      <c r="A600" s="1" t="s">
        <v>8585</v>
      </c>
      <c r="B600" s="1" t="s">
        <v>5065</v>
      </c>
      <c r="C600" s="1" t="s">
        <v>5064</v>
      </c>
      <c r="D600" s="1" t="s">
        <v>5066</v>
      </c>
      <c r="E600" s="1" t="s">
        <v>18153</v>
      </c>
      <c r="F600" s="1" t="s">
        <v>8533</v>
      </c>
      <c r="G600" s="1" t="s">
        <v>18154</v>
      </c>
      <c r="H600" s="1" t="s">
        <v>18154</v>
      </c>
      <c r="I600" s="1" t="s">
        <v>17401</v>
      </c>
      <c r="J600" s="1" t="s">
        <v>69</v>
      </c>
      <c r="K600" s="1" t="s">
        <v>17326</v>
      </c>
      <c r="L600" s="1" t="s">
        <v>69</v>
      </c>
      <c r="M600" s="1" t="s">
        <v>69</v>
      </c>
      <c r="N600" s="1" t="s">
        <v>69</v>
      </c>
      <c r="O600" s="1" t="s">
        <v>69</v>
      </c>
      <c r="P600" s="1" t="s">
        <v>69</v>
      </c>
    </row>
    <row r="601" spans="1:16">
      <c r="A601" s="1" t="s">
        <v>69</v>
      </c>
      <c r="B601" s="1" t="s">
        <v>69</v>
      </c>
      <c r="C601" s="1" t="s">
        <v>69</v>
      </c>
      <c r="D601" s="1" t="s">
        <v>69</v>
      </c>
      <c r="E601" s="1" t="s">
        <v>69</v>
      </c>
      <c r="F601" s="1" t="s">
        <v>69</v>
      </c>
      <c r="G601" s="1" t="s">
        <v>69</v>
      </c>
      <c r="H601" s="1" t="s">
        <v>69</v>
      </c>
      <c r="I601" s="1" t="s">
        <v>69</v>
      </c>
      <c r="J601" s="1" t="s">
        <v>69</v>
      </c>
      <c r="K601" s="1" t="s">
        <v>17402</v>
      </c>
      <c r="L601" s="1" t="s">
        <v>69</v>
      </c>
      <c r="M601" s="1" t="s">
        <v>69</v>
      </c>
      <c r="N601" s="1" t="s">
        <v>69</v>
      </c>
      <c r="O601" s="1" t="s">
        <v>69</v>
      </c>
      <c r="P601" s="1" t="s">
        <v>69</v>
      </c>
    </row>
    <row r="602" spans="1:16">
      <c r="A602" s="1" t="s">
        <v>69</v>
      </c>
      <c r="B602" s="1" t="s">
        <v>69</v>
      </c>
      <c r="C602" s="1" t="s">
        <v>69</v>
      </c>
      <c r="D602" s="1" t="s">
        <v>69</v>
      </c>
      <c r="E602" s="1" t="s">
        <v>69</v>
      </c>
      <c r="F602" s="1" t="s">
        <v>69</v>
      </c>
      <c r="G602" s="1" t="s">
        <v>69</v>
      </c>
      <c r="H602" s="1" t="s">
        <v>69</v>
      </c>
      <c r="I602" s="1" t="s">
        <v>69</v>
      </c>
      <c r="J602" s="1" t="s">
        <v>69</v>
      </c>
      <c r="K602" s="1" t="s">
        <v>18155</v>
      </c>
      <c r="L602" s="1" t="s">
        <v>69</v>
      </c>
      <c r="M602" s="1" t="s">
        <v>69</v>
      </c>
      <c r="N602" s="1" t="s">
        <v>69</v>
      </c>
      <c r="O602" s="1" t="s">
        <v>69</v>
      </c>
      <c r="P602" s="1" t="s">
        <v>69</v>
      </c>
    </row>
    <row r="603" spans="1:16">
      <c r="A603" s="1" t="s">
        <v>93</v>
      </c>
      <c r="B603" s="1" t="s">
        <v>5070</v>
      </c>
      <c r="C603" s="1" t="s">
        <v>5069</v>
      </c>
      <c r="D603" s="1" t="s">
        <v>5071</v>
      </c>
      <c r="E603" s="1" t="s">
        <v>18156</v>
      </c>
      <c r="F603" s="1" t="s">
        <v>8538</v>
      </c>
      <c r="G603" s="1" t="s">
        <v>18157</v>
      </c>
      <c r="H603" s="1" t="s">
        <v>18157</v>
      </c>
      <c r="I603" s="1" t="s">
        <v>17401</v>
      </c>
      <c r="J603" s="1" t="s">
        <v>69</v>
      </c>
      <c r="K603" s="1" t="s">
        <v>8415</v>
      </c>
      <c r="L603" s="1" t="s">
        <v>69</v>
      </c>
      <c r="M603" s="1" t="s">
        <v>69</v>
      </c>
      <c r="N603" s="1" t="s">
        <v>69</v>
      </c>
      <c r="O603" s="1" t="s">
        <v>69</v>
      </c>
      <c r="P603" s="1" t="s">
        <v>69</v>
      </c>
    </row>
    <row r="604" spans="1:16">
      <c r="A604" s="1" t="s">
        <v>69</v>
      </c>
      <c r="B604" s="1" t="s">
        <v>69</v>
      </c>
      <c r="C604" s="1" t="s">
        <v>69</v>
      </c>
      <c r="D604" s="1" t="s">
        <v>69</v>
      </c>
      <c r="E604" s="1" t="s">
        <v>69</v>
      </c>
      <c r="F604" s="1" t="s">
        <v>69</v>
      </c>
      <c r="G604" s="1" t="s">
        <v>69</v>
      </c>
      <c r="H604" s="1" t="s">
        <v>69</v>
      </c>
      <c r="I604" s="1" t="s">
        <v>69</v>
      </c>
      <c r="J604" s="1" t="s">
        <v>69</v>
      </c>
      <c r="K604" s="1" t="s">
        <v>17402</v>
      </c>
      <c r="L604" s="1" t="s">
        <v>69</v>
      </c>
      <c r="M604" s="1" t="s">
        <v>69</v>
      </c>
      <c r="N604" s="1" t="s">
        <v>69</v>
      </c>
      <c r="O604" s="1" t="s">
        <v>69</v>
      </c>
      <c r="P604" s="1" t="s">
        <v>69</v>
      </c>
    </row>
    <row r="605" spans="1:16">
      <c r="A605" s="1" t="s">
        <v>69</v>
      </c>
      <c r="B605" s="1" t="s">
        <v>69</v>
      </c>
      <c r="C605" s="1" t="s">
        <v>69</v>
      </c>
      <c r="D605" s="1" t="s">
        <v>69</v>
      </c>
      <c r="E605" s="1" t="s">
        <v>69</v>
      </c>
      <c r="F605" s="1" t="s">
        <v>69</v>
      </c>
      <c r="G605" s="1" t="s">
        <v>69</v>
      </c>
      <c r="H605" s="1" t="s">
        <v>69</v>
      </c>
      <c r="I605" s="1" t="s">
        <v>69</v>
      </c>
      <c r="J605" s="1" t="s">
        <v>69</v>
      </c>
      <c r="K605" s="1" t="s">
        <v>18091</v>
      </c>
      <c r="L605" s="1" t="s">
        <v>69</v>
      </c>
      <c r="M605" s="1" t="s">
        <v>69</v>
      </c>
      <c r="N605" s="1" t="s">
        <v>69</v>
      </c>
      <c r="O605" s="1" t="s">
        <v>69</v>
      </c>
      <c r="P605" s="1" t="s">
        <v>69</v>
      </c>
    </row>
    <row r="606" spans="1:16">
      <c r="A606" s="1" t="s">
        <v>8598</v>
      </c>
      <c r="B606" s="1" t="s">
        <v>18158</v>
      </c>
      <c r="C606" s="1" t="s">
        <v>8541</v>
      </c>
      <c r="D606" s="1" t="s">
        <v>8542</v>
      </c>
      <c r="E606" s="1" t="s">
        <v>18159</v>
      </c>
      <c r="F606" s="1" t="s">
        <v>8545</v>
      </c>
      <c r="G606" s="1" t="s">
        <v>18160</v>
      </c>
      <c r="H606" s="1" t="s">
        <v>18160</v>
      </c>
      <c r="I606" s="1" t="s">
        <v>17401</v>
      </c>
      <c r="J606" s="1" t="s">
        <v>69</v>
      </c>
      <c r="K606" s="1" t="s">
        <v>7986</v>
      </c>
      <c r="L606" s="1" t="s">
        <v>69</v>
      </c>
      <c r="M606" s="1" t="s">
        <v>69</v>
      </c>
      <c r="N606" s="1" t="s">
        <v>69</v>
      </c>
      <c r="O606" s="1" t="s">
        <v>69</v>
      </c>
      <c r="P606" s="1" t="s">
        <v>69</v>
      </c>
    </row>
    <row r="607" spans="1:16">
      <c r="A607" s="1" t="s">
        <v>69</v>
      </c>
      <c r="B607" s="1" t="s">
        <v>69</v>
      </c>
      <c r="C607" s="1" t="s">
        <v>69</v>
      </c>
      <c r="D607" s="1" t="s">
        <v>69</v>
      </c>
      <c r="E607" s="1" t="s">
        <v>69</v>
      </c>
      <c r="F607" s="1" t="s">
        <v>69</v>
      </c>
      <c r="G607" s="1" t="s">
        <v>69</v>
      </c>
      <c r="H607" s="1" t="s">
        <v>69</v>
      </c>
      <c r="I607" s="1" t="s">
        <v>69</v>
      </c>
      <c r="J607" s="1" t="s">
        <v>69</v>
      </c>
      <c r="K607" s="1" t="s">
        <v>17402</v>
      </c>
      <c r="L607" s="1" t="s">
        <v>69</v>
      </c>
      <c r="M607" s="1" t="s">
        <v>69</v>
      </c>
      <c r="N607" s="1" t="s">
        <v>69</v>
      </c>
      <c r="O607" s="1" t="s">
        <v>69</v>
      </c>
      <c r="P607" s="1" t="s">
        <v>69</v>
      </c>
    </row>
    <row r="608" spans="1:16">
      <c r="A608" s="1" t="s">
        <v>69</v>
      </c>
      <c r="B608" s="1" t="s">
        <v>69</v>
      </c>
      <c r="C608" s="1" t="s">
        <v>69</v>
      </c>
      <c r="D608" s="1" t="s">
        <v>69</v>
      </c>
      <c r="E608" s="1" t="s">
        <v>69</v>
      </c>
      <c r="F608" s="1" t="s">
        <v>69</v>
      </c>
      <c r="G608" s="1" t="s">
        <v>69</v>
      </c>
      <c r="H608" s="1" t="s">
        <v>69</v>
      </c>
      <c r="I608" s="1" t="s">
        <v>69</v>
      </c>
      <c r="J608" s="1" t="s">
        <v>69</v>
      </c>
      <c r="K608" s="1" t="s">
        <v>17415</v>
      </c>
      <c r="L608" s="1" t="s">
        <v>69</v>
      </c>
      <c r="M608" s="1" t="s">
        <v>69</v>
      </c>
      <c r="N608" s="1" t="s">
        <v>69</v>
      </c>
      <c r="O608" s="1" t="s">
        <v>69</v>
      </c>
      <c r="P608" s="1" t="s">
        <v>69</v>
      </c>
    </row>
    <row r="609" spans="1:16">
      <c r="A609" s="1" t="s">
        <v>8604</v>
      </c>
      <c r="B609" s="1" t="s">
        <v>5075</v>
      </c>
      <c r="C609" s="1" t="s">
        <v>5074</v>
      </c>
      <c r="D609" s="1" t="s">
        <v>5076</v>
      </c>
      <c r="E609" s="1" t="s">
        <v>18161</v>
      </c>
      <c r="F609" s="1" t="s">
        <v>8550</v>
      </c>
      <c r="G609" s="1" t="s">
        <v>18162</v>
      </c>
      <c r="H609" s="1" t="s">
        <v>18162</v>
      </c>
      <c r="I609" s="1" t="s">
        <v>17401</v>
      </c>
      <c r="J609" s="1" t="s">
        <v>69</v>
      </c>
      <c r="K609" s="1" t="s">
        <v>8553</v>
      </c>
      <c r="L609" s="1" t="s">
        <v>69</v>
      </c>
      <c r="M609" s="1" t="s">
        <v>69</v>
      </c>
      <c r="N609" s="1" t="s">
        <v>69</v>
      </c>
      <c r="O609" s="1" t="s">
        <v>69</v>
      </c>
      <c r="P609" s="1" t="s">
        <v>69</v>
      </c>
    </row>
    <row r="610" spans="1:16">
      <c r="A610" s="1" t="s">
        <v>69</v>
      </c>
      <c r="B610" s="1" t="s">
        <v>69</v>
      </c>
      <c r="C610" s="1" t="s">
        <v>69</v>
      </c>
      <c r="D610" s="1" t="s">
        <v>69</v>
      </c>
      <c r="E610" s="1" t="s">
        <v>69</v>
      </c>
      <c r="F610" s="1" t="s">
        <v>69</v>
      </c>
      <c r="G610" s="1" t="s">
        <v>69</v>
      </c>
      <c r="H610" s="1" t="s">
        <v>69</v>
      </c>
      <c r="I610" s="1" t="s">
        <v>69</v>
      </c>
      <c r="J610" s="1" t="s">
        <v>69</v>
      </c>
      <c r="K610" s="1" t="s">
        <v>17402</v>
      </c>
      <c r="L610" s="1" t="s">
        <v>69</v>
      </c>
      <c r="M610" s="1" t="s">
        <v>69</v>
      </c>
      <c r="N610" s="1" t="s">
        <v>69</v>
      </c>
      <c r="O610" s="1" t="s">
        <v>69</v>
      </c>
      <c r="P610" s="1" t="s">
        <v>69</v>
      </c>
    </row>
    <row r="611" spans="1:16">
      <c r="A611" s="1" t="s">
        <v>69</v>
      </c>
      <c r="B611" s="1" t="s">
        <v>69</v>
      </c>
      <c r="C611" s="1" t="s">
        <v>69</v>
      </c>
      <c r="D611" s="1" t="s">
        <v>69</v>
      </c>
      <c r="E611" s="1" t="s">
        <v>69</v>
      </c>
      <c r="F611" s="1" t="s">
        <v>69</v>
      </c>
      <c r="G611" s="1" t="s">
        <v>69</v>
      </c>
      <c r="H611" s="1" t="s">
        <v>69</v>
      </c>
      <c r="I611" s="1" t="s">
        <v>69</v>
      </c>
      <c r="J611" s="1" t="s">
        <v>69</v>
      </c>
      <c r="K611" s="1" t="s">
        <v>18163</v>
      </c>
      <c r="L611" s="1" t="s">
        <v>69</v>
      </c>
      <c r="M611" s="1" t="s">
        <v>69</v>
      </c>
      <c r="N611" s="1" t="s">
        <v>69</v>
      </c>
      <c r="O611" s="1" t="s">
        <v>69</v>
      </c>
      <c r="P611" s="1" t="s">
        <v>69</v>
      </c>
    </row>
    <row r="612" spans="1:16">
      <c r="A612" s="1" t="s">
        <v>8611</v>
      </c>
      <c r="B612" s="1" t="s">
        <v>18164</v>
      </c>
      <c r="C612" s="1" t="s">
        <v>8555</v>
      </c>
      <c r="D612" s="1" t="s">
        <v>8556</v>
      </c>
      <c r="E612" s="1" t="s">
        <v>18165</v>
      </c>
      <c r="F612" s="1" t="s">
        <v>8558</v>
      </c>
      <c r="G612" s="1" t="s">
        <v>18166</v>
      </c>
      <c r="H612" s="1" t="s">
        <v>18167</v>
      </c>
      <c r="I612" s="1" t="s">
        <v>17401</v>
      </c>
      <c r="J612" s="1" t="s">
        <v>69</v>
      </c>
      <c r="K612" s="1" t="s">
        <v>17945</v>
      </c>
      <c r="L612" s="1" t="s">
        <v>69</v>
      </c>
      <c r="M612" s="1" t="s">
        <v>69</v>
      </c>
      <c r="N612" s="1" t="s">
        <v>69</v>
      </c>
      <c r="O612" s="1" t="s">
        <v>69</v>
      </c>
      <c r="P612" s="1" t="s">
        <v>69</v>
      </c>
    </row>
    <row r="613" spans="1:16">
      <c r="A613" s="1" t="s">
        <v>69</v>
      </c>
      <c r="B613" s="1" t="s">
        <v>69</v>
      </c>
      <c r="C613" s="1" t="s">
        <v>69</v>
      </c>
      <c r="D613" s="1" t="s">
        <v>69</v>
      </c>
      <c r="E613" s="1" t="s">
        <v>69</v>
      </c>
      <c r="F613" s="1" t="s">
        <v>69</v>
      </c>
      <c r="G613" s="1" t="s">
        <v>69</v>
      </c>
      <c r="H613" s="1" t="s">
        <v>69</v>
      </c>
      <c r="I613" s="1" t="s">
        <v>69</v>
      </c>
      <c r="J613" s="1" t="s">
        <v>69</v>
      </c>
      <c r="K613" s="1" t="s">
        <v>17402</v>
      </c>
      <c r="L613" s="1" t="s">
        <v>69</v>
      </c>
      <c r="M613" s="1" t="s">
        <v>69</v>
      </c>
      <c r="N613" s="1" t="s">
        <v>69</v>
      </c>
      <c r="O613" s="1" t="s">
        <v>69</v>
      </c>
      <c r="P613" s="1" t="s">
        <v>69</v>
      </c>
    </row>
    <row r="614" spans="1:16">
      <c r="A614" s="1" t="s">
        <v>69</v>
      </c>
      <c r="B614" s="1" t="s">
        <v>69</v>
      </c>
      <c r="C614" s="1" t="s">
        <v>69</v>
      </c>
      <c r="D614" s="1" t="s">
        <v>69</v>
      </c>
      <c r="E614" s="1" t="s">
        <v>69</v>
      </c>
      <c r="F614" s="1" t="s">
        <v>69</v>
      </c>
      <c r="G614" s="1" t="s">
        <v>69</v>
      </c>
      <c r="H614" s="1" t="s">
        <v>69</v>
      </c>
      <c r="I614" s="1" t="s">
        <v>69</v>
      </c>
      <c r="J614" s="1" t="s">
        <v>69</v>
      </c>
      <c r="K614" s="1" t="s">
        <v>17946</v>
      </c>
      <c r="L614" s="1" t="s">
        <v>69</v>
      </c>
      <c r="M614" s="1" t="s">
        <v>69</v>
      </c>
      <c r="N614" s="1" t="s">
        <v>69</v>
      </c>
      <c r="O614" s="1" t="s">
        <v>69</v>
      </c>
      <c r="P614" s="1" t="s">
        <v>69</v>
      </c>
    </row>
    <row r="615" spans="1:16">
      <c r="A615" s="1" t="s">
        <v>490</v>
      </c>
      <c r="B615" s="1" t="s">
        <v>5080</v>
      </c>
      <c r="C615" s="1" t="s">
        <v>5079</v>
      </c>
      <c r="D615" s="1" t="s">
        <v>5081</v>
      </c>
      <c r="E615" s="1" t="s">
        <v>18168</v>
      </c>
      <c r="F615" s="1" t="s">
        <v>8563</v>
      </c>
      <c r="G615" s="1" t="s">
        <v>18169</v>
      </c>
      <c r="H615" s="1" t="s">
        <v>18170</v>
      </c>
      <c r="I615" s="1" t="s">
        <v>17401</v>
      </c>
      <c r="J615" s="1" t="s">
        <v>69</v>
      </c>
      <c r="K615" s="1" t="s">
        <v>8565</v>
      </c>
      <c r="L615" s="1" t="s">
        <v>69</v>
      </c>
      <c r="M615" s="1" t="s">
        <v>69</v>
      </c>
      <c r="N615" s="1" t="s">
        <v>69</v>
      </c>
      <c r="O615" s="1" t="s">
        <v>69</v>
      </c>
      <c r="P615" s="1" t="s">
        <v>69</v>
      </c>
    </row>
    <row r="616" spans="1:16">
      <c r="A616" s="1" t="s">
        <v>69</v>
      </c>
      <c r="B616" s="1" t="s">
        <v>69</v>
      </c>
      <c r="C616" s="1" t="s">
        <v>69</v>
      </c>
      <c r="D616" s="1" t="s">
        <v>69</v>
      </c>
      <c r="E616" s="1" t="s">
        <v>69</v>
      </c>
      <c r="F616" s="1" t="s">
        <v>69</v>
      </c>
      <c r="G616" s="1" t="s">
        <v>69</v>
      </c>
      <c r="H616" s="1" t="s">
        <v>69</v>
      </c>
      <c r="I616" s="1" t="s">
        <v>69</v>
      </c>
      <c r="J616" s="1" t="s">
        <v>69</v>
      </c>
      <c r="K616" s="1" t="s">
        <v>17402</v>
      </c>
      <c r="L616" s="1" t="s">
        <v>69</v>
      </c>
      <c r="M616" s="1" t="s">
        <v>69</v>
      </c>
      <c r="N616" s="1" t="s">
        <v>69</v>
      </c>
      <c r="O616" s="1" t="s">
        <v>69</v>
      </c>
      <c r="P616" s="1" t="s">
        <v>69</v>
      </c>
    </row>
    <row r="617" spans="1:16">
      <c r="A617" s="1" t="s">
        <v>69</v>
      </c>
      <c r="B617" s="1" t="s">
        <v>69</v>
      </c>
      <c r="C617" s="1" t="s">
        <v>69</v>
      </c>
      <c r="D617" s="1" t="s">
        <v>69</v>
      </c>
      <c r="E617" s="1" t="s">
        <v>69</v>
      </c>
      <c r="F617" s="1" t="s">
        <v>69</v>
      </c>
      <c r="G617" s="1" t="s">
        <v>69</v>
      </c>
      <c r="H617" s="1" t="s">
        <v>69</v>
      </c>
      <c r="I617" s="1" t="s">
        <v>69</v>
      </c>
      <c r="J617" s="1" t="s">
        <v>69</v>
      </c>
      <c r="K617" s="1" t="s">
        <v>18171</v>
      </c>
      <c r="L617" s="1" t="s">
        <v>69</v>
      </c>
      <c r="M617" s="1" t="s">
        <v>69</v>
      </c>
      <c r="N617" s="1" t="s">
        <v>69</v>
      </c>
      <c r="O617" s="1" t="s">
        <v>69</v>
      </c>
      <c r="P617" s="1" t="s">
        <v>69</v>
      </c>
    </row>
    <row r="618" spans="1:16">
      <c r="A618" s="1" t="s">
        <v>8625</v>
      </c>
      <c r="B618" s="1" t="s">
        <v>18172</v>
      </c>
      <c r="C618" s="1" t="s">
        <v>8567</v>
      </c>
      <c r="D618" s="1" t="s">
        <v>5061</v>
      </c>
      <c r="E618" s="1" t="s">
        <v>18173</v>
      </c>
      <c r="F618" s="1" t="s">
        <v>8570</v>
      </c>
      <c r="G618" s="1" t="s">
        <v>18174</v>
      </c>
      <c r="H618" s="1" t="s">
        <v>18174</v>
      </c>
      <c r="I618" s="1" t="s">
        <v>17401</v>
      </c>
      <c r="J618" s="1" t="s">
        <v>69</v>
      </c>
      <c r="K618" s="1" t="s">
        <v>18175</v>
      </c>
      <c r="L618" s="1" t="s">
        <v>69</v>
      </c>
      <c r="M618" s="1" t="s">
        <v>69</v>
      </c>
      <c r="N618" s="1" t="s">
        <v>69</v>
      </c>
      <c r="O618" s="1" t="s">
        <v>69</v>
      </c>
      <c r="P618" s="1" t="s">
        <v>69</v>
      </c>
    </row>
    <row r="619" spans="1:16">
      <c r="A619" s="1" t="s">
        <v>69</v>
      </c>
      <c r="B619" s="1" t="s">
        <v>69</v>
      </c>
      <c r="C619" s="1" t="s">
        <v>69</v>
      </c>
      <c r="D619" s="1" t="s">
        <v>69</v>
      </c>
      <c r="E619" s="1" t="s">
        <v>69</v>
      </c>
      <c r="F619" s="1" t="s">
        <v>69</v>
      </c>
      <c r="G619" s="1" t="s">
        <v>69</v>
      </c>
      <c r="H619" s="1" t="s">
        <v>69</v>
      </c>
      <c r="I619" s="1" t="s">
        <v>69</v>
      </c>
      <c r="J619" s="1" t="s">
        <v>69</v>
      </c>
      <c r="K619" s="1" t="s">
        <v>17402</v>
      </c>
      <c r="L619" s="1" t="s">
        <v>69</v>
      </c>
      <c r="M619" s="1" t="s">
        <v>69</v>
      </c>
      <c r="N619" s="1" t="s">
        <v>69</v>
      </c>
      <c r="O619" s="1" t="s">
        <v>69</v>
      </c>
      <c r="P619" s="1" t="s">
        <v>69</v>
      </c>
    </row>
    <row r="620" spans="1:16">
      <c r="A620" s="1" t="s">
        <v>69</v>
      </c>
      <c r="B620" s="1" t="s">
        <v>69</v>
      </c>
      <c r="C620" s="1" t="s">
        <v>69</v>
      </c>
      <c r="D620" s="1" t="s">
        <v>69</v>
      </c>
      <c r="E620" s="1" t="s">
        <v>69</v>
      </c>
      <c r="F620" s="1" t="s">
        <v>69</v>
      </c>
      <c r="G620" s="1" t="s">
        <v>69</v>
      </c>
      <c r="H620" s="1" t="s">
        <v>69</v>
      </c>
      <c r="I620" s="1" t="s">
        <v>69</v>
      </c>
      <c r="J620" s="1" t="s">
        <v>69</v>
      </c>
      <c r="K620" s="1" t="s">
        <v>18176</v>
      </c>
      <c r="L620" s="1" t="s">
        <v>69</v>
      </c>
      <c r="M620" s="1" t="s">
        <v>69</v>
      </c>
      <c r="N620" s="1" t="s">
        <v>69</v>
      </c>
      <c r="O620" s="1" t="s">
        <v>69</v>
      </c>
      <c r="P620" s="1" t="s">
        <v>69</v>
      </c>
    </row>
    <row r="621" spans="1:16">
      <c r="A621" s="1" t="s">
        <v>8631</v>
      </c>
      <c r="B621" s="1" t="s">
        <v>18177</v>
      </c>
      <c r="C621" s="1" t="s">
        <v>8572</v>
      </c>
      <c r="D621" s="1" t="s">
        <v>8573</v>
      </c>
      <c r="E621" s="1" t="s">
        <v>18178</v>
      </c>
      <c r="F621" s="1" t="s">
        <v>8576</v>
      </c>
      <c r="G621" s="1" t="s">
        <v>18179</v>
      </c>
      <c r="H621" s="1" t="s">
        <v>18179</v>
      </c>
      <c r="I621" s="1" t="s">
        <v>17401</v>
      </c>
      <c r="J621" s="1" t="s">
        <v>69</v>
      </c>
      <c r="K621" s="1" t="s">
        <v>17748</v>
      </c>
      <c r="L621" s="1" t="s">
        <v>69</v>
      </c>
      <c r="M621" s="1" t="s">
        <v>69</v>
      </c>
      <c r="N621" s="1" t="s">
        <v>69</v>
      </c>
      <c r="O621" s="1" t="s">
        <v>69</v>
      </c>
      <c r="P621" s="1" t="s">
        <v>69</v>
      </c>
    </row>
    <row r="622" spans="1:16">
      <c r="A622" s="1" t="s">
        <v>69</v>
      </c>
      <c r="B622" s="1" t="s">
        <v>69</v>
      </c>
      <c r="C622" s="1" t="s">
        <v>69</v>
      </c>
      <c r="D622" s="1" t="s">
        <v>69</v>
      </c>
      <c r="E622" s="1" t="s">
        <v>69</v>
      </c>
      <c r="F622" s="1" t="s">
        <v>69</v>
      </c>
      <c r="G622" s="1" t="s">
        <v>69</v>
      </c>
      <c r="H622" s="1" t="s">
        <v>69</v>
      </c>
      <c r="I622" s="1" t="s">
        <v>69</v>
      </c>
      <c r="J622" s="1" t="s">
        <v>69</v>
      </c>
      <c r="K622" s="1" t="s">
        <v>17402</v>
      </c>
      <c r="L622" s="1" t="s">
        <v>69</v>
      </c>
      <c r="M622" s="1" t="s">
        <v>69</v>
      </c>
      <c r="N622" s="1" t="s">
        <v>69</v>
      </c>
      <c r="O622" s="1" t="s">
        <v>69</v>
      </c>
      <c r="P622" s="1" t="s">
        <v>69</v>
      </c>
    </row>
    <row r="623" spans="1:16">
      <c r="A623" s="1" t="s">
        <v>69</v>
      </c>
      <c r="B623" s="1" t="s">
        <v>69</v>
      </c>
      <c r="C623" s="1" t="s">
        <v>69</v>
      </c>
      <c r="D623" s="1" t="s">
        <v>69</v>
      </c>
      <c r="E623" s="1" t="s">
        <v>69</v>
      </c>
      <c r="F623" s="1" t="s">
        <v>69</v>
      </c>
      <c r="G623" s="1" t="s">
        <v>69</v>
      </c>
      <c r="H623" s="1" t="s">
        <v>69</v>
      </c>
      <c r="I623" s="1" t="s">
        <v>69</v>
      </c>
      <c r="J623" s="1" t="s">
        <v>69</v>
      </c>
      <c r="K623" s="1" t="s">
        <v>17749</v>
      </c>
      <c r="L623" s="1" t="s">
        <v>69</v>
      </c>
      <c r="M623" s="1" t="s">
        <v>69</v>
      </c>
      <c r="N623" s="1" t="s">
        <v>69</v>
      </c>
      <c r="O623" s="1" t="s">
        <v>69</v>
      </c>
      <c r="P623" s="1" t="s">
        <v>69</v>
      </c>
    </row>
    <row r="624" spans="1:16">
      <c r="A624" s="1" t="s">
        <v>1426</v>
      </c>
      <c r="B624" s="1" t="s">
        <v>18180</v>
      </c>
      <c r="C624" s="1" t="s">
        <v>8579</v>
      </c>
      <c r="D624" s="1" t="s">
        <v>4976</v>
      </c>
      <c r="E624" s="1" t="s">
        <v>18181</v>
      </c>
      <c r="F624" s="1" t="s">
        <v>8582</v>
      </c>
      <c r="G624" s="1" t="s">
        <v>18182</v>
      </c>
      <c r="H624" s="1" t="s">
        <v>18182</v>
      </c>
      <c r="I624" s="1" t="s">
        <v>17401</v>
      </c>
      <c r="J624" s="1" t="s">
        <v>69</v>
      </c>
      <c r="K624" s="1" t="s">
        <v>7708</v>
      </c>
      <c r="L624" s="1" t="s">
        <v>69</v>
      </c>
      <c r="M624" s="1" t="s">
        <v>69</v>
      </c>
      <c r="N624" s="1" t="s">
        <v>69</v>
      </c>
      <c r="O624" s="1" t="s">
        <v>69</v>
      </c>
      <c r="P624" s="1" t="s">
        <v>69</v>
      </c>
    </row>
    <row r="625" spans="1:16">
      <c r="A625" s="1" t="s">
        <v>69</v>
      </c>
      <c r="B625" s="1" t="s">
        <v>69</v>
      </c>
      <c r="C625" s="1" t="s">
        <v>69</v>
      </c>
      <c r="D625" s="1" t="s">
        <v>69</v>
      </c>
      <c r="E625" s="1" t="s">
        <v>69</v>
      </c>
      <c r="F625" s="1" t="s">
        <v>69</v>
      </c>
      <c r="G625" s="1" t="s">
        <v>69</v>
      </c>
      <c r="H625" s="1" t="s">
        <v>69</v>
      </c>
      <c r="I625" s="1" t="s">
        <v>69</v>
      </c>
      <c r="J625" s="1" t="s">
        <v>69</v>
      </c>
      <c r="K625" s="1" t="s">
        <v>17402</v>
      </c>
      <c r="L625" s="1" t="s">
        <v>69</v>
      </c>
      <c r="M625" s="1" t="s">
        <v>69</v>
      </c>
      <c r="N625" s="1" t="s">
        <v>69</v>
      </c>
      <c r="O625" s="1" t="s">
        <v>69</v>
      </c>
      <c r="P625" s="1" t="s">
        <v>69</v>
      </c>
    </row>
    <row r="626" spans="1:16">
      <c r="A626" s="1" t="s">
        <v>69</v>
      </c>
      <c r="B626" s="1" t="s">
        <v>69</v>
      </c>
      <c r="C626" s="1" t="s">
        <v>69</v>
      </c>
      <c r="D626" s="1" t="s">
        <v>69</v>
      </c>
      <c r="E626" s="1" t="s">
        <v>69</v>
      </c>
      <c r="F626" s="1" t="s">
        <v>69</v>
      </c>
      <c r="G626" s="1" t="s">
        <v>69</v>
      </c>
      <c r="H626" s="1" t="s">
        <v>69</v>
      </c>
      <c r="I626" s="1" t="s">
        <v>69</v>
      </c>
      <c r="J626" s="1" t="s">
        <v>69</v>
      </c>
      <c r="K626" s="1" t="s">
        <v>17403</v>
      </c>
      <c r="L626" s="1" t="s">
        <v>69</v>
      </c>
      <c r="M626" s="1" t="s">
        <v>69</v>
      </c>
      <c r="N626" s="1" t="s">
        <v>69</v>
      </c>
      <c r="O626" s="1" t="s">
        <v>69</v>
      </c>
      <c r="P626" s="1" t="s">
        <v>69</v>
      </c>
    </row>
    <row r="627" spans="1:16">
      <c r="A627" s="1" t="s">
        <v>8646</v>
      </c>
      <c r="B627" s="1" t="s">
        <v>18183</v>
      </c>
      <c r="C627" s="1" t="s">
        <v>8586</v>
      </c>
      <c r="D627" s="1" t="s">
        <v>8587</v>
      </c>
      <c r="E627" s="1" t="s">
        <v>18184</v>
      </c>
      <c r="F627" s="1" t="s">
        <v>8590</v>
      </c>
      <c r="G627" s="1" t="s">
        <v>18185</v>
      </c>
      <c r="H627" s="1" t="s">
        <v>18185</v>
      </c>
      <c r="I627" s="1" t="s">
        <v>17401</v>
      </c>
      <c r="J627" s="1" t="s">
        <v>69</v>
      </c>
      <c r="K627" s="1" t="s">
        <v>18186</v>
      </c>
      <c r="L627" s="1" t="s">
        <v>69</v>
      </c>
      <c r="M627" s="1" t="s">
        <v>69</v>
      </c>
      <c r="N627" s="1" t="s">
        <v>69</v>
      </c>
      <c r="O627" s="1" t="s">
        <v>69</v>
      </c>
      <c r="P627" s="1" t="s">
        <v>69</v>
      </c>
    </row>
    <row r="628" spans="1:16">
      <c r="A628" s="1" t="s">
        <v>69</v>
      </c>
      <c r="B628" s="1" t="s">
        <v>69</v>
      </c>
      <c r="C628" s="1" t="s">
        <v>69</v>
      </c>
      <c r="D628" s="1" t="s">
        <v>69</v>
      </c>
      <c r="E628" s="1" t="s">
        <v>69</v>
      </c>
      <c r="F628" s="1" t="s">
        <v>69</v>
      </c>
      <c r="G628" s="1" t="s">
        <v>69</v>
      </c>
      <c r="H628" s="1" t="s">
        <v>69</v>
      </c>
      <c r="I628" s="1" t="s">
        <v>69</v>
      </c>
      <c r="J628" s="1" t="s">
        <v>69</v>
      </c>
      <c r="K628" s="1" t="s">
        <v>17402</v>
      </c>
      <c r="L628" s="1" t="s">
        <v>69</v>
      </c>
      <c r="M628" s="1" t="s">
        <v>69</v>
      </c>
      <c r="N628" s="1" t="s">
        <v>69</v>
      </c>
      <c r="O628" s="1" t="s">
        <v>69</v>
      </c>
      <c r="P628" s="1" t="s">
        <v>69</v>
      </c>
    </row>
    <row r="629" spans="1:16">
      <c r="A629" s="1" t="s">
        <v>69</v>
      </c>
      <c r="B629" s="1" t="s">
        <v>69</v>
      </c>
      <c r="C629" s="1" t="s">
        <v>69</v>
      </c>
      <c r="D629" s="1" t="s">
        <v>69</v>
      </c>
      <c r="E629" s="1" t="s">
        <v>69</v>
      </c>
      <c r="F629" s="1" t="s">
        <v>69</v>
      </c>
      <c r="G629" s="1" t="s">
        <v>69</v>
      </c>
      <c r="H629" s="1" t="s">
        <v>69</v>
      </c>
      <c r="I629" s="1" t="s">
        <v>69</v>
      </c>
      <c r="J629" s="1" t="s">
        <v>69</v>
      </c>
      <c r="K629" s="1" t="s">
        <v>18187</v>
      </c>
      <c r="L629" s="1" t="s">
        <v>69</v>
      </c>
      <c r="M629" s="1" t="s">
        <v>69</v>
      </c>
      <c r="N629" s="1" t="s">
        <v>69</v>
      </c>
      <c r="O629" s="1" t="s">
        <v>69</v>
      </c>
      <c r="P629" s="1" t="s">
        <v>69</v>
      </c>
    </row>
    <row r="630" spans="1:16">
      <c r="A630" s="1" t="s">
        <v>1462</v>
      </c>
      <c r="B630" s="1" t="s">
        <v>18188</v>
      </c>
      <c r="C630" s="1" t="s">
        <v>8592</v>
      </c>
      <c r="D630" s="1" t="s">
        <v>8593</v>
      </c>
      <c r="E630" s="1" t="s">
        <v>18189</v>
      </c>
      <c r="F630" s="1" t="s">
        <v>8595</v>
      </c>
      <c r="G630" s="1" t="s">
        <v>18190</v>
      </c>
      <c r="H630" s="1" t="s">
        <v>18190</v>
      </c>
      <c r="I630" s="1" t="s">
        <v>17401</v>
      </c>
      <c r="J630" s="1" t="s">
        <v>69</v>
      </c>
      <c r="K630" s="1" t="s">
        <v>15616</v>
      </c>
      <c r="L630" s="1" t="s">
        <v>69</v>
      </c>
      <c r="M630" s="1" t="s">
        <v>69</v>
      </c>
      <c r="N630" s="1" t="s">
        <v>69</v>
      </c>
      <c r="O630" s="1" t="s">
        <v>69</v>
      </c>
      <c r="P630" s="1" t="s">
        <v>69</v>
      </c>
    </row>
    <row r="631" spans="1:16">
      <c r="A631" s="1" t="s">
        <v>69</v>
      </c>
      <c r="B631" s="1" t="s">
        <v>69</v>
      </c>
      <c r="C631" s="1" t="s">
        <v>69</v>
      </c>
      <c r="D631" s="1" t="s">
        <v>69</v>
      </c>
      <c r="E631" s="1" t="s">
        <v>69</v>
      </c>
      <c r="F631" s="1" t="s">
        <v>69</v>
      </c>
      <c r="G631" s="1" t="s">
        <v>69</v>
      </c>
      <c r="H631" s="1" t="s">
        <v>69</v>
      </c>
      <c r="I631" s="1" t="s">
        <v>69</v>
      </c>
      <c r="J631" s="1" t="s">
        <v>69</v>
      </c>
      <c r="K631" s="1" t="s">
        <v>17402</v>
      </c>
      <c r="L631" s="1" t="s">
        <v>69</v>
      </c>
      <c r="M631" s="1" t="s">
        <v>69</v>
      </c>
      <c r="N631" s="1" t="s">
        <v>69</v>
      </c>
      <c r="O631" s="1" t="s">
        <v>69</v>
      </c>
      <c r="P631" s="1" t="s">
        <v>69</v>
      </c>
    </row>
    <row r="632" spans="1:16">
      <c r="A632" s="1" t="s">
        <v>69</v>
      </c>
      <c r="B632" s="1" t="s">
        <v>69</v>
      </c>
      <c r="C632" s="1" t="s">
        <v>69</v>
      </c>
      <c r="D632" s="1" t="s">
        <v>69</v>
      </c>
      <c r="E632" s="1" t="s">
        <v>69</v>
      </c>
      <c r="F632" s="1" t="s">
        <v>69</v>
      </c>
      <c r="G632" s="1" t="s">
        <v>69</v>
      </c>
      <c r="H632" s="1" t="s">
        <v>69</v>
      </c>
      <c r="I632" s="1" t="s">
        <v>69</v>
      </c>
      <c r="J632" s="1" t="s">
        <v>69</v>
      </c>
      <c r="K632" s="1" t="s">
        <v>17609</v>
      </c>
      <c r="L632" s="1" t="s">
        <v>69</v>
      </c>
      <c r="M632" s="1" t="s">
        <v>69</v>
      </c>
      <c r="N632" s="1" t="s">
        <v>69</v>
      </c>
      <c r="O632" s="1" t="s">
        <v>69</v>
      </c>
      <c r="P632" s="1" t="s">
        <v>69</v>
      </c>
    </row>
    <row r="633" spans="1:16">
      <c r="A633" s="1" t="s">
        <v>8656</v>
      </c>
      <c r="B633" s="1" t="s">
        <v>18191</v>
      </c>
      <c r="C633" s="1" t="s">
        <v>8599</v>
      </c>
      <c r="D633" s="1" t="s">
        <v>8600</v>
      </c>
      <c r="E633" s="1" t="s">
        <v>18192</v>
      </c>
      <c r="F633" s="1" t="s">
        <v>8602</v>
      </c>
      <c r="G633" s="1" t="s">
        <v>18193</v>
      </c>
      <c r="H633" s="1" t="s">
        <v>18193</v>
      </c>
      <c r="I633" s="1" t="s">
        <v>17401</v>
      </c>
      <c r="J633" s="1" t="s">
        <v>69</v>
      </c>
      <c r="K633" s="1" t="s">
        <v>15616</v>
      </c>
      <c r="L633" s="1" t="s">
        <v>69</v>
      </c>
      <c r="M633" s="1" t="s">
        <v>69</v>
      </c>
      <c r="N633" s="1" t="s">
        <v>69</v>
      </c>
      <c r="O633" s="1" t="s">
        <v>69</v>
      </c>
      <c r="P633" s="1" t="s">
        <v>69</v>
      </c>
    </row>
    <row r="634" spans="1:16">
      <c r="A634" s="1" t="s">
        <v>69</v>
      </c>
      <c r="B634" s="1" t="s">
        <v>69</v>
      </c>
      <c r="C634" s="1" t="s">
        <v>69</v>
      </c>
      <c r="D634" s="1" t="s">
        <v>69</v>
      </c>
      <c r="E634" s="1" t="s">
        <v>69</v>
      </c>
      <c r="F634" s="1" t="s">
        <v>69</v>
      </c>
      <c r="G634" s="1" t="s">
        <v>69</v>
      </c>
      <c r="H634" s="1" t="s">
        <v>69</v>
      </c>
      <c r="I634" s="1" t="s">
        <v>69</v>
      </c>
      <c r="J634" s="1" t="s">
        <v>69</v>
      </c>
      <c r="K634" s="1" t="s">
        <v>17402</v>
      </c>
      <c r="L634" s="1" t="s">
        <v>69</v>
      </c>
      <c r="M634" s="1" t="s">
        <v>69</v>
      </c>
      <c r="N634" s="1" t="s">
        <v>69</v>
      </c>
      <c r="O634" s="1" t="s">
        <v>69</v>
      </c>
      <c r="P634" s="1" t="s">
        <v>69</v>
      </c>
    </row>
    <row r="635" spans="1:16">
      <c r="A635" s="1" t="s">
        <v>69</v>
      </c>
      <c r="B635" s="1" t="s">
        <v>69</v>
      </c>
      <c r="C635" s="1" t="s">
        <v>69</v>
      </c>
      <c r="D635" s="1" t="s">
        <v>69</v>
      </c>
      <c r="E635" s="1" t="s">
        <v>69</v>
      </c>
      <c r="F635" s="1" t="s">
        <v>69</v>
      </c>
      <c r="G635" s="1" t="s">
        <v>69</v>
      </c>
      <c r="H635" s="1" t="s">
        <v>69</v>
      </c>
      <c r="I635" s="1" t="s">
        <v>69</v>
      </c>
      <c r="J635" s="1" t="s">
        <v>69</v>
      </c>
      <c r="K635" s="1" t="s">
        <v>17609</v>
      </c>
      <c r="L635" s="1" t="s">
        <v>69</v>
      </c>
      <c r="M635" s="1" t="s">
        <v>69</v>
      </c>
      <c r="N635" s="1" t="s">
        <v>69</v>
      </c>
      <c r="O635" s="1" t="s">
        <v>69</v>
      </c>
      <c r="P635" s="1" t="s">
        <v>69</v>
      </c>
    </row>
    <row r="636" spans="1:16">
      <c r="A636" s="1" t="s">
        <v>8663</v>
      </c>
      <c r="B636" s="1" t="s">
        <v>18194</v>
      </c>
      <c r="C636" s="1" t="s">
        <v>8605</v>
      </c>
      <c r="D636" s="1" t="s">
        <v>8606</v>
      </c>
      <c r="E636" s="1" t="s">
        <v>18195</v>
      </c>
      <c r="F636" s="1" t="s">
        <v>8608</v>
      </c>
      <c r="G636" s="1" t="s">
        <v>18196</v>
      </c>
      <c r="H636" s="1" t="s">
        <v>18196</v>
      </c>
      <c r="I636" s="1" t="s">
        <v>17401</v>
      </c>
      <c r="J636" s="1" t="s">
        <v>69</v>
      </c>
      <c r="K636" s="1" t="s">
        <v>18197</v>
      </c>
      <c r="L636" s="1" t="s">
        <v>69</v>
      </c>
      <c r="M636" s="1" t="s">
        <v>69</v>
      </c>
      <c r="N636" s="1" t="s">
        <v>69</v>
      </c>
      <c r="O636" s="1" t="s">
        <v>69</v>
      </c>
      <c r="P636" s="1" t="s">
        <v>69</v>
      </c>
    </row>
    <row r="637" spans="1:16">
      <c r="A637" s="1" t="s">
        <v>69</v>
      </c>
      <c r="B637" s="1" t="s">
        <v>69</v>
      </c>
      <c r="C637" s="1" t="s">
        <v>69</v>
      </c>
      <c r="D637" s="1" t="s">
        <v>69</v>
      </c>
      <c r="E637" s="1" t="s">
        <v>69</v>
      </c>
      <c r="F637" s="1" t="s">
        <v>69</v>
      </c>
      <c r="G637" s="1" t="s">
        <v>69</v>
      </c>
      <c r="H637" s="1" t="s">
        <v>69</v>
      </c>
      <c r="I637" s="1" t="s">
        <v>69</v>
      </c>
      <c r="J637" s="1" t="s">
        <v>69</v>
      </c>
      <c r="K637" s="1" t="s">
        <v>17402</v>
      </c>
      <c r="L637" s="1" t="s">
        <v>69</v>
      </c>
      <c r="M637" s="1" t="s">
        <v>69</v>
      </c>
      <c r="N637" s="1" t="s">
        <v>69</v>
      </c>
      <c r="O637" s="1" t="s">
        <v>69</v>
      </c>
      <c r="P637" s="1" t="s">
        <v>69</v>
      </c>
    </row>
    <row r="638" spans="1:16">
      <c r="A638" s="1" t="s">
        <v>69</v>
      </c>
      <c r="B638" s="1" t="s">
        <v>69</v>
      </c>
      <c r="C638" s="1" t="s">
        <v>69</v>
      </c>
      <c r="D638" s="1" t="s">
        <v>69</v>
      </c>
      <c r="E638" s="1" t="s">
        <v>69</v>
      </c>
      <c r="F638" s="1" t="s">
        <v>69</v>
      </c>
      <c r="G638" s="1" t="s">
        <v>69</v>
      </c>
      <c r="H638" s="1" t="s">
        <v>69</v>
      </c>
      <c r="I638" s="1" t="s">
        <v>69</v>
      </c>
      <c r="J638" s="1" t="s">
        <v>69</v>
      </c>
      <c r="K638" s="1" t="s">
        <v>18198</v>
      </c>
      <c r="L638" s="1" t="s">
        <v>69</v>
      </c>
      <c r="M638" s="1" t="s">
        <v>69</v>
      </c>
      <c r="N638" s="1" t="s">
        <v>69</v>
      </c>
      <c r="O638" s="1" t="s">
        <v>69</v>
      </c>
      <c r="P638" s="1" t="s">
        <v>69</v>
      </c>
    </row>
    <row r="639" spans="1:16">
      <c r="A639" s="1" t="s">
        <v>936</v>
      </c>
      <c r="B639" s="1" t="s">
        <v>18199</v>
      </c>
      <c r="C639" s="1" t="s">
        <v>8612</v>
      </c>
      <c r="D639" s="1" t="s">
        <v>8613</v>
      </c>
      <c r="E639" s="1" t="s">
        <v>18200</v>
      </c>
      <c r="F639" s="1" t="s">
        <v>8615</v>
      </c>
      <c r="G639" s="1" t="s">
        <v>18201</v>
      </c>
      <c r="H639" s="1" t="s">
        <v>18201</v>
      </c>
      <c r="I639" s="1" t="s">
        <v>17401</v>
      </c>
      <c r="J639" s="1" t="s">
        <v>69</v>
      </c>
      <c r="K639" s="1" t="s">
        <v>8535</v>
      </c>
      <c r="L639" s="1" t="s">
        <v>69</v>
      </c>
      <c r="M639" s="1" t="s">
        <v>69</v>
      </c>
      <c r="N639" s="1" t="s">
        <v>69</v>
      </c>
      <c r="O639" s="1" t="s">
        <v>69</v>
      </c>
      <c r="P639" s="1" t="s">
        <v>69</v>
      </c>
    </row>
    <row r="640" spans="1:16">
      <c r="A640" s="1" t="s">
        <v>69</v>
      </c>
      <c r="B640" s="1" t="s">
        <v>69</v>
      </c>
      <c r="C640" s="1" t="s">
        <v>69</v>
      </c>
      <c r="D640" s="1" t="s">
        <v>69</v>
      </c>
      <c r="E640" s="1" t="s">
        <v>69</v>
      </c>
      <c r="F640" s="1" t="s">
        <v>69</v>
      </c>
      <c r="G640" s="1" t="s">
        <v>69</v>
      </c>
      <c r="H640" s="1" t="s">
        <v>69</v>
      </c>
      <c r="I640" s="1" t="s">
        <v>69</v>
      </c>
      <c r="J640" s="1" t="s">
        <v>69</v>
      </c>
      <c r="K640" s="1" t="s">
        <v>17402</v>
      </c>
      <c r="L640" s="1" t="s">
        <v>69</v>
      </c>
      <c r="M640" s="1" t="s">
        <v>69</v>
      </c>
      <c r="N640" s="1" t="s">
        <v>69</v>
      </c>
      <c r="O640" s="1" t="s">
        <v>69</v>
      </c>
      <c r="P640" s="1" t="s">
        <v>69</v>
      </c>
    </row>
    <row r="641" spans="1:16">
      <c r="A641" s="1" t="s">
        <v>69</v>
      </c>
      <c r="B641" s="1" t="s">
        <v>69</v>
      </c>
      <c r="C641" s="1" t="s">
        <v>69</v>
      </c>
      <c r="D641" s="1" t="s">
        <v>69</v>
      </c>
      <c r="E641" s="1" t="s">
        <v>69</v>
      </c>
      <c r="F641" s="1" t="s">
        <v>69</v>
      </c>
      <c r="G641" s="1" t="s">
        <v>69</v>
      </c>
      <c r="H641" s="1" t="s">
        <v>69</v>
      </c>
      <c r="I641" s="1" t="s">
        <v>69</v>
      </c>
      <c r="J641" s="1" t="s">
        <v>69</v>
      </c>
      <c r="K641" s="1" t="s">
        <v>18035</v>
      </c>
      <c r="L641" s="1" t="s">
        <v>69</v>
      </c>
      <c r="M641" s="1" t="s">
        <v>69</v>
      </c>
      <c r="N641" s="1" t="s">
        <v>69</v>
      </c>
      <c r="O641" s="1" t="s">
        <v>69</v>
      </c>
      <c r="P641" s="1" t="s">
        <v>69</v>
      </c>
    </row>
    <row r="642" spans="1:16">
      <c r="A642" s="1" t="s">
        <v>8675</v>
      </c>
      <c r="B642" s="1" t="s">
        <v>18202</v>
      </c>
      <c r="C642" s="1" t="s">
        <v>8618</v>
      </c>
      <c r="D642" s="1" t="s">
        <v>8619</v>
      </c>
      <c r="E642" s="1" t="s">
        <v>18203</v>
      </c>
      <c r="F642" s="1" t="s">
        <v>8622</v>
      </c>
      <c r="G642" s="1" t="s">
        <v>18204</v>
      </c>
      <c r="H642" s="1" t="s">
        <v>18204</v>
      </c>
      <c r="I642" s="1" t="s">
        <v>17401</v>
      </c>
      <c r="J642" s="1" t="s">
        <v>69</v>
      </c>
      <c r="K642" s="1" t="s">
        <v>16676</v>
      </c>
      <c r="L642" s="1" t="s">
        <v>69</v>
      </c>
      <c r="M642" s="1" t="s">
        <v>69</v>
      </c>
      <c r="N642" s="1" t="s">
        <v>69</v>
      </c>
      <c r="O642" s="1" t="s">
        <v>69</v>
      </c>
      <c r="P642" s="1" t="s">
        <v>69</v>
      </c>
    </row>
    <row r="643" spans="1:16">
      <c r="A643" s="1" t="s">
        <v>69</v>
      </c>
      <c r="B643" s="1" t="s">
        <v>69</v>
      </c>
      <c r="C643" s="1" t="s">
        <v>69</v>
      </c>
      <c r="D643" s="1" t="s">
        <v>69</v>
      </c>
      <c r="E643" s="1" t="s">
        <v>69</v>
      </c>
      <c r="F643" s="1" t="s">
        <v>69</v>
      </c>
      <c r="G643" s="1" t="s">
        <v>69</v>
      </c>
      <c r="H643" s="1" t="s">
        <v>69</v>
      </c>
      <c r="I643" s="1" t="s">
        <v>69</v>
      </c>
      <c r="J643" s="1" t="s">
        <v>69</v>
      </c>
      <c r="K643" s="1" t="s">
        <v>17402</v>
      </c>
      <c r="L643" s="1" t="s">
        <v>69</v>
      </c>
      <c r="M643" s="1" t="s">
        <v>69</v>
      </c>
      <c r="N643" s="1" t="s">
        <v>69</v>
      </c>
      <c r="O643" s="1" t="s">
        <v>69</v>
      </c>
      <c r="P643" s="1" t="s">
        <v>69</v>
      </c>
    </row>
    <row r="644" spans="1:16">
      <c r="A644" s="1" t="s">
        <v>69</v>
      </c>
      <c r="B644" s="1" t="s">
        <v>69</v>
      </c>
      <c r="C644" s="1" t="s">
        <v>69</v>
      </c>
      <c r="D644" s="1" t="s">
        <v>69</v>
      </c>
      <c r="E644" s="1" t="s">
        <v>69</v>
      </c>
      <c r="F644" s="1" t="s">
        <v>69</v>
      </c>
      <c r="G644" s="1" t="s">
        <v>69</v>
      </c>
      <c r="H644" s="1" t="s">
        <v>69</v>
      </c>
      <c r="I644" s="1" t="s">
        <v>69</v>
      </c>
      <c r="J644" s="1" t="s">
        <v>69</v>
      </c>
      <c r="K644" s="1" t="s">
        <v>17707</v>
      </c>
      <c r="L644" s="1" t="s">
        <v>69</v>
      </c>
      <c r="M644" s="1" t="s">
        <v>69</v>
      </c>
      <c r="N644" s="1" t="s">
        <v>69</v>
      </c>
      <c r="O644" s="1" t="s">
        <v>69</v>
      </c>
      <c r="P644" s="1" t="s">
        <v>69</v>
      </c>
    </row>
    <row r="645" spans="1:16">
      <c r="A645" s="1" t="s">
        <v>8682</v>
      </c>
      <c r="B645" s="1" t="s">
        <v>18205</v>
      </c>
      <c r="C645" s="1" t="s">
        <v>8626</v>
      </c>
      <c r="D645" s="1" t="s">
        <v>4851</v>
      </c>
      <c r="E645" s="1" t="s">
        <v>18206</v>
      </c>
      <c r="F645" s="1" t="s">
        <v>8629</v>
      </c>
      <c r="G645" s="1" t="s">
        <v>18207</v>
      </c>
      <c r="H645" s="1" t="s">
        <v>18207</v>
      </c>
      <c r="I645" s="1" t="s">
        <v>17401</v>
      </c>
      <c r="J645" s="1" t="s">
        <v>69</v>
      </c>
      <c r="K645" s="1" t="s">
        <v>7402</v>
      </c>
      <c r="L645" s="1" t="s">
        <v>69</v>
      </c>
      <c r="M645" s="1" t="s">
        <v>69</v>
      </c>
      <c r="N645" s="1" t="s">
        <v>69</v>
      </c>
      <c r="O645" s="1" t="s">
        <v>69</v>
      </c>
      <c r="P645" s="1" t="s">
        <v>69</v>
      </c>
    </row>
    <row r="646" spans="1:16">
      <c r="A646" s="1" t="s">
        <v>69</v>
      </c>
      <c r="B646" s="1" t="s">
        <v>69</v>
      </c>
      <c r="C646" s="1" t="s">
        <v>69</v>
      </c>
      <c r="D646" s="1" t="s">
        <v>69</v>
      </c>
      <c r="E646" s="1" t="s">
        <v>69</v>
      </c>
      <c r="F646" s="1" t="s">
        <v>69</v>
      </c>
      <c r="G646" s="1" t="s">
        <v>69</v>
      </c>
      <c r="H646" s="1" t="s">
        <v>69</v>
      </c>
      <c r="I646" s="1" t="s">
        <v>69</v>
      </c>
      <c r="J646" s="1" t="s">
        <v>69</v>
      </c>
      <c r="K646" s="1" t="s">
        <v>17402</v>
      </c>
      <c r="L646" s="1" t="s">
        <v>69</v>
      </c>
      <c r="M646" s="1" t="s">
        <v>69</v>
      </c>
      <c r="N646" s="1" t="s">
        <v>69</v>
      </c>
      <c r="O646" s="1" t="s">
        <v>69</v>
      </c>
      <c r="P646" s="1" t="s">
        <v>69</v>
      </c>
    </row>
    <row r="647" spans="1:16">
      <c r="A647" s="1" t="s">
        <v>69</v>
      </c>
      <c r="B647" s="1" t="s">
        <v>69</v>
      </c>
      <c r="C647" s="1" t="s">
        <v>69</v>
      </c>
      <c r="D647" s="1" t="s">
        <v>69</v>
      </c>
      <c r="E647" s="1" t="s">
        <v>69</v>
      </c>
      <c r="F647" s="1" t="s">
        <v>69</v>
      </c>
      <c r="G647" s="1" t="s">
        <v>69</v>
      </c>
      <c r="H647" s="1" t="s">
        <v>69</v>
      </c>
      <c r="I647" s="1" t="s">
        <v>69</v>
      </c>
      <c r="J647" s="1" t="s">
        <v>69</v>
      </c>
      <c r="K647" s="1" t="s">
        <v>17741</v>
      </c>
      <c r="L647" s="1" t="s">
        <v>69</v>
      </c>
      <c r="M647" s="1" t="s">
        <v>69</v>
      </c>
      <c r="N647" s="1" t="s">
        <v>69</v>
      </c>
      <c r="O647" s="1" t="s">
        <v>69</v>
      </c>
      <c r="P647" s="1" t="s">
        <v>69</v>
      </c>
    </row>
    <row r="648" spans="1:16">
      <c r="A648" s="1" t="s">
        <v>8688</v>
      </c>
      <c r="B648" s="1" t="s">
        <v>18208</v>
      </c>
      <c r="C648" s="1" t="s">
        <v>8632</v>
      </c>
      <c r="D648" s="1" t="s">
        <v>8633</v>
      </c>
      <c r="E648" s="1" t="s">
        <v>18209</v>
      </c>
      <c r="F648" s="1" t="s">
        <v>8636</v>
      </c>
      <c r="G648" s="1" t="s">
        <v>18210</v>
      </c>
      <c r="H648" s="1" t="s">
        <v>18210</v>
      </c>
      <c r="I648" s="1" t="s">
        <v>17401</v>
      </c>
      <c r="J648" s="1" t="s">
        <v>69</v>
      </c>
      <c r="K648" s="1" t="s">
        <v>18211</v>
      </c>
      <c r="L648" s="1" t="s">
        <v>69</v>
      </c>
      <c r="M648" s="1" t="s">
        <v>69</v>
      </c>
      <c r="N648" s="1" t="s">
        <v>69</v>
      </c>
      <c r="O648" s="1" t="s">
        <v>69</v>
      </c>
      <c r="P648" s="1" t="s">
        <v>69</v>
      </c>
    </row>
    <row r="649" spans="1:16">
      <c r="A649" s="1" t="s">
        <v>69</v>
      </c>
      <c r="B649" s="1" t="s">
        <v>69</v>
      </c>
      <c r="C649" s="1" t="s">
        <v>69</v>
      </c>
      <c r="D649" s="1" t="s">
        <v>69</v>
      </c>
      <c r="E649" s="1" t="s">
        <v>69</v>
      </c>
      <c r="F649" s="1" t="s">
        <v>69</v>
      </c>
      <c r="G649" s="1" t="s">
        <v>69</v>
      </c>
      <c r="H649" s="1" t="s">
        <v>69</v>
      </c>
      <c r="I649" s="1" t="s">
        <v>69</v>
      </c>
      <c r="J649" s="1" t="s">
        <v>69</v>
      </c>
      <c r="K649" s="1" t="s">
        <v>17402</v>
      </c>
      <c r="L649" s="1" t="s">
        <v>69</v>
      </c>
      <c r="M649" s="1" t="s">
        <v>69</v>
      </c>
      <c r="N649" s="1" t="s">
        <v>69</v>
      </c>
      <c r="O649" s="1" t="s">
        <v>69</v>
      </c>
      <c r="P649" s="1" t="s">
        <v>69</v>
      </c>
    </row>
    <row r="650" spans="1:16">
      <c r="A650" s="1" t="s">
        <v>69</v>
      </c>
      <c r="B650" s="1" t="s">
        <v>69</v>
      </c>
      <c r="C650" s="1" t="s">
        <v>69</v>
      </c>
      <c r="D650" s="1" t="s">
        <v>69</v>
      </c>
      <c r="E650" s="1" t="s">
        <v>69</v>
      </c>
      <c r="F650" s="1" t="s">
        <v>69</v>
      </c>
      <c r="G650" s="1" t="s">
        <v>69</v>
      </c>
      <c r="H650" s="1" t="s">
        <v>69</v>
      </c>
      <c r="I650" s="1" t="s">
        <v>69</v>
      </c>
      <c r="J650" s="1" t="s">
        <v>69</v>
      </c>
      <c r="K650" s="1" t="s">
        <v>18212</v>
      </c>
      <c r="L650" s="1" t="s">
        <v>69</v>
      </c>
      <c r="M650" s="1" t="s">
        <v>69</v>
      </c>
      <c r="N650" s="1" t="s">
        <v>69</v>
      </c>
      <c r="O650" s="1" t="s">
        <v>69</v>
      </c>
      <c r="P650" s="1" t="s">
        <v>69</v>
      </c>
    </row>
    <row r="651" spans="1:16">
      <c r="A651" s="1" t="s">
        <v>8695</v>
      </c>
      <c r="B651" s="1" t="s">
        <v>18213</v>
      </c>
      <c r="C651" s="1" t="s">
        <v>8639</v>
      </c>
      <c r="D651" s="1" t="s">
        <v>8640</v>
      </c>
      <c r="E651" s="1" t="s">
        <v>18214</v>
      </c>
      <c r="F651" s="1" t="s">
        <v>8643</v>
      </c>
      <c r="G651" s="1" t="s">
        <v>18215</v>
      </c>
      <c r="H651" s="1" t="s">
        <v>18215</v>
      </c>
      <c r="I651" s="1" t="s">
        <v>17401</v>
      </c>
      <c r="J651" s="1" t="s">
        <v>69</v>
      </c>
      <c r="K651" s="1" t="s">
        <v>17945</v>
      </c>
      <c r="L651" s="1" t="s">
        <v>69</v>
      </c>
      <c r="M651" s="1" t="s">
        <v>69</v>
      </c>
      <c r="N651" s="1" t="s">
        <v>69</v>
      </c>
      <c r="O651" s="1" t="s">
        <v>69</v>
      </c>
      <c r="P651" s="1" t="s">
        <v>69</v>
      </c>
    </row>
    <row r="652" spans="1:16">
      <c r="A652" s="1" t="s">
        <v>69</v>
      </c>
      <c r="B652" s="1" t="s">
        <v>69</v>
      </c>
      <c r="C652" s="1" t="s">
        <v>69</v>
      </c>
      <c r="D652" s="1" t="s">
        <v>69</v>
      </c>
      <c r="E652" s="1" t="s">
        <v>69</v>
      </c>
      <c r="F652" s="1" t="s">
        <v>69</v>
      </c>
      <c r="G652" s="1" t="s">
        <v>69</v>
      </c>
      <c r="H652" s="1" t="s">
        <v>69</v>
      </c>
      <c r="I652" s="1" t="s">
        <v>69</v>
      </c>
      <c r="J652" s="1" t="s">
        <v>69</v>
      </c>
      <c r="K652" s="1" t="s">
        <v>17402</v>
      </c>
      <c r="L652" s="1" t="s">
        <v>69</v>
      </c>
      <c r="M652" s="1" t="s">
        <v>69</v>
      </c>
      <c r="N652" s="1" t="s">
        <v>69</v>
      </c>
      <c r="O652" s="1" t="s">
        <v>69</v>
      </c>
      <c r="P652" s="1" t="s">
        <v>69</v>
      </c>
    </row>
    <row r="653" spans="1:16">
      <c r="A653" s="1" t="s">
        <v>69</v>
      </c>
      <c r="B653" s="1" t="s">
        <v>69</v>
      </c>
      <c r="C653" s="1" t="s">
        <v>69</v>
      </c>
      <c r="D653" s="1" t="s">
        <v>69</v>
      </c>
      <c r="E653" s="1" t="s">
        <v>69</v>
      </c>
      <c r="F653" s="1" t="s">
        <v>69</v>
      </c>
      <c r="G653" s="1" t="s">
        <v>69</v>
      </c>
      <c r="H653" s="1" t="s">
        <v>69</v>
      </c>
      <c r="I653" s="1" t="s">
        <v>69</v>
      </c>
      <c r="J653" s="1" t="s">
        <v>69</v>
      </c>
      <c r="K653" s="1" t="s">
        <v>17946</v>
      </c>
      <c r="L653" s="1" t="s">
        <v>69</v>
      </c>
      <c r="M653" s="1" t="s">
        <v>69</v>
      </c>
      <c r="N653" s="1" t="s">
        <v>69</v>
      </c>
      <c r="O653" s="1" t="s">
        <v>69</v>
      </c>
      <c r="P653" s="1" t="s">
        <v>69</v>
      </c>
    </row>
    <row r="654" spans="1:16">
      <c r="A654" s="1" t="s">
        <v>8699</v>
      </c>
      <c r="B654" s="1" t="s">
        <v>18216</v>
      </c>
      <c r="C654" s="1" t="s">
        <v>8647</v>
      </c>
      <c r="D654" s="1" t="s">
        <v>7460</v>
      </c>
      <c r="E654" s="1" t="s">
        <v>18217</v>
      </c>
      <c r="F654" s="1" t="s">
        <v>8650</v>
      </c>
      <c r="G654" s="1" t="s">
        <v>18218</v>
      </c>
      <c r="H654" s="1" t="s">
        <v>18218</v>
      </c>
      <c r="I654" s="1" t="s">
        <v>17401</v>
      </c>
      <c r="J654" s="1" t="s">
        <v>69</v>
      </c>
      <c r="K654" s="1" t="s">
        <v>17125</v>
      </c>
      <c r="L654" s="1" t="s">
        <v>69</v>
      </c>
      <c r="M654" s="1" t="s">
        <v>69</v>
      </c>
      <c r="N654" s="1" t="s">
        <v>69</v>
      </c>
      <c r="O654" s="1" t="s">
        <v>69</v>
      </c>
      <c r="P654" s="1" t="s">
        <v>69</v>
      </c>
    </row>
    <row r="655" spans="1:16">
      <c r="A655" s="1" t="s">
        <v>69</v>
      </c>
      <c r="B655" s="1" t="s">
        <v>69</v>
      </c>
      <c r="C655" s="1" t="s">
        <v>69</v>
      </c>
      <c r="D655" s="1" t="s">
        <v>69</v>
      </c>
      <c r="E655" s="1" t="s">
        <v>69</v>
      </c>
      <c r="F655" s="1" t="s">
        <v>69</v>
      </c>
      <c r="G655" s="1" t="s">
        <v>69</v>
      </c>
      <c r="H655" s="1" t="s">
        <v>69</v>
      </c>
      <c r="I655" s="1" t="s">
        <v>69</v>
      </c>
      <c r="J655" s="1" t="s">
        <v>69</v>
      </c>
      <c r="K655" s="1" t="s">
        <v>17402</v>
      </c>
      <c r="L655" s="1" t="s">
        <v>69</v>
      </c>
      <c r="M655" s="1" t="s">
        <v>69</v>
      </c>
      <c r="N655" s="1" t="s">
        <v>69</v>
      </c>
      <c r="O655" s="1" t="s">
        <v>69</v>
      </c>
      <c r="P655" s="1" t="s">
        <v>69</v>
      </c>
    </row>
    <row r="656" spans="1:16">
      <c r="A656" s="1" t="s">
        <v>69</v>
      </c>
      <c r="B656" s="1" t="s">
        <v>69</v>
      </c>
      <c r="C656" s="1" t="s">
        <v>69</v>
      </c>
      <c r="D656" s="1" t="s">
        <v>69</v>
      </c>
      <c r="E656" s="1" t="s">
        <v>69</v>
      </c>
      <c r="F656" s="1" t="s">
        <v>69</v>
      </c>
      <c r="G656" s="1" t="s">
        <v>69</v>
      </c>
      <c r="H656" s="1" t="s">
        <v>69</v>
      </c>
      <c r="I656" s="1" t="s">
        <v>69</v>
      </c>
      <c r="J656" s="1" t="s">
        <v>69</v>
      </c>
      <c r="K656" s="1" t="s">
        <v>17921</v>
      </c>
      <c r="L656" s="1" t="s">
        <v>69</v>
      </c>
      <c r="M656" s="1" t="s">
        <v>69</v>
      </c>
      <c r="N656" s="1" t="s">
        <v>69</v>
      </c>
      <c r="O656" s="1" t="s">
        <v>69</v>
      </c>
      <c r="P656" s="1" t="s">
        <v>69</v>
      </c>
    </row>
    <row r="657" spans="1:16">
      <c r="A657" s="1" t="s">
        <v>8703</v>
      </c>
      <c r="B657" s="1" t="s">
        <v>5090</v>
      </c>
      <c r="C657" s="1" t="s">
        <v>5089</v>
      </c>
      <c r="D657" s="1" t="s">
        <v>5091</v>
      </c>
      <c r="E657" s="1" t="s">
        <v>18219</v>
      </c>
      <c r="F657" s="1" t="s">
        <v>8654</v>
      </c>
      <c r="G657" s="1" t="s">
        <v>18220</v>
      </c>
      <c r="H657" s="1" t="s">
        <v>18220</v>
      </c>
      <c r="I657" s="1" t="s">
        <v>17401</v>
      </c>
      <c r="J657" s="1" t="s">
        <v>69</v>
      </c>
      <c r="K657" s="1" t="s">
        <v>8435</v>
      </c>
      <c r="L657" s="1" t="s">
        <v>69</v>
      </c>
      <c r="M657" s="1" t="s">
        <v>69</v>
      </c>
      <c r="N657" s="1" t="s">
        <v>69</v>
      </c>
      <c r="O657" s="1" t="s">
        <v>69</v>
      </c>
      <c r="P657" s="1" t="s">
        <v>69</v>
      </c>
    </row>
    <row r="658" spans="1:16">
      <c r="A658" s="1" t="s">
        <v>69</v>
      </c>
      <c r="B658" s="1" t="s">
        <v>69</v>
      </c>
      <c r="C658" s="1" t="s">
        <v>69</v>
      </c>
      <c r="D658" s="1" t="s">
        <v>69</v>
      </c>
      <c r="E658" s="1" t="s">
        <v>69</v>
      </c>
      <c r="F658" s="1" t="s">
        <v>69</v>
      </c>
      <c r="G658" s="1" t="s">
        <v>69</v>
      </c>
      <c r="H658" s="1" t="s">
        <v>69</v>
      </c>
      <c r="I658" s="1" t="s">
        <v>69</v>
      </c>
      <c r="J658" s="1" t="s">
        <v>69</v>
      </c>
      <c r="K658" s="1" t="s">
        <v>17402</v>
      </c>
      <c r="L658" s="1" t="s">
        <v>69</v>
      </c>
      <c r="M658" s="1" t="s">
        <v>69</v>
      </c>
      <c r="N658" s="1" t="s">
        <v>69</v>
      </c>
      <c r="O658" s="1" t="s">
        <v>69</v>
      </c>
      <c r="P658" s="1" t="s">
        <v>69</v>
      </c>
    </row>
    <row r="659" spans="1:16">
      <c r="A659" s="1" t="s">
        <v>69</v>
      </c>
      <c r="B659" s="1" t="s">
        <v>69</v>
      </c>
      <c r="C659" s="1" t="s">
        <v>69</v>
      </c>
      <c r="D659" s="1" t="s">
        <v>69</v>
      </c>
      <c r="E659" s="1" t="s">
        <v>69</v>
      </c>
      <c r="F659" s="1" t="s">
        <v>69</v>
      </c>
      <c r="G659" s="1" t="s">
        <v>69</v>
      </c>
      <c r="H659" s="1" t="s">
        <v>69</v>
      </c>
      <c r="I659" s="1" t="s">
        <v>69</v>
      </c>
      <c r="J659" s="1" t="s">
        <v>69</v>
      </c>
      <c r="K659" s="1" t="s">
        <v>17660</v>
      </c>
      <c r="L659" s="1" t="s">
        <v>69</v>
      </c>
      <c r="M659" s="1" t="s">
        <v>69</v>
      </c>
      <c r="N659" s="1" t="s">
        <v>69</v>
      </c>
      <c r="O659" s="1" t="s">
        <v>69</v>
      </c>
      <c r="P659" s="1" t="s">
        <v>69</v>
      </c>
    </row>
    <row r="660" spans="1:16">
      <c r="A660" s="1" t="s">
        <v>8710</v>
      </c>
      <c r="B660" s="1" t="s">
        <v>18221</v>
      </c>
      <c r="C660" s="1" t="s">
        <v>8657</v>
      </c>
      <c r="D660" s="1" t="s">
        <v>8658</v>
      </c>
      <c r="E660" s="1" t="s">
        <v>18222</v>
      </c>
      <c r="F660" s="1" t="s">
        <v>8661</v>
      </c>
      <c r="G660" s="1" t="s">
        <v>18223</v>
      </c>
      <c r="H660" s="1" t="s">
        <v>18223</v>
      </c>
      <c r="I660" s="1" t="s">
        <v>17401</v>
      </c>
      <c r="J660" s="1" t="s">
        <v>69</v>
      </c>
      <c r="K660" s="1" t="s">
        <v>15616</v>
      </c>
      <c r="L660" s="1" t="s">
        <v>69</v>
      </c>
      <c r="M660" s="1" t="s">
        <v>69</v>
      </c>
      <c r="N660" s="1" t="s">
        <v>69</v>
      </c>
      <c r="O660" s="1" t="s">
        <v>69</v>
      </c>
      <c r="P660" s="1" t="s">
        <v>69</v>
      </c>
    </row>
    <row r="661" spans="1:16">
      <c r="A661" s="1" t="s">
        <v>69</v>
      </c>
      <c r="B661" s="1" t="s">
        <v>69</v>
      </c>
      <c r="C661" s="1" t="s">
        <v>69</v>
      </c>
      <c r="D661" s="1" t="s">
        <v>69</v>
      </c>
      <c r="E661" s="1" t="s">
        <v>69</v>
      </c>
      <c r="F661" s="1" t="s">
        <v>69</v>
      </c>
      <c r="G661" s="1" t="s">
        <v>69</v>
      </c>
      <c r="H661" s="1" t="s">
        <v>69</v>
      </c>
      <c r="I661" s="1" t="s">
        <v>69</v>
      </c>
      <c r="J661" s="1" t="s">
        <v>69</v>
      </c>
      <c r="K661" s="1" t="s">
        <v>17402</v>
      </c>
      <c r="L661" s="1" t="s">
        <v>69</v>
      </c>
      <c r="M661" s="1" t="s">
        <v>69</v>
      </c>
      <c r="N661" s="1" t="s">
        <v>69</v>
      </c>
      <c r="O661" s="1" t="s">
        <v>69</v>
      </c>
      <c r="P661" s="1" t="s">
        <v>69</v>
      </c>
    </row>
    <row r="662" spans="1:16">
      <c r="A662" s="1" t="s">
        <v>69</v>
      </c>
      <c r="B662" s="1" t="s">
        <v>69</v>
      </c>
      <c r="C662" s="1" t="s">
        <v>69</v>
      </c>
      <c r="D662" s="1" t="s">
        <v>69</v>
      </c>
      <c r="E662" s="1" t="s">
        <v>69</v>
      </c>
      <c r="F662" s="1" t="s">
        <v>69</v>
      </c>
      <c r="G662" s="1" t="s">
        <v>69</v>
      </c>
      <c r="H662" s="1" t="s">
        <v>69</v>
      </c>
      <c r="I662" s="1" t="s">
        <v>69</v>
      </c>
      <c r="J662" s="1" t="s">
        <v>69</v>
      </c>
      <c r="K662" s="1" t="s">
        <v>17609</v>
      </c>
      <c r="L662" s="1" t="s">
        <v>69</v>
      </c>
      <c r="M662" s="1" t="s">
        <v>69</v>
      </c>
      <c r="N662" s="1" t="s">
        <v>69</v>
      </c>
      <c r="O662" s="1" t="s">
        <v>69</v>
      </c>
      <c r="P662" s="1" t="s">
        <v>69</v>
      </c>
    </row>
    <row r="663" spans="1:16">
      <c r="A663" s="1" t="s">
        <v>8716</v>
      </c>
      <c r="B663" s="1" t="s">
        <v>18224</v>
      </c>
      <c r="C663" s="1" t="s">
        <v>8664</v>
      </c>
      <c r="D663" s="1" t="s">
        <v>8665</v>
      </c>
      <c r="E663" s="1" t="s">
        <v>18225</v>
      </c>
      <c r="F663" s="1" t="s">
        <v>8668</v>
      </c>
      <c r="G663" s="1" t="s">
        <v>18226</v>
      </c>
      <c r="H663" s="1" t="s">
        <v>18226</v>
      </c>
      <c r="I663" s="1" t="s">
        <v>17401</v>
      </c>
      <c r="J663" s="1" t="s">
        <v>69</v>
      </c>
      <c r="K663" s="1" t="s">
        <v>17699</v>
      </c>
      <c r="L663" s="1" t="s">
        <v>69</v>
      </c>
      <c r="M663" s="1" t="s">
        <v>69</v>
      </c>
      <c r="N663" s="1" t="s">
        <v>69</v>
      </c>
      <c r="O663" s="1" t="s">
        <v>69</v>
      </c>
      <c r="P663" s="1" t="s">
        <v>69</v>
      </c>
    </row>
    <row r="664" spans="1:16">
      <c r="A664" s="1" t="s">
        <v>69</v>
      </c>
      <c r="B664" s="1" t="s">
        <v>69</v>
      </c>
      <c r="C664" s="1" t="s">
        <v>69</v>
      </c>
      <c r="D664" s="1" t="s">
        <v>69</v>
      </c>
      <c r="E664" s="1" t="s">
        <v>69</v>
      </c>
      <c r="F664" s="1" t="s">
        <v>69</v>
      </c>
      <c r="G664" s="1" t="s">
        <v>69</v>
      </c>
      <c r="H664" s="1" t="s">
        <v>69</v>
      </c>
      <c r="I664" s="1" t="s">
        <v>69</v>
      </c>
      <c r="J664" s="1" t="s">
        <v>69</v>
      </c>
      <c r="K664" s="1" t="s">
        <v>17402</v>
      </c>
      <c r="L664" s="1" t="s">
        <v>69</v>
      </c>
      <c r="M664" s="1" t="s">
        <v>69</v>
      </c>
      <c r="N664" s="1" t="s">
        <v>69</v>
      </c>
      <c r="O664" s="1" t="s">
        <v>69</v>
      </c>
      <c r="P664" s="1" t="s">
        <v>69</v>
      </c>
    </row>
    <row r="665" spans="1:16">
      <c r="A665" s="1" t="s">
        <v>69</v>
      </c>
      <c r="B665" s="1" t="s">
        <v>69</v>
      </c>
      <c r="C665" s="1" t="s">
        <v>69</v>
      </c>
      <c r="D665" s="1" t="s">
        <v>69</v>
      </c>
      <c r="E665" s="1" t="s">
        <v>69</v>
      </c>
      <c r="F665" s="1" t="s">
        <v>69</v>
      </c>
      <c r="G665" s="1" t="s">
        <v>69</v>
      </c>
      <c r="H665" s="1" t="s">
        <v>69</v>
      </c>
      <c r="I665" s="1" t="s">
        <v>69</v>
      </c>
      <c r="J665" s="1" t="s">
        <v>69</v>
      </c>
      <c r="K665" s="1" t="s">
        <v>17700</v>
      </c>
      <c r="L665" s="1" t="s">
        <v>69</v>
      </c>
      <c r="M665" s="1" t="s">
        <v>69</v>
      </c>
      <c r="N665" s="1" t="s">
        <v>69</v>
      </c>
      <c r="O665" s="1" t="s">
        <v>69</v>
      </c>
      <c r="P665" s="1" t="s">
        <v>69</v>
      </c>
    </row>
    <row r="666" spans="1:16">
      <c r="A666" s="1" t="s">
        <v>8722</v>
      </c>
      <c r="B666" s="1" t="s">
        <v>18227</v>
      </c>
      <c r="C666" s="1" t="s">
        <v>8670</v>
      </c>
      <c r="D666" s="1" t="s">
        <v>6657</v>
      </c>
      <c r="E666" s="1" t="s">
        <v>18228</v>
      </c>
      <c r="F666" s="1" t="s">
        <v>8673</v>
      </c>
      <c r="G666" s="1" t="s">
        <v>18229</v>
      </c>
      <c r="H666" s="1" t="s">
        <v>18229</v>
      </c>
      <c r="I666" s="1" t="s">
        <v>17401</v>
      </c>
      <c r="J666" s="1" t="s">
        <v>69</v>
      </c>
      <c r="K666" s="1" t="s">
        <v>18230</v>
      </c>
      <c r="L666" s="1" t="s">
        <v>69</v>
      </c>
      <c r="M666" s="1" t="s">
        <v>69</v>
      </c>
      <c r="N666" s="1" t="s">
        <v>69</v>
      </c>
      <c r="O666" s="1" t="s">
        <v>69</v>
      </c>
      <c r="P666" s="1" t="s">
        <v>69</v>
      </c>
    </row>
    <row r="667" spans="1:16">
      <c r="A667" s="1" t="s">
        <v>69</v>
      </c>
      <c r="B667" s="1" t="s">
        <v>69</v>
      </c>
      <c r="C667" s="1" t="s">
        <v>69</v>
      </c>
      <c r="D667" s="1" t="s">
        <v>69</v>
      </c>
      <c r="E667" s="1" t="s">
        <v>69</v>
      </c>
      <c r="F667" s="1" t="s">
        <v>69</v>
      </c>
      <c r="G667" s="1" t="s">
        <v>69</v>
      </c>
      <c r="H667" s="1" t="s">
        <v>69</v>
      </c>
      <c r="I667" s="1" t="s">
        <v>69</v>
      </c>
      <c r="J667" s="1" t="s">
        <v>69</v>
      </c>
      <c r="K667" s="1" t="s">
        <v>17402</v>
      </c>
      <c r="L667" s="1" t="s">
        <v>69</v>
      </c>
      <c r="M667" s="1" t="s">
        <v>69</v>
      </c>
      <c r="N667" s="1" t="s">
        <v>69</v>
      </c>
      <c r="O667" s="1" t="s">
        <v>69</v>
      </c>
      <c r="P667" s="1" t="s">
        <v>69</v>
      </c>
    </row>
    <row r="668" spans="1:16">
      <c r="A668" s="1" t="s">
        <v>69</v>
      </c>
      <c r="B668" s="1" t="s">
        <v>69</v>
      </c>
      <c r="C668" s="1" t="s">
        <v>69</v>
      </c>
      <c r="D668" s="1" t="s">
        <v>69</v>
      </c>
      <c r="E668" s="1" t="s">
        <v>69</v>
      </c>
      <c r="F668" s="1" t="s">
        <v>69</v>
      </c>
      <c r="G668" s="1" t="s">
        <v>69</v>
      </c>
      <c r="H668" s="1" t="s">
        <v>69</v>
      </c>
      <c r="I668" s="1" t="s">
        <v>69</v>
      </c>
      <c r="J668" s="1" t="s">
        <v>69</v>
      </c>
      <c r="K668" s="1" t="s">
        <v>18231</v>
      </c>
      <c r="L668" s="1" t="s">
        <v>69</v>
      </c>
      <c r="M668" s="1" t="s">
        <v>69</v>
      </c>
      <c r="N668" s="1" t="s">
        <v>69</v>
      </c>
      <c r="O668" s="1" t="s">
        <v>69</v>
      </c>
      <c r="P668" s="1" t="s">
        <v>69</v>
      </c>
    </row>
    <row r="669" spans="1:16">
      <c r="A669" s="1" t="s">
        <v>8728</v>
      </c>
      <c r="B669" s="1" t="s">
        <v>18232</v>
      </c>
      <c r="C669" s="1" t="s">
        <v>8676</v>
      </c>
      <c r="D669" s="1" t="s">
        <v>6336</v>
      </c>
      <c r="E669" s="1" t="s">
        <v>18233</v>
      </c>
      <c r="F669" s="1" t="s">
        <v>8679</v>
      </c>
      <c r="G669" s="1" t="s">
        <v>18234</v>
      </c>
      <c r="H669" s="1" t="s">
        <v>18234</v>
      </c>
      <c r="I669" s="1" t="s">
        <v>17401</v>
      </c>
      <c r="J669" s="1" t="s">
        <v>69</v>
      </c>
      <c r="K669" s="1" t="s">
        <v>17870</v>
      </c>
      <c r="L669" s="1" t="s">
        <v>69</v>
      </c>
      <c r="M669" s="1" t="s">
        <v>69</v>
      </c>
      <c r="N669" s="1" t="s">
        <v>69</v>
      </c>
      <c r="O669" s="1" t="s">
        <v>69</v>
      </c>
      <c r="P669" s="1" t="s">
        <v>69</v>
      </c>
    </row>
    <row r="670" spans="1:16">
      <c r="A670" s="1" t="s">
        <v>69</v>
      </c>
      <c r="B670" s="1" t="s">
        <v>69</v>
      </c>
      <c r="C670" s="1" t="s">
        <v>69</v>
      </c>
      <c r="D670" s="1" t="s">
        <v>69</v>
      </c>
      <c r="E670" s="1" t="s">
        <v>69</v>
      </c>
      <c r="F670" s="1" t="s">
        <v>69</v>
      </c>
      <c r="G670" s="1" t="s">
        <v>69</v>
      </c>
      <c r="H670" s="1" t="s">
        <v>69</v>
      </c>
      <c r="I670" s="1" t="s">
        <v>69</v>
      </c>
      <c r="J670" s="1" t="s">
        <v>69</v>
      </c>
      <c r="K670" s="1" t="s">
        <v>17402</v>
      </c>
      <c r="L670" s="1" t="s">
        <v>69</v>
      </c>
      <c r="M670" s="1" t="s">
        <v>69</v>
      </c>
      <c r="N670" s="1" t="s">
        <v>69</v>
      </c>
      <c r="O670" s="1" t="s">
        <v>69</v>
      </c>
      <c r="P670" s="1" t="s">
        <v>69</v>
      </c>
    </row>
    <row r="671" spans="1:16">
      <c r="A671" s="1" t="s">
        <v>69</v>
      </c>
      <c r="B671" s="1" t="s">
        <v>69</v>
      </c>
      <c r="C671" s="1" t="s">
        <v>69</v>
      </c>
      <c r="D671" s="1" t="s">
        <v>69</v>
      </c>
      <c r="E671" s="1" t="s">
        <v>69</v>
      </c>
      <c r="F671" s="1" t="s">
        <v>69</v>
      </c>
      <c r="G671" s="1" t="s">
        <v>69</v>
      </c>
      <c r="H671" s="1" t="s">
        <v>69</v>
      </c>
      <c r="I671" s="1" t="s">
        <v>69</v>
      </c>
      <c r="J671" s="1" t="s">
        <v>69</v>
      </c>
      <c r="K671" s="1" t="s">
        <v>17871</v>
      </c>
      <c r="L671" s="1" t="s">
        <v>69</v>
      </c>
      <c r="M671" s="1" t="s">
        <v>69</v>
      </c>
      <c r="N671" s="1" t="s">
        <v>69</v>
      </c>
      <c r="O671" s="1" t="s">
        <v>69</v>
      </c>
      <c r="P671" s="1" t="s">
        <v>69</v>
      </c>
    </row>
    <row r="672" spans="1:16">
      <c r="A672" s="1" t="s">
        <v>8735</v>
      </c>
      <c r="B672" s="1" t="s">
        <v>18235</v>
      </c>
      <c r="C672" s="1" t="s">
        <v>8683</v>
      </c>
      <c r="D672" s="1" t="s">
        <v>6691</v>
      </c>
      <c r="E672" s="1" t="s">
        <v>18236</v>
      </c>
      <c r="F672" s="1" t="s">
        <v>8686</v>
      </c>
      <c r="G672" s="1" t="s">
        <v>18237</v>
      </c>
      <c r="H672" s="1" t="s">
        <v>18237</v>
      </c>
      <c r="I672" s="1" t="s">
        <v>17401</v>
      </c>
      <c r="J672" s="1" t="s">
        <v>69</v>
      </c>
      <c r="K672" s="1" t="s">
        <v>9766</v>
      </c>
      <c r="L672" s="1" t="s">
        <v>69</v>
      </c>
      <c r="M672" s="1" t="s">
        <v>69</v>
      </c>
      <c r="N672" s="1" t="s">
        <v>69</v>
      </c>
      <c r="O672" s="1" t="s">
        <v>69</v>
      </c>
      <c r="P672" s="1" t="s">
        <v>69</v>
      </c>
    </row>
    <row r="673" spans="1:16">
      <c r="A673" s="1" t="s">
        <v>69</v>
      </c>
      <c r="B673" s="1" t="s">
        <v>69</v>
      </c>
      <c r="C673" s="1" t="s">
        <v>69</v>
      </c>
      <c r="D673" s="1" t="s">
        <v>69</v>
      </c>
      <c r="E673" s="1" t="s">
        <v>69</v>
      </c>
      <c r="F673" s="1" t="s">
        <v>69</v>
      </c>
      <c r="G673" s="1" t="s">
        <v>69</v>
      </c>
      <c r="H673" s="1" t="s">
        <v>69</v>
      </c>
      <c r="I673" s="1" t="s">
        <v>69</v>
      </c>
      <c r="J673" s="1" t="s">
        <v>69</v>
      </c>
      <c r="K673" s="1" t="s">
        <v>17402</v>
      </c>
      <c r="L673" s="1" t="s">
        <v>69</v>
      </c>
      <c r="M673" s="1" t="s">
        <v>69</v>
      </c>
      <c r="N673" s="1" t="s">
        <v>69</v>
      </c>
      <c r="O673" s="1" t="s">
        <v>69</v>
      </c>
      <c r="P673" s="1" t="s">
        <v>69</v>
      </c>
    </row>
    <row r="674" spans="1:16">
      <c r="A674" s="1" t="s">
        <v>69</v>
      </c>
      <c r="B674" s="1" t="s">
        <v>69</v>
      </c>
      <c r="C674" s="1" t="s">
        <v>69</v>
      </c>
      <c r="D674" s="1" t="s">
        <v>69</v>
      </c>
      <c r="E674" s="1" t="s">
        <v>69</v>
      </c>
      <c r="F674" s="1" t="s">
        <v>69</v>
      </c>
      <c r="G674" s="1" t="s">
        <v>69</v>
      </c>
      <c r="H674" s="1" t="s">
        <v>69</v>
      </c>
      <c r="I674" s="1" t="s">
        <v>69</v>
      </c>
      <c r="J674" s="1" t="s">
        <v>69</v>
      </c>
      <c r="K674" s="1" t="s">
        <v>17980</v>
      </c>
      <c r="L674" s="1" t="s">
        <v>69</v>
      </c>
      <c r="M674" s="1" t="s">
        <v>69</v>
      </c>
      <c r="N674" s="1" t="s">
        <v>69</v>
      </c>
      <c r="O674" s="1" t="s">
        <v>69</v>
      </c>
      <c r="P674" s="1" t="s">
        <v>69</v>
      </c>
    </row>
    <row r="675" spans="1:16">
      <c r="A675" s="1" t="s">
        <v>8742</v>
      </c>
      <c r="B675" s="1" t="s">
        <v>18238</v>
      </c>
      <c r="C675" s="1" t="s">
        <v>8689</v>
      </c>
      <c r="D675" s="1" t="s">
        <v>8690</v>
      </c>
      <c r="E675" s="1" t="s">
        <v>18239</v>
      </c>
      <c r="F675" s="1" t="s">
        <v>8693</v>
      </c>
      <c r="G675" s="1" t="s">
        <v>18240</v>
      </c>
      <c r="H675" s="1" t="s">
        <v>18240</v>
      </c>
      <c r="I675" s="1" t="s">
        <v>17401</v>
      </c>
      <c r="J675" s="1" t="s">
        <v>69</v>
      </c>
      <c r="K675" s="1" t="s">
        <v>8444</v>
      </c>
      <c r="L675" s="1" t="s">
        <v>69</v>
      </c>
      <c r="M675" s="1" t="s">
        <v>69</v>
      </c>
      <c r="N675" s="1" t="s">
        <v>69</v>
      </c>
      <c r="O675" s="1" t="s">
        <v>69</v>
      </c>
      <c r="P675" s="1" t="s">
        <v>69</v>
      </c>
    </row>
    <row r="676" spans="1:16">
      <c r="A676" s="1" t="s">
        <v>69</v>
      </c>
      <c r="B676" s="1" t="s">
        <v>69</v>
      </c>
      <c r="C676" s="1" t="s">
        <v>69</v>
      </c>
      <c r="D676" s="1" t="s">
        <v>69</v>
      </c>
      <c r="E676" s="1" t="s">
        <v>69</v>
      </c>
      <c r="F676" s="1" t="s">
        <v>69</v>
      </c>
      <c r="G676" s="1" t="s">
        <v>69</v>
      </c>
      <c r="H676" s="1" t="s">
        <v>69</v>
      </c>
      <c r="I676" s="1" t="s">
        <v>69</v>
      </c>
      <c r="J676" s="1" t="s">
        <v>69</v>
      </c>
      <c r="K676" s="1" t="s">
        <v>17402</v>
      </c>
      <c r="L676" s="1" t="s">
        <v>69</v>
      </c>
      <c r="M676" s="1" t="s">
        <v>69</v>
      </c>
      <c r="N676" s="1" t="s">
        <v>69</v>
      </c>
      <c r="O676" s="1" t="s">
        <v>69</v>
      </c>
      <c r="P676" s="1" t="s">
        <v>69</v>
      </c>
    </row>
    <row r="677" spans="1:16">
      <c r="A677" s="1" t="s">
        <v>69</v>
      </c>
      <c r="B677" s="1" t="s">
        <v>69</v>
      </c>
      <c r="C677" s="1" t="s">
        <v>69</v>
      </c>
      <c r="D677" s="1" t="s">
        <v>69</v>
      </c>
      <c r="E677" s="1" t="s">
        <v>69</v>
      </c>
      <c r="F677" s="1" t="s">
        <v>69</v>
      </c>
      <c r="G677" s="1" t="s">
        <v>69</v>
      </c>
      <c r="H677" s="1" t="s">
        <v>69</v>
      </c>
      <c r="I677" s="1" t="s">
        <v>69</v>
      </c>
      <c r="J677" s="1" t="s">
        <v>69</v>
      </c>
      <c r="K677" s="1" t="s">
        <v>17506</v>
      </c>
      <c r="L677" s="1" t="s">
        <v>69</v>
      </c>
      <c r="M677" s="1" t="s">
        <v>69</v>
      </c>
      <c r="N677" s="1" t="s">
        <v>69</v>
      </c>
      <c r="O677" s="1" t="s">
        <v>69</v>
      </c>
      <c r="P677" s="1" t="s">
        <v>69</v>
      </c>
    </row>
    <row r="678" spans="1:16">
      <c r="A678" s="1" t="s">
        <v>8747</v>
      </c>
      <c r="B678" s="1" t="s">
        <v>5095</v>
      </c>
      <c r="C678" s="1" t="s">
        <v>5094</v>
      </c>
      <c r="D678" s="1" t="s">
        <v>5096</v>
      </c>
      <c r="E678" s="1" t="s">
        <v>18241</v>
      </c>
      <c r="F678" s="1" t="s">
        <v>8697</v>
      </c>
      <c r="G678" s="1" t="s">
        <v>18242</v>
      </c>
      <c r="H678" s="1" t="s">
        <v>18242</v>
      </c>
      <c r="I678" s="1" t="s">
        <v>17401</v>
      </c>
      <c r="J678" s="1" t="s">
        <v>69</v>
      </c>
      <c r="K678" s="1" t="s">
        <v>18243</v>
      </c>
      <c r="L678" s="1" t="s">
        <v>69</v>
      </c>
      <c r="M678" s="1" t="s">
        <v>69</v>
      </c>
      <c r="N678" s="1" t="s">
        <v>69</v>
      </c>
      <c r="O678" s="1" t="s">
        <v>69</v>
      </c>
      <c r="P678" s="1" t="s">
        <v>69</v>
      </c>
    </row>
    <row r="679" spans="1:16">
      <c r="A679" s="1" t="s">
        <v>69</v>
      </c>
      <c r="B679" s="1" t="s">
        <v>69</v>
      </c>
      <c r="C679" s="1" t="s">
        <v>69</v>
      </c>
      <c r="D679" s="1" t="s">
        <v>69</v>
      </c>
      <c r="E679" s="1" t="s">
        <v>69</v>
      </c>
      <c r="F679" s="1" t="s">
        <v>69</v>
      </c>
      <c r="G679" s="1" t="s">
        <v>69</v>
      </c>
      <c r="H679" s="1" t="s">
        <v>69</v>
      </c>
      <c r="I679" s="1" t="s">
        <v>69</v>
      </c>
      <c r="J679" s="1" t="s">
        <v>69</v>
      </c>
      <c r="K679" s="1" t="s">
        <v>17402</v>
      </c>
      <c r="L679" s="1" t="s">
        <v>69</v>
      </c>
      <c r="M679" s="1" t="s">
        <v>69</v>
      </c>
      <c r="N679" s="1" t="s">
        <v>69</v>
      </c>
      <c r="O679" s="1" t="s">
        <v>69</v>
      </c>
      <c r="P679" s="1" t="s">
        <v>69</v>
      </c>
    </row>
    <row r="680" spans="1:16">
      <c r="A680" s="1" t="s">
        <v>69</v>
      </c>
      <c r="B680" s="1" t="s">
        <v>69</v>
      </c>
      <c r="C680" s="1" t="s">
        <v>69</v>
      </c>
      <c r="D680" s="1" t="s">
        <v>69</v>
      </c>
      <c r="E680" s="1" t="s">
        <v>69</v>
      </c>
      <c r="F680" s="1" t="s">
        <v>69</v>
      </c>
      <c r="G680" s="1" t="s">
        <v>69</v>
      </c>
      <c r="H680" s="1" t="s">
        <v>69</v>
      </c>
      <c r="I680" s="1" t="s">
        <v>69</v>
      </c>
      <c r="J680" s="1" t="s">
        <v>69</v>
      </c>
      <c r="K680" s="1" t="s">
        <v>18244</v>
      </c>
      <c r="L680" s="1" t="s">
        <v>69</v>
      </c>
      <c r="M680" s="1" t="s">
        <v>69</v>
      </c>
      <c r="N680" s="1" t="s">
        <v>69</v>
      </c>
      <c r="O680" s="1" t="s">
        <v>69</v>
      </c>
      <c r="P680" s="1" t="s">
        <v>69</v>
      </c>
    </row>
    <row r="681" spans="1:16">
      <c r="A681" s="1" t="s">
        <v>3819</v>
      </c>
      <c r="B681" s="1" t="s">
        <v>5100</v>
      </c>
      <c r="C681" s="1" t="s">
        <v>5099</v>
      </c>
      <c r="D681" s="1" t="s">
        <v>5101</v>
      </c>
      <c r="E681" s="1" t="s">
        <v>18245</v>
      </c>
      <c r="F681" s="1" t="s">
        <v>8701</v>
      </c>
      <c r="G681" s="1" t="s">
        <v>18246</v>
      </c>
      <c r="H681" s="1" t="s">
        <v>18246</v>
      </c>
      <c r="I681" s="1" t="s">
        <v>17401</v>
      </c>
      <c r="J681" s="1" t="s">
        <v>69</v>
      </c>
      <c r="K681" s="1" t="s">
        <v>17483</v>
      </c>
      <c r="L681" s="1" t="s">
        <v>69</v>
      </c>
      <c r="M681" s="1" t="s">
        <v>69</v>
      </c>
      <c r="N681" s="1" t="s">
        <v>69</v>
      </c>
      <c r="O681" s="1" t="s">
        <v>69</v>
      </c>
      <c r="P681" s="1" t="s">
        <v>69</v>
      </c>
    </row>
    <row r="682" spans="1:16">
      <c r="A682" s="1" t="s">
        <v>69</v>
      </c>
      <c r="B682" s="1" t="s">
        <v>69</v>
      </c>
      <c r="C682" s="1" t="s">
        <v>69</v>
      </c>
      <c r="D682" s="1" t="s">
        <v>69</v>
      </c>
      <c r="E682" s="1" t="s">
        <v>69</v>
      </c>
      <c r="F682" s="1" t="s">
        <v>69</v>
      </c>
      <c r="G682" s="1" t="s">
        <v>69</v>
      </c>
      <c r="H682" s="1" t="s">
        <v>69</v>
      </c>
      <c r="I682" s="1" t="s">
        <v>69</v>
      </c>
      <c r="J682" s="1" t="s">
        <v>69</v>
      </c>
      <c r="K682" s="1" t="s">
        <v>17402</v>
      </c>
      <c r="L682" s="1" t="s">
        <v>69</v>
      </c>
      <c r="M682" s="1" t="s">
        <v>69</v>
      </c>
      <c r="N682" s="1" t="s">
        <v>69</v>
      </c>
      <c r="O682" s="1" t="s">
        <v>69</v>
      </c>
      <c r="P682" s="1" t="s">
        <v>69</v>
      </c>
    </row>
    <row r="683" spans="1:16">
      <c r="A683" s="1" t="s">
        <v>69</v>
      </c>
      <c r="B683" s="1" t="s">
        <v>69</v>
      </c>
      <c r="C683" s="1" t="s">
        <v>69</v>
      </c>
      <c r="D683" s="1" t="s">
        <v>69</v>
      </c>
      <c r="E683" s="1" t="s">
        <v>69</v>
      </c>
      <c r="F683" s="1" t="s">
        <v>69</v>
      </c>
      <c r="G683" s="1" t="s">
        <v>69</v>
      </c>
      <c r="H683" s="1" t="s">
        <v>69</v>
      </c>
      <c r="I683" s="1" t="s">
        <v>69</v>
      </c>
      <c r="J683" s="1" t="s">
        <v>69</v>
      </c>
      <c r="K683" s="1" t="s">
        <v>17484</v>
      </c>
      <c r="L683" s="1" t="s">
        <v>69</v>
      </c>
      <c r="M683" s="1" t="s">
        <v>69</v>
      </c>
      <c r="N683" s="1" t="s">
        <v>69</v>
      </c>
      <c r="O683" s="1" t="s">
        <v>69</v>
      </c>
      <c r="P683" s="1" t="s">
        <v>69</v>
      </c>
    </row>
    <row r="684" spans="1:16">
      <c r="A684" s="1" t="s">
        <v>8758</v>
      </c>
      <c r="B684" s="1" t="s">
        <v>18247</v>
      </c>
      <c r="C684" s="1" t="s">
        <v>8704</v>
      </c>
      <c r="D684" s="1" t="s">
        <v>8705</v>
      </c>
      <c r="E684" s="1" t="s">
        <v>18248</v>
      </c>
      <c r="F684" s="1" t="s">
        <v>8708</v>
      </c>
      <c r="G684" s="1" t="s">
        <v>18249</v>
      </c>
      <c r="H684" s="1" t="s">
        <v>18249</v>
      </c>
      <c r="I684" s="1" t="s">
        <v>17401</v>
      </c>
      <c r="J684" s="1" t="s">
        <v>69</v>
      </c>
      <c r="K684" s="1" t="s">
        <v>16782</v>
      </c>
      <c r="L684" s="1" t="s">
        <v>69</v>
      </c>
      <c r="M684" s="1" t="s">
        <v>69</v>
      </c>
      <c r="N684" s="1" t="s">
        <v>69</v>
      </c>
      <c r="O684" s="1" t="s">
        <v>69</v>
      </c>
      <c r="P684" s="1" t="s">
        <v>69</v>
      </c>
    </row>
    <row r="685" spans="1:16">
      <c r="A685" s="1" t="s">
        <v>69</v>
      </c>
      <c r="B685" s="1" t="s">
        <v>69</v>
      </c>
      <c r="C685" s="1" t="s">
        <v>69</v>
      </c>
      <c r="D685" s="1" t="s">
        <v>69</v>
      </c>
      <c r="E685" s="1" t="s">
        <v>69</v>
      </c>
      <c r="F685" s="1" t="s">
        <v>69</v>
      </c>
      <c r="G685" s="1" t="s">
        <v>69</v>
      </c>
      <c r="H685" s="1" t="s">
        <v>69</v>
      </c>
      <c r="I685" s="1" t="s">
        <v>69</v>
      </c>
      <c r="J685" s="1" t="s">
        <v>69</v>
      </c>
      <c r="K685" s="1" t="s">
        <v>17402</v>
      </c>
      <c r="L685" s="1" t="s">
        <v>69</v>
      </c>
      <c r="M685" s="1" t="s">
        <v>69</v>
      </c>
      <c r="N685" s="1" t="s">
        <v>69</v>
      </c>
      <c r="O685" s="1" t="s">
        <v>69</v>
      </c>
      <c r="P685" s="1" t="s">
        <v>69</v>
      </c>
    </row>
    <row r="686" spans="1:16">
      <c r="A686" s="1" t="s">
        <v>69</v>
      </c>
      <c r="B686" s="1" t="s">
        <v>69</v>
      </c>
      <c r="C686" s="1" t="s">
        <v>69</v>
      </c>
      <c r="D686" s="1" t="s">
        <v>69</v>
      </c>
      <c r="E686" s="1" t="s">
        <v>69</v>
      </c>
      <c r="F686" s="1" t="s">
        <v>69</v>
      </c>
      <c r="G686" s="1" t="s">
        <v>69</v>
      </c>
      <c r="H686" s="1" t="s">
        <v>69</v>
      </c>
      <c r="I686" s="1" t="s">
        <v>69</v>
      </c>
      <c r="J686" s="1" t="s">
        <v>69</v>
      </c>
      <c r="K686" s="1" t="s">
        <v>17785</v>
      </c>
      <c r="L686" s="1" t="s">
        <v>69</v>
      </c>
      <c r="M686" s="1" t="s">
        <v>69</v>
      </c>
      <c r="N686" s="1" t="s">
        <v>69</v>
      </c>
      <c r="O686" s="1" t="s">
        <v>69</v>
      </c>
      <c r="P686" s="1" t="s">
        <v>69</v>
      </c>
    </row>
    <row r="687" spans="1:16">
      <c r="A687" s="1" t="s">
        <v>8763</v>
      </c>
      <c r="B687" s="1" t="s">
        <v>5105</v>
      </c>
      <c r="C687" s="1" t="s">
        <v>5104</v>
      </c>
      <c r="D687" s="1" t="s">
        <v>5106</v>
      </c>
      <c r="E687" s="1" t="s">
        <v>18250</v>
      </c>
      <c r="F687" s="1" t="s">
        <v>8713</v>
      </c>
      <c r="G687" s="1" t="s">
        <v>18251</v>
      </c>
      <c r="H687" s="1" t="s">
        <v>18251</v>
      </c>
      <c r="I687" s="1" t="s">
        <v>17401</v>
      </c>
      <c r="J687" s="1" t="s">
        <v>69</v>
      </c>
      <c r="K687" s="1" t="s">
        <v>8535</v>
      </c>
      <c r="L687" s="1" t="s">
        <v>69</v>
      </c>
      <c r="M687" s="1" t="s">
        <v>69</v>
      </c>
      <c r="N687" s="1" t="s">
        <v>69</v>
      </c>
      <c r="O687" s="1" t="s">
        <v>69</v>
      </c>
      <c r="P687" s="1" t="s">
        <v>69</v>
      </c>
    </row>
    <row r="688" spans="1:16">
      <c r="A688" s="1" t="s">
        <v>69</v>
      </c>
      <c r="B688" s="1" t="s">
        <v>69</v>
      </c>
      <c r="C688" s="1" t="s">
        <v>69</v>
      </c>
      <c r="D688" s="1" t="s">
        <v>69</v>
      </c>
      <c r="E688" s="1" t="s">
        <v>69</v>
      </c>
      <c r="F688" s="1" t="s">
        <v>69</v>
      </c>
      <c r="G688" s="1" t="s">
        <v>69</v>
      </c>
      <c r="H688" s="1" t="s">
        <v>69</v>
      </c>
      <c r="I688" s="1" t="s">
        <v>69</v>
      </c>
      <c r="J688" s="1" t="s">
        <v>69</v>
      </c>
      <c r="K688" s="1" t="s">
        <v>17402</v>
      </c>
      <c r="L688" s="1" t="s">
        <v>69</v>
      </c>
      <c r="M688" s="1" t="s">
        <v>69</v>
      </c>
      <c r="N688" s="1" t="s">
        <v>69</v>
      </c>
      <c r="O688" s="1" t="s">
        <v>69</v>
      </c>
      <c r="P688" s="1" t="s">
        <v>69</v>
      </c>
    </row>
    <row r="689" spans="1:16">
      <c r="A689" s="1" t="s">
        <v>69</v>
      </c>
      <c r="B689" s="1" t="s">
        <v>69</v>
      </c>
      <c r="C689" s="1" t="s">
        <v>69</v>
      </c>
      <c r="D689" s="1" t="s">
        <v>69</v>
      </c>
      <c r="E689" s="1" t="s">
        <v>69</v>
      </c>
      <c r="F689" s="1" t="s">
        <v>69</v>
      </c>
      <c r="G689" s="1" t="s">
        <v>69</v>
      </c>
      <c r="H689" s="1" t="s">
        <v>69</v>
      </c>
      <c r="I689" s="1" t="s">
        <v>69</v>
      </c>
      <c r="J689" s="1" t="s">
        <v>69</v>
      </c>
      <c r="K689" s="1" t="s">
        <v>18035</v>
      </c>
      <c r="L689" s="1" t="s">
        <v>69</v>
      </c>
      <c r="M689" s="1" t="s">
        <v>69</v>
      </c>
      <c r="N689" s="1" t="s">
        <v>69</v>
      </c>
      <c r="O689" s="1" t="s">
        <v>69</v>
      </c>
      <c r="P689" s="1" t="s">
        <v>69</v>
      </c>
    </row>
    <row r="690" spans="1:16">
      <c r="A690" s="1" t="s">
        <v>227</v>
      </c>
      <c r="B690" s="1" t="s">
        <v>18252</v>
      </c>
      <c r="C690" s="1" t="s">
        <v>8717</v>
      </c>
      <c r="D690" s="1" t="s">
        <v>8718</v>
      </c>
      <c r="E690" s="1" t="s">
        <v>18253</v>
      </c>
      <c r="F690" s="1" t="s">
        <v>8720</v>
      </c>
      <c r="G690" s="1" t="s">
        <v>18254</v>
      </c>
      <c r="H690" s="1" t="s">
        <v>18254</v>
      </c>
      <c r="I690" s="1" t="s">
        <v>17401</v>
      </c>
      <c r="J690" s="1" t="s">
        <v>69</v>
      </c>
      <c r="K690" s="1" t="s">
        <v>7684</v>
      </c>
      <c r="L690" s="1" t="s">
        <v>69</v>
      </c>
      <c r="M690" s="1" t="s">
        <v>69</v>
      </c>
      <c r="N690" s="1" t="s">
        <v>69</v>
      </c>
      <c r="O690" s="1" t="s">
        <v>69</v>
      </c>
      <c r="P690" s="1" t="s">
        <v>69</v>
      </c>
    </row>
    <row r="691" spans="1:16">
      <c r="A691" s="1" t="s">
        <v>69</v>
      </c>
      <c r="B691" s="1" t="s">
        <v>69</v>
      </c>
      <c r="C691" s="1" t="s">
        <v>69</v>
      </c>
      <c r="D691" s="1" t="s">
        <v>69</v>
      </c>
      <c r="E691" s="1" t="s">
        <v>69</v>
      </c>
      <c r="F691" s="1" t="s">
        <v>69</v>
      </c>
      <c r="G691" s="1" t="s">
        <v>69</v>
      </c>
      <c r="H691" s="1" t="s">
        <v>69</v>
      </c>
      <c r="I691" s="1" t="s">
        <v>69</v>
      </c>
      <c r="J691" s="1" t="s">
        <v>69</v>
      </c>
      <c r="K691" s="1" t="s">
        <v>17402</v>
      </c>
      <c r="L691" s="1" t="s">
        <v>69</v>
      </c>
      <c r="M691" s="1" t="s">
        <v>69</v>
      </c>
      <c r="N691" s="1" t="s">
        <v>69</v>
      </c>
      <c r="O691" s="1" t="s">
        <v>69</v>
      </c>
      <c r="P691" s="1" t="s">
        <v>69</v>
      </c>
    </row>
    <row r="692" spans="1:16">
      <c r="A692" s="1" t="s">
        <v>69</v>
      </c>
      <c r="B692" s="1" t="s">
        <v>69</v>
      </c>
      <c r="C692" s="1" t="s">
        <v>69</v>
      </c>
      <c r="D692" s="1" t="s">
        <v>69</v>
      </c>
      <c r="E692" s="1" t="s">
        <v>69</v>
      </c>
      <c r="F692" s="1" t="s">
        <v>69</v>
      </c>
      <c r="G692" s="1" t="s">
        <v>69</v>
      </c>
      <c r="H692" s="1" t="s">
        <v>69</v>
      </c>
      <c r="I692" s="1" t="s">
        <v>69</v>
      </c>
      <c r="J692" s="1" t="s">
        <v>69</v>
      </c>
      <c r="K692" s="1" t="s">
        <v>17488</v>
      </c>
      <c r="L692" s="1" t="s">
        <v>69</v>
      </c>
      <c r="M692" s="1" t="s">
        <v>69</v>
      </c>
      <c r="N692" s="1" t="s">
        <v>69</v>
      </c>
      <c r="O692" s="1" t="s">
        <v>69</v>
      </c>
      <c r="P692" s="1" t="s">
        <v>69</v>
      </c>
    </row>
    <row r="693" spans="1:16">
      <c r="A693" s="1" t="s">
        <v>8773</v>
      </c>
      <c r="B693" s="1" t="s">
        <v>18255</v>
      </c>
      <c r="C693" s="1" t="s">
        <v>8723</v>
      </c>
      <c r="D693" s="1" t="s">
        <v>6982</v>
      </c>
      <c r="E693" s="1" t="s">
        <v>18256</v>
      </c>
      <c r="F693" s="1" t="s">
        <v>8726</v>
      </c>
      <c r="G693" s="1" t="s">
        <v>18257</v>
      </c>
      <c r="H693" s="1" t="s">
        <v>18257</v>
      </c>
      <c r="I693" s="1" t="s">
        <v>17401</v>
      </c>
      <c r="J693" s="1" t="s">
        <v>69</v>
      </c>
      <c r="K693" s="1" t="s">
        <v>9766</v>
      </c>
      <c r="L693" s="1" t="s">
        <v>69</v>
      </c>
      <c r="M693" s="1" t="s">
        <v>69</v>
      </c>
      <c r="N693" s="1" t="s">
        <v>69</v>
      </c>
      <c r="O693" s="1" t="s">
        <v>69</v>
      </c>
      <c r="P693" s="1" t="s">
        <v>69</v>
      </c>
    </row>
    <row r="694" spans="1:16">
      <c r="A694" s="1" t="s">
        <v>69</v>
      </c>
      <c r="B694" s="1" t="s">
        <v>69</v>
      </c>
      <c r="C694" s="1" t="s">
        <v>69</v>
      </c>
      <c r="D694" s="1" t="s">
        <v>69</v>
      </c>
      <c r="E694" s="1" t="s">
        <v>69</v>
      </c>
      <c r="F694" s="1" t="s">
        <v>69</v>
      </c>
      <c r="G694" s="1" t="s">
        <v>69</v>
      </c>
      <c r="H694" s="1" t="s">
        <v>69</v>
      </c>
      <c r="I694" s="1" t="s">
        <v>69</v>
      </c>
      <c r="J694" s="1" t="s">
        <v>69</v>
      </c>
      <c r="K694" s="1" t="s">
        <v>17402</v>
      </c>
      <c r="L694" s="1" t="s">
        <v>69</v>
      </c>
      <c r="M694" s="1" t="s">
        <v>69</v>
      </c>
      <c r="N694" s="1" t="s">
        <v>69</v>
      </c>
      <c r="O694" s="1" t="s">
        <v>69</v>
      </c>
      <c r="P694" s="1" t="s">
        <v>69</v>
      </c>
    </row>
    <row r="695" spans="1:16">
      <c r="A695" s="1" t="s">
        <v>69</v>
      </c>
      <c r="B695" s="1" t="s">
        <v>69</v>
      </c>
      <c r="C695" s="1" t="s">
        <v>69</v>
      </c>
      <c r="D695" s="1" t="s">
        <v>69</v>
      </c>
      <c r="E695" s="1" t="s">
        <v>69</v>
      </c>
      <c r="F695" s="1" t="s">
        <v>69</v>
      </c>
      <c r="G695" s="1" t="s">
        <v>69</v>
      </c>
      <c r="H695" s="1" t="s">
        <v>69</v>
      </c>
      <c r="I695" s="1" t="s">
        <v>69</v>
      </c>
      <c r="J695" s="1" t="s">
        <v>69</v>
      </c>
      <c r="K695" s="1" t="s">
        <v>17980</v>
      </c>
      <c r="L695" s="1" t="s">
        <v>69</v>
      </c>
      <c r="M695" s="1" t="s">
        <v>69</v>
      </c>
      <c r="N695" s="1" t="s">
        <v>69</v>
      </c>
      <c r="O695" s="1" t="s">
        <v>69</v>
      </c>
      <c r="P695" s="1" t="s">
        <v>69</v>
      </c>
    </row>
    <row r="696" spans="1:16">
      <c r="A696" s="1" t="s">
        <v>4202</v>
      </c>
      <c r="B696" s="1" t="s">
        <v>18258</v>
      </c>
      <c r="C696" s="1" t="s">
        <v>8729</v>
      </c>
      <c r="D696" s="1" t="s">
        <v>8730</v>
      </c>
      <c r="E696" s="1" t="s">
        <v>18259</v>
      </c>
      <c r="F696" s="1" t="s">
        <v>8733</v>
      </c>
      <c r="G696" s="1" t="s">
        <v>18260</v>
      </c>
      <c r="H696" s="1" t="s">
        <v>18260</v>
      </c>
      <c r="I696" s="1" t="s">
        <v>17401</v>
      </c>
      <c r="J696" s="1" t="s">
        <v>69</v>
      </c>
      <c r="K696" s="1" t="s">
        <v>9255</v>
      </c>
      <c r="L696" s="1" t="s">
        <v>69</v>
      </c>
      <c r="M696" s="1" t="s">
        <v>69</v>
      </c>
      <c r="N696" s="1" t="s">
        <v>69</v>
      </c>
      <c r="O696" s="1" t="s">
        <v>69</v>
      </c>
      <c r="P696" s="1" t="s">
        <v>69</v>
      </c>
    </row>
    <row r="697" spans="1:16">
      <c r="A697" s="1" t="s">
        <v>69</v>
      </c>
      <c r="B697" s="1" t="s">
        <v>69</v>
      </c>
      <c r="C697" s="1" t="s">
        <v>69</v>
      </c>
      <c r="D697" s="1" t="s">
        <v>69</v>
      </c>
      <c r="E697" s="1" t="s">
        <v>69</v>
      </c>
      <c r="F697" s="1" t="s">
        <v>69</v>
      </c>
      <c r="G697" s="1" t="s">
        <v>69</v>
      </c>
      <c r="H697" s="1" t="s">
        <v>69</v>
      </c>
      <c r="I697" s="1" t="s">
        <v>69</v>
      </c>
      <c r="J697" s="1" t="s">
        <v>69</v>
      </c>
      <c r="K697" s="1" t="s">
        <v>17402</v>
      </c>
      <c r="L697" s="1" t="s">
        <v>69</v>
      </c>
      <c r="M697" s="1" t="s">
        <v>69</v>
      </c>
      <c r="N697" s="1" t="s">
        <v>69</v>
      </c>
      <c r="O697" s="1" t="s">
        <v>69</v>
      </c>
      <c r="P697" s="1" t="s">
        <v>69</v>
      </c>
    </row>
    <row r="698" spans="1:16">
      <c r="A698" s="1" t="s">
        <v>69</v>
      </c>
      <c r="B698" s="1" t="s">
        <v>69</v>
      </c>
      <c r="C698" s="1" t="s">
        <v>69</v>
      </c>
      <c r="D698" s="1" t="s">
        <v>69</v>
      </c>
      <c r="E698" s="1" t="s">
        <v>69</v>
      </c>
      <c r="F698" s="1" t="s">
        <v>69</v>
      </c>
      <c r="G698" s="1" t="s">
        <v>69</v>
      </c>
      <c r="H698" s="1" t="s">
        <v>69</v>
      </c>
      <c r="I698" s="1" t="s">
        <v>69</v>
      </c>
      <c r="J698" s="1" t="s">
        <v>69</v>
      </c>
      <c r="K698" s="1" t="s">
        <v>17557</v>
      </c>
      <c r="L698" s="1" t="s">
        <v>69</v>
      </c>
      <c r="M698" s="1" t="s">
        <v>69</v>
      </c>
      <c r="N698" s="1" t="s">
        <v>69</v>
      </c>
      <c r="O698" s="1" t="s">
        <v>69</v>
      </c>
      <c r="P698" s="1" t="s">
        <v>69</v>
      </c>
    </row>
    <row r="699" spans="1:16">
      <c r="A699" s="1" t="s">
        <v>8782</v>
      </c>
      <c r="B699" s="1" t="s">
        <v>18261</v>
      </c>
      <c r="C699" s="1" t="s">
        <v>8736</v>
      </c>
      <c r="D699" s="1" t="s">
        <v>8737</v>
      </c>
      <c r="E699" s="1" t="s">
        <v>18262</v>
      </c>
      <c r="F699" s="1" t="s">
        <v>8740</v>
      </c>
      <c r="G699" s="1" t="s">
        <v>18263</v>
      </c>
      <c r="H699" s="1" t="s">
        <v>18263</v>
      </c>
      <c r="I699" s="1" t="s">
        <v>17401</v>
      </c>
      <c r="J699" s="1" t="s">
        <v>69</v>
      </c>
      <c r="K699" s="1" t="s">
        <v>7434</v>
      </c>
      <c r="L699" s="1" t="s">
        <v>69</v>
      </c>
      <c r="M699" s="1" t="s">
        <v>69</v>
      </c>
      <c r="N699" s="1" t="s">
        <v>69</v>
      </c>
      <c r="O699" s="1" t="s">
        <v>69</v>
      </c>
      <c r="P699" s="1" t="s">
        <v>69</v>
      </c>
    </row>
    <row r="700" spans="1:16">
      <c r="A700" s="1" t="s">
        <v>69</v>
      </c>
      <c r="B700" s="1" t="s">
        <v>69</v>
      </c>
      <c r="C700" s="1" t="s">
        <v>69</v>
      </c>
      <c r="D700" s="1" t="s">
        <v>69</v>
      </c>
      <c r="E700" s="1" t="s">
        <v>69</v>
      </c>
      <c r="F700" s="1" t="s">
        <v>69</v>
      </c>
      <c r="G700" s="1" t="s">
        <v>69</v>
      </c>
      <c r="H700" s="1" t="s">
        <v>69</v>
      </c>
      <c r="I700" s="1" t="s">
        <v>69</v>
      </c>
      <c r="J700" s="1" t="s">
        <v>69</v>
      </c>
      <c r="K700" s="1" t="s">
        <v>17402</v>
      </c>
      <c r="L700" s="1" t="s">
        <v>69</v>
      </c>
      <c r="M700" s="1" t="s">
        <v>69</v>
      </c>
      <c r="N700" s="1" t="s">
        <v>69</v>
      </c>
      <c r="O700" s="1" t="s">
        <v>69</v>
      </c>
      <c r="P700" s="1" t="s">
        <v>69</v>
      </c>
    </row>
    <row r="701" spans="1:16">
      <c r="A701" s="1" t="s">
        <v>69</v>
      </c>
      <c r="B701" s="1" t="s">
        <v>69</v>
      </c>
      <c r="C701" s="1" t="s">
        <v>69</v>
      </c>
      <c r="D701" s="1" t="s">
        <v>69</v>
      </c>
      <c r="E701" s="1" t="s">
        <v>69</v>
      </c>
      <c r="F701" s="1" t="s">
        <v>69</v>
      </c>
      <c r="G701" s="1" t="s">
        <v>69</v>
      </c>
      <c r="H701" s="1" t="s">
        <v>69</v>
      </c>
      <c r="I701" s="1" t="s">
        <v>69</v>
      </c>
      <c r="J701" s="1" t="s">
        <v>69</v>
      </c>
      <c r="K701" s="1" t="s">
        <v>17561</v>
      </c>
      <c r="L701" s="1" t="s">
        <v>69</v>
      </c>
      <c r="M701" s="1" t="s">
        <v>69</v>
      </c>
      <c r="N701" s="1" t="s">
        <v>69</v>
      </c>
      <c r="O701" s="1" t="s">
        <v>69</v>
      </c>
      <c r="P701" s="1" t="s">
        <v>69</v>
      </c>
    </row>
    <row r="702" spans="1:16">
      <c r="A702" s="1" t="s">
        <v>2435</v>
      </c>
      <c r="B702" s="1" t="s">
        <v>5110</v>
      </c>
      <c r="C702" s="1" t="s">
        <v>5109</v>
      </c>
      <c r="D702" s="1" t="s">
        <v>5111</v>
      </c>
      <c r="E702" s="1" t="s">
        <v>18264</v>
      </c>
      <c r="F702" s="1" t="s">
        <v>8745</v>
      </c>
      <c r="G702" s="1" t="s">
        <v>18265</v>
      </c>
      <c r="H702" s="1" t="s">
        <v>18265</v>
      </c>
      <c r="I702" s="1" t="s">
        <v>17401</v>
      </c>
      <c r="J702" s="1" t="s">
        <v>69</v>
      </c>
      <c r="K702" s="1" t="s">
        <v>10438</v>
      </c>
      <c r="L702" s="1" t="s">
        <v>69</v>
      </c>
      <c r="M702" s="1" t="s">
        <v>69</v>
      </c>
      <c r="N702" s="1" t="s">
        <v>69</v>
      </c>
      <c r="O702" s="1" t="s">
        <v>69</v>
      </c>
      <c r="P702" s="1" t="s">
        <v>69</v>
      </c>
    </row>
    <row r="703" spans="1:16">
      <c r="A703" s="1" t="s">
        <v>69</v>
      </c>
      <c r="B703" s="1" t="s">
        <v>69</v>
      </c>
      <c r="C703" s="1" t="s">
        <v>69</v>
      </c>
      <c r="D703" s="1" t="s">
        <v>69</v>
      </c>
      <c r="E703" s="1" t="s">
        <v>69</v>
      </c>
      <c r="F703" s="1" t="s">
        <v>69</v>
      </c>
      <c r="G703" s="1" t="s">
        <v>69</v>
      </c>
      <c r="H703" s="1" t="s">
        <v>69</v>
      </c>
      <c r="I703" s="1" t="s">
        <v>69</v>
      </c>
      <c r="J703" s="1" t="s">
        <v>69</v>
      </c>
      <c r="K703" s="1" t="s">
        <v>17402</v>
      </c>
      <c r="L703" s="1" t="s">
        <v>69</v>
      </c>
      <c r="M703" s="1" t="s">
        <v>69</v>
      </c>
      <c r="N703" s="1" t="s">
        <v>69</v>
      </c>
      <c r="O703" s="1" t="s">
        <v>69</v>
      </c>
      <c r="P703" s="1" t="s">
        <v>69</v>
      </c>
    </row>
    <row r="704" spans="1:16">
      <c r="A704" s="1" t="s">
        <v>69</v>
      </c>
      <c r="B704" s="1" t="s">
        <v>69</v>
      </c>
      <c r="C704" s="1" t="s">
        <v>69</v>
      </c>
      <c r="D704" s="1" t="s">
        <v>69</v>
      </c>
      <c r="E704" s="1" t="s">
        <v>69</v>
      </c>
      <c r="F704" s="1" t="s">
        <v>69</v>
      </c>
      <c r="G704" s="1" t="s">
        <v>69</v>
      </c>
      <c r="H704" s="1" t="s">
        <v>69</v>
      </c>
      <c r="I704" s="1" t="s">
        <v>69</v>
      </c>
      <c r="J704" s="1" t="s">
        <v>69</v>
      </c>
      <c r="K704" s="1" t="s">
        <v>17973</v>
      </c>
      <c r="L704" s="1" t="s">
        <v>69</v>
      </c>
      <c r="M704" s="1" t="s">
        <v>69</v>
      </c>
      <c r="N704" s="1" t="s">
        <v>69</v>
      </c>
      <c r="O704" s="1" t="s">
        <v>69</v>
      </c>
      <c r="P704" s="1" t="s">
        <v>69</v>
      </c>
    </row>
    <row r="705" spans="1:16">
      <c r="A705" s="1" t="s">
        <v>8793</v>
      </c>
      <c r="B705" s="1" t="s">
        <v>5115</v>
      </c>
      <c r="C705" s="1" t="s">
        <v>5114</v>
      </c>
      <c r="D705" s="1" t="s">
        <v>5116</v>
      </c>
      <c r="E705" s="1" t="s">
        <v>18266</v>
      </c>
      <c r="F705" s="1" t="s">
        <v>8749</v>
      </c>
      <c r="G705" s="1" t="s">
        <v>18267</v>
      </c>
      <c r="H705" s="1" t="s">
        <v>18267</v>
      </c>
      <c r="I705" s="1" t="s">
        <v>17401</v>
      </c>
      <c r="J705" s="1" t="s">
        <v>69</v>
      </c>
      <c r="K705" s="1" t="s">
        <v>10438</v>
      </c>
      <c r="L705" s="1" t="s">
        <v>69</v>
      </c>
      <c r="M705" s="1" t="s">
        <v>69</v>
      </c>
      <c r="N705" s="1" t="s">
        <v>69</v>
      </c>
      <c r="O705" s="1" t="s">
        <v>69</v>
      </c>
      <c r="P705" s="1" t="s">
        <v>69</v>
      </c>
    </row>
    <row r="706" spans="1:16">
      <c r="A706" s="1" t="s">
        <v>69</v>
      </c>
      <c r="B706" s="1" t="s">
        <v>69</v>
      </c>
      <c r="C706" s="1" t="s">
        <v>69</v>
      </c>
      <c r="D706" s="1" t="s">
        <v>69</v>
      </c>
      <c r="E706" s="1" t="s">
        <v>69</v>
      </c>
      <c r="F706" s="1" t="s">
        <v>69</v>
      </c>
      <c r="G706" s="1" t="s">
        <v>69</v>
      </c>
      <c r="H706" s="1" t="s">
        <v>69</v>
      </c>
      <c r="I706" s="1" t="s">
        <v>69</v>
      </c>
      <c r="J706" s="1" t="s">
        <v>69</v>
      </c>
      <c r="K706" s="1" t="s">
        <v>17402</v>
      </c>
      <c r="L706" s="1" t="s">
        <v>69</v>
      </c>
      <c r="M706" s="1" t="s">
        <v>69</v>
      </c>
      <c r="N706" s="1" t="s">
        <v>69</v>
      </c>
      <c r="O706" s="1" t="s">
        <v>69</v>
      </c>
      <c r="P706" s="1" t="s">
        <v>69</v>
      </c>
    </row>
    <row r="707" spans="1:16">
      <c r="A707" s="1" t="s">
        <v>69</v>
      </c>
      <c r="B707" s="1" t="s">
        <v>69</v>
      </c>
      <c r="C707" s="1" t="s">
        <v>69</v>
      </c>
      <c r="D707" s="1" t="s">
        <v>69</v>
      </c>
      <c r="E707" s="1" t="s">
        <v>69</v>
      </c>
      <c r="F707" s="1" t="s">
        <v>69</v>
      </c>
      <c r="G707" s="1" t="s">
        <v>69</v>
      </c>
      <c r="H707" s="1" t="s">
        <v>69</v>
      </c>
      <c r="I707" s="1" t="s">
        <v>69</v>
      </c>
      <c r="J707" s="1" t="s">
        <v>69</v>
      </c>
      <c r="K707" s="1" t="s">
        <v>17973</v>
      </c>
      <c r="L707" s="1" t="s">
        <v>69</v>
      </c>
      <c r="M707" s="1" t="s">
        <v>69</v>
      </c>
      <c r="N707" s="1" t="s">
        <v>69</v>
      </c>
      <c r="O707" s="1" t="s">
        <v>69</v>
      </c>
      <c r="P707" s="1" t="s">
        <v>69</v>
      </c>
    </row>
    <row r="708" spans="1:16">
      <c r="A708" s="1" t="s">
        <v>8797</v>
      </c>
      <c r="B708" s="1" t="s">
        <v>18268</v>
      </c>
      <c r="C708" s="1" t="s">
        <v>8752</v>
      </c>
      <c r="D708" s="1" t="s">
        <v>8753</v>
      </c>
      <c r="E708" s="1" t="s">
        <v>18269</v>
      </c>
      <c r="F708" s="1" t="s">
        <v>8755</v>
      </c>
      <c r="G708" s="1" t="s">
        <v>18270</v>
      </c>
      <c r="H708" s="1" t="s">
        <v>18270</v>
      </c>
      <c r="I708" s="1" t="s">
        <v>17401</v>
      </c>
      <c r="J708" s="1" t="s">
        <v>69</v>
      </c>
      <c r="K708" s="1" t="s">
        <v>18271</v>
      </c>
      <c r="L708" s="1" t="s">
        <v>69</v>
      </c>
      <c r="M708" s="1" t="s">
        <v>69</v>
      </c>
      <c r="N708" s="1" t="s">
        <v>69</v>
      </c>
      <c r="O708" s="1" t="s">
        <v>69</v>
      </c>
      <c r="P708" s="1" t="s">
        <v>69</v>
      </c>
    </row>
    <row r="709" spans="1:16">
      <c r="A709" s="1" t="s">
        <v>69</v>
      </c>
      <c r="B709" s="1" t="s">
        <v>69</v>
      </c>
      <c r="C709" s="1" t="s">
        <v>69</v>
      </c>
      <c r="D709" s="1" t="s">
        <v>69</v>
      </c>
      <c r="E709" s="1" t="s">
        <v>69</v>
      </c>
      <c r="F709" s="1" t="s">
        <v>69</v>
      </c>
      <c r="G709" s="1" t="s">
        <v>69</v>
      </c>
      <c r="H709" s="1" t="s">
        <v>69</v>
      </c>
      <c r="I709" s="1" t="s">
        <v>69</v>
      </c>
      <c r="J709" s="1" t="s">
        <v>69</v>
      </c>
      <c r="K709" s="1" t="s">
        <v>17402</v>
      </c>
      <c r="L709" s="1" t="s">
        <v>69</v>
      </c>
      <c r="M709" s="1" t="s">
        <v>69</v>
      </c>
      <c r="N709" s="1" t="s">
        <v>69</v>
      </c>
      <c r="O709" s="1" t="s">
        <v>69</v>
      </c>
      <c r="P709" s="1" t="s">
        <v>69</v>
      </c>
    </row>
    <row r="710" spans="1:16">
      <c r="A710" s="1" t="s">
        <v>69</v>
      </c>
      <c r="B710" s="1" t="s">
        <v>69</v>
      </c>
      <c r="C710" s="1" t="s">
        <v>69</v>
      </c>
      <c r="D710" s="1" t="s">
        <v>69</v>
      </c>
      <c r="E710" s="1" t="s">
        <v>69</v>
      </c>
      <c r="F710" s="1" t="s">
        <v>69</v>
      </c>
      <c r="G710" s="1" t="s">
        <v>69</v>
      </c>
      <c r="H710" s="1" t="s">
        <v>69</v>
      </c>
      <c r="I710" s="1" t="s">
        <v>69</v>
      </c>
      <c r="J710" s="1" t="s">
        <v>69</v>
      </c>
      <c r="K710" s="1" t="s">
        <v>18272</v>
      </c>
      <c r="L710" s="1" t="s">
        <v>69</v>
      </c>
      <c r="M710" s="1" t="s">
        <v>69</v>
      </c>
      <c r="N710" s="1" t="s">
        <v>69</v>
      </c>
      <c r="O710" s="1" t="s">
        <v>69</v>
      </c>
      <c r="P710" s="1" t="s">
        <v>69</v>
      </c>
    </row>
    <row r="711" spans="1:16">
      <c r="A711" s="1" t="s">
        <v>8802</v>
      </c>
      <c r="B711" s="1" t="s">
        <v>18273</v>
      </c>
      <c r="C711" s="1" t="s">
        <v>8759</v>
      </c>
      <c r="D711" s="1" t="s">
        <v>4846</v>
      </c>
      <c r="E711" s="1" t="s">
        <v>18274</v>
      </c>
      <c r="F711" s="1" t="s">
        <v>8761</v>
      </c>
      <c r="G711" s="1" t="s">
        <v>18275</v>
      </c>
      <c r="H711" s="1" t="s">
        <v>18275</v>
      </c>
      <c r="I711" s="1" t="s">
        <v>17401</v>
      </c>
      <c r="J711" s="1" t="s">
        <v>69</v>
      </c>
      <c r="K711" s="1" t="s">
        <v>17411</v>
      </c>
      <c r="L711" s="1" t="s">
        <v>69</v>
      </c>
      <c r="M711" s="1" t="s">
        <v>69</v>
      </c>
      <c r="N711" s="1" t="s">
        <v>69</v>
      </c>
      <c r="O711" s="1" t="s">
        <v>69</v>
      </c>
      <c r="P711" s="1" t="s">
        <v>69</v>
      </c>
    </row>
    <row r="712" spans="1:16">
      <c r="A712" s="1" t="s">
        <v>69</v>
      </c>
      <c r="B712" s="1" t="s">
        <v>69</v>
      </c>
      <c r="C712" s="1" t="s">
        <v>69</v>
      </c>
      <c r="D712" s="1" t="s">
        <v>69</v>
      </c>
      <c r="E712" s="1" t="s">
        <v>69</v>
      </c>
      <c r="F712" s="1" t="s">
        <v>69</v>
      </c>
      <c r="G712" s="1" t="s">
        <v>69</v>
      </c>
      <c r="H712" s="1" t="s">
        <v>69</v>
      </c>
      <c r="I712" s="1" t="s">
        <v>69</v>
      </c>
      <c r="J712" s="1" t="s">
        <v>69</v>
      </c>
      <c r="K712" s="1" t="s">
        <v>17402</v>
      </c>
      <c r="L712" s="1" t="s">
        <v>69</v>
      </c>
      <c r="M712" s="1" t="s">
        <v>69</v>
      </c>
      <c r="N712" s="1" t="s">
        <v>69</v>
      </c>
      <c r="O712" s="1" t="s">
        <v>69</v>
      </c>
      <c r="P712" s="1" t="s">
        <v>69</v>
      </c>
    </row>
    <row r="713" spans="1:16">
      <c r="A713" s="1" t="s">
        <v>69</v>
      </c>
      <c r="B713" s="1" t="s">
        <v>69</v>
      </c>
      <c r="C713" s="1" t="s">
        <v>69</v>
      </c>
      <c r="D713" s="1" t="s">
        <v>69</v>
      </c>
      <c r="E713" s="1" t="s">
        <v>69</v>
      </c>
      <c r="F713" s="1" t="s">
        <v>69</v>
      </c>
      <c r="G713" s="1" t="s">
        <v>69</v>
      </c>
      <c r="H713" s="1" t="s">
        <v>69</v>
      </c>
      <c r="I713" s="1" t="s">
        <v>69</v>
      </c>
      <c r="J713" s="1" t="s">
        <v>69</v>
      </c>
      <c r="K713" s="1" t="s">
        <v>17412</v>
      </c>
      <c r="L713" s="1" t="s">
        <v>69</v>
      </c>
      <c r="M713" s="1" t="s">
        <v>69</v>
      </c>
      <c r="N713" s="1" t="s">
        <v>69</v>
      </c>
      <c r="O713" s="1" t="s">
        <v>69</v>
      </c>
      <c r="P713" s="1" t="s">
        <v>69</v>
      </c>
    </row>
    <row r="714" spans="1:16">
      <c r="A714" s="1" t="s">
        <v>1964</v>
      </c>
      <c r="B714" s="1" t="s">
        <v>5120</v>
      </c>
      <c r="C714" s="1" t="s">
        <v>5119</v>
      </c>
      <c r="D714" s="1" t="s">
        <v>5121</v>
      </c>
      <c r="E714" s="1" t="s">
        <v>18276</v>
      </c>
      <c r="F714" s="1" t="s">
        <v>8765</v>
      </c>
      <c r="G714" s="1" t="s">
        <v>18277</v>
      </c>
      <c r="H714" s="1" t="s">
        <v>18277</v>
      </c>
      <c r="I714" s="1" t="s">
        <v>17401</v>
      </c>
      <c r="J714" s="1" t="s">
        <v>69</v>
      </c>
      <c r="K714" s="1" t="s">
        <v>18243</v>
      </c>
      <c r="L714" s="1" t="s">
        <v>69</v>
      </c>
      <c r="M714" s="1" t="s">
        <v>69</v>
      </c>
      <c r="N714" s="1" t="s">
        <v>69</v>
      </c>
      <c r="O714" s="1" t="s">
        <v>69</v>
      </c>
      <c r="P714" s="1" t="s">
        <v>69</v>
      </c>
    </row>
    <row r="715" spans="1:16">
      <c r="A715" s="1" t="s">
        <v>69</v>
      </c>
      <c r="B715" s="1" t="s">
        <v>69</v>
      </c>
      <c r="C715" s="1" t="s">
        <v>69</v>
      </c>
      <c r="D715" s="1" t="s">
        <v>69</v>
      </c>
      <c r="E715" s="1" t="s">
        <v>69</v>
      </c>
      <c r="F715" s="1" t="s">
        <v>69</v>
      </c>
      <c r="G715" s="1" t="s">
        <v>69</v>
      </c>
      <c r="H715" s="1" t="s">
        <v>69</v>
      </c>
      <c r="I715" s="1" t="s">
        <v>69</v>
      </c>
      <c r="J715" s="1" t="s">
        <v>69</v>
      </c>
      <c r="K715" s="1" t="s">
        <v>17402</v>
      </c>
      <c r="L715" s="1" t="s">
        <v>69</v>
      </c>
      <c r="M715" s="1" t="s">
        <v>69</v>
      </c>
      <c r="N715" s="1" t="s">
        <v>69</v>
      </c>
      <c r="O715" s="1" t="s">
        <v>69</v>
      </c>
      <c r="P715" s="1" t="s">
        <v>69</v>
      </c>
    </row>
    <row r="716" spans="1:16">
      <c r="A716" s="1" t="s">
        <v>69</v>
      </c>
      <c r="B716" s="1" t="s">
        <v>69</v>
      </c>
      <c r="C716" s="1" t="s">
        <v>69</v>
      </c>
      <c r="D716" s="1" t="s">
        <v>69</v>
      </c>
      <c r="E716" s="1" t="s">
        <v>69</v>
      </c>
      <c r="F716" s="1" t="s">
        <v>69</v>
      </c>
      <c r="G716" s="1" t="s">
        <v>69</v>
      </c>
      <c r="H716" s="1" t="s">
        <v>69</v>
      </c>
      <c r="I716" s="1" t="s">
        <v>69</v>
      </c>
      <c r="J716" s="1" t="s">
        <v>69</v>
      </c>
      <c r="K716" s="1" t="s">
        <v>18244</v>
      </c>
      <c r="L716" s="1" t="s">
        <v>69</v>
      </c>
      <c r="M716" s="1" t="s">
        <v>69</v>
      </c>
      <c r="N716" s="1" t="s">
        <v>69</v>
      </c>
      <c r="O716" s="1" t="s">
        <v>69</v>
      </c>
      <c r="P716" s="1" t="s">
        <v>69</v>
      </c>
    </row>
    <row r="717" spans="1:16">
      <c r="A717" s="1" t="s">
        <v>8816</v>
      </c>
      <c r="B717" s="1" t="s">
        <v>18278</v>
      </c>
      <c r="C717" s="1" t="s">
        <v>8768</v>
      </c>
      <c r="D717" s="1" t="s">
        <v>8769</v>
      </c>
      <c r="E717" s="1" t="s">
        <v>18279</v>
      </c>
      <c r="F717" s="1" t="s">
        <v>8771</v>
      </c>
      <c r="G717" s="1" t="s">
        <v>18280</v>
      </c>
      <c r="H717" s="1" t="s">
        <v>18280</v>
      </c>
      <c r="I717" s="1" t="s">
        <v>17401</v>
      </c>
      <c r="J717" s="1" t="s">
        <v>69</v>
      </c>
      <c r="K717" s="1" t="s">
        <v>7708</v>
      </c>
      <c r="L717" s="1" t="s">
        <v>69</v>
      </c>
      <c r="M717" s="1" t="s">
        <v>69</v>
      </c>
      <c r="N717" s="1" t="s">
        <v>69</v>
      </c>
      <c r="O717" s="1" t="s">
        <v>69</v>
      </c>
      <c r="P717" s="1" t="s">
        <v>69</v>
      </c>
    </row>
    <row r="718" spans="1:16">
      <c r="A718" s="1" t="s">
        <v>69</v>
      </c>
      <c r="B718" s="1" t="s">
        <v>69</v>
      </c>
      <c r="C718" s="1" t="s">
        <v>69</v>
      </c>
      <c r="D718" s="1" t="s">
        <v>69</v>
      </c>
      <c r="E718" s="1" t="s">
        <v>69</v>
      </c>
      <c r="F718" s="1" t="s">
        <v>69</v>
      </c>
      <c r="G718" s="1" t="s">
        <v>69</v>
      </c>
      <c r="H718" s="1" t="s">
        <v>69</v>
      </c>
      <c r="I718" s="1" t="s">
        <v>69</v>
      </c>
      <c r="J718" s="1" t="s">
        <v>69</v>
      </c>
      <c r="K718" s="1" t="s">
        <v>17402</v>
      </c>
      <c r="L718" s="1" t="s">
        <v>69</v>
      </c>
      <c r="M718" s="1" t="s">
        <v>69</v>
      </c>
      <c r="N718" s="1" t="s">
        <v>69</v>
      </c>
      <c r="O718" s="1" t="s">
        <v>69</v>
      </c>
      <c r="P718" s="1" t="s">
        <v>69</v>
      </c>
    </row>
    <row r="719" spans="1:16">
      <c r="A719" s="1" t="s">
        <v>69</v>
      </c>
      <c r="B719" s="1" t="s">
        <v>69</v>
      </c>
      <c r="C719" s="1" t="s">
        <v>69</v>
      </c>
      <c r="D719" s="1" t="s">
        <v>69</v>
      </c>
      <c r="E719" s="1" t="s">
        <v>69</v>
      </c>
      <c r="F719" s="1" t="s">
        <v>69</v>
      </c>
      <c r="G719" s="1" t="s">
        <v>69</v>
      </c>
      <c r="H719" s="1" t="s">
        <v>69</v>
      </c>
      <c r="I719" s="1" t="s">
        <v>69</v>
      </c>
      <c r="J719" s="1" t="s">
        <v>69</v>
      </c>
      <c r="K719" s="1" t="s">
        <v>17403</v>
      </c>
      <c r="L719" s="1" t="s">
        <v>69</v>
      </c>
      <c r="M719" s="1" t="s">
        <v>69</v>
      </c>
      <c r="N719" s="1" t="s">
        <v>69</v>
      </c>
      <c r="O719" s="1" t="s">
        <v>69</v>
      </c>
      <c r="P719" s="1" t="s">
        <v>69</v>
      </c>
    </row>
    <row r="720" spans="1:16">
      <c r="A720" s="1" t="s">
        <v>8823</v>
      </c>
      <c r="B720" s="1" t="s">
        <v>5125</v>
      </c>
      <c r="C720" s="1" t="s">
        <v>5124</v>
      </c>
      <c r="D720" s="1" t="s">
        <v>5126</v>
      </c>
      <c r="E720" s="1" t="s">
        <v>18281</v>
      </c>
      <c r="F720" s="1" t="s">
        <v>8776</v>
      </c>
      <c r="G720" s="1" t="s">
        <v>18282</v>
      </c>
      <c r="H720" s="1" t="s">
        <v>18282</v>
      </c>
      <c r="I720" s="1" t="s">
        <v>17401</v>
      </c>
      <c r="J720" s="1" t="s">
        <v>69</v>
      </c>
      <c r="K720" s="1" t="s">
        <v>9264</v>
      </c>
      <c r="L720" s="1" t="s">
        <v>69</v>
      </c>
      <c r="M720" s="1" t="s">
        <v>69</v>
      </c>
      <c r="N720" s="1" t="s">
        <v>69</v>
      </c>
      <c r="O720" s="1" t="s">
        <v>69</v>
      </c>
      <c r="P720" s="1" t="s">
        <v>69</v>
      </c>
    </row>
    <row r="721" spans="1:16">
      <c r="A721" s="1" t="s">
        <v>69</v>
      </c>
      <c r="B721" s="1" t="s">
        <v>69</v>
      </c>
      <c r="C721" s="1" t="s">
        <v>69</v>
      </c>
      <c r="D721" s="1" t="s">
        <v>69</v>
      </c>
      <c r="E721" s="1" t="s">
        <v>69</v>
      </c>
      <c r="F721" s="1" t="s">
        <v>69</v>
      </c>
      <c r="G721" s="1" t="s">
        <v>69</v>
      </c>
      <c r="H721" s="1" t="s">
        <v>69</v>
      </c>
      <c r="I721" s="1" t="s">
        <v>69</v>
      </c>
      <c r="J721" s="1" t="s">
        <v>69</v>
      </c>
      <c r="K721" s="1" t="s">
        <v>17402</v>
      </c>
      <c r="L721" s="1" t="s">
        <v>69</v>
      </c>
      <c r="M721" s="1" t="s">
        <v>69</v>
      </c>
      <c r="N721" s="1" t="s">
        <v>69</v>
      </c>
      <c r="O721" s="1" t="s">
        <v>69</v>
      </c>
      <c r="P721" s="1" t="s">
        <v>69</v>
      </c>
    </row>
    <row r="722" spans="1:16">
      <c r="A722" s="1" t="s">
        <v>69</v>
      </c>
      <c r="B722" s="1" t="s">
        <v>69</v>
      </c>
      <c r="C722" s="1" t="s">
        <v>69</v>
      </c>
      <c r="D722" s="1" t="s">
        <v>69</v>
      </c>
      <c r="E722" s="1" t="s">
        <v>69</v>
      </c>
      <c r="F722" s="1" t="s">
        <v>69</v>
      </c>
      <c r="G722" s="1" t="s">
        <v>69</v>
      </c>
      <c r="H722" s="1" t="s">
        <v>69</v>
      </c>
      <c r="I722" s="1" t="s">
        <v>69</v>
      </c>
      <c r="J722" s="1" t="s">
        <v>69</v>
      </c>
      <c r="K722" s="1" t="s">
        <v>17407</v>
      </c>
      <c r="L722" s="1" t="s">
        <v>69</v>
      </c>
      <c r="M722" s="1" t="s">
        <v>69</v>
      </c>
      <c r="N722" s="1" t="s">
        <v>69</v>
      </c>
      <c r="O722" s="1" t="s">
        <v>69</v>
      </c>
      <c r="P722" s="1" t="s">
        <v>69</v>
      </c>
    </row>
    <row r="723" spans="1:16">
      <c r="A723" s="1" t="s">
        <v>3779</v>
      </c>
      <c r="B723" s="1" t="s">
        <v>5130</v>
      </c>
      <c r="C723" s="1" t="s">
        <v>5129</v>
      </c>
      <c r="D723" s="1" t="s">
        <v>5131</v>
      </c>
      <c r="E723" s="1" t="s">
        <v>18283</v>
      </c>
      <c r="F723" s="1" t="s">
        <v>8780</v>
      </c>
      <c r="G723" s="1" t="s">
        <v>18284</v>
      </c>
      <c r="H723" s="1" t="s">
        <v>18284</v>
      </c>
      <c r="I723" s="1" t="s">
        <v>17401</v>
      </c>
      <c r="J723" s="1" t="s">
        <v>69</v>
      </c>
      <c r="K723" s="1" t="s">
        <v>10838</v>
      </c>
      <c r="L723" s="1" t="s">
        <v>69</v>
      </c>
      <c r="M723" s="1" t="s">
        <v>69</v>
      </c>
      <c r="N723" s="1" t="s">
        <v>69</v>
      </c>
      <c r="O723" s="1" t="s">
        <v>69</v>
      </c>
      <c r="P723" s="1" t="s">
        <v>69</v>
      </c>
    </row>
    <row r="724" spans="1:16">
      <c r="A724" s="1" t="s">
        <v>69</v>
      </c>
      <c r="B724" s="1" t="s">
        <v>69</v>
      </c>
      <c r="C724" s="1" t="s">
        <v>69</v>
      </c>
      <c r="D724" s="1" t="s">
        <v>69</v>
      </c>
      <c r="E724" s="1" t="s">
        <v>69</v>
      </c>
      <c r="F724" s="1" t="s">
        <v>69</v>
      </c>
      <c r="G724" s="1" t="s">
        <v>69</v>
      </c>
      <c r="H724" s="1" t="s">
        <v>69</v>
      </c>
      <c r="I724" s="1" t="s">
        <v>69</v>
      </c>
      <c r="J724" s="1" t="s">
        <v>69</v>
      </c>
      <c r="K724" s="1" t="s">
        <v>17402</v>
      </c>
      <c r="L724" s="1" t="s">
        <v>69</v>
      </c>
      <c r="M724" s="1" t="s">
        <v>69</v>
      </c>
      <c r="N724" s="1" t="s">
        <v>69</v>
      </c>
      <c r="O724" s="1" t="s">
        <v>69</v>
      </c>
      <c r="P724" s="1" t="s">
        <v>69</v>
      </c>
    </row>
    <row r="725" spans="1:16">
      <c r="A725" s="1" t="s">
        <v>69</v>
      </c>
      <c r="B725" s="1" t="s">
        <v>69</v>
      </c>
      <c r="C725" s="1" t="s">
        <v>69</v>
      </c>
      <c r="D725" s="1" t="s">
        <v>69</v>
      </c>
      <c r="E725" s="1" t="s">
        <v>69</v>
      </c>
      <c r="F725" s="1" t="s">
        <v>69</v>
      </c>
      <c r="G725" s="1" t="s">
        <v>69</v>
      </c>
      <c r="H725" s="1" t="s">
        <v>69</v>
      </c>
      <c r="I725" s="1" t="s">
        <v>69</v>
      </c>
      <c r="J725" s="1" t="s">
        <v>69</v>
      </c>
      <c r="K725" s="1" t="s">
        <v>17722</v>
      </c>
      <c r="L725" s="1" t="s">
        <v>69</v>
      </c>
      <c r="M725" s="1" t="s">
        <v>69</v>
      </c>
      <c r="N725" s="1" t="s">
        <v>69</v>
      </c>
      <c r="O725" s="1" t="s">
        <v>69</v>
      </c>
      <c r="P725" s="1" t="s">
        <v>69</v>
      </c>
    </row>
    <row r="726" spans="1:16">
      <c r="A726" s="1" t="s">
        <v>3813</v>
      </c>
      <c r="B726" s="1" t="s">
        <v>5135</v>
      </c>
      <c r="C726" s="1" t="s">
        <v>5134</v>
      </c>
      <c r="D726" s="1" t="s">
        <v>5136</v>
      </c>
      <c r="E726" s="1" t="s">
        <v>18285</v>
      </c>
      <c r="F726" s="1" t="s">
        <v>8784</v>
      </c>
      <c r="G726" s="1" t="s">
        <v>18286</v>
      </c>
      <c r="H726" s="1" t="s">
        <v>18286</v>
      </c>
      <c r="I726" s="1" t="s">
        <v>17401</v>
      </c>
      <c r="J726" s="1" t="s">
        <v>69</v>
      </c>
      <c r="K726" s="1" t="s">
        <v>10838</v>
      </c>
      <c r="L726" s="1" t="s">
        <v>69</v>
      </c>
      <c r="M726" s="1" t="s">
        <v>69</v>
      </c>
      <c r="N726" s="1" t="s">
        <v>69</v>
      </c>
      <c r="O726" s="1" t="s">
        <v>69</v>
      </c>
      <c r="P726" s="1" t="s">
        <v>69</v>
      </c>
    </row>
    <row r="727" spans="1:16">
      <c r="A727" s="1" t="s">
        <v>69</v>
      </c>
      <c r="B727" s="1" t="s">
        <v>69</v>
      </c>
      <c r="C727" s="1" t="s">
        <v>69</v>
      </c>
      <c r="D727" s="1" t="s">
        <v>69</v>
      </c>
      <c r="E727" s="1" t="s">
        <v>69</v>
      </c>
      <c r="F727" s="1" t="s">
        <v>69</v>
      </c>
      <c r="G727" s="1" t="s">
        <v>69</v>
      </c>
      <c r="H727" s="1" t="s">
        <v>69</v>
      </c>
      <c r="I727" s="1" t="s">
        <v>69</v>
      </c>
      <c r="J727" s="1" t="s">
        <v>69</v>
      </c>
      <c r="K727" s="1" t="s">
        <v>17402</v>
      </c>
      <c r="L727" s="1" t="s">
        <v>69</v>
      </c>
      <c r="M727" s="1" t="s">
        <v>69</v>
      </c>
      <c r="N727" s="1" t="s">
        <v>69</v>
      </c>
      <c r="O727" s="1" t="s">
        <v>69</v>
      </c>
      <c r="P727" s="1" t="s">
        <v>69</v>
      </c>
    </row>
    <row r="728" spans="1:16">
      <c r="A728" s="1" t="s">
        <v>69</v>
      </c>
      <c r="B728" s="1" t="s">
        <v>69</v>
      </c>
      <c r="C728" s="1" t="s">
        <v>69</v>
      </c>
      <c r="D728" s="1" t="s">
        <v>69</v>
      </c>
      <c r="E728" s="1" t="s">
        <v>69</v>
      </c>
      <c r="F728" s="1" t="s">
        <v>69</v>
      </c>
      <c r="G728" s="1" t="s">
        <v>69</v>
      </c>
      <c r="H728" s="1" t="s">
        <v>69</v>
      </c>
      <c r="I728" s="1" t="s">
        <v>69</v>
      </c>
      <c r="J728" s="1" t="s">
        <v>69</v>
      </c>
      <c r="K728" s="1" t="s">
        <v>17722</v>
      </c>
      <c r="L728" s="1" t="s">
        <v>69</v>
      </c>
      <c r="M728" s="1" t="s">
        <v>69</v>
      </c>
      <c r="N728" s="1" t="s">
        <v>69</v>
      </c>
      <c r="O728" s="1" t="s">
        <v>69</v>
      </c>
      <c r="P728" s="1" t="s">
        <v>69</v>
      </c>
    </row>
    <row r="729" spans="1:16">
      <c r="A729" s="1" t="s">
        <v>8838</v>
      </c>
      <c r="B729" s="1" t="s">
        <v>18287</v>
      </c>
      <c r="C729" s="1" t="s">
        <v>8787</v>
      </c>
      <c r="D729" s="1" t="s">
        <v>8788</v>
      </c>
      <c r="E729" s="1" t="s">
        <v>18288</v>
      </c>
      <c r="F729" s="1" t="s">
        <v>8791</v>
      </c>
      <c r="G729" s="1" t="s">
        <v>18289</v>
      </c>
      <c r="H729" s="1" t="s">
        <v>18289</v>
      </c>
      <c r="I729" s="1" t="s">
        <v>17401</v>
      </c>
      <c r="J729" s="1" t="s">
        <v>69</v>
      </c>
      <c r="K729" s="1" t="s">
        <v>18290</v>
      </c>
      <c r="L729" s="1" t="s">
        <v>69</v>
      </c>
      <c r="M729" s="1" t="s">
        <v>69</v>
      </c>
      <c r="N729" s="1" t="s">
        <v>69</v>
      </c>
      <c r="O729" s="1" t="s">
        <v>69</v>
      </c>
      <c r="P729" s="1" t="s">
        <v>69</v>
      </c>
    </row>
    <row r="730" spans="1:16">
      <c r="A730" s="1" t="s">
        <v>69</v>
      </c>
      <c r="B730" s="1" t="s">
        <v>69</v>
      </c>
      <c r="C730" s="1" t="s">
        <v>69</v>
      </c>
      <c r="D730" s="1" t="s">
        <v>69</v>
      </c>
      <c r="E730" s="1" t="s">
        <v>69</v>
      </c>
      <c r="F730" s="1" t="s">
        <v>69</v>
      </c>
      <c r="G730" s="1" t="s">
        <v>69</v>
      </c>
      <c r="H730" s="1" t="s">
        <v>69</v>
      </c>
      <c r="I730" s="1" t="s">
        <v>69</v>
      </c>
      <c r="J730" s="1" t="s">
        <v>69</v>
      </c>
      <c r="K730" s="1" t="s">
        <v>17402</v>
      </c>
      <c r="L730" s="1" t="s">
        <v>69</v>
      </c>
      <c r="M730" s="1" t="s">
        <v>69</v>
      </c>
      <c r="N730" s="1" t="s">
        <v>69</v>
      </c>
      <c r="O730" s="1" t="s">
        <v>69</v>
      </c>
      <c r="P730" s="1" t="s">
        <v>69</v>
      </c>
    </row>
    <row r="731" spans="1:16">
      <c r="A731" s="1" t="s">
        <v>69</v>
      </c>
      <c r="B731" s="1" t="s">
        <v>69</v>
      </c>
      <c r="C731" s="1" t="s">
        <v>69</v>
      </c>
      <c r="D731" s="1" t="s">
        <v>69</v>
      </c>
      <c r="E731" s="1" t="s">
        <v>69</v>
      </c>
      <c r="F731" s="1" t="s">
        <v>69</v>
      </c>
      <c r="G731" s="1" t="s">
        <v>69</v>
      </c>
      <c r="H731" s="1" t="s">
        <v>69</v>
      </c>
      <c r="I731" s="1" t="s">
        <v>69</v>
      </c>
      <c r="J731" s="1" t="s">
        <v>69</v>
      </c>
      <c r="K731" s="1" t="s">
        <v>18291</v>
      </c>
      <c r="L731" s="1" t="s">
        <v>69</v>
      </c>
      <c r="M731" s="1" t="s">
        <v>69</v>
      </c>
      <c r="N731" s="1" t="s">
        <v>69</v>
      </c>
      <c r="O731" s="1" t="s">
        <v>69</v>
      </c>
      <c r="P731" s="1" t="s">
        <v>69</v>
      </c>
    </row>
    <row r="732" spans="1:16">
      <c r="A732" s="1" t="s">
        <v>8844</v>
      </c>
      <c r="B732" s="1" t="s">
        <v>5140</v>
      </c>
      <c r="C732" s="1" t="s">
        <v>5139</v>
      </c>
      <c r="D732" s="1" t="s">
        <v>5141</v>
      </c>
      <c r="E732" s="1" t="s">
        <v>18292</v>
      </c>
      <c r="F732" s="1" t="s">
        <v>8795</v>
      </c>
      <c r="G732" s="1" t="s">
        <v>18293</v>
      </c>
      <c r="H732" s="1" t="s">
        <v>18293</v>
      </c>
      <c r="I732" s="1" t="s">
        <v>17401</v>
      </c>
      <c r="J732" s="1" t="s">
        <v>69</v>
      </c>
      <c r="K732" s="1" t="s">
        <v>18294</v>
      </c>
      <c r="L732" s="1" t="s">
        <v>69</v>
      </c>
      <c r="M732" s="1" t="s">
        <v>69</v>
      </c>
      <c r="N732" s="1" t="s">
        <v>69</v>
      </c>
      <c r="O732" s="1" t="s">
        <v>69</v>
      </c>
      <c r="P732" s="1" t="s">
        <v>69</v>
      </c>
    </row>
    <row r="733" spans="1:16">
      <c r="A733" s="1" t="s">
        <v>69</v>
      </c>
      <c r="B733" s="1" t="s">
        <v>69</v>
      </c>
      <c r="C733" s="1" t="s">
        <v>69</v>
      </c>
      <c r="D733" s="1" t="s">
        <v>69</v>
      </c>
      <c r="E733" s="1" t="s">
        <v>69</v>
      </c>
      <c r="F733" s="1" t="s">
        <v>69</v>
      </c>
      <c r="G733" s="1" t="s">
        <v>69</v>
      </c>
      <c r="H733" s="1" t="s">
        <v>69</v>
      </c>
      <c r="I733" s="1" t="s">
        <v>69</v>
      </c>
      <c r="J733" s="1" t="s">
        <v>69</v>
      </c>
      <c r="K733" s="1" t="s">
        <v>17402</v>
      </c>
      <c r="L733" s="1" t="s">
        <v>69</v>
      </c>
      <c r="M733" s="1" t="s">
        <v>69</v>
      </c>
      <c r="N733" s="1" t="s">
        <v>69</v>
      </c>
      <c r="O733" s="1" t="s">
        <v>69</v>
      </c>
      <c r="P733" s="1" t="s">
        <v>69</v>
      </c>
    </row>
    <row r="734" spans="1:16">
      <c r="A734" s="1" t="s">
        <v>69</v>
      </c>
      <c r="B734" s="1" t="s">
        <v>69</v>
      </c>
      <c r="C734" s="1" t="s">
        <v>69</v>
      </c>
      <c r="D734" s="1" t="s">
        <v>69</v>
      </c>
      <c r="E734" s="1" t="s">
        <v>69</v>
      </c>
      <c r="F734" s="1" t="s">
        <v>69</v>
      </c>
      <c r="G734" s="1" t="s">
        <v>69</v>
      </c>
      <c r="H734" s="1" t="s">
        <v>69</v>
      </c>
      <c r="I734" s="1" t="s">
        <v>69</v>
      </c>
      <c r="J734" s="1" t="s">
        <v>69</v>
      </c>
      <c r="K734" s="1" t="s">
        <v>18295</v>
      </c>
      <c r="L734" s="1" t="s">
        <v>69</v>
      </c>
      <c r="M734" s="1" t="s">
        <v>69</v>
      </c>
      <c r="N734" s="1" t="s">
        <v>69</v>
      </c>
      <c r="O734" s="1" t="s">
        <v>69</v>
      </c>
      <c r="P734" s="1" t="s">
        <v>69</v>
      </c>
    </row>
    <row r="735" spans="1:16">
      <c r="A735" s="1" t="s">
        <v>8851</v>
      </c>
      <c r="B735" s="1" t="s">
        <v>5145</v>
      </c>
      <c r="C735" s="1" t="s">
        <v>5144</v>
      </c>
      <c r="D735" s="1" t="s">
        <v>5146</v>
      </c>
      <c r="E735" s="1" t="s">
        <v>18296</v>
      </c>
      <c r="F735" s="1" t="s">
        <v>8800</v>
      </c>
      <c r="G735" s="1" t="s">
        <v>18297</v>
      </c>
      <c r="H735" s="1" t="s">
        <v>18297</v>
      </c>
      <c r="I735" s="1" t="s">
        <v>17401</v>
      </c>
      <c r="J735" s="1" t="s">
        <v>69</v>
      </c>
      <c r="K735" s="1" t="s">
        <v>18298</v>
      </c>
      <c r="L735" s="1" t="s">
        <v>69</v>
      </c>
      <c r="M735" s="1" t="s">
        <v>69</v>
      </c>
      <c r="N735" s="1" t="s">
        <v>69</v>
      </c>
      <c r="O735" s="1" t="s">
        <v>69</v>
      </c>
      <c r="P735" s="1" t="s">
        <v>69</v>
      </c>
    </row>
    <row r="736" spans="1:16">
      <c r="A736" s="1" t="s">
        <v>69</v>
      </c>
      <c r="B736" s="1" t="s">
        <v>69</v>
      </c>
      <c r="C736" s="1" t="s">
        <v>69</v>
      </c>
      <c r="D736" s="1" t="s">
        <v>69</v>
      </c>
      <c r="E736" s="1" t="s">
        <v>69</v>
      </c>
      <c r="F736" s="1" t="s">
        <v>69</v>
      </c>
      <c r="G736" s="1" t="s">
        <v>69</v>
      </c>
      <c r="H736" s="1" t="s">
        <v>69</v>
      </c>
      <c r="I736" s="1" t="s">
        <v>69</v>
      </c>
      <c r="J736" s="1" t="s">
        <v>69</v>
      </c>
      <c r="K736" s="1" t="s">
        <v>17402</v>
      </c>
      <c r="L736" s="1" t="s">
        <v>69</v>
      </c>
      <c r="M736" s="1" t="s">
        <v>69</v>
      </c>
      <c r="N736" s="1" t="s">
        <v>69</v>
      </c>
      <c r="O736" s="1" t="s">
        <v>69</v>
      </c>
      <c r="P736" s="1" t="s">
        <v>69</v>
      </c>
    </row>
    <row r="737" spans="1:16">
      <c r="A737" s="1" t="s">
        <v>69</v>
      </c>
      <c r="B737" s="1" t="s">
        <v>69</v>
      </c>
      <c r="C737" s="1" t="s">
        <v>69</v>
      </c>
      <c r="D737" s="1" t="s">
        <v>69</v>
      </c>
      <c r="E737" s="1" t="s">
        <v>69</v>
      </c>
      <c r="F737" s="1" t="s">
        <v>69</v>
      </c>
      <c r="G737" s="1" t="s">
        <v>69</v>
      </c>
      <c r="H737" s="1" t="s">
        <v>69</v>
      </c>
      <c r="I737" s="1" t="s">
        <v>69</v>
      </c>
      <c r="J737" s="1" t="s">
        <v>69</v>
      </c>
      <c r="K737" s="1" t="s">
        <v>18299</v>
      </c>
      <c r="L737" s="1" t="s">
        <v>69</v>
      </c>
      <c r="M737" s="1" t="s">
        <v>69</v>
      </c>
      <c r="N737" s="1" t="s">
        <v>69</v>
      </c>
      <c r="O737" s="1" t="s">
        <v>69</v>
      </c>
      <c r="P737" s="1" t="s">
        <v>69</v>
      </c>
    </row>
    <row r="738" spans="1:16">
      <c r="A738" s="1" t="s">
        <v>8858</v>
      </c>
      <c r="B738" s="1" t="s">
        <v>18300</v>
      </c>
      <c r="C738" s="1" t="s">
        <v>8803</v>
      </c>
      <c r="D738" s="1" t="s">
        <v>8804</v>
      </c>
      <c r="E738" s="1" t="s">
        <v>18301</v>
      </c>
      <c r="F738" s="1" t="s">
        <v>8807</v>
      </c>
      <c r="G738" s="1" t="s">
        <v>18302</v>
      </c>
      <c r="H738" s="1" t="s">
        <v>18302</v>
      </c>
      <c r="I738" s="1" t="s">
        <v>17401</v>
      </c>
      <c r="J738" s="1" t="s">
        <v>69</v>
      </c>
      <c r="K738" s="1" t="s">
        <v>9747</v>
      </c>
      <c r="L738" s="1" t="s">
        <v>69</v>
      </c>
      <c r="M738" s="1" t="s">
        <v>69</v>
      </c>
      <c r="N738" s="1" t="s">
        <v>69</v>
      </c>
      <c r="O738" s="1" t="s">
        <v>69</v>
      </c>
      <c r="P738" s="1" t="s">
        <v>69</v>
      </c>
    </row>
    <row r="739" spans="1:16">
      <c r="A739" s="1" t="s">
        <v>69</v>
      </c>
      <c r="B739" s="1" t="s">
        <v>69</v>
      </c>
      <c r="C739" s="1" t="s">
        <v>69</v>
      </c>
      <c r="D739" s="1" t="s">
        <v>69</v>
      </c>
      <c r="E739" s="1" t="s">
        <v>69</v>
      </c>
      <c r="F739" s="1" t="s">
        <v>69</v>
      </c>
      <c r="G739" s="1" t="s">
        <v>69</v>
      </c>
      <c r="H739" s="1" t="s">
        <v>69</v>
      </c>
      <c r="I739" s="1" t="s">
        <v>69</v>
      </c>
      <c r="J739" s="1" t="s">
        <v>69</v>
      </c>
      <c r="K739" s="1" t="s">
        <v>17402</v>
      </c>
      <c r="L739" s="1" t="s">
        <v>69</v>
      </c>
      <c r="M739" s="1" t="s">
        <v>69</v>
      </c>
      <c r="N739" s="1" t="s">
        <v>69</v>
      </c>
      <c r="O739" s="1" t="s">
        <v>69</v>
      </c>
      <c r="P739" s="1" t="s">
        <v>69</v>
      </c>
    </row>
    <row r="740" spans="1:16">
      <c r="A740" s="1" t="s">
        <v>69</v>
      </c>
      <c r="B740" s="1" t="s">
        <v>69</v>
      </c>
      <c r="C740" s="1" t="s">
        <v>69</v>
      </c>
      <c r="D740" s="1" t="s">
        <v>69</v>
      </c>
      <c r="E740" s="1" t="s">
        <v>69</v>
      </c>
      <c r="F740" s="1" t="s">
        <v>69</v>
      </c>
      <c r="G740" s="1" t="s">
        <v>69</v>
      </c>
      <c r="H740" s="1" t="s">
        <v>69</v>
      </c>
      <c r="I740" s="1" t="s">
        <v>69</v>
      </c>
      <c r="J740" s="1" t="s">
        <v>69</v>
      </c>
      <c r="K740" s="1" t="s">
        <v>17491</v>
      </c>
      <c r="L740" s="1" t="s">
        <v>69</v>
      </c>
      <c r="M740" s="1" t="s">
        <v>69</v>
      </c>
      <c r="N740" s="1" t="s">
        <v>69</v>
      </c>
      <c r="O740" s="1" t="s">
        <v>69</v>
      </c>
      <c r="P740" s="1" t="s">
        <v>69</v>
      </c>
    </row>
    <row r="741" spans="1:16">
      <c r="A741" s="1" t="s">
        <v>8864</v>
      </c>
      <c r="B741" s="1" t="s">
        <v>18303</v>
      </c>
      <c r="C741" s="1" t="s">
        <v>8809</v>
      </c>
      <c r="D741" s="1" t="s">
        <v>8810</v>
      </c>
      <c r="E741" s="1" t="s">
        <v>18304</v>
      </c>
      <c r="F741" s="1" t="s">
        <v>8813</v>
      </c>
      <c r="G741" s="1" t="s">
        <v>18305</v>
      </c>
      <c r="H741" s="1" t="s">
        <v>18305</v>
      </c>
      <c r="I741" s="1" t="s">
        <v>17401</v>
      </c>
      <c r="J741" s="1" t="s">
        <v>69</v>
      </c>
      <c r="K741" s="1" t="s">
        <v>9264</v>
      </c>
      <c r="L741" s="1" t="s">
        <v>69</v>
      </c>
      <c r="M741" s="1" t="s">
        <v>69</v>
      </c>
      <c r="N741" s="1" t="s">
        <v>69</v>
      </c>
      <c r="O741" s="1" t="s">
        <v>69</v>
      </c>
      <c r="P741" s="1" t="s">
        <v>69</v>
      </c>
    </row>
    <row r="742" spans="1:16">
      <c r="A742" s="1" t="s">
        <v>69</v>
      </c>
      <c r="B742" s="1" t="s">
        <v>69</v>
      </c>
      <c r="C742" s="1" t="s">
        <v>69</v>
      </c>
      <c r="D742" s="1" t="s">
        <v>69</v>
      </c>
      <c r="E742" s="1" t="s">
        <v>69</v>
      </c>
      <c r="F742" s="1" t="s">
        <v>69</v>
      </c>
      <c r="G742" s="1" t="s">
        <v>69</v>
      </c>
      <c r="H742" s="1" t="s">
        <v>69</v>
      </c>
      <c r="I742" s="1" t="s">
        <v>69</v>
      </c>
      <c r="J742" s="1" t="s">
        <v>69</v>
      </c>
      <c r="K742" s="1" t="s">
        <v>17402</v>
      </c>
      <c r="L742" s="1" t="s">
        <v>69</v>
      </c>
      <c r="M742" s="1" t="s">
        <v>69</v>
      </c>
      <c r="N742" s="1" t="s">
        <v>69</v>
      </c>
      <c r="O742" s="1" t="s">
        <v>69</v>
      </c>
      <c r="P742" s="1" t="s">
        <v>69</v>
      </c>
    </row>
    <row r="743" spans="1:16">
      <c r="A743" s="1" t="s">
        <v>69</v>
      </c>
      <c r="B743" s="1" t="s">
        <v>69</v>
      </c>
      <c r="C743" s="1" t="s">
        <v>69</v>
      </c>
      <c r="D743" s="1" t="s">
        <v>69</v>
      </c>
      <c r="E743" s="1" t="s">
        <v>69</v>
      </c>
      <c r="F743" s="1" t="s">
        <v>69</v>
      </c>
      <c r="G743" s="1" t="s">
        <v>69</v>
      </c>
      <c r="H743" s="1" t="s">
        <v>69</v>
      </c>
      <c r="I743" s="1" t="s">
        <v>69</v>
      </c>
      <c r="J743" s="1" t="s">
        <v>69</v>
      </c>
      <c r="K743" s="1" t="s">
        <v>17407</v>
      </c>
      <c r="L743" s="1" t="s">
        <v>69</v>
      </c>
      <c r="M743" s="1" t="s">
        <v>69</v>
      </c>
      <c r="N743" s="1" t="s">
        <v>69</v>
      </c>
      <c r="O743" s="1" t="s">
        <v>69</v>
      </c>
      <c r="P743" s="1" t="s">
        <v>69</v>
      </c>
    </row>
    <row r="744" spans="1:16">
      <c r="A744" s="1" t="s">
        <v>727</v>
      </c>
      <c r="B744" s="1" t="s">
        <v>18306</v>
      </c>
      <c r="C744" s="1" t="s">
        <v>8817</v>
      </c>
      <c r="D744" s="1" t="s">
        <v>8818</v>
      </c>
      <c r="E744" s="1" t="s">
        <v>18307</v>
      </c>
      <c r="F744" s="1" t="s">
        <v>8821</v>
      </c>
      <c r="G744" s="1" t="s">
        <v>18308</v>
      </c>
      <c r="H744" s="1" t="s">
        <v>18308</v>
      </c>
      <c r="I744" s="1" t="s">
        <v>17401</v>
      </c>
      <c r="J744" s="1" t="s">
        <v>69</v>
      </c>
      <c r="K744" s="1" t="s">
        <v>9760</v>
      </c>
      <c r="L744" s="1" t="s">
        <v>69</v>
      </c>
      <c r="M744" s="1" t="s">
        <v>69</v>
      </c>
      <c r="N744" s="1" t="s">
        <v>69</v>
      </c>
      <c r="O744" s="1" t="s">
        <v>69</v>
      </c>
      <c r="P744" s="1" t="s">
        <v>69</v>
      </c>
    </row>
    <row r="745" spans="1:16">
      <c r="A745" s="1" t="s">
        <v>69</v>
      </c>
      <c r="B745" s="1" t="s">
        <v>69</v>
      </c>
      <c r="C745" s="1" t="s">
        <v>69</v>
      </c>
      <c r="D745" s="1" t="s">
        <v>69</v>
      </c>
      <c r="E745" s="1" t="s">
        <v>69</v>
      </c>
      <c r="F745" s="1" t="s">
        <v>69</v>
      </c>
      <c r="G745" s="1" t="s">
        <v>69</v>
      </c>
      <c r="H745" s="1" t="s">
        <v>69</v>
      </c>
      <c r="I745" s="1" t="s">
        <v>69</v>
      </c>
      <c r="J745" s="1" t="s">
        <v>69</v>
      </c>
      <c r="K745" s="1" t="s">
        <v>17402</v>
      </c>
      <c r="L745" s="1" t="s">
        <v>69</v>
      </c>
      <c r="M745" s="1" t="s">
        <v>69</v>
      </c>
      <c r="N745" s="1" t="s">
        <v>69</v>
      </c>
      <c r="O745" s="1" t="s">
        <v>69</v>
      </c>
      <c r="P745" s="1" t="s">
        <v>69</v>
      </c>
    </row>
    <row r="746" spans="1:16">
      <c r="A746" s="1" t="s">
        <v>69</v>
      </c>
      <c r="B746" s="1" t="s">
        <v>69</v>
      </c>
      <c r="C746" s="1" t="s">
        <v>69</v>
      </c>
      <c r="D746" s="1" t="s">
        <v>69</v>
      </c>
      <c r="E746" s="1" t="s">
        <v>69</v>
      </c>
      <c r="F746" s="1" t="s">
        <v>69</v>
      </c>
      <c r="G746" s="1" t="s">
        <v>69</v>
      </c>
      <c r="H746" s="1" t="s">
        <v>69</v>
      </c>
      <c r="I746" s="1" t="s">
        <v>69</v>
      </c>
      <c r="J746" s="1" t="s">
        <v>69</v>
      </c>
      <c r="K746" s="1" t="s">
        <v>17652</v>
      </c>
      <c r="L746" s="1" t="s">
        <v>69</v>
      </c>
      <c r="M746" s="1" t="s">
        <v>69</v>
      </c>
      <c r="N746" s="1" t="s">
        <v>69</v>
      </c>
      <c r="O746" s="1" t="s">
        <v>69</v>
      </c>
      <c r="P746" s="1" t="s">
        <v>69</v>
      </c>
    </row>
    <row r="747" spans="1:16">
      <c r="A747" s="1" t="s">
        <v>221</v>
      </c>
      <c r="B747" s="1" t="s">
        <v>18309</v>
      </c>
      <c r="C747" s="1" t="s">
        <v>8824</v>
      </c>
      <c r="D747" s="1" t="s">
        <v>8825</v>
      </c>
      <c r="E747" s="1" t="s">
        <v>18310</v>
      </c>
      <c r="F747" s="1" t="s">
        <v>8827</v>
      </c>
      <c r="G747" s="1" t="s">
        <v>18311</v>
      </c>
      <c r="H747" s="1" t="s">
        <v>18311</v>
      </c>
      <c r="I747" s="1" t="s">
        <v>17401</v>
      </c>
      <c r="J747" s="1" t="s">
        <v>69</v>
      </c>
      <c r="K747" s="1" t="s">
        <v>18312</v>
      </c>
      <c r="L747" s="1" t="s">
        <v>69</v>
      </c>
      <c r="M747" s="1" t="s">
        <v>69</v>
      </c>
      <c r="N747" s="1" t="s">
        <v>69</v>
      </c>
      <c r="O747" s="1" t="s">
        <v>69</v>
      </c>
      <c r="P747" s="1" t="s">
        <v>69</v>
      </c>
    </row>
    <row r="748" spans="1:16">
      <c r="A748" s="1" t="s">
        <v>69</v>
      </c>
      <c r="B748" s="1" t="s">
        <v>69</v>
      </c>
      <c r="C748" s="1" t="s">
        <v>69</v>
      </c>
      <c r="D748" s="1" t="s">
        <v>69</v>
      </c>
      <c r="E748" s="1" t="s">
        <v>69</v>
      </c>
      <c r="F748" s="1" t="s">
        <v>69</v>
      </c>
      <c r="G748" s="1" t="s">
        <v>69</v>
      </c>
      <c r="H748" s="1" t="s">
        <v>69</v>
      </c>
      <c r="I748" s="1" t="s">
        <v>69</v>
      </c>
      <c r="J748" s="1" t="s">
        <v>69</v>
      </c>
      <c r="K748" s="1" t="s">
        <v>17402</v>
      </c>
      <c r="L748" s="1" t="s">
        <v>69</v>
      </c>
      <c r="M748" s="1" t="s">
        <v>69</v>
      </c>
      <c r="N748" s="1" t="s">
        <v>69</v>
      </c>
      <c r="O748" s="1" t="s">
        <v>69</v>
      </c>
      <c r="P748" s="1" t="s">
        <v>69</v>
      </c>
    </row>
    <row r="749" spans="1:16">
      <c r="A749" s="1" t="s">
        <v>69</v>
      </c>
      <c r="B749" s="1" t="s">
        <v>69</v>
      </c>
      <c r="C749" s="1" t="s">
        <v>69</v>
      </c>
      <c r="D749" s="1" t="s">
        <v>69</v>
      </c>
      <c r="E749" s="1" t="s">
        <v>69</v>
      </c>
      <c r="F749" s="1" t="s">
        <v>69</v>
      </c>
      <c r="G749" s="1" t="s">
        <v>69</v>
      </c>
      <c r="H749" s="1" t="s">
        <v>69</v>
      </c>
      <c r="I749" s="1" t="s">
        <v>69</v>
      </c>
      <c r="J749" s="1" t="s">
        <v>69</v>
      </c>
      <c r="K749" s="1" t="s">
        <v>18313</v>
      </c>
      <c r="L749" s="1" t="s">
        <v>69</v>
      </c>
      <c r="M749" s="1" t="s">
        <v>69</v>
      </c>
      <c r="N749" s="1" t="s">
        <v>69</v>
      </c>
      <c r="O749" s="1" t="s">
        <v>69</v>
      </c>
      <c r="P749" s="1" t="s">
        <v>69</v>
      </c>
    </row>
    <row r="750" spans="1:16">
      <c r="A750" s="1" t="s">
        <v>147</v>
      </c>
      <c r="B750" s="1" t="s">
        <v>18314</v>
      </c>
      <c r="C750" s="1" t="s">
        <v>8829</v>
      </c>
      <c r="D750" s="1" t="s">
        <v>8830</v>
      </c>
      <c r="E750" s="1" t="s">
        <v>18315</v>
      </c>
      <c r="F750" s="1" t="s">
        <v>8832</v>
      </c>
      <c r="G750" s="1" t="s">
        <v>18316</v>
      </c>
      <c r="H750" s="1" t="s">
        <v>18316</v>
      </c>
      <c r="I750" s="1" t="s">
        <v>17401</v>
      </c>
      <c r="J750" s="1" t="s">
        <v>69</v>
      </c>
      <c r="K750" s="1" t="s">
        <v>17945</v>
      </c>
      <c r="L750" s="1" t="s">
        <v>69</v>
      </c>
      <c r="M750" s="1" t="s">
        <v>69</v>
      </c>
      <c r="N750" s="1" t="s">
        <v>69</v>
      </c>
      <c r="O750" s="1" t="s">
        <v>69</v>
      </c>
      <c r="P750" s="1" t="s">
        <v>69</v>
      </c>
    </row>
    <row r="751" spans="1:16">
      <c r="A751" s="1" t="s">
        <v>69</v>
      </c>
      <c r="B751" s="1" t="s">
        <v>69</v>
      </c>
      <c r="C751" s="1" t="s">
        <v>69</v>
      </c>
      <c r="D751" s="1" t="s">
        <v>69</v>
      </c>
      <c r="E751" s="1" t="s">
        <v>69</v>
      </c>
      <c r="F751" s="1" t="s">
        <v>69</v>
      </c>
      <c r="G751" s="1" t="s">
        <v>69</v>
      </c>
      <c r="H751" s="1" t="s">
        <v>69</v>
      </c>
      <c r="I751" s="1" t="s">
        <v>69</v>
      </c>
      <c r="J751" s="1" t="s">
        <v>69</v>
      </c>
      <c r="K751" s="1" t="s">
        <v>17402</v>
      </c>
      <c r="L751" s="1" t="s">
        <v>69</v>
      </c>
      <c r="M751" s="1" t="s">
        <v>69</v>
      </c>
      <c r="N751" s="1" t="s">
        <v>69</v>
      </c>
      <c r="O751" s="1" t="s">
        <v>69</v>
      </c>
      <c r="P751" s="1" t="s">
        <v>69</v>
      </c>
    </row>
    <row r="752" spans="1:16">
      <c r="A752" s="1" t="s">
        <v>69</v>
      </c>
      <c r="B752" s="1" t="s">
        <v>69</v>
      </c>
      <c r="C752" s="1" t="s">
        <v>69</v>
      </c>
      <c r="D752" s="1" t="s">
        <v>69</v>
      </c>
      <c r="E752" s="1" t="s">
        <v>69</v>
      </c>
      <c r="F752" s="1" t="s">
        <v>69</v>
      </c>
      <c r="G752" s="1" t="s">
        <v>69</v>
      </c>
      <c r="H752" s="1" t="s">
        <v>69</v>
      </c>
      <c r="I752" s="1" t="s">
        <v>69</v>
      </c>
      <c r="J752" s="1" t="s">
        <v>69</v>
      </c>
      <c r="K752" s="1" t="s">
        <v>17946</v>
      </c>
      <c r="L752" s="1" t="s">
        <v>69</v>
      </c>
      <c r="M752" s="1" t="s">
        <v>69</v>
      </c>
      <c r="N752" s="1" t="s">
        <v>69</v>
      </c>
      <c r="O752" s="1" t="s">
        <v>69</v>
      </c>
      <c r="P752" s="1" t="s">
        <v>69</v>
      </c>
    </row>
    <row r="753" spans="1:16">
      <c r="A753" s="1" t="s">
        <v>8889</v>
      </c>
      <c r="B753" s="1" t="s">
        <v>18317</v>
      </c>
      <c r="C753" s="1" t="s">
        <v>8834</v>
      </c>
      <c r="D753" s="1" t="s">
        <v>5226</v>
      </c>
      <c r="E753" s="1" t="s">
        <v>18318</v>
      </c>
      <c r="F753" s="1" t="s">
        <v>8836</v>
      </c>
      <c r="G753" s="1" t="s">
        <v>18319</v>
      </c>
      <c r="H753" s="1" t="s">
        <v>18319</v>
      </c>
      <c r="I753" s="1" t="s">
        <v>17401</v>
      </c>
      <c r="J753" s="1" t="s">
        <v>69</v>
      </c>
      <c r="K753" s="1" t="s">
        <v>17125</v>
      </c>
      <c r="L753" s="1" t="s">
        <v>69</v>
      </c>
      <c r="M753" s="1" t="s">
        <v>69</v>
      </c>
      <c r="N753" s="1" t="s">
        <v>69</v>
      </c>
      <c r="O753" s="1" t="s">
        <v>69</v>
      </c>
      <c r="P753" s="1" t="s">
        <v>69</v>
      </c>
    </row>
    <row r="754" spans="1:16">
      <c r="A754" s="1" t="s">
        <v>69</v>
      </c>
      <c r="B754" s="1" t="s">
        <v>69</v>
      </c>
      <c r="C754" s="1" t="s">
        <v>69</v>
      </c>
      <c r="D754" s="1" t="s">
        <v>69</v>
      </c>
      <c r="E754" s="1" t="s">
        <v>69</v>
      </c>
      <c r="F754" s="1" t="s">
        <v>69</v>
      </c>
      <c r="G754" s="1" t="s">
        <v>69</v>
      </c>
      <c r="H754" s="1" t="s">
        <v>69</v>
      </c>
      <c r="I754" s="1" t="s">
        <v>69</v>
      </c>
      <c r="J754" s="1" t="s">
        <v>69</v>
      </c>
      <c r="K754" s="1" t="s">
        <v>17402</v>
      </c>
      <c r="L754" s="1" t="s">
        <v>69</v>
      </c>
      <c r="M754" s="1" t="s">
        <v>69</v>
      </c>
      <c r="N754" s="1" t="s">
        <v>69</v>
      </c>
      <c r="O754" s="1" t="s">
        <v>69</v>
      </c>
      <c r="P754" s="1" t="s">
        <v>69</v>
      </c>
    </row>
    <row r="755" spans="1:16">
      <c r="A755" s="1" t="s">
        <v>69</v>
      </c>
      <c r="B755" s="1" t="s">
        <v>69</v>
      </c>
      <c r="C755" s="1" t="s">
        <v>69</v>
      </c>
      <c r="D755" s="1" t="s">
        <v>69</v>
      </c>
      <c r="E755" s="1" t="s">
        <v>69</v>
      </c>
      <c r="F755" s="1" t="s">
        <v>69</v>
      </c>
      <c r="G755" s="1" t="s">
        <v>69</v>
      </c>
      <c r="H755" s="1" t="s">
        <v>69</v>
      </c>
      <c r="I755" s="1" t="s">
        <v>69</v>
      </c>
      <c r="J755" s="1" t="s">
        <v>69</v>
      </c>
      <c r="K755" s="1" t="s">
        <v>17921</v>
      </c>
      <c r="L755" s="1" t="s">
        <v>69</v>
      </c>
      <c r="M755" s="1" t="s">
        <v>69</v>
      </c>
      <c r="N755" s="1" t="s">
        <v>69</v>
      </c>
      <c r="O755" s="1" t="s">
        <v>69</v>
      </c>
      <c r="P755" s="1" t="s">
        <v>69</v>
      </c>
    </row>
    <row r="756" spans="1:16">
      <c r="A756" s="1" t="s">
        <v>329</v>
      </c>
      <c r="B756" s="1" t="s">
        <v>18320</v>
      </c>
      <c r="C756" s="1" t="s">
        <v>8839</v>
      </c>
      <c r="D756" s="1" t="s">
        <v>8840</v>
      </c>
      <c r="E756" s="1" t="s">
        <v>18321</v>
      </c>
      <c r="F756" s="1" t="s">
        <v>8843</v>
      </c>
      <c r="G756" s="1" t="s">
        <v>18322</v>
      </c>
      <c r="H756" s="1" t="s">
        <v>18322</v>
      </c>
      <c r="I756" s="1" t="s">
        <v>17401</v>
      </c>
      <c r="J756" s="1" t="s">
        <v>69</v>
      </c>
      <c r="K756" s="1" t="s">
        <v>18323</v>
      </c>
      <c r="L756" s="1" t="s">
        <v>69</v>
      </c>
      <c r="M756" s="1" t="s">
        <v>69</v>
      </c>
      <c r="N756" s="1" t="s">
        <v>69</v>
      </c>
      <c r="O756" s="1" t="s">
        <v>69</v>
      </c>
      <c r="P756" s="1" t="s">
        <v>69</v>
      </c>
    </row>
    <row r="757" spans="1:16">
      <c r="A757" s="1" t="s">
        <v>69</v>
      </c>
      <c r="B757" s="1" t="s">
        <v>69</v>
      </c>
      <c r="C757" s="1" t="s">
        <v>69</v>
      </c>
      <c r="D757" s="1" t="s">
        <v>69</v>
      </c>
      <c r="E757" s="1" t="s">
        <v>69</v>
      </c>
      <c r="F757" s="1" t="s">
        <v>69</v>
      </c>
      <c r="G757" s="1" t="s">
        <v>69</v>
      </c>
      <c r="H757" s="1" t="s">
        <v>69</v>
      </c>
      <c r="I757" s="1" t="s">
        <v>69</v>
      </c>
      <c r="J757" s="1" t="s">
        <v>69</v>
      </c>
      <c r="K757" s="1" t="s">
        <v>17402</v>
      </c>
      <c r="L757" s="1" t="s">
        <v>69</v>
      </c>
      <c r="M757" s="1" t="s">
        <v>69</v>
      </c>
      <c r="N757" s="1" t="s">
        <v>69</v>
      </c>
      <c r="O757" s="1" t="s">
        <v>69</v>
      </c>
      <c r="P757" s="1" t="s">
        <v>69</v>
      </c>
    </row>
    <row r="758" spans="1:16">
      <c r="A758" s="1" t="s">
        <v>69</v>
      </c>
      <c r="B758" s="1" t="s">
        <v>69</v>
      </c>
      <c r="C758" s="1" t="s">
        <v>69</v>
      </c>
      <c r="D758" s="1" t="s">
        <v>69</v>
      </c>
      <c r="E758" s="1" t="s">
        <v>69</v>
      </c>
      <c r="F758" s="1" t="s">
        <v>69</v>
      </c>
      <c r="G758" s="1" t="s">
        <v>69</v>
      </c>
      <c r="H758" s="1" t="s">
        <v>69</v>
      </c>
      <c r="I758" s="1" t="s">
        <v>69</v>
      </c>
      <c r="J758" s="1" t="s">
        <v>69</v>
      </c>
      <c r="K758" s="1" t="s">
        <v>18324</v>
      </c>
      <c r="L758" s="1" t="s">
        <v>69</v>
      </c>
      <c r="M758" s="1" t="s">
        <v>69</v>
      </c>
      <c r="N758" s="1" t="s">
        <v>69</v>
      </c>
      <c r="O758" s="1" t="s">
        <v>69</v>
      </c>
      <c r="P758" s="1" t="s">
        <v>69</v>
      </c>
    </row>
    <row r="759" spans="1:16">
      <c r="A759" s="1" t="s">
        <v>8899</v>
      </c>
      <c r="B759" s="1" t="s">
        <v>18325</v>
      </c>
      <c r="C759" s="1" t="s">
        <v>8845</v>
      </c>
      <c r="D759" s="1" t="s">
        <v>8846</v>
      </c>
      <c r="E759" s="1" t="s">
        <v>18326</v>
      </c>
      <c r="F759" s="1" t="s">
        <v>8849</v>
      </c>
      <c r="G759" s="1" t="s">
        <v>18327</v>
      </c>
      <c r="H759" s="1" t="s">
        <v>18327</v>
      </c>
      <c r="I759" s="1" t="s">
        <v>17401</v>
      </c>
      <c r="J759" s="1" t="s">
        <v>69</v>
      </c>
      <c r="K759" s="1" t="s">
        <v>8444</v>
      </c>
      <c r="L759" s="1" t="s">
        <v>69</v>
      </c>
      <c r="M759" s="1" t="s">
        <v>69</v>
      </c>
      <c r="N759" s="1" t="s">
        <v>69</v>
      </c>
      <c r="O759" s="1" t="s">
        <v>69</v>
      </c>
      <c r="P759" s="1" t="s">
        <v>69</v>
      </c>
    </row>
    <row r="760" spans="1:16">
      <c r="A760" s="1" t="s">
        <v>69</v>
      </c>
      <c r="B760" s="1" t="s">
        <v>69</v>
      </c>
      <c r="C760" s="1" t="s">
        <v>69</v>
      </c>
      <c r="D760" s="1" t="s">
        <v>69</v>
      </c>
      <c r="E760" s="1" t="s">
        <v>69</v>
      </c>
      <c r="F760" s="1" t="s">
        <v>69</v>
      </c>
      <c r="G760" s="1" t="s">
        <v>69</v>
      </c>
      <c r="H760" s="1" t="s">
        <v>69</v>
      </c>
      <c r="I760" s="1" t="s">
        <v>69</v>
      </c>
      <c r="J760" s="1" t="s">
        <v>69</v>
      </c>
      <c r="K760" s="1" t="s">
        <v>17402</v>
      </c>
      <c r="L760" s="1" t="s">
        <v>69</v>
      </c>
      <c r="M760" s="1" t="s">
        <v>69</v>
      </c>
      <c r="N760" s="1" t="s">
        <v>69</v>
      </c>
      <c r="O760" s="1" t="s">
        <v>69</v>
      </c>
      <c r="P760" s="1" t="s">
        <v>69</v>
      </c>
    </row>
    <row r="761" spans="1:16">
      <c r="A761" s="1" t="s">
        <v>69</v>
      </c>
      <c r="B761" s="1" t="s">
        <v>69</v>
      </c>
      <c r="C761" s="1" t="s">
        <v>69</v>
      </c>
      <c r="D761" s="1" t="s">
        <v>69</v>
      </c>
      <c r="E761" s="1" t="s">
        <v>69</v>
      </c>
      <c r="F761" s="1" t="s">
        <v>69</v>
      </c>
      <c r="G761" s="1" t="s">
        <v>69</v>
      </c>
      <c r="H761" s="1" t="s">
        <v>69</v>
      </c>
      <c r="I761" s="1" t="s">
        <v>69</v>
      </c>
      <c r="J761" s="1" t="s">
        <v>69</v>
      </c>
      <c r="K761" s="1" t="s">
        <v>17506</v>
      </c>
      <c r="L761" s="1" t="s">
        <v>69</v>
      </c>
      <c r="M761" s="1" t="s">
        <v>69</v>
      </c>
      <c r="N761" s="1" t="s">
        <v>69</v>
      </c>
      <c r="O761" s="1" t="s">
        <v>69</v>
      </c>
      <c r="P761" s="1" t="s">
        <v>69</v>
      </c>
    </row>
    <row r="762" spans="1:16">
      <c r="A762" s="1" t="s">
        <v>8905</v>
      </c>
      <c r="B762" s="1" t="s">
        <v>18328</v>
      </c>
      <c r="C762" s="1" t="s">
        <v>8852</v>
      </c>
      <c r="D762" s="1" t="s">
        <v>8853</v>
      </c>
      <c r="E762" s="1" t="s">
        <v>18329</v>
      </c>
      <c r="F762" s="1" t="s">
        <v>8856</v>
      </c>
      <c r="G762" s="1" t="s">
        <v>18330</v>
      </c>
      <c r="H762" s="1" t="s">
        <v>18330</v>
      </c>
      <c r="I762" s="1" t="s">
        <v>17401</v>
      </c>
      <c r="J762" s="1" t="s">
        <v>69</v>
      </c>
      <c r="K762" s="1" t="s">
        <v>18243</v>
      </c>
      <c r="L762" s="1" t="s">
        <v>69</v>
      </c>
      <c r="M762" s="1" t="s">
        <v>69</v>
      </c>
      <c r="N762" s="1" t="s">
        <v>69</v>
      </c>
      <c r="O762" s="1" t="s">
        <v>69</v>
      </c>
      <c r="P762" s="1" t="s">
        <v>69</v>
      </c>
    </row>
    <row r="763" spans="1:16">
      <c r="A763" s="1" t="s">
        <v>69</v>
      </c>
      <c r="B763" s="1" t="s">
        <v>69</v>
      </c>
      <c r="C763" s="1" t="s">
        <v>69</v>
      </c>
      <c r="D763" s="1" t="s">
        <v>69</v>
      </c>
      <c r="E763" s="1" t="s">
        <v>69</v>
      </c>
      <c r="F763" s="1" t="s">
        <v>69</v>
      </c>
      <c r="G763" s="1" t="s">
        <v>69</v>
      </c>
      <c r="H763" s="1" t="s">
        <v>69</v>
      </c>
      <c r="I763" s="1" t="s">
        <v>69</v>
      </c>
      <c r="J763" s="1" t="s">
        <v>69</v>
      </c>
      <c r="K763" s="1" t="s">
        <v>17402</v>
      </c>
      <c r="L763" s="1" t="s">
        <v>69</v>
      </c>
      <c r="M763" s="1" t="s">
        <v>69</v>
      </c>
      <c r="N763" s="1" t="s">
        <v>69</v>
      </c>
      <c r="O763" s="1" t="s">
        <v>69</v>
      </c>
      <c r="P763" s="1" t="s">
        <v>69</v>
      </c>
    </row>
    <row r="764" spans="1:16">
      <c r="A764" s="1" t="s">
        <v>69</v>
      </c>
      <c r="B764" s="1" t="s">
        <v>69</v>
      </c>
      <c r="C764" s="1" t="s">
        <v>69</v>
      </c>
      <c r="D764" s="1" t="s">
        <v>69</v>
      </c>
      <c r="E764" s="1" t="s">
        <v>69</v>
      </c>
      <c r="F764" s="1" t="s">
        <v>69</v>
      </c>
      <c r="G764" s="1" t="s">
        <v>69</v>
      </c>
      <c r="H764" s="1" t="s">
        <v>69</v>
      </c>
      <c r="I764" s="1" t="s">
        <v>69</v>
      </c>
      <c r="J764" s="1" t="s">
        <v>69</v>
      </c>
      <c r="K764" s="1" t="s">
        <v>18244</v>
      </c>
      <c r="L764" s="1" t="s">
        <v>69</v>
      </c>
      <c r="M764" s="1" t="s">
        <v>69</v>
      </c>
      <c r="N764" s="1" t="s">
        <v>69</v>
      </c>
      <c r="O764" s="1" t="s">
        <v>69</v>
      </c>
      <c r="P764" s="1" t="s">
        <v>69</v>
      </c>
    </row>
    <row r="765" spans="1:16">
      <c r="A765" s="1" t="s">
        <v>8912</v>
      </c>
      <c r="B765" s="1" t="s">
        <v>18331</v>
      </c>
      <c r="C765" s="1" t="s">
        <v>8859</v>
      </c>
      <c r="D765" s="1" t="s">
        <v>8860</v>
      </c>
      <c r="E765" s="1" t="s">
        <v>18332</v>
      </c>
      <c r="F765" s="1" t="s">
        <v>8862</v>
      </c>
      <c r="G765" s="1" t="s">
        <v>18333</v>
      </c>
      <c r="H765" s="1" t="s">
        <v>18333</v>
      </c>
      <c r="I765" s="1" t="s">
        <v>17401</v>
      </c>
      <c r="J765" s="1" t="s">
        <v>69</v>
      </c>
      <c r="K765" s="1" t="s">
        <v>17483</v>
      </c>
      <c r="L765" s="1" t="s">
        <v>69</v>
      </c>
      <c r="M765" s="1" t="s">
        <v>69</v>
      </c>
      <c r="N765" s="1" t="s">
        <v>69</v>
      </c>
      <c r="O765" s="1" t="s">
        <v>69</v>
      </c>
      <c r="P765" s="1" t="s">
        <v>69</v>
      </c>
    </row>
    <row r="766" spans="1:16">
      <c r="A766" s="1" t="s">
        <v>69</v>
      </c>
      <c r="B766" s="1" t="s">
        <v>69</v>
      </c>
      <c r="C766" s="1" t="s">
        <v>69</v>
      </c>
      <c r="D766" s="1" t="s">
        <v>69</v>
      </c>
      <c r="E766" s="1" t="s">
        <v>69</v>
      </c>
      <c r="F766" s="1" t="s">
        <v>69</v>
      </c>
      <c r="G766" s="1" t="s">
        <v>69</v>
      </c>
      <c r="H766" s="1" t="s">
        <v>69</v>
      </c>
      <c r="I766" s="1" t="s">
        <v>69</v>
      </c>
      <c r="J766" s="1" t="s">
        <v>69</v>
      </c>
      <c r="K766" s="1" t="s">
        <v>17402</v>
      </c>
      <c r="L766" s="1" t="s">
        <v>69</v>
      </c>
      <c r="M766" s="1" t="s">
        <v>69</v>
      </c>
      <c r="N766" s="1" t="s">
        <v>69</v>
      </c>
      <c r="O766" s="1" t="s">
        <v>69</v>
      </c>
      <c r="P766" s="1" t="s">
        <v>69</v>
      </c>
    </row>
    <row r="767" spans="1:16">
      <c r="A767" s="1" t="s">
        <v>69</v>
      </c>
      <c r="B767" s="1" t="s">
        <v>69</v>
      </c>
      <c r="C767" s="1" t="s">
        <v>69</v>
      </c>
      <c r="D767" s="1" t="s">
        <v>69</v>
      </c>
      <c r="E767" s="1" t="s">
        <v>69</v>
      </c>
      <c r="F767" s="1" t="s">
        <v>69</v>
      </c>
      <c r="G767" s="1" t="s">
        <v>69</v>
      </c>
      <c r="H767" s="1" t="s">
        <v>69</v>
      </c>
      <c r="I767" s="1" t="s">
        <v>69</v>
      </c>
      <c r="J767" s="1" t="s">
        <v>69</v>
      </c>
      <c r="K767" s="1" t="s">
        <v>17484</v>
      </c>
      <c r="L767" s="1" t="s">
        <v>69</v>
      </c>
      <c r="M767" s="1" t="s">
        <v>69</v>
      </c>
      <c r="N767" s="1" t="s">
        <v>69</v>
      </c>
      <c r="O767" s="1" t="s">
        <v>69</v>
      </c>
      <c r="P767" s="1" t="s">
        <v>69</v>
      </c>
    </row>
    <row r="768" spans="1:16">
      <c r="A768" s="1" t="s">
        <v>8916</v>
      </c>
      <c r="B768" s="1" t="s">
        <v>18334</v>
      </c>
      <c r="C768" s="1" t="s">
        <v>18335</v>
      </c>
      <c r="D768" s="1" t="s">
        <v>18336</v>
      </c>
      <c r="E768" s="1" t="s">
        <v>18337</v>
      </c>
      <c r="F768" s="1" t="s">
        <v>18338</v>
      </c>
      <c r="G768" s="1" t="s">
        <v>18339</v>
      </c>
      <c r="H768" s="1" t="s">
        <v>18339</v>
      </c>
      <c r="I768" s="1" t="s">
        <v>17401</v>
      </c>
      <c r="J768" s="1" t="s">
        <v>69</v>
      </c>
      <c r="K768" s="1" t="s">
        <v>7708</v>
      </c>
      <c r="L768" s="1" t="s">
        <v>69</v>
      </c>
      <c r="M768" s="1" t="s">
        <v>69</v>
      </c>
      <c r="N768" s="1" t="s">
        <v>69</v>
      </c>
      <c r="O768" s="1" t="s">
        <v>69</v>
      </c>
      <c r="P768" s="1" t="s">
        <v>69</v>
      </c>
    </row>
    <row r="769" spans="1:16">
      <c r="A769" s="1" t="s">
        <v>69</v>
      </c>
      <c r="B769" s="1" t="s">
        <v>69</v>
      </c>
      <c r="C769" s="1" t="s">
        <v>69</v>
      </c>
      <c r="D769" s="1" t="s">
        <v>69</v>
      </c>
      <c r="E769" s="1" t="s">
        <v>69</v>
      </c>
      <c r="F769" s="1" t="s">
        <v>69</v>
      </c>
      <c r="G769" s="1" t="s">
        <v>69</v>
      </c>
      <c r="H769" s="1" t="s">
        <v>69</v>
      </c>
      <c r="I769" s="1" t="s">
        <v>69</v>
      </c>
      <c r="J769" s="1" t="s">
        <v>69</v>
      </c>
      <c r="K769" s="1" t="s">
        <v>17402</v>
      </c>
      <c r="L769" s="1" t="s">
        <v>69</v>
      </c>
      <c r="M769" s="1" t="s">
        <v>69</v>
      </c>
      <c r="N769" s="1" t="s">
        <v>69</v>
      </c>
      <c r="O769" s="1" t="s">
        <v>69</v>
      </c>
      <c r="P769" s="1" t="s">
        <v>69</v>
      </c>
    </row>
    <row r="770" spans="1:16">
      <c r="A770" s="1" t="s">
        <v>69</v>
      </c>
      <c r="B770" s="1" t="s">
        <v>69</v>
      </c>
      <c r="C770" s="1" t="s">
        <v>69</v>
      </c>
      <c r="D770" s="1" t="s">
        <v>69</v>
      </c>
      <c r="E770" s="1" t="s">
        <v>69</v>
      </c>
      <c r="F770" s="1" t="s">
        <v>69</v>
      </c>
      <c r="G770" s="1" t="s">
        <v>69</v>
      </c>
      <c r="H770" s="1" t="s">
        <v>69</v>
      </c>
      <c r="I770" s="1" t="s">
        <v>69</v>
      </c>
      <c r="J770" s="1" t="s">
        <v>69</v>
      </c>
      <c r="K770" s="1" t="s">
        <v>17403</v>
      </c>
      <c r="L770" s="1" t="s">
        <v>69</v>
      </c>
      <c r="M770" s="1" t="s">
        <v>69</v>
      </c>
      <c r="N770" s="1" t="s">
        <v>69</v>
      </c>
      <c r="O770" s="1" t="s">
        <v>69</v>
      </c>
      <c r="P770" s="1" t="s">
        <v>69</v>
      </c>
    </row>
    <row r="771" spans="1:16">
      <c r="A771" s="1" t="s">
        <v>8921</v>
      </c>
      <c r="B771" s="1" t="s">
        <v>18340</v>
      </c>
      <c r="C771" s="1" t="s">
        <v>8865</v>
      </c>
      <c r="D771" s="1" t="s">
        <v>8866</v>
      </c>
      <c r="E771" s="1" t="s">
        <v>18341</v>
      </c>
      <c r="F771" s="1" t="s">
        <v>8869</v>
      </c>
      <c r="G771" s="1" t="s">
        <v>18342</v>
      </c>
      <c r="H771" s="1" t="s">
        <v>18342</v>
      </c>
      <c r="I771" s="1" t="s">
        <v>17401</v>
      </c>
      <c r="J771" s="1" t="s">
        <v>69</v>
      </c>
      <c r="K771" s="1" t="s">
        <v>17583</v>
      </c>
      <c r="L771" s="1" t="s">
        <v>69</v>
      </c>
      <c r="M771" s="1" t="s">
        <v>69</v>
      </c>
      <c r="N771" s="1" t="s">
        <v>69</v>
      </c>
      <c r="O771" s="1" t="s">
        <v>69</v>
      </c>
      <c r="P771" s="1" t="s">
        <v>69</v>
      </c>
    </row>
    <row r="772" spans="1:16">
      <c r="A772" s="1" t="s">
        <v>69</v>
      </c>
      <c r="B772" s="1" t="s">
        <v>69</v>
      </c>
      <c r="C772" s="1" t="s">
        <v>69</v>
      </c>
      <c r="D772" s="1" t="s">
        <v>69</v>
      </c>
      <c r="E772" s="1" t="s">
        <v>69</v>
      </c>
      <c r="F772" s="1" t="s">
        <v>69</v>
      </c>
      <c r="G772" s="1" t="s">
        <v>69</v>
      </c>
      <c r="H772" s="1" t="s">
        <v>69</v>
      </c>
      <c r="I772" s="1" t="s">
        <v>69</v>
      </c>
      <c r="J772" s="1" t="s">
        <v>69</v>
      </c>
      <c r="K772" s="1" t="s">
        <v>17402</v>
      </c>
      <c r="L772" s="1" t="s">
        <v>69</v>
      </c>
      <c r="M772" s="1" t="s">
        <v>69</v>
      </c>
      <c r="N772" s="1" t="s">
        <v>69</v>
      </c>
      <c r="O772" s="1" t="s">
        <v>69</v>
      </c>
      <c r="P772" s="1" t="s">
        <v>69</v>
      </c>
    </row>
    <row r="773" spans="1:16">
      <c r="A773" s="1" t="s">
        <v>69</v>
      </c>
      <c r="B773" s="1" t="s">
        <v>69</v>
      </c>
      <c r="C773" s="1" t="s">
        <v>69</v>
      </c>
      <c r="D773" s="1" t="s">
        <v>69</v>
      </c>
      <c r="E773" s="1" t="s">
        <v>69</v>
      </c>
      <c r="F773" s="1" t="s">
        <v>69</v>
      </c>
      <c r="G773" s="1" t="s">
        <v>69</v>
      </c>
      <c r="H773" s="1" t="s">
        <v>69</v>
      </c>
      <c r="I773" s="1" t="s">
        <v>69</v>
      </c>
      <c r="J773" s="1" t="s">
        <v>69</v>
      </c>
      <c r="K773" s="1" t="s">
        <v>17584</v>
      </c>
      <c r="L773" s="1" t="s">
        <v>69</v>
      </c>
      <c r="M773" s="1" t="s">
        <v>69</v>
      </c>
      <c r="N773" s="1" t="s">
        <v>69</v>
      </c>
      <c r="O773" s="1" t="s">
        <v>69</v>
      </c>
      <c r="P773" s="1" t="s">
        <v>69</v>
      </c>
    </row>
    <row r="774" spans="1:16">
      <c r="A774" s="1" t="s">
        <v>3160</v>
      </c>
      <c r="B774" s="1" t="s">
        <v>18343</v>
      </c>
      <c r="C774" s="1" t="s">
        <v>8872</v>
      </c>
      <c r="D774" s="1" t="s">
        <v>8873</v>
      </c>
      <c r="E774" s="1" t="s">
        <v>18344</v>
      </c>
      <c r="F774" s="1" t="s">
        <v>8876</v>
      </c>
      <c r="G774" s="1" t="s">
        <v>18345</v>
      </c>
      <c r="H774" s="1" t="s">
        <v>18345</v>
      </c>
      <c r="I774" s="1" t="s">
        <v>17401</v>
      </c>
      <c r="J774" s="1" t="s">
        <v>69</v>
      </c>
      <c r="K774" s="1" t="s">
        <v>12570</v>
      </c>
      <c r="L774" s="1" t="s">
        <v>69</v>
      </c>
      <c r="M774" s="1" t="s">
        <v>69</v>
      </c>
      <c r="N774" s="1" t="s">
        <v>69</v>
      </c>
      <c r="O774" s="1" t="s">
        <v>69</v>
      </c>
      <c r="P774" s="1" t="s">
        <v>69</v>
      </c>
    </row>
    <row r="775" spans="1:16">
      <c r="A775" s="1" t="s">
        <v>69</v>
      </c>
      <c r="B775" s="1" t="s">
        <v>69</v>
      </c>
      <c r="C775" s="1" t="s">
        <v>69</v>
      </c>
      <c r="D775" s="1" t="s">
        <v>69</v>
      </c>
      <c r="E775" s="1" t="s">
        <v>69</v>
      </c>
      <c r="F775" s="1" t="s">
        <v>69</v>
      </c>
      <c r="G775" s="1" t="s">
        <v>69</v>
      </c>
      <c r="H775" s="1" t="s">
        <v>69</v>
      </c>
      <c r="I775" s="1" t="s">
        <v>69</v>
      </c>
      <c r="J775" s="1" t="s">
        <v>69</v>
      </c>
      <c r="K775" s="1" t="s">
        <v>17402</v>
      </c>
      <c r="L775" s="1" t="s">
        <v>69</v>
      </c>
      <c r="M775" s="1" t="s">
        <v>69</v>
      </c>
      <c r="N775" s="1" t="s">
        <v>69</v>
      </c>
      <c r="O775" s="1" t="s">
        <v>69</v>
      </c>
      <c r="P775" s="1" t="s">
        <v>69</v>
      </c>
    </row>
    <row r="776" spans="1:16">
      <c r="A776" s="1" t="s">
        <v>69</v>
      </c>
      <c r="B776" s="1" t="s">
        <v>69</v>
      </c>
      <c r="C776" s="1" t="s">
        <v>69</v>
      </c>
      <c r="D776" s="1" t="s">
        <v>69</v>
      </c>
      <c r="E776" s="1" t="s">
        <v>69</v>
      </c>
      <c r="F776" s="1" t="s">
        <v>69</v>
      </c>
      <c r="G776" s="1" t="s">
        <v>69</v>
      </c>
      <c r="H776" s="1" t="s">
        <v>69</v>
      </c>
      <c r="I776" s="1" t="s">
        <v>69</v>
      </c>
      <c r="J776" s="1" t="s">
        <v>69</v>
      </c>
      <c r="K776" s="1" t="s">
        <v>17537</v>
      </c>
      <c r="L776" s="1" t="s">
        <v>69</v>
      </c>
      <c r="M776" s="1" t="s">
        <v>69</v>
      </c>
      <c r="N776" s="1" t="s">
        <v>69</v>
      </c>
      <c r="O776" s="1" t="s">
        <v>69</v>
      </c>
      <c r="P776" s="1" t="s">
        <v>69</v>
      </c>
    </row>
    <row r="777" spans="1:16">
      <c r="A777" s="1" t="s">
        <v>8934</v>
      </c>
      <c r="B777" s="1" t="s">
        <v>18346</v>
      </c>
      <c r="C777" s="1" t="s">
        <v>8879</v>
      </c>
      <c r="D777" s="1" t="s">
        <v>7198</v>
      </c>
      <c r="E777" s="1" t="s">
        <v>18347</v>
      </c>
      <c r="F777" s="1" t="s">
        <v>8882</v>
      </c>
      <c r="G777" s="1" t="s">
        <v>18348</v>
      </c>
      <c r="H777" s="1" t="s">
        <v>18348</v>
      </c>
      <c r="I777" s="1" t="s">
        <v>17401</v>
      </c>
      <c r="J777" s="1" t="s">
        <v>69</v>
      </c>
      <c r="K777" s="1" t="s">
        <v>9766</v>
      </c>
      <c r="L777" s="1" t="s">
        <v>69</v>
      </c>
      <c r="M777" s="1" t="s">
        <v>69</v>
      </c>
      <c r="N777" s="1" t="s">
        <v>69</v>
      </c>
      <c r="O777" s="1" t="s">
        <v>69</v>
      </c>
      <c r="P777" s="1" t="s">
        <v>69</v>
      </c>
    </row>
    <row r="778" spans="1:16">
      <c r="A778" s="1" t="s">
        <v>69</v>
      </c>
      <c r="B778" s="1" t="s">
        <v>69</v>
      </c>
      <c r="C778" s="1" t="s">
        <v>69</v>
      </c>
      <c r="D778" s="1" t="s">
        <v>69</v>
      </c>
      <c r="E778" s="1" t="s">
        <v>69</v>
      </c>
      <c r="F778" s="1" t="s">
        <v>69</v>
      </c>
      <c r="G778" s="1" t="s">
        <v>69</v>
      </c>
      <c r="H778" s="1" t="s">
        <v>69</v>
      </c>
      <c r="I778" s="1" t="s">
        <v>69</v>
      </c>
      <c r="J778" s="1" t="s">
        <v>69</v>
      </c>
      <c r="K778" s="1" t="s">
        <v>17402</v>
      </c>
      <c r="L778" s="1" t="s">
        <v>69</v>
      </c>
      <c r="M778" s="1" t="s">
        <v>69</v>
      </c>
      <c r="N778" s="1" t="s">
        <v>69</v>
      </c>
      <c r="O778" s="1" t="s">
        <v>69</v>
      </c>
      <c r="P778" s="1" t="s">
        <v>69</v>
      </c>
    </row>
    <row r="779" spans="1:16">
      <c r="A779" s="1" t="s">
        <v>69</v>
      </c>
      <c r="B779" s="1" t="s">
        <v>69</v>
      </c>
      <c r="C779" s="1" t="s">
        <v>69</v>
      </c>
      <c r="D779" s="1" t="s">
        <v>69</v>
      </c>
      <c r="E779" s="1" t="s">
        <v>69</v>
      </c>
      <c r="F779" s="1" t="s">
        <v>69</v>
      </c>
      <c r="G779" s="1" t="s">
        <v>69</v>
      </c>
      <c r="H779" s="1" t="s">
        <v>69</v>
      </c>
      <c r="I779" s="1" t="s">
        <v>69</v>
      </c>
      <c r="J779" s="1" t="s">
        <v>69</v>
      </c>
      <c r="K779" s="1" t="s">
        <v>17980</v>
      </c>
      <c r="L779" s="1" t="s">
        <v>69</v>
      </c>
      <c r="M779" s="1" t="s">
        <v>69</v>
      </c>
      <c r="N779" s="1" t="s">
        <v>69</v>
      </c>
      <c r="O779" s="1" t="s">
        <v>69</v>
      </c>
      <c r="P779" s="1" t="s">
        <v>69</v>
      </c>
    </row>
    <row r="780" spans="1:16">
      <c r="A780" s="1" t="s">
        <v>8939</v>
      </c>
      <c r="B780" s="1" t="s">
        <v>18349</v>
      </c>
      <c r="C780" s="1" t="s">
        <v>8884</v>
      </c>
      <c r="D780" s="1" t="s">
        <v>8885</v>
      </c>
      <c r="E780" s="1" t="s">
        <v>18350</v>
      </c>
      <c r="F780" s="1" t="s">
        <v>8887</v>
      </c>
      <c r="G780" s="1" t="s">
        <v>18351</v>
      </c>
      <c r="H780" s="1" t="s">
        <v>18351</v>
      </c>
      <c r="I780" s="1" t="s">
        <v>17401</v>
      </c>
      <c r="J780" s="1" t="s">
        <v>69</v>
      </c>
      <c r="K780" s="1" t="s">
        <v>10886</v>
      </c>
      <c r="L780" s="1" t="s">
        <v>69</v>
      </c>
      <c r="M780" s="1" t="s">
        <v>69</v>
      </c>
      <c r="N780" s="1" t="s">
        <v>69</v>
      </c>
      <c r="O780" s="1" t="s">
        <v>69</v>
      </c>
      <c r="P780" s="1" t="s">
        <v>69</v>
      </c>
    </row>
    <row r="781" spans="1:16">
      <c r="A781" s="1" t="s">
        <v>69</v>
      </c>
      <c r="B781" s="1" t="s">
        <v>69</v>
      </c>
      <c r="C781" s="1" t="s">
        <v>69</v>
      </c>
      <c r="D781" s="1" t="s">
        <v>69</v>
      </c>
      <c r="E781" s="1" t="s">
        <v>69</v>
      </c>
      <c r="F781" s="1" t="s">
        <v>69</v>
      </c>
      <c r="G781" s="1" t="s">
        <v>69</v>
      </c>
      <c r="H781" s="1" t="s">
        <v>69</v>
      </c>
      <c r="I781" s="1" t="s">
        <v>69</v>
      </c>
      <c r="J781" s="1" t="s">
        <v>69</v>
      </c>
      <c r="K781" s="1" t="s">
        <v>17402</v>
      </c>
      <c r="L781" s="1" t="s">
        <v>69</v>
      </c>
      <c r="M781" s="1" t="s">
        <v>69</v>
      </c>
      <c r="N781" s="1" t="s">
        <v>69</v>
      </c>
      <c r="O781" s="1" t="s">
        <v>69</v>
      </c>
      <c r="P781" s="1" t="s">
        <v>69</v>
      </c>
    </row>
    <row r="782" spans="1:16">
      <c r="A782" s="1" t="s">
        <v>69</v>
      </c>
      <c r="B782" s="1" t="s">
        <v>69</v>
      </c>
      <c r="C782" s="1" t="s">
        <v>69</v>
      </c>
      <c r="D782" s="1" t="s">
        <v>69</v>
      </c>
      <c r="E782" s="1" t="s">
        <v>69</v>
      </c>
      <c r="F782" s="1" t="s">
        <v>69</v>
      </c>
      <c r="G782" s="1" t="s">
        <v>69</v>
      </c>
      <c r="H782" s="1" t="s">
        <v>69</v>
      </c>
      <c r="I782" s="1" t="s">
        <v>69</v>
      </c>
      <c r="J782" s="1" t="s">
        <v>69</v>
      </c>
      <c r="K782" s="1" t="s">
        <v>18010</v>
      </c>
      <c r="L782" s="1" t="s">
        <v>69</v>
      </c>
      <c r="M782" s="1" t="s">
        <v>69</v>
      </c>
      <c r="N782" s="1" t="s">
        <v>69</v>
      </c>
      <c r="O782" s="1" t="s">
        <v>69</v>
      </c>
      <c r="P782" s="1" t="s">
        <v>69</v>
      </c>
    </row>
    <row r="783" spans="1:16">
      <c r="A783" s="1" t="s">
        <v>8946</v>
      </c>
      <c r="B783" s="1" t="s">
        <v>18352</v>
      </c>
      <c r="C783" s="1" t="s">
        <v>8890</v>
      </c>
      <c r="D783" s="1" t="s">
        <v>6837</v>
      </c>
      <c r="E783" s="1" t="s">
        <v>18353</v>
      </c>
      <c r="F783" s="1" t="s">
        <v>8893</v>
      </c>
      <c r="G783" s="1" t="s">
        <v>18354</v>
      </c>
      <c r="H783" s="1" t="s">
        <v>18354</v>
      </c>
      <c r="I783" s="1" t="s">
        <v>17401</v>
      </c>
      <c r="J783" s="1" t="s">
        <v>69</v>
      </c>
      <c r="K783" s="1" t="s">
        <v>15616</v>
      </c>
      <c r="L783" s="1" t="s">
        <v>69</v>
      </c>
      <c r="M783" s="1" t="s">
        <v>69</v>
      </c>
      <c r="N783" s="1" t="s">
        <v>69</v>
      </c>
      <c r="O783" s="1" t="s">
        <v>69</v>
      </c>
      <c r="P783" s="1" t="s">
        <v>69</v>
      </c>
    </row>
    <row r="784" spans="1:16">
      <c r="A784" s="1" t="s">
        <v>69</v>
      </c>
      <c r="B784" s="1" t="s">
        <v>69</v>
      </c>
      <c r="C784" s="1" t="s">
        <v>69</v>
      </c>
      <c r="D784" s="1" t="s">
        <v>69</v>
      </c>
      <c r="E784" s="1" t="s">
        <v>69</v>
      </c>
      <c r="F784" s="1" t="s">
        <v>69</v>
      </c>
      <c r="G784" s="1" t="s">
        <v>69</v>
      </c>
      <c r="H784" s="1" t="s">
        <v>69</v>
      </c>
      <c r="I784" s="1" t="s">
        <v>69</v>
      </c>
      <c r="J784" s="1" t="s">
        <v>69</v>
      </c>
      <c r="K784" s="1" t="s">
        <v>17402</v>
      </c>
      <c r="L784" s="1" t="s">
        <v>69</v>
      </c>
      <c r="M784" s="1" t="s">
        <v>69</v>
      </c>
      <c r="N784" s="1" t="s">
        <v>69</v>
      </c>
      <c r="O784" s="1" t="s">
        <v>69</v>
      </c>
      <c r="P784" s="1" t="s">
        <v>69</v>
      </c>
    </row>
    <row r="785" spans="1:16">
      <c r="A785" s="1" t="s">
        <v>69</v>
      </c>
      <c r="B785" s="1" t="s">
        <v>69</v>
      </c>
      <c r="C785" s="1" t="s">
        <v>69</v>
      </c>
      <c r="D785" s="1" t="s">
        <v>69</v>
      </c>
      <c r="E785" s="1" t="s">
        <v>69</v>
      </c>
      <c r="F785" s="1" t="s">
        <v>69</v>
      </c>
      <c r="G785" s="1" t="s">
        <v>69</v>
      </c>
      <c r="H785" s="1" t="s">
        <v>69</v>
      </c>
      <c r="I785" s="1" t="s">
        <v>69</v>
      </c>
      <c r="J785" s="1" t="s">
        <v>69</v>
      </c>
      <c r="K785" s="1" t="s">
        <v>17609</v>
      </c>
      <c r="L785" s="1" t="s">
        <v>69</v>
      </c>
      <c r="M785" s="1" t="s">
        <v>69</v>
      </c>
      <c r="N785" s="1" t="s">
        <v>69</v>
      </c>
      <c r="O785" s="1" t="s">
        <v>69</v>
      </c>
      <c r="P785" s="1" t="s">
        <v>69</v>
      </c>
    </row>
    <row r="786" spans="1:16">
      <c r="A786" s="1" t="s">
        <v>8951</v>
      </c>
      <c r="B786" s="1" t="s">
        <v>5150</v>
      </c>
      <c r="C786" s="1" t="s">
        <v>5149</v>
      </c>
      <c r="D786" s="1" t="s">
        <v>5151</v>
      </c>
      <c r="E786" s="1" t="s">
        <v>18355</v>
      </c>
      <c r="F786" s="1" t="s">
        <v>8896</v>
      </c>
      <c r="G786" s="1" t="s">
        <v>18356</v>
      </c>
      <c r="H786" s="1" t="s">
        <v>18356</v>
      </c>
      <c r="I786" s="1" t="s">
        <v>17401</v>
      </c>
      <c r="J786" s="1" t="s">
        <v>69</v>
      </c>
      <c r="K786" s="1" t="s">
        <v>17663</v>
      </c>
      <c r="L786" s="1" t="s">
        <v>69</v>
      </c>
      <c r="M786" s="1" t="s">
        <v>69</v>
      </c>
      <c r="N786" s="1" t="s">
        <v>69</v>
      </c>
      <c r="O786" s="1" t="s">
        <v>69</v>
      </c>
      <c r="P786" s="1" t="s">
        <v>69</v>
      </c>
    </row>
    <row r="787" spans="1:16">
      <c r="A787" s="1" t="s">
        <v>69</v>
      </c>
      <c r="B787" s="1" t="s">
        <v>69</v>
      </c>
      <c r="C787" s="1" t="s">
        <v>69</v>
      </c>
      <c r="D787" s="1" t="s">
        <v>69</v>
      </c>
      <c r="E787" s="1" t="s">
        <v>69</v>
      </c>
      <c r="F787" s="1" t="s">
        <v>69</v>
      </c>
      <c r="G787" s="1" t="s">
        <v>69</v>
      </c>
      <c r="H787" s="1" t="s">
        <v>69</v>
      </c>
      <c r="I787" s="1" t="s">
        <v>69</v>
      </c>
      <c r="J787" s="1" t="s">
        <v>69</v>
      </c>
      <c r="K787" s="1" t="s">
        <v>17402</v>
      </c>
      <c r="L787" s="1" t="s">
        <v>69</v>
      </c>
      <c r="M787" s="1" t="s">
        <v>69</v>
      </c>
      <c r="N787" s="1" t="s">
        <v>69</v>
      </c>
      <c r="O787" s="1" t="s">
        <v>69</v>
      </c>
      <c r="P787" s="1" t="s">
        <v>69</v>
      </c>
    </row>
    <row r="788" spans="1:16">
      <c r="A788" s="1" t="s">
        <v>69</v>
      </c>
      <c r="B788" s="1" t="s">
        <v>69</v>
      </c>
      <c r="C788" s="1" t="s">
        <v>69</v>
      </c>
      <c r="D788" s="1" t="s">
        <v>69</v>
      </c>
      <c r="E788" s="1" t="s">
        <v>69</v>
      </c>
      <c r="F788" s="1" t="s">
        <v>69</v>
      </c>
      <c r="G788" s="1" t="s">
        <v>69</v>
      </c>
      <c r="H788" s="1" t="s">
        <v>69</v>
      </c>
      <c r="I788" s="1" t="s">
        <v>69</v>
      </c>
      <c r="J788" s="1" t="s">
        <v>69</v>
      </c>
      <c r="K788" s="1" t="s">
        <v>17664</v>
      </c>
      <c r="L788" s="1" t="s">
        <v>69</v>
      </c>
      <c r="M788" s="1" t="s">
        <v>69</v>
      </c>
      <c r="N788" s="1" t="s">
        <v>69</v>
      </c>
      <c r="O788" s="1" t="s">
        <v>69</v>
      </c>
      <c r="P788" s="1" t="s">
        <v>69</v>
      </c>
    </row>
    <row r="789" spans="1:16">
      <c r="A789" s="1" t="s">
        <v>8957</v>
      </c>
      <c r="B789" s="1" t="s">
        <v>18357</v>
      </c>
      <c r="C789" s="1" t="s">
        <v>8900</v>
      </c>
      <c r="D789" s="1" t="s">
        <v>7531</v>
      </c>
      <c r="E789" s="1" t="s">
        <v>18358</v>
      </c>
      <c r="F789" s="1" t="s">
        <v>8902</v>
      </c>
      <c r="G789" s="1" t="s">
        <v>18359</v>
      </c>
      <c r="H789" s="1" t="s">
        <v>18359</v>
      </c>
      <c r="I789" s="1" t="s">
        <v>17401</v>
      </c>
      <c r="J789" s="1" t="s">
        <v>69</v>
      </c>
      <c r="K789" s="1" t="s">
        <v>9242</v>
      </c>
      <c r="L789" s="1" t="s">
        <v>69</v>
      </c>
      <c r="M789" s="1" t="s">
        <v>69</v>
      </c>
      <c r="N789" s="1" t="s">
        <v>69</v>
      </c>
      <c r="O789" s="1" t="s">
        <v>69</v>
      </c>
      <c r="P789" s="1" t="s">
        <v>69</v>
      </c>
    </row>
    <row r="790" spans="1:16">
      <c r="A790" s="1" t="s">
        <v>69</v>
      </c>
      <c r="B790" s="1" t="s">
        <v>69</v>
      </c>
      <c r="C790" s="1" t="s">
        <v>69</v>
      </c>
      <c r="D790" s="1" t="s">
        <v>69</v>
      </c>
      <c r="E790" s="1" t="s">
        <v>69</v>
      </c>
      <c r="F790" s="1" t="s">
        <v>69</v>
      </c>
      <c r="G790" s="1" t="s">
        <v>69</v>
      </c>
      <c r="H790" s="1" t="s">
        <v>69</v>
      </c>
      <c r="I790" s="1" t="s">
        <v>69</v>
      </c>
      <c r="J790" s="1" t="s">
        <v>69</v>
      </c>
      <c r="K790" s="1" t="s">
        <v>17402</v>
      </c>
      <c r="L790" s="1" t="s">
        <v>69</v>
      </c>
      <c r="M790" s="1" t="s">
        <v>69</v>
      </c>
      <c r="N790" s="1" t="s">
        <v>69</v>
      </c>
      <c r="O790" s="1" t="s">
        <v>69</v>
      </c>
      <c r="P790" s="1" t="s">
        <v>69</v>
      </c>
    </row>
    <row r="791" spans="1:16">
      <c r="A791" s="1" t="s">
        <v>69</v>
      </c>
      <c r="B791" s="1" t="s">
        <v>69</v>
      </c>
      <c r="C791" s="1" t="s">
        <v>69</v>
      </c>
      <c r="D791" s="1" t="s">
        <v>69</v>
      </c>
      <c r="E791" s="1" t="s">
        <v>69</v>
      </c>
      <c r="F791" s="1" t="s">
        <v>69</v>
      </c>
      <c r="G791" s="1" t="s">
        <v>69</v>
      </c>
      <c r="H791" s="1" t="s">
        <v>69</v>
      </c>
      <c r="I791" s="1" t="s">
        <v>69</v>
      </c>
      <c r="J791" s="1" t="s">
        <v>69</v>
      </c>
      <c r="K791" s="1" t="s">
        <v>18360</v>
      </c>
      <c r="L791" s="1" t="s">
        <v>69</v>
      </c>
      <c r="M791" s="1" t="s">
        <v>69</v>
      </c>
      <c r="N791" s="1" t="s">
        <v>69</v>
      </c>
      <c r="O791" s="1" t="s">
        <v>69</v>
      </c>
      <c r="P791" s="1" t="s">
        <v>69</v>
      </c>
    </row>
    <row r="792" spans="1:16">
      <c r="A792" s="1" t="s">
        <v>8965</v>
      </c>
      <c r="B792" s="1" t="s">
        <v>18361</v>
      </c>
      <c r="C792" s="1" t="s">
        <v>8906</v>
      </c>
      <c r="D792" s="1" t="s">
        <v>8907</v>
      </c>
      <c r="E792" s="1" t="s">
        <v>18362</v>
      </c>
      <c r="F792" s="1" t="s">
        <v>8910</v>
      </c>
      <c r="G792" s="1" t="s">
        <v>18363</v>
      </c>
      <c r="H792" s="1" t="s">
        <v>18364</v>
      </c>
      <c r="I792" s="1" t="s">
        <v>17401</v>
      </c>
      <c r="J792" s="1" t="s">
        <v>69</v>
      </c>
      <c r="K792" s="1" t="s">
        <v>8470</v>
      </c>
      <c r="L792" s="1" t="s">
        <v>69</v>
      </c>
      <c r="M792" s="1" t="s">
        <v>69</v>
      </c>
      <c r="N792" s="1" t="s">
        <v>69</v>
      </c>
      <c r="O792" s="1" t="s">
        <v>69</v>
      </c>
      <c r="P792" s="1" t="s">
        <v>69</v>
      </c>
    </row>
    <row r="793" spans="1:16">
      <c r="A793" s="1" t="s">
        <v>69</v>
      </c>
      <c r="B793" s="1" t="s">
        <v>69</v>
      </c>
      <c r="C793" s="1" t="s">
        <v>69</v>
      </c>
      <c r="D793" s="1" t="s">
        <v>69</v>
      </c>
      <c r="E793" s="1" t="s">
        <v>69</v>
      </c>
      <c r="F793" s="1" t="s">
        <v>69</v>
      </c>
      <c r="G793" s="1" t="s">
        <v>69</v>
      </c>
      <c r="H793" s="1" t="s">
        <v>69</v>
      </c>
      <c r="I793" s="1" t="s">
        <v>69</v>
      </c>
      <c r="J793" s="1" t="s">
        <v>69</v>
      </c>
      <c r="K793" s="1" t="s">
        <v>17402</v>
      </c>
      <c r="L793" s="1" t="s">
        <v>69</v>
      </c>
      <c r="M793" s="1" t="s">
        <v>69</v>
      </c>
      <c r="N793" s="1" t="s">
        <v>69</v>
      </c>
      <c r="O793" s="1" t="s">
        <v>69</v>
      </c>
      <c r="P793" s="1" t="s">
        <v>69</v>
      </c>
    </row>
    <row r="794" spans="1:16">
      <c r="A794" s="1" t="s">
        <v>69</v>
      </c>
      <c r="B794" s="1" t="s">
        <v>69</v>
      </c>
      <c r="C794" s="1" t="s">
        <v>69</v>
      </c>
      <c r="D794" s="1" t="s">
        <v>69</v>
      </c>
      <c r="E794" s="1" t="s">
        <v>69</v>
      </c>
      <c r="F794" s="1" t="s">
        <v>69</v>
      </c>
      <c r="G794" s="1" t="s">
        <v>69</v>
      </c>
      <c r="H794" s="1" t="s">
        <v>69</v>
      </c>
      <c r="I794" s="1" t="s">
        <v>69</v>
      </c>
      <c r="J794" s="1" t="s">
        <v>69</v>
      </c>
      <c r="K794" s="1" t="s">
        <v>17629</v>
      </c>
      <c r="L794" s="1" t="s">
        <v>69</v>
      </c>
      <c r="M794" s="1" t="s">
        <v>69</v>
      </c>
      <c r="N794" s="1" t="s">
        <v>69</v>
      </c>
      <c r="O794" s="1" t="s">
        <v>69</v>
      </c>
      <c r="P794" s="1" t="s">
        <v>69</v>
      </c>
    </row>
    <row r="795" spans="1:16">
      <c r="A795" s="1" t="s">
        <v>8969</v>
      </c>
      <c r="B795" s="1" t="s">
        <v>5155</v>
      </c>
      <c r="C795" s="1" t="s">
        <v>5154</v>
      </c>
      <c r="D795" s="1" t="s">
        <v>5156</v>
      </c>
      <c r="E795" s="1" t="s">
        <v>18365</v>
      </c>
      <c r="F795" s="1" t="s">
        <v>8914</v>
      </c>
      <c r="G795" s="1" t="s">
        <v>18366</v>
      </c>
      <c r="H795" s="1" t="s">
        <v>18366</v>
      </c>
      <c r="I795" s="1" t="s">
        <v>17401</v>
      </c>
      <c r="J795" s="1" t="s">
        <v>69</v>
      </c>
      <c r="K795" s="1" t="s">
        <v>18367</v>
      </c>
      <c r="L795" s="1" t="s">
        <v>69</v>
      </c>
      <c r="M795" s="1" t="s">
        <v>69</v>
      </c>
      <c r="N795" s="1" t="s">
        <v>69</v>
      </c>
      <c r="O795" s="1" t="s">
        <v>69</v>
      </c>
      <c r="P795" s="1" t="s">
        <v>69</v>
      </c>
    </row>
    <row r="796" spans="1:16">
      <c r="A796" s="1" t="s">
        <v>69</v>
      </c>
      <c r="B796" s="1" t="s">
        <v>69</v>
      </c>
      <c r="C796" s="1" t="s">
        <v>69</v>
      </c>
      <c r="D796" s="1" t="s">
        <v>69</v>
      </c>
      <c r="E796" s="1" t="s">
        <v>69</v>
      </c>
      <c r="F796" s="1" t="s">
        <v>69</v>
      </c>
      <c r="G796" s="1" t="s">
        <v>69</v>
      </c>
      <c r="H796" s="1" t="s">
        <v>69</v>
      </c>
      <c r="I796" s="1" t="s">
        <v>69</v>
      </c>
      <c r="J796" s="1" t="s">
        <v>69</v>
      </c>
      <c r="K796" s="1" t="s">
        <v>17402</v>
      </c>
      <c r="L796" s="1" t="s">
        <v>69</v>
      </c>
      <c r="M796" s="1" t="s">
        <v>69</v>
      </c>
      <c r="N796" s="1" t="s">
        <v>69</v>
      </c>
      <c r="O796" s="1" t="s">
        <v>69</v>
      </c>
      <c r="P796" s="1" t="s">
        <v>69</v>
      </c>
    </row>
    <row r="797" spans="1:16">
      <c r="A797" s="1" t="s">
        <v>69</v>
      </c>
      <c r="B797" s="1" t="s">
        <v>69</v>
      </c>
      <c r="C797" s="1" t="s">
        <v>69</v>
      </c>
      <c r="D797" s="1" t="s">
        <v>69</v>
      </c>
      <c r="E797" s="1" t="s">
        <v>69</v>
      </c>
      <c r="F797" s="1" t="s">
        <v>69</v>
      </c>
      <c r="G797" s="1" t="s">
        <v>69</v>
      </c>
      <c r="H797" s="1" t="s">
        <v>69</v>
      </c>
      <c r="I797" s="1" t="s">
        <v>69</v>
      </c>
      <c r="J797" s="1" t="s">
        <v>69</v>
      </c>
      <c r="K797" s="1" t="s">
        <v>18368</v>
      </c>
      <c r="L797" s="1" t="s">
        <v>69</v>
      </c>
      <c r="M797" s="1" t="s">
        <v>69</v>
      </c>
      <c r="N797" s="1" t="s">
        <v>69</v>
      </c>
      <c r="O797" s="1" t="s">
        <v>69</v>
      </c>
      <c r="P797" s="1" t="s">
        <v>69</v>
      </c>
    </row>
    <row r="798" spans="1:16">
      <c r="A798" s="1" t="s">
        <v>8975</v>
      </c>
      <c r="B798" s="1" t="s">
        <v>18369</v>
      </c>
      <c r="C798" s="1" t="s">
        <v>8917</v>
      </c>
      <c r="D798" s="1" t="s">
        <v>6379</v>
      </c>
      <c r="E798" s="1" t="s">
        <v>18370</v>
      </c>
      <c r="F798" s="1" t="s">
        <v>8919</v>
      </c>
      <c r="G798" s="1" t="s">
        <v>18371</v>
      </c>
      <c r="H798" s="1" t="s">
        <v>18371</v>
      </c>
      <c r="I798" s="1" t="s">
        <v>17401</v>
      </c>
      <c r="J798" s="1" t="s">
        <v>69</v>
      </c>
      <c r="K798" s="1" t="s">
        <v>18372</v>
      </c>
      <c r="L798" s="1" t="s">
        <v>69</v>
      </c>
      <c r="M798" s="1" t="s">
        <v>69</v>
      </c>
      <c r="N798" s="1" t="s">
        <v>69</v>
      </c>
      <c r="O798" s="1" t="s">
        <v>69</v>
      </c>
      <c r="P798" s="1" t="s">
        <v>69</v>
      </c>
    </row>
    <row r="799" spans="1:16">
      <c r="A799" s="1" t="s">
        <v>69</v>
      </c>
      <c r="B799" s="1" t="s">
        <v>69</v>
      </c>
      <c r="C799" s="1" t="s">
        <v>69</v>
      </c>
      <c r="D799" s="1" t="s">
        <v>69</v>
      </c>
      <c r="E799" s="1" t="s">
        <v>69</v>
      </c>
      <c r="F799" s="1" t="s">
        <v>69</v>
      </c>
      <c r="G799" s="1" t="s">
        <v>69</v>
      </c>
      <c r="H799" s="1" t="s">
        <v>69</v>
      </c>
      <c r="I799" s="1" t="s">
        <v>69</v>
      </c>
      <c r="J799" s="1" t="s">
        <v>69</v>
      </c>
      <c r="K799" s="1" t="s">
        <v>17402</v>
      </c>
      <c r="L799" s="1" t="s">
        <v>69</v>
      </c>
      <c r="M799" s="1" t="s">
        <v>69</v>
      </c>
      <c r="N799" s="1" t="s">
        <v>69</v>
      </c>
      <c r="O799" s="1" t="s">
        <v>69</v>
      </c>
      <c r="P799" s="1" t="s">
        <v>69</v>
      </c>
    </row>
    <row r="800" spans="1:16">
      <c r="A800" s="1" t="s">
        <v>69</v>
      </c>
      <c r="B800" s="1" t="s">
        <v>69</v>
      </c>
      <c r="C800" s="1" t="s">
        <v>69</v>
      </c>
      <c r="D800" s="1" t="s">
        <v>69</v>
      </c>
      <c r="E800" s="1" t="s">
        <v>69</v>
      </c>
      <c r="F800" s="1" t="s">
        <v>69</v>
      </c>
      <c r="G800" s="1" t="s">
        <v>69</v>
      </c>
      <c r="H800" s="1" t="s">
        <v>69</v>
      </c>
      <c r="I800" s="1" t="s">
        <v>69</v>
      </c>
      <c r="J800" s="1" t="s">
        <v>69</v>
      </c>
      <c r="K800" s="1" t="s">
        <v>18373</v>
      </c>
      <c r="L800" s="1" t="s">
        <v>69</v>
      </c>
      <c r="M800" s="1" t="s">
        <v>69</v>
      </c>
      <c r="N800" s="1" t="s">
        <v>69</v>
      </c>
      <c r="O800" s="1" t="s">
        <v>69</v>
      </c>
      <c r="P800" s="1" t="s">
        <v>69</v>
      </c>
    </row>
    <row r="801" spans="1:16">
      <c r="A801" s="1" t="s">
        <v>1768</v>
      </c>
      <c r="B801" s="1" t="s">
        <v>18374</v>
      </c>
      <c r="C801" s="1" t="s">
        <v>8922</v>
      </c>
      <c r="D801" s="1" t="s">
        <v>8923</v>
      </c>
      <c r="E801" s="1" t="s">
        <v>18375</v>
      </c>
      <c r="F801" s="1" t="s">
        <v>8926</v>
      </c>
      <c r="G801" s="1" t="s">
        <v>18376</v>
      </c>
      <c r="H801" s="1" t="s">
        <v>18376</v>
      </c>
      <c r="I801" s="1" t="s">
        <v>17401</v>
      </c>
      <c r="J801" s="1" t="s">
        <v>69</v>
      </c>
      <c r="K801" s="1" t="s">
        <v>18377</v>
      </c>
      <c r="L801" s="1" t="s">
        <v>69</v>
      </c>
      <c r="M801" s="1" t="s">
        <v>69</v>
      </c>
      <c r="N801" s="1" t="s">
        <v>69</v>
      </c>
      <c r="O801" s="1" t="s">
        <v>69</v>
      </c>
      <c r="P801" s="1" t="s">
        <v>69</v>
      </c>
    </row>
    <row r="802" spans="1:16">
      <c r="A802" s="1" t="s">
        <v>69</v>
      </c>
      <c r="B802" s="1" t="s">
        <v>69</v>
      </c>
      <c r="C802" s="1" t="s">
        <v>69</v>
      </c>
      <c r="D802" s="1" t="s">
        <v>69</v>
      </c>
      <c r="E802" s="1" t="s">
        <v>69</v>
      </c>
      <c r="F802" s="1" t="s">
        <v>69</v>
      </c>
      <c r="G802" s="1" t="s">
        <v>69</v>
      </c>
      <c r="H802" s="1" t="s">
        <v>69</v>
      </c>
      <c r="I802" s="1" t="s">
        <v>69</v>
      </c>
      <c r="J802" s="1" t="s">
        <v>69</v>
      </c>
      <c r="K802" s="1" t="s">
        <v>17402</v>
      </c>
      <c r="L802" s="1" t="s">
        <v>69</v>
      </c>
      <c r="M802" s="1" t="s">
        <v>69</v>
      </c>
      <c r="N802" s="1" t="s">
        <v>69</v>
      </c>
      <c r="O802" s="1" t="s">
        <v>69</v>
      </c>
      <c r="P802" s="1" t="s">
        <v>69</v>
      </c>
    </row>
    <row r="803" spans="1:16">
      <c r="A803" s="1" t="s">
        <v>69</v>
      </c>
      <c r="B803" s="1" t="s">
        <v>69</v>
      </c>
      <c r="C803" s="1" t="s">
        <v>69</v>
      </c>
      <c r="D803" s="1" t="s">
        <v>69</v>
      </c>
      <c r="E803" s="1" t="s">
        <v>69</v>
      </c>
      <c r="F803" s="1" t="s">
        <v>69</v>
      </c>
      <c r="G803" s="1" t="s">
        <v>69</v>
      </c>
      <c r="H803" s="1" t="s">
        <v>69</v>
      </c>
      <c r="I803" s="1" t="s">
        <v>69</v>
      </c>
      <c r="J803" s="1" t="s">
        <v>69</v>
      </c>
      <c r="K803" s="1" t="s">
        <v>18378</v>
      </c>
      <c r="L803" s="1" t="s">
        <v>69</v>
      </c>
      <c r="M803" s="1" t="s">
        <v>69</v>
      </c>
      <c r="N803" s="1" t="s">
        <v>69</v>
      </c>
      <c r="O803" s="1" t="s">
        <v>69</v>
      </c>
      <c r="P803" s="1" t="s">
        <v>69</v>
      </c>
    </row>
    <row r="804" spans="1:16">
      <c r="A804" s="1" t="s">
        <v>8987</v>
      </c>
      <c r="B804" s="1" t="s">
        <v>18379</v>
      </c>
      <c r="C804" s="1" t="s">
        <v>8928</v>
      </c>
      <c r="D804" s="1" t="s">
        <v>8929</v>
      </c>
      <c r="E804" s="1" t="s">
        <v>18380</v>
      </c>
      <c r="F804" s="1" t="s">
        <v>8932</v>
      </c>
      <c r="G804" s="1" t="s">
        <v>18381</v>
      </c>
      <c r="H804" s="1" t="s">
        <v>18381</v>
      </c>
      <c r="I804" s="1" t="s">
        <v>17401</v>
      </c>
      <c r="J804" s="1" t="s">
        <v>69</v>
      </c>
      <c r="K804" s="1" t="s">
        <v>18377</v>
      </c>
      <c r="L804" s="1" t="s">
        <v>69</v>
      </c>
      <c r="M804" s="1" t="s">
        <v>69</v>
      </c>
      <c r="N804" s="1" t="s">
        <v>69</v>
      </c>
      <c r="O804" s="1" t="s">
        <v>69</v>
      </c>
      <c r="P804" s="1" t="s">
        <v>69</v>
      </c>
    </row>
    <row r="805" spans="1:16">
      <c r="A805" s="1" t="s">
        <v>69</v>
      </c>
      <c r="B805" s="1" t="s">
        <v>69</v>
      </c>
      <c r="C805" s="1" t="s">
        <v>69</v>
      </c>
      <c r="D805" s="1" t="s">
        <v>69</v>
      </c>
      <c r="E805" s="1" t="s">
        <v>69</v>
      </c>
      <c r="F805" s="1" t="s">
        <v>69</v>
      </c>
      <c r="G805" s="1" t="s">
        <v>69</v>
      </c>
      <c r="H805" s="1" t="s">
        <v>69</v>
      </c>
      <c r="I805" s="1" t="s">
        <v>69</v>
      </c>
      <c r="J805" s="1" t="s">
        <v>69</v>
      </c>
      <c r="K805" s="1" t="s">
        <v>17402</v>
      </c>
      <c r="L805" s="1" t="s">
        <v>69</v>
      </c>
      <c r="M805" s="1" t="s">
        <v>69</v>
      </c>
      <c r="N805" s="1" t="s">
        <v>69</v>
      </c>
      <c r="O805" s="1" t="s">
        <v>69</v>
      </c>
      <c r="P805" s="1" t="s">
        <v>69</v>
      </c>
    </row>
    <row r="806" spans="1:16">
      <c r="A806" s="1" t="s">
        <v>69</v>
      </c>
      <c r="B806" s="1" t="s">
        <v>69</v>
      </c>
      <c r="C806" s="1" t="s">
        <v>69</v>
      </c>
      <c r="D806" s="1" t="s">
        <v>69</v>
      </c>
      <c r="E806" s="1" t="s">
        <v>69</v>
      </c>
      <c r="F806" s="1" t="s">
        <v>69</v>
      </c>
      <c r="G806" s="1" t="s">
        <v>69</v>
      </c>
      <c r="H806" s="1" t="s">
        <v>69</v>
      </c>
      <c r="I806" s="1" t="s">
        <v>69</v>
      </c>
      <c r="J806" s="1" t="s">
        <v>69</v>
      </c>
      <c r="K806" s="1" t="s">
        <v>18378</v>
      </c>
      <c r="L806" s="1" t="s">
        <v>69</v>
      </c>
      <c r="M806" s="1" t="s">
        <v>69</v>
      </c>
      <c r="N806" s="1" t="s">
        <v>69</v>
      </c>
      <c r="O806" s="1" t="s">
        <v>69</v>
      </c>
      <c r="P806" s="1" t="s">
        <v>69</v>
      </c>
    </row>
    <row r="807" spans="1:16">
      <c r="A807" s="1" t="s">
        <v>1585</v>
      </c>
      <c r="B807" s="1" t="s">
        <v>5160</v>
      </c>
      <c r="C807" s="1" t="s">
        <v>5159</v>
      </c>
      <c r="D807" s="1" t="s">
        <v>5161</v>
      </c>
      <c r="E807" s="1" t="s">
        <v>18382</v>
      </c>
      <c r="F807" s="1" t="s">
        <v>8936</v>
      </c>
      <c r="G807" s="1" t="s">
        <v>18383</v>
      </c>
      <c r="H807" s="1" t="s">
        <v>18383</v>
      </c>
      <c r="I807" s="1" t="s">
        <v>17401</v>
      </c>
      <c r="J807" s="1" t="s">
        <v>69</v>
      </c>
      <c r="K807" s="1" t="s">
        <v>9222</v>
      </c>
      <c r="L807" s="1" t="s">
        <v>69</v>
      </c>
      <c r="M807" s="1" t="s">
        <v>69</v>
      </c>
      <c r="N807" s="1" t="s">
        <v>69</v>
      </c>
      <c r="O807" s="1" t="s">
        <v>69</v>
      </c>
      <c r="P807" s="1" t="s">
        <v>69</v>
      </c>
    </row>
    <row r="808" spans="1:16">
      <c r="A808" s="1" t="s">
        <v>69</v>
      </c>
      <c r="B808" s="1" t="s">
        <v>69</v>
      </c>
      <c r="C808" s="1" t="s">
        <v>69</v>
      </c>
      <c r="D808" s="1" t="s">
        <v>69</v>
      </c>
      <c r="E808" s="1" t="s">
        <v>69</v>
      </c>
      <c r="F808" s="1" t="s">
        <v>69</v>
      </c>
      <c r="G808" s="1" t="s">
        <v>69</v>
      </c>
      <c r="H808" s="1" t="s">
        <v>69</v>
      </c>
      <c r="I808" s="1" t="s">
        <v>69</v>
      </c>
      <c r="J808" s="1" t="s">
        <v>69</v>
      </c>
      <c r="K808" s="1" t="s">
        <v>17402</v>
      </c>
      <c r="L808" s="1" t="s">
        <v>69</v>
      </c>
      <c r="M808" s="1" t="s">
        <v>69</v>
      </c>
      <c r="N808" s="1" t="s">
        <v>69</v>
      </c>
      <c r="O808" s="1" t="s">
        <v>69</v>
      </c>
      <c r="P808" s="1" t="s">
        <v>69</v>
      </c>
    </row>
    <row r="809" spans="1:16">
      <c r="A809" s="1" t="s">
        <v>69</v>
      </c>
      <c r="B809" s="1" t="s">
        <v>69</v>
      </c>
      <c r="C809" s="1" t="s">
        <v>69</v>
      </c>
      <c r="D809" s="1" t="s">
        <v>69</v>
      </c>
      <c r="E809" s="1" t="s">
        <v>69</v>
      </c>
      <c r="F809" s="1" t="s">
        <v>69</v>
      </c>
      <c r="G809" s="1" t="s">
        <v>69</v>
      </c>
      <c r="H809" s="1" t="s">
        <v>69</v>
      </c>
      <c r="I809" s="1" t="s">
        <v>69</v>
      </c>
      <c r="J809" s="1" t="s">
        <v>69</v>
      </c>
      <c r="K809" s="1" t="s">
        <v>17657</v>
      </c>
      <c r="L809" s="1" t="s">
        <v>69</v>
      </c>
      <c r="M809" s="1" t="s">
        <v>69</v>
      </c>
      <c r="N809" s="1" t="s">
        <v>69</v>
      </c>
      <c r="O809" s="1" t="s">
        <v>69</v>
      </c>
      <c r="P809" s="1" t="s">
        <v>69</v>
      </c>
    </row>
    <row r="810" spans="1:16">
      <c r="A810" s="1" t="s">
        <v>9000</v>
      </c>
      <c r="B810" s="1" t="s">
        <v>18384</v>
      </c>
      <c r="C810" s="1" t="s">
        <v>18385</v>
      </c>
      <c r="D810" s="1" t="s">
        <v>7468</v>
      </c>
      <c r="E810" s="1" t="s">
        <v>18386</v>
      </c>
      <c r="F810" s="1" t="s">
        <v>18387</v>
      </c>
      <c r="G810" s="1" t="s">
        <v>18388</v>
      </c>
      <c r="H810" s="1" t="s">
        <v>18388</v>
      </c>
      <c r="I810" s="1" t="s">
        <v>17401</v>
      </c>
      <c r="J810" s="1" t="s">
        <v>69</v>
      </c>
      <c r="K810" s="1" t="s">
        <v>18389</v>
      </c>
      <c r="L810" s="1" t="s">
        <v>69</v>
      </c>
      <c r="M810" s="1" t="s">
        <v>69</v>
      </c>
      <c r="N810" s="1" t="s">
        <v>69</v>
      </c>
      <c r="O810" s="1" t="s">
        <v>69</v>
      </c>
      <c r="P810" s="1" t="s">
        <v>69</v>
      </c>
    </row>
    <row r="811" spans="1:16">
      <c r="A811" s="1" t="s">
        <v>69</v>
      </c>
      <c r="B811" s="1" t="s">
        <v>69</v>
      </c>
      <c r="C811" s="1" t="s">
        <v>69</v>
      </c>
      <c r="D811" s="1" t="s">
        <v>69</v>
      </c>
      <c r="E811" s="1" t="s">
        <v>69</v>
      </c>
      <c r="F811" s="1" t="s">
        <v>69</v>
      </c>
      <c r="G811" s="1" t="s">
        <v>69</v>
      </c>
      <c r="H811" s="1" t="s">
        <v>69</v>
      </c>
      <c r="I811" s="1" t="s">
        <v>69</v>
      </c>
      <c r="J811" s="1" t="s">
        <v>69</v>
      </c>
      <c r="K811" s="1" t="s">
        <v>17402</v>
      </c>
      <c r="L811" s="1" t="s">
        <v>69</v>
      </c>
      <c r="M811" s="1" t="s">
        <v>69</v>
      </c>
      <c r="N811" s="1" t="s">
        <v>69</v>
      </c>
      <c r="O811" s="1" t="s">
        <v>69</v>
      </c>
      <c r="P811" s="1" t="s">
        <v>69</v>
      </c>
    </row>
    <row r="812" spans="1:16">
      <c r="A812" s="1" t="s">
        <v>69</v>
      </c>
      <c r="B812" s="1" t="s">
        <v>69</v>
      </c>
      <c r="C812" s="1" t="s">
        <v>69</v>
      </c>
      <c r="D812" s="1" t="s">
        <v>69</v>
      </c>
      <c r="E812" s="1" t="s">
        <v>69</v>
      </c>
      <c r="F812" s="1" t="s">
        <v>69</v>
      </c>
      <c r="G812" s="1" t="s">
        <v>69</v>
      </c>
      <c r="H812" s="1" t="s">
        <v>69</v>
      </c>
      <c r="I812" s="1" t="s">
        <v>69</v>
      </c>
      <c r="J812" s="1" t="s">
        <v>69</v>
      </c>
      <c r="K812" s="1" t="s">
        <v>18390</v>
      </c>
      <c r="L812" s="1" t="s">
        <v>69</v>
      </c>
      <c r="M812" s="1" t="s">
        <v>69</v>
      </c>
      <c r="N812" s="1" t="s">
        <v>69</v>
      </c>
      <c r="O812" s="1" t="s">
        <v>69</v>
      </c>
      <c r="P812" s="1" t="s">
        <v>69</v>
      </c>
    </row>
    <row r="813" spans="1:16">
      <c r="A813" s="1" t="s">
        <v>377</v>
      </c>
      <c r="B813" s="1" t="s">
        <v>18391</v>
      </c>
      <c r="C813" s="1" t="s">
        <v>8940</v>
      </c>
      <c r="D813" s="1" t="s">
        <v>8941</v>
      </c>
      <c r="E813" s="1" t="s">
        <v>18392</v>
      </c>
      <c r="F813" s="1" t="s">
        <v>8944</v>
      </c>
      <c r="G813" s="1" t="s">
        <v>18393</v>
      </c>
      <c r="H813" s="1" t="s">
        <v>18393</v>
      </c>
      <c r="I813" s="1" t="s">
        <v>17401</v>
      </c>
      <c r="J813" s="1" t="s">
        <v>69</v>
      </c>
      <c r="K813" s="1" t="s">
        <v>8096</v>
      </c>
      <c r="L813" s="1" t="s">
        <v>69</v>
      </c>
      <c r="M813" s="1" t="s">
        <v>69</v>
      </c>
      <c r="N813" s="1" t="s">
        <v>69</v>
      </c>
      <c r="O813" s="1" t="s">
        <v>69</v>
      </c>
      <c r="P813" s="1" t="s">
        <v>69</v>
      </c>
    </row>
    <row r="814" spans="1:16">
      <c r="A814" s="1" t="s">
        <v>69</v>
      </c>
      <c r="B814" s="1" t="s">
        <v>69</v>
      </c>
      <c r="C814" s="1" t="s">
        <v>69</v>
      </c>
      <c r="D814" s="1" t="s">
        <v>69</v>
      </c>
      <c r="E814" s="1" t="s">
        <v>69</v>
      </c>
      <c r="F814" s="1" t="s">
        <v>69</v>
      </c>
      <c r="G814" s="1" t="s">
        <v>69</v>
      </c>
      <c r="H814" s="1" t="s">
        <v>69</v>
      </c>
      <c r="I814" s="1" t="s">
        <v>69</v>
      </c>
      <c r="J814" s="1" t="s">
        <v>69</v>
      </c>
      <c r="K814" s="1" t="s">
        <v>17402</v>
      </c>
      <c r="L814" s="1" t="s">
        <v>69</v>
      </c>
      <c r="M814" s="1" t="s">
        <v>69</v>
      </c>
      <c r="N814" s="1" t="s">
        <v>69</v>
      </c>
      <c r="O814" s="1" t="s">
        <v>69</v>
      </c>
      <c r="P814" s="1" t="s">
        <v>69</v>
      </c>
    </row>
    <row r="815" spans="1:16">
      <c r="A815" s="1" t="s">
        <v>69</v>
      </c>
      <c r="B815" s="1" t="s">
        <v>69</v>
      </c>
      <c r="C815" s="1" t="s">
        <v>69</v>
      </c>
      <c r="D815" s="1" t="s">
        <v>69</v>
      </c>
      <c r="E815" s="1" t="s">
        <v>69</v>
      </c>
      <c r="F815" s="1" t="s">
        <v>69</v>
      </c>
      <c r="G815" s="1" t="s">
        <v>69</v>
      </c>
      <c r="H815" s="1" t="s">
        <v>69</v>
      </c>
      <c r="I815" s="1" t="s">
        <v>69</v>
      </c>
      <c r="J815" s="1" t="s">
        <v>69</v>
      </c>
      <c r="K815" s="1" t="s">
        <v>17564</v>
      </c>
      <c r="L815" s="1" t="s">
        <v>69</v>
      </c>
      <c r="M815" s="1" t="s">
        <v>69</v>
      </c>
      <c r="N815" s="1" t="s">
        <v>69</v>
      </c>
      <c r="O815" s="1" t="s">
        <v>69</v>
      </c>
      <c r="P815" s="1" t="s">
        <v>69</v>
      </c>
    </row>
    <row r="816" spans="1:16">
      <c r="A816" s="1" t="s">
        <v>736</v>
      </c>
      <c r="B816" s="1" t="s">
        <v>5165</v>
      </c>
      <c r="C816" s="1" t="s">
        <v>5164</v>
      </c>
      <c r="D816" s="1" t="s">
        <v>5166</v>
      </c>
      <c r="E816" s="1" t="s">
        <v>18394</v>
      </c>
      <c r="F816" s="1" t="s">
        <v>8949</v>
      </c>
      <c r="G816" s="1" t="s">
        <v>18395</v>
      </c>
      <c r="H816" s="1" t="s">
        <v>18395</v>
      </c>
      <c r="I816" s="1" t="s">
        <v>17401</v>
      </c>
      <c r="J816" s="1" t="s">
        <v>69</v>
      </c>
      <c r="K816" s="1" t="s">
        <v>17125</v>
      </c>
      <c r="L816" s="1" t="s">
        <v>69</v>
      </c>
      <c r="M816" s="1" t="s">
        <v>69</v>
      </c>
      <c r="N816" s="1" t="s">
        <v>69</v>
      </c>
      <c r="O816" s="1" t="s">
        <v>69</v>
      </c>
      <c r="P816" s="1" t="s">
        <v>69</v>
      </c>
    </row>
    <row r="817" spans="1:16">
      <c r="A817" s="1" t="s">
        <v>69</v>
      </c>
      <c r="B817" s="1" t="s">
        <v>69</v>
      </c>
      <c r="C817" s="1" t="s">
        <v>69</v>
      </c>
      <c r="D817" s="1" t="s">
        <v>69</v>
      </c>
      <c r="E817" s="1" t="s">
        <v>69</v>
      </c>
      <c r="F817" s="1" t="s">
        <v>69</v>
      </c>
      <c r="G817" s="1" t="s">
        <v>69</v>
      </c>
      <c r="H817" s="1" t="s">
        <v>69</v>
      </c>
      <c r="I817" s="1" t="s">
        <v>69</v>
      </c>
      <c r="J817" s="1" t="s">
        <v>69</v>
      </c>
      <c r="K817" s="1" t="s">
        <v>17402</v>
      </c>
      <c r="L817" s="1" t="s">
        <v>69</v>
      </c>
      <c r="M817" s="1" t="s">
        <v>69</v>
      </c>
      <c r="N817" s="1" t="s">
        <v>69</v>
      </c>
      <c r="O817" s="1" t="s">
        <v>69</v>
      </c>
      <c r="P817" s="1" t="s">
        <v>69</v>
      </c>
    </row>
    <row r="818" spans="1:16">
      <c r="A818" s="1" t="s">
        <v>69</v>
      </c>
      <c r="B818" s="1" t="s">
        <v>69</v>
      </c>
      <c r="C818" s="1" t="s">
        <v>69</v>
      </c>
      <c r="D818" s="1" t="s">
        <v>69</v>
      </c>
      <c r="E818" s="1" t="s">
        <v>69</v>
      </c>
      <c r="F818" s="1" t="s">
        <v>69</v>
      </c>
      <c r="G818" s="1" t="s">
        <v>69</v>
      </c>
      <c r="H818" s="1" t="s">
        <v>69</v>
      </c>
      <c r="I818" s="1" t="s">
        <v>69</v>
      </c>
      <c r="J818" s="1" t="s">
        <v>69</v>
      </c>
      <c r="K818" s="1" t="s">
        <v>17921</v>
      </c>
      <c r="L818" s="1" t="s">
        <v>69</v>
      </c>
      <c r="M818" s="1" t="s">
        <v>69</v>
      </c>
      <c r="N818" s="1" t="s">
        <v>69</v>
      </c>
      <c r="O818" s="1" t="s">
        <v>69</v>
      </c>
      <c r="P818" s="1" t="s">
        <v>69</v>
      </c>
    </row>
    <row r="819" spans="1:16">
      <c r="A819" s="1" t="s">
        <v>9018</v>
      </c>
      <c r="B819" s="1" t="s">
        <v>18396</v>
      </c>
      <c r="C819" s="1" t="s">
        <v>8952</v>
      </c>
      <c r="D819" s="1" t="s">
        <v>8953</v>
      </c>
      <c r="E819" s="1" t="s">
        <v>18397</v>
      </c>
      <c r="F819" s="1" t="s">
        <v>8955</v>
      </c>
      <c r="G819" s="1" t="s">
        <v>18398</v>
      </c>
      <c r="H819" s="1" t="s">
        <v>18398</v>
      </c>
      <c r="I819" s="1" t="s">
        <v>17401</v>
      </c>
      <c r="J819" s="1" t="s">
        <v>69</v>
      </c>
      <c r="K819" s="1" t="s">
        <v>12910</v>
      </c>
      <c r="L819" s="1" t="s">
        <v>69</v>
      </c>
      <c r="M819" s="1" t="s">
        <v>69</v>
      </c>
      <c r="N819" s="1" t="s">
        <v>69</v>
      </c>
      <c r="O819" s="1" t="s">
        <v>69</v>
      </c>
      <c r="P819" s="1" t="s">
        <v>69</v>
      </c>
    </row>
    <row r="820" spans="1:16">
      <c r="A820" s="1" t="s">
        <v>69</v>
      </c>
      <c r="B820" s="1" t="s">
        <v>69</v>
      </c>
      <c r="C820" s="1" t="s">
        <v>69</v>
      </c>
      <c r="D820" s="1" t="s">
        <v>69</v>
      </c>
      <c r="E820" s="1" t="s">
        <v>69</v>
      </c>
      <c r="F820" s="1" t="s">
        <v>69</v>
      </c>
      <c r="G820" s="1" t="s">
        <v>69</v>
      </c>
      <c r="H820" s="1" t="s">
        <v>69</v>
      </c>
      <c r="I820" s="1" t="s">
        <v>69</v>
      </c>
      <c r="J820" s="1" t="s">
        <v>69</v>
      </c>
      <c r="K820" s="1" t="s">
        <v>17402</v>
      </c>
      <c r="L820" s="1" t="s">
        <v>69</v>
      </c>
      <c r="M820" s="1" t="s">
        <v>69</v>
      </c>
      <c r="N820" s="1" t="s">
        <v>69</v>
      </c>
      <c r="O820" s="1" t="s">
        <v>69</v>
      </c>
      <c r="P820" s="1" t="s">
        <v>69</v>
      </c>
    </row>
    <row r="821" spans="1:16">
      <c r="A821" s="1" t="s">
        <v>69</v>
      </c>
      <c r="B821" s="1" t="s">
        <v>69</v>
      </c>
      <c r="C821" s="1" t="s">
        <v>69</v>
      </c>
      <c r="D821" s="1" t="s">
        <v>69</v>
      </c>
      <c r="E821" s="1" t="s">
        <v>69</v>
      </c>
      <c r="F821" s="1" t="s">
        <v>69</v>
      </c>
      <c r="G821" s="1" t="s">
        <v>69</v>
      </c>
      <c r="H821" s="1" t="s">
        <v>69</v>
      </c>
      <c r="I821" s="1" t="s">
        <v>69</v>
      </c>
      <c r="J821" s="1" t="s">
        <v>69</v>
      </c>
      <c r="K821" s="1" t="s">
        <v>17530</v>
      </c>
      <c r="L821" s="1" t="s">
        <v>69</v>
      </c>
      <c r="M821" s="1" t="s">
        <v>69</v>
      </c>
      <c r="N821" s="1" t="s">
        <v>69</v>
      </c>
      <c r="O821" s="1" t="s">
        <v>69</v>
      </c>
      <c r="P821" s="1" t="s">
        <v>69</v>
      </c>
    </row>
    <row r="822" spans="1:16">
      <c r="A822" s="1" t="s">
        <v>9024</v>
      </c>
      <c r="B822" s="1" t="s">
        <v>18399</v>
      </c>
      <c r="C822" s="1" t="s">
        <v>8958</v>
      </c>
      <c r="D822" s="1" t="s">
        <v>8959</v>
      </c>
      <c r="E822" s="1" t="s">
        <v>18400</v>
      </c>
      <c r="F822" s="1" t="s">
        <v>8962</v>
      </c>
      <c r="G822" s="1" t="s">
        <v>18401</v>
      </c>
      <c r="H822" s="1" t="s">
        <v>18401</v>
      </c>
      <c r="I822" s="1" t="s">
        <v>17401</v>
      </c>
      <c r="J822" s="1" t="s">
        <v>69</v>
      </c>
      <c r="K822" s="1" t="s">
        <v>10886</v>
      </c>
      <c r="L822" s="1" t="s">
        <v>69</v>
      </c>
      <c r="M822" s="1" t="s">
        <v>69</v>
      </c>
      <c r="N822" s="1" t="s">
        <v>69</v>
      </c>
      <c r="O822" s="1" t="s">
        <v>69</v>
      </c>
      <c r="P822" s="1" t="s">
        <v>69</v>
      </c>
    </row>
    <row r="823" spans="1:16">
      <c r="A823" s="1" t="s">
        <v>69</v>
      </c>
      <c r="B823" s="1" t="s">
        <v>69</v>
      </c>
      <c r="C823" s="1" t="s">
        <v>69</v>
      </c>
      <c r="D823" s="1" t="s">
        <v>69</v>
      </c>
      <c r="E823" s="1" t="s">
        <v>69</v>
      </c>
      <c r="F823" s="1" t="s">
        <v>69</v>
      </c>
      <c r="G823" s="1" t="s">
        <v>69</v>
      </c>
      <c r="H823" s="1" t="s">
        <v>69</v>
      </c>
      <c r="I823" s="1" t="s">
        <v>69</v>
      </c>
      <c r="J823" s="1" t="s">
        <v>69</v>
      </c>
      <c r="K823" s="1" t="s">
        <v>17402</v>
      </c>
      <c r="L823" s="1" t="s">
        <v>69</v>
      </c>
      <c r="M823" s="1" t="s">
        <v>69</v>
      </c>
      <c r="N823" s="1" t="s">
        <v>69</v>
      </c>
      <c r="O823" s="1" t="s">
        <v>69</v>
      </c>
      <c r="P823" s="1" t="s">
        <v>69</v>
      </c>
    </row>
    <row r="824" spans="1:16">
      <c r="A824" s="1" t="s">
        <v>69</v>
      </c>
      <c r="B824" s="1" t="s">
        <v>69</v>
      </c>
      <c r="C824" s="1" t="s">
        <v>69</v>
      </c>
      <c r="D824" s="1" t="s">
        <v>69</v>
      </c>
      <c r="E824" s="1" t="s">
        <v>69</v>
      </c>
      <c r="F824" s="1" t="s">
        <v>69</v>
      </c>
      <c r="G824" s="1" t="s">
        <v>69</v>
      </c>
      <c r="H824" s="1" t="s">
        <v>69</v>
      </c>
      <c r="I824" s="1" t="s">
        <v>69</v>
      </c>
      <c r="J824" s="1" t="s">
        <v>69</v>
      </c>
      <c r="K824" s="1" t="s">
        <v>18010</v>
      </c>
      <c r="L824" s="1" t="s">
        <v>69</v>
      </c>
      <c r="M824" s="1" t="s">
        <v>69</v>
      </c>
      <c r="N824" s="1" t="s">
        <v>69</v>
      </c>
      <c r="O824" s="1" t="s">
        <v>69</v>
      </c>
      <c r="P824" s="1" t="s">
        <v>69</v>
      </c>
    </row>
    <row r="825" spans="1:16">
      <c r="A825" s="1" t="s">
        <v>9030</v>
      </c>
      <c r="B825" s="1" t="s">
        <v>5170</v>
      </c>
      <c r="C825" s="1" t="s">
        <v>5169</v>
      </c>
      <c r="D825" s="1" t="s">
        <v>5171</v>
      </c>
      <c r="E825" s="1" t="s">
        <v>18402</v>
      </c>
      <c r="F825" s="1" t="s">
        <v>8967</v>
      </c>
      <c r="G825" s="1" t="s">
        <v>18403</v>
      </c>
      <c r="H825" s="1" t="s">
        <v>18403</v>
      </c>
      <c r="I825" s="1" t="s">
        <v>17401</v>
      </c>
      <c r="J825" s="1" t="s">
        <v>69</v>
      </c>
      <c r="K825" s="1" t="s">
        <v>10415</v>
      </c>
      <c r="L825" s="1" t="s">
        <v>69</v>
      </c>
      <c r="M825" s="1" t="s">
        <v>69</v>
      </c>
      <c r="N825" s="1" t="s">
        <v>69</v>
      </c>
      <c r="O825" s="1" t="s">
        <v>69</v>
      </c>
      <c r="P825" s="1" t="s">
        <v>69</v>
      </c>
    </row>
    <row r="826" spans="1:16">
      <c r="A826" s="1" t="s">
        <v>69</v>
      </c>
      <c r="B826" s="1" t="s">
        <v>69</v>
      </c>
      <c r="C826" s="1" t="s">
        <v>69</v>
      </c>
      <c r="D826" s="1" t="s">
        <v>69</v>
      </c>
      <c r="E826" s="1" t="s">
        <v>69</v>
      </c>
      <c r="F826" s="1" t="s">
        <v>69</v>
      </c>
      <c r="G826" s="1" t="s">
        <v>69</v>
      </c>
      <c r="H826" s="1" t="s">
        <v>69</v>
      </c>
      <c r="I826" s="1" t="s">
        <v>69</v>
      </c>
      <c r="J826" s="1" t="s">
        <v>69</v>
      </c>
      <c r="K826" s="1" t="s">
        <v>17402</v>
      </c>
      <c r="L826" s="1" t="s">
        <v>69</v>
      </c>
      <c r="M826" s="1" t="s">
        <v>69</v>
      </c>
      <c r="N826" s="1" t="s">
        <v>69</v>
      </c>
      <c r="O826" s="1" t="s">
        <v>69</v>
      </c>
      <c r="P826" s="1" t="s">
        <v>69</v>
      </c>
    </row>
    <row r="827" spans="1:16">
      <c r="A827" s="1" t="s">
        <v>69</v>
      </c>
      <c r="B827" s="1" t="s">
        <v>69</v>
      </c>
      <c r="C827" s="1" t="s">
        <v>69</v>
      </c>
      <c r="D827" s="1" t="s">
        <v>69</v>
      </c>
      <c r="E827" s="1" t="s">
        <v>69</v>
      </c>
      <c r="F827" s="1" t="s">
        <v>69</v>
      </c>
      <c r="G827" s="1" t="s">
        <v>69</v>
      </c>
      <c r="H827" s="1" t="s">
        <v>69</v>
      </c>
      <c r="I827" s="1" t="s">
        <v>69</v>
      </c>
      <c r="J827" s="1" t="s">
        <v>69</v>
      </c>
      <c r="K827" s="1" t="s">
        <v>17855</v>
      </c>
      <c r="L827" s="1" t="s">
        <v>69</v>
      </c>
      <c r="M827" s="1" t="s">
        <v>69</v>
      </c>
      <c r="N827" s="1" t="s">
        <v>69</v>
      </c>
      <c r="O827" s="1" t="s">
        <v>69</v>
      </c>
      <c r="P827" s="1" t="s">
        <v>69</v>
      </c>
    </row>
    <row r="828" spans="1:16">
      <c r="A828" s="1" t="s">
        <v>2323</v>
      </c>
      <c r="B828" s="1" t="s">
        <v>18404</v>
      </c>
      <c r="C828" s="1" t="s">
        <v>8970</v>
      </c>
      <c r="D828" s="1" t="s">
        <v>8971</v>
      </c>
      <c r="E828" s="1" t="s">
        <v>18405</v>
      </c>
      <c r="F828" s="1" t="s">
        <v>8973</v>
      </c>
      <c r="G828" s="1" t="s">
        <v>18406</v>
      </c>
      <c r="H828" s="1" t="s">
        <v>18406</v>
      </c>
      <c r="I828" s="1" t="s">
        <v>17401</v>
      </c>
      <c r="J828" s="1" t="s">
        <v>69</v>
      </c>
      <c r="K828" s="1" t="s">
        <v>8355</v>
      </c>
      <c r="L828" s="1" t="s">
        <v>69</v>
      </c>
      <c r="M828" s="1" t="s">
        <v>69</v>
      </c>
      <c r="N828" s="1" t="s">
        <v>69</v>
      </c>
      <c r="O828" s="1" t="s">
        <v>69</v>
      </c>
      <c r="P828" s="1" t="s">
        <v>69</v>
      </c>
    </row>
    <row r="829" spans="1:16">
      <c r="A829" s="1" t="s">
        <v>69</v>
      </c>
      <c r="B829" s="1" t="s">
        <v>69</v>
      </c>
      <c r="C829" s="1" t="s">
        <v>69</v>
      </c>
      <c r="D829" s="1" t="s">
        <v>69</v>
      </c>
      <c r="E829" s="1" t="s">
        <v>69</v>
      </c>
      <c r="F829" s="1" t="s">
        <v>69</v>
      </c>
      <c r="G829" s="1" t="s">
        <v>69</v>
      </c>
      <c r="H829" s="1" t="s">
        <v>69</v>
      </c>
      <c r="I829" s="1" t="s">
        <v>69</v>
      </c>
      <c r="J829" s="1" t="s">
        <v>69</v>
      </c>
      <c r="K829" s="1" t="s">
        <v>17402</v>
      </c>
      <c r="L829" s="1" t="s">
        <v>69</v>
      </c>
      <c r="M829" s="1" t="s">
        <v>69</v>
      </c>
      <c r="N829" s="1" t="s">
        <v>69</v>
      </c>
      <c r="O829" s="1" t="s">
        <v>69</v>
      </c>
      <c r="P829" s="1" t="s">
        <v>69</v>
      </c>
    </row>
    <row r="830" spans="1:16">
      <c r="A830" s="1" t="s">
        <v>69</v>
      </c>
      <c r="B830" s="1" t="s">
        <v>69</v>
      </c>
      <c r="C830" s="1" t="s">
        <v>69</v>
      </c>
      <c r="D830" s="1" t="s">
        <v>69</v>
      </c>
      <c r="E830" s="1" t="s">
        <v>69</v>
      </c>
      <c r="F830" s="1" t="s">
        <v>69</v>
      </c>
      <c r="G830" s="1" t="s">
        <v>69</v>
      </c>
      <c r="H830" s="1" t="s">
        <v>69</v>
      </c>
      <c r="I830" s="1" t="s">
        <v>69</v>
      </c>
      <c r="J830" s="1" t="s">
        <v>69</v>
      </c>
      <c r="K830" s="1" t="s">
        <v>18060</v>
      </c>
      <c r="L830" s="1" t="s">
        <v>69</v>
      </c>
      <c r="M830" s="1" t="s">
        <v>69</v>
      </c>
      <c r="N830" s="1" t="s">
        <v>69</v>
      </c>
      <c r="O830" s="1" t="s">
        <v>69</v>
      </c>
      <c r="P830" s="1" t="s">
        <v>69</v>
      </c>
    </row>
    <row r="831" spans="1:16">
      <c r="A831" s="1" t="s">
        <v>9043</v>
      </c>
      <c r="B831" s="1" t="s">
        <v>18407</v>
      </c>
      <c r="C831" s="1" t="s">
        <v>8976</v>
      </c>
      <c r="D831" s="1" t="s">
        <v>8977</v>
      </c>
      <c r="E831" s="1" t="s">
        <v>18408</v>
      </c>
      <c r="F831" s="1" t="s">
        <v>8980</v>
      </c>
      <c r="G831" s="1" t="s">
        <v>18409</v>
      </c>
      <c r="H831" s="1" t="s">
        <v>18409</v>
      </c>
      <c r="I831" s="1" t="s">
        <v>17401</v>
      </c>
      <c r="J831" s="1" t="s">
        <v>69</v>
      </c>
      <c r="K831" s="1" t="s">
        <v>18410</v>
      </c>
      <c r="L831" s="1" t="s">
        <v>69</v>
      </c>
      <c r="M831" s="1" t="s">
        <v>69</v>
      </c>
      <c r="N831" s="1" t="s">
        <v>69</v>
      </c>
      <c r="O831" s="1" t="s">
        <v>69</v>
      </c>
      <c r="P831" s="1" t="s">
        <v>69</v>
      </c>
    </row>
    <row r="832" spans="1:16">
      <c r="A832" s="1" t="s">
        <v>69</v>
      </c>
      <c r="B832" s="1" t="s">
        <v>69</v>
      </c>
      <c r="C832" s="1" t="s">
        <v>69</v>
      </c>
      <c r="D832" s="1" t="s">
        <v>69</v>
      </c>
      <c r="E832" s="1" t="s">
        <v>69</v>
      </c>
      <c r="F832" s="1" t="s">
        <v>69</v>
      </c>
      <c r="G832" s="1" t="s">
        <v>69</v>
      </c>
      <c r="H832" s="1" t="s">
        <v>69</v>
      </c>
      <c r="I832" s="1" t="s">
        <v>69</v>
      </c>
      <c r="J832" s="1" t="s">
        <v>69</v>
      </c>
      <c r="K832" s="1" t="s">
        <v>17402</v>
      </c>
      <c r="L832" s="1" t="s">
        <v>69</v>
      </c>
      <c r="M832" s="1" t="s">
        <v>69</v>
      </c>
      <c r="N832" s="1" t="s">
        <v>69</v>
      </c>
      <c r="O832" s="1" t="s">
        <v>69</v>
      </c>
      <c r="P832" s="1" t="s">
        <v>69</v>
      </c>
    </row>
    <row r="833" spans="1:16">
      <c r="A833" s="1" t="s">
        <v>69</v>
      </c>
      <c r="B833" s="1" t="s">
        <v>69</v>
      </c>
      <c r="C833" s="1" t="s">
        <v>69</v>
      </c>
      <c r="D833" s="1" t="s">
        <v>69</v>
      </c>
      <c r="E833" s="1" t="s">
        <v>69</v>
      </c>
      <c r="F833" s="1" t="s">
        <v>69</v>
      </c>
      <c r="G833" s="1" t="s">
        <v>69</v>
      </c>
      <c r="H833" s="1" t="s">
        <v>69</v>
      </c>
      <c r="I833" s="1" t="s">
        <v>69</v>
      </c>
      <c r="J833" s="1" t="s">
        <v>69</v>
      </c>
      <c r="K833" s="1" t="s">
        <v>18411</v>
      </c>
      <c r="L833" s="1" t="s">
        <v>69</v>
      </c>
      <c r="M833" s="1" t="s">
        <v>69</v>
      </c>
      <c r="N833" s="1" t="s">
        <v>69</v>
      </c>
      <c r="O833" s="1" t="s">
        <v>69</v>
      </c>
      <c r="P833" s="1" t="s">
        <v>69</v>
      </c>
    </row>
    <row r="834" spans="1:16">
      <c r="A834" s="1" t="s">
        <v>9050</v>
      </c>
      <c r="B834" s="1" t="s">
        <v>18412</v>
      </c>
      <c r="C834" s="1" t="s">
        <v>8982</v>
      </c>
      <c r="D834" s="1" t="s">
        <v>8983</v>
      </c>
      <c r="E834" s="1" t="s">
        <v>18413</v>
      </c>
      <c r="F834" s="1" t="s">
        <v>8985</v>
      </c>
      <c r="G834" s="1" t="s">
        <v>18414</v>
      </c>
      <c r="H834" s="1" t="s">
        <v>18414</v>
      </c>
      <c r="I834" s="1" t="s">
        <v>17401</v>
      </c>
      <c r="J834" s="1" t="s">
        <v>69</v>
      </c>
      <c r="K834" s="1" t="s">
        <v>9107</v>
      </c>
      <c r="L834" s="1" t="s">
        <v>69</v>
      </c>
      <c r="M834" s="1" t="s">
        <v>69</v>
      </c>
      <c r="N834" s="1" t="s">
        <v>69</v>
      </c>
      <c r="O834" s="1" t="s">
        <v>69</v>
      </c>
      <c r="P834" s="1" t="s">
        <v>69</v>
      </c>
    </row>
    <row r="835" spans="1:16">
      <c r="A835" s="1" t="s">
        <v>69</v>
      </c>
      <c r="B835" s="1" t="s">
        <v>69</v>
      </c>
      <c r="C835" s="1" t="s">
        <v>69</v>
      </c>
      <c r="D835" s="1" t="s">
        <v>69</v>
      </c>
      <c r="E835" s="1" t="s">
        <v>69</v>
      </c>
      <c r="F835" s="1" t="s">
        <v>69</v>
      </c>
      <c r="G835" s="1" t="s">
        <v>69</v>
      </c>
      <c r="H835" s="1" t="s">
        <v>69</v>
      </c>
      <c r="I835" s="1" t="s">
        <v>69</v>
      </c>
      <c r="J835" s="1" t="s">
        <v>69</v>
      </c>
      <c r="K835" s="1" t="s">
        <v>17402</v>
      </c>
      <c r="L835" s="1" t="s">
        <v>69</v>
      </c>
      <c r="M835" s="1" t="s">
        <v>69</v>
      </c>
      <c r="N835" s="1" t="s">
        <v>69</v>
      </c>
      <c r="O835" s="1" t="s">
        <v>69</v>
      </c>
      <c r="P835" s="1" t="s">
        <v>69</v>
      </c>
    </row>
    <row r="836" spans="1:16">
      <c r="A836" s="1" t="s">
        <v>69</v>
      </c>
      <c r="B836" s="1" t="s">
        <v>69</v>
      </c>
      <c r="C836" s="1" t="s">
        <v>69</v>
      </c>
      <c r="D836" s="1" t="s">
        <v>69</v>
      </c>
      <c r="E836" s="1" t="s">
        <v>69</v>
      </c>
      <c r="F836" s="1" t="s">
        <v>69</v>
      </c>
      <c r="G836" s="1" t="s">
        <v>69</v>
      </c>
      <c r="H836" s="1" t="s">
        <v>69</v>
      </c>
      <c r="I836" s="1" t="s">
        <v>69</v>
      </c>
      <c r="J836" s="1" t="s">
        <v>69</v>
      </c>
      <c r="K836" s="1" t="s">
        <v>17633</v>
      </c>
      <c r="L836" s="1" t="s">
        <v>69</v>
      </c>
      <c r="M836" s="1" t="s">
        <v>69</v>
      </c>
      <c r="N836" s="1" t="s">
        <v>69</v>
      </c>
      <c r="O836" s="1" t="s">
        <v>69</v>
      </c>
      <c r="P836" s="1" t="s">
        <v>69</v>
      </c>
    </row>
    <row r="837" spans="1:16">
      <c r="A837" s="1" t="s">
        <v>9057</v>
      </c>
      <c r="B837" s="1" t="s">
        <v>18415</v>
      </c>
      <c r="C837" s="1" t="s">
        <v>8988</v>
      </c>
      <c r="D837" s="1" t="s">
        <v>8989</v>
      </c>
      <c r="E837" s="1" t="s">
        <v>18416</v>
      </c>
      <c r="F837" s="1" t="s">
        <v>8992</v>
      </c>
      <c r="G837" s="1" t="s">
        <v>18417</v>
      </c>
      <c r="H837" s="1" t="s">
        <v>18417</v>
      </c>
      <c r="I837" s="1" t="s">
        <v>17401</v>
      </c>
      <c r="J837" s="1" t="s">
        <v>69</v>
      </c>
      <c r="K837" s="1" t="s">
        <v>13842</v>
      </c>
      <c r="L837" s="1" t="s">
        <v>69</v>
      </c>
      <c r="M837" s="1" t="s">
        <v>69</v>
      </c>
      <c r="N837" s="1" t="s">
        <v>69</v>
      </c>
      <c r="O837" s="1" t="s">
        <v>69</v>
      </c>
      <c r="P837" s="1" t="s">
        <v>69</v>
      </c>
    </row>
    <row r="838" spans="1:16">
      <c r="A838" s="1" t="s">
        <v>69</v>
      </c>
      <c r="B838" s="1" t="s">
        <v>69</v>
      </c>
      <c r="C838" s="1" t="s">
        <v>69</v>
      </c>
      <c r="D838" s="1" t="s">
        <v>69</v>
      </c>
      <c r="E838" s="1" t="s">
        <v>69</v>
      </c>
      <c r="F838" s="1" t="s">
        <v>69</v>
      </c>
      <c r="G838" s="1" t="s">
        <v>69</v>
      </c>
      <c r="H838" s="1" t="s">
        <v>69</v>
      </c>
      <c r="I838" s="1" t="s">
        <v>69</v>
      </c>
      <c r="J838" s="1" t="s">
        <v>69</v>
      </c>
      <c r="K838" s="1" t="s">
        <v>17402</v>
      </c>
      <c r="L838" s="1" t="s">
        <v>69</v>
      </c>
      <c r="M838" s="1" t="s">
        <v>69</v>
      </c>
      <c r="N838" s="1" t="s">
        <v>69</v>
      </c>
      <c r="O838" s="1" t="s">
        <v>69</v>
      </c>
      <c r="P838" s="1" t="s">
        <v>69</v>
      </c>
    </row>
    <row r="839" spans="1:16">
      <c r="A839" s="1" t="s">
        <v>69</v>
      </c>
      <c r="B839" s="1" t="s">
        <v>69</v>
      </c>
      <c r="C839" s="1" t="s">
        <v>69</v>
      </c>
      <c r="D839" s="1" t="s">
        <v>69</v>
      </c>
      <c r="E839" s="1" t="s">
        <v>69</v>
      </c>
      <c r="F839" s="1" t="s">
        <v>69</v>
      </c>
      <c r="G839" s="1" t="s">
        <v>69</v>
      </c>
      <c r="H839" s="1" t="s">
        <v>69</v>
      </c>
      <c r="I839" s="1" t="s">
        <v>69</v>
      </c>
      <c r="J839" s="1" t="s">
        <v>69</v>
      </c>
      <c r="K839" s="1" t="s">
        <v>17839</v>
      </c>
      <c r="L839" s="1" t="s">
        <v>69</v>
      </c>
      <c r="M839" s="1" t="s">
        <v>69</v>
      </c>
      <c r="N839" s="1" t="s">
        <v>69</v>
      </c>
      <c r="O839" s="1" t="s">
        <v>69</v>
      </c>
      <c r="P839" s="1" t="s">
        <v>69</v>
      </c>
    </row>
    <row r="840" spans="1:16">
      <c r="A840" s="1" t="s">
        <v>3619</v>
      </c>
      <c r="B840" s="1" t="s">
        <v>18418</v>
      </c>
      <c r="C840" s="1" t="s">
        <v>8994</v>
      </c>
      <c r="D840" s="1" t="s">
        <v>8995</v>
      </c>
      <c r="E840" s="1" t="s">
        <v>18419</v>
      </c>
      <c r="F840" s="1" t="s">
        <v>8997</v>
      </c>
      <c r="G840" s="1" t="s">
        <v>18420</v>
      </c>
      <c r="H840" s="1" t="s">
        <v>18420</v>
      </c>
      <c r="I840" s="1" t="s">
        <v>17401</v>
      </c>
      <c r="J840" s="1" t="s">
        <v>69</v>
      </c>
      <c r="K840" s="1" t="s">
        <v>12843</v>
      </c>
      <c r="L840" s="1" t="s">
        <v>69</v>
      </c>
      <c r="M840" s="1" t="s">
        <v>69</v>
      </c>
      <c r="N840" s="1" t="s">
        <v>69</v>
      </c>
      <c r="O840" s="1" t="s">
        <v>69</v>
      </c>
      <c r="P840" s="1" t="s">
        <v>69</v>
      </c>
    </row>
    <row r="841" spans="1:16">
      <c r="A841" s="1" t="s">
        <v>69</v>
      </c>
      <c r="B841" s="1" t="s">
        <v>69</v>
      </c>
      <c r="C841" s="1" t="s">
        <v>69</v>
      </c>
      <c r="D841" s="1" t="s">
        <v>69</v>
      </c>
      <c r="E841" s="1" t="s">
        <v>69</v>
      </c>
      <c r="F841" s="1" t="s">
        <v>69</v>
      </c>
      <c r="G841" s="1" t="s">
        <v>69</v>
      </c>
      <c r="H841" s="1" t="s">
        <v>69</v>
      </c>
      <c r="I841" s="1" t="s">
        <v>69</v>
      </c>
      <c r="J841" s="1" t="s">
        <v>69</v>
      </c>
      <c r="K841" s="1" t="s">
        <v>17402</v>
      </c>
      <c r="L841" s="1" t="s">
        <v>69</v>
      </c>
      <c r="M841" s="1" t="s">
        <v>69</v>
      </c>
      <c r="N841" s="1" t="s">
        <v>69</v>
      </c>
      <c r="O841" s="1" t="s">
        <v>69</v>
      </c>
      <c r="P841" s="1" t="s">
        <v>69</v>
      </c>
    </row>
    <row r="842" spans="1:16">
      <c r="A842" s="1" t="s">
        <v>69</v>
      </c>
      <c r="B842" s="1" t="s">
        <v>69</v>
      </c>
      <c r="C842" s="1" t="s">
        <v>69</v>
      </c>
      <c r="D842" s="1" t="s">
        <v>69</v>
      </c>
      <c r="E842" s="1" t="s">
        <v>69</v>
      </c>
      <c r="F842" s="1" t="s">
        <v>69</v>
      </c>
      <c r="G842" s="1" t="s">
        <v>69</v>
      </c>
      <c r="H842" s="1" t="s">
        <v>69</v>
      </c>
      <c r="I842" s="1" t="s">
        <v>69</v>
      </c>
      <c r="J842" s="1" t="s">
        <v>69</v>
      </c>
      <c r="K842" s="1" t="s">
        <v>17515</v>
      </c>
      <c r="L842" s="1" t="s">
        <v>69</v>
      </c>
      <c r="M842" s="1" t="s">
        <v>69</v>
      </c>
      <c r="N842" s="1" t="s">
        <v>69</v>
      </c>
      <c r="O842" s="1" t="s">
        <v>69</v>
      </c>
      <c r="P842" s="1" t="s">
        <v>69</v>
      </c>
    </row>
    <row r="843" spans="1:16">
      <c r="A843" s="1" t="s">
        <v>2341</v>
      </c>
      <c r="B843" s="1" t="s">
        <v>18421</v>
      </c>
      <c r="C843" s="1" t="s">
        <v>18422</v>
      </c>
      <c r="D843" s="1" t="s">
        <v>18423</v>
      </c>
      <c r="E843" s="1" t="s">
        <v>18424</v>
      </c>
      <c r="F843" s="1" t="s">
        <v>18425</v>
      </c>
      <c r="G843" s="1" t="s">
        <v>18426</v>
      </c>
      <c r="H843" s="1" t="s">
        <v>18426</v>
      </c>
      <c r="I843" s="1" t="s">
        <v>17401</v>
      </c>
      <c r="J843" s="1" t="s">
        <v>69</v>
      </c>
      <c r="K843" s="1" t="s">
        <v>8435</v>
      </c>
      <c r="L843" s="1" t="s">
        <v>69</v>
      </c>
      <c r="M843" s="1" t="s">
        <v>69</v>
      </c>
      <c r="N843" s="1" t="s">
        <v>69</v>
      </c>
      <c r="O843" s="1" t="s">
        <v>69</v>
      </c>
      <c r="P843" s="1" t="s">
        <v>69</v>
      </c>
    </row>
    <row r="844" spans="1:16">
      <c r="A844" s="1" t="s">
        <v>69</v>
      </c>
      <c r="B844" s="1" t="s">
        <v>69</v>
      </c>
      <c r="C844" s="1" t="s">
        <v>69</v>
      </c>
      <c r="D844" s="1" t="s">
        <v>69</v>
      </c>
      <c r="E844" s="1" t="s">
        <v>69</v>
      </c>
      <c r="F844" s="1" t="s">
        <v>69</v>
      </c>
      <c r="G844" s="1" t="s">
        <v>69</v>
      </c>
      <c r="H844" s="1" t="s">
        <v>69</v>
      </c>
      <c r="I844" s="1" t="s">
        <v>69</v>
      </c>
      <c r="J844" s="1" t="s">
        <v>69</v>
      </c>
      <c r="K844" s="1" t="s">
        <v>17402</v>
      </c>
      <c r="L844" s="1" t="s">
        <v>69</v>
      </c>
      <c r="M844" s="1" t="s">
        <v>69</v>
      </c>
      <c r="N844" s="1" t="s">
        <v>69</v>
      </c>
      <c r="O844" s="1" t="s">
        <v>69</v>
      </c>
      <c r="P844" s="1" t="s">
        <v>69</v>
      </c>
    </row>
    <row r="845" spans="1:16">
      <c r="A845" s="1" t="s">
        <v>69</v>
      </c>
      <c r="B845" s="1" t="s">
        <v>69</v>
      </c>
      <c r="C845" s="1" t="s">
        <v>69</v>
      </c>
      <c r="D845" s="1" t="s">
        <v>69</v>
      </c>
      <c r="E845" s="1" t="s">
        <v>69</v>
      </c>
      <c r="F845" s="1" t="s">
        <v>69</v>
      </c>
      <c r="G845" s="1" t="s">
        <v>69</v>
      </c>
      <c r="H845" s="1" t="s">
        <v>69</v>
      </c>
      <c r="I845" s="1" t="s">
        <v>69</v>
      </c>
      <c r="J845" s="1" t="s">
        <v>69</v>
      </c>
      <c r="K845" s="1" t="s">
        <v>17660</v>
      </c>
      <c r="L845" s="1" t="s">
        <v>69</v>
      </c>
      <c r="M845" s="1" t="s">
        <v>69</v>
      </c>
      <c r="N845" s="1" t="s">
        <v>69</v>
      </c>
      <c r="O845" s="1" t="s">
        <v>69</v>
      </c>
      <c r="P845" s="1" t="s">
        <v>69</v>
      </c>
    </row>
    <row r="846" spans="1:16">
      <c r="A846" s="1" t="s">
        <v>9071</v>
      </c>
      <c r="B846" s="1" t="s">
        <v>18427</v>
      </c>
      <c r="C846" s="1" t="s">
        <v>9001</v>
      </c>
      <c r="D846" s="1" t="s">
        <v>9002</v>
      </c>
      <c r="E846" s="1" t="s">
        <v>18428</v>
      </c>
      <c r="F846" s="1" t="s">
        <v>9004</v>
      </c>
      <c r="G846" s="1" t="s">
        <v>18429</v>
      </c>
      <c r="H846" s="1" t="s">
        <v>18429</v>
      </c>
      <c r="I846" s="1" t="s">
        <v>17401</v>
      </c>
      <c r="J846" s="1" t="s">
        <v>69</v>
      </c>
      <c r="K846" s="1" t="s">
        <v>9006</v>
      </c>
      <c r="L846" s="1" t="s">
        <v>69</v>
      </c>
      <c r="M846" s="1" t="s">
        <v>69</v>
      </c>
      <c r="N846" s="1" t="s">
        <v>69</v>
      </c>
      <c r="O846" s="1" t="s">
        <v>69</v>
      </c>
      <c r="P846" s="1" t="s">
        <v>69</v>
      </c>
    </row>
    <row r="847" spans="1:16">
      <c r="A847" s="1" t="s">
        <v>69</v>
      </c>
      <c r="B847" s="1" t="s">
        <v>69</v>
      </c>
      <c r="C847" s="1" t="s">
        <v>69</v>
      </c>
      <c r="D847" s="1" t="s">
        <v>69</v>
      </c>
      <c r="E847" s="1" t="s">
        <v>69</v>
      </c>
      <c r="F847" s="1" t="s">
        <v>69</v>
      </c>
      <c r="G847" s="1" t="s">
        <v>69</v>
      </c>
      <c r="H847" s="1" t="s">
        <v>69</v>
      </c>
      <c r="I847" s="1" t="s">
        <v>69</v>
      </c>
      <c r="J847" s="1" t="s">
        <v>69</v>
      </c>
      <c r="K847" s="1" t="s">
        <v>17402</v>
      </c>
      <c r="L847" s="1" t="s">
        <v>69</v>
      </c>
      <c r="M847" s="1" t="s">
        <v>69</v>
      </c>
      <c r="N847" s="1" t="s">
        <v>69</v>
      </c>
      <c r="O847" s="1" t="s">
        <v>69</v>
      </c>
      <c r="P847" s="1" t="s">
        <v>69</v>
      </c>
    </row>
    <row r="848" spans="1:16">
      <c r="A848" s="1" t="s">
        <v>69</v>
      </c>
      <c r="B848" s="1" t="s">
        <v>69</v>
      </c>
      <c r="C848" s="1" t="s">
        <v>69</v>
      </c>
      <c r="D848" s="1" t="s">
        <v>69</v>
      </c>
      <c r="E848" s="1" t="s">
        <v>69</v>
      </c>
      <c r="F848" s="1" t="s">
        <v>69</v>
      </c>
      <c r="G848" s="1" t="s">
        <v>69</v>
      </c>
      <c r="H848" s="1" t="s">
        <v>69</v>
      </c>
      <c r="I848" s="1" t="s">
        <v>69</v>
      </c>
      <c r="J848" s="1" t="s">
        <v>69</v>
      </c>
      <c r="K848" s="1" t="s">
        <v>18430</v>
      </c>
      <c r="L848" s="1" t="s">
        <v>69</v>
      </c>
      <c r="M848" s="1" t="s">
        <v>69</v>
      </c>
      <c r="N848" s="1" t="s">
        <v>69</v>
      </c>
      <c r="O848" s="1" t="s">
        <v>69</v>
      </c>
      <c r="P848" s="1" t="s">
        <v>69</v>
      </c>
    </row>
    <row r="849" spans="1:16">
      <c r="A849" s="1" t="s">
        <v>9078</v>
      </c>
      <c r="B849" s="1" t="s">
        <v>18431</v>
      </c>
      <c r="C849" s="1" t="s">
        <v>9007</v>
      </c>
      <c r="D849" s="1" t="s">
        <v>9008</v>
      </c>
      <c r="E849" s="1" t="s">
        <v>18432</v>
      </c>
      <c r="F849" s="1" t="s">
        <v>9010</v>
      </c>
      <c r="G849" s="1" t="s">
        <v>18433</v>
      </c>
      <c r="H849" s="1" t="s">
        <v>18433</v>
      </c>
      <c r="I849" s="1" t="s">
        <v>17401</v>
      </c>
      <c r="J849" s="1" t="s">
        <v>69</v>
      </c>
      <c r="K849" s="1" t="s">
        <v>18434</v>
      </c>
      <c r="L849" s="1" t="s">
        <v>69</v>
      </c>
      <c r="M849" s="1" t="s">
        <v>69</v>
      </c>
      <c r="N849" s="1" t="s">
        <v>69</v>
      </c>
      <c r="O849" s="1" t="s">
        <v>69</v>
      </c>
      <c r="P849" s="1" t="s">
        <v>69</v>
      </c>
    </row>
    <row r="850" spans="1:16">
      <c r="A850" s="1" t="s">
        <v>69</v>
      </c>
      <c r="B850" s="1" t="s">
        <v>69</v>
      </c>
      <c r="C850" s="1" t="s">
        <v>69</v>
      </c>
      <c r="D850" s="1" t="s">
        <v>69</v>
      </c>
      <c r="E850" s="1" t="s">
        <v>69</v>
      </c>
      <c r="F850" s="1" t="s">
        <v>69</v>
      </c>
      <c r="G850" s="1" t="s">
        <v>69</v>
      </c>
      <c r="H850" s="1" t="s">
        <v>69</v>
      </c>
      <c r="I850" s="1" t="s">
        <v>69</v>
      </c>
      <c r="J850" s="1" t="s">
        <v>69</v>
      </c>
      <c r="K850" s="1" t="s">
        <v>17402</v>
      </c>
      <c r="L850" s="1" t="s">
        <v>69</v>
      </c>
      <c r="M850" s="1" t="s">
        <v>69</v>
      </c>
      <c r="N850" s="1" t="s">
        <v>69</v>
      </c>
      <c r="O850" s="1" t="s">
        <v>69</v>
      </c>
      <c r="P850" s="1" t="s">
        <v>69</v>
      </c>
    </row>
    <row r="851" spans="1:16">
      <c r="A851" s="1" t="s">
        <v>69</v>
      </c>
      <c r="B851" s="1" t="s">
        <v>69</v>
      </c>
      <c r="C851" s="1" t="s">
        <v>69</v>
      </c>
      <c r="D851" s="1" t="s">
        <v>69</v>
      </c>
      <c r="E851" s="1" t="s">
        <v>69</v>
      </c>
      <c r="F851" s="1" t="s">
        <v>69</v>
      </c>
      <c r="G851" s="1" t="s">
        <v>69</v>
      </c>
      <c r="H851" s="1" t="s">
        <v>69</v>
      </c>
      <c r="I851" s="1" t="s">
        <v>69</v>
      </c>
      <c r="J851" s="1" t="s">
        <v>69</v>
      </c>
      <c r="K851" s="1" t="s">
        <v>18435</v>
      </c>
      <c r="L851" s="1" t="s">
        <v>69</v>
      </c>
      <c r="M851" s="1" t="s">
        <v>69</v>
      </c>
      <c r="N851" s="1" t="s">
        <v>69</v>
      </c>
      <c r="O851" s="1" t="s">
        <v>69</v>
      </c>
      <c r="P851" s="1" t="s">
        <v>69</v>
      </c>
    </row>
    <row r="852" spans="1:16">
      <c r="A852" s="1" t="s">
        <v>9086</v>
      </c>
      <c r="B852" s="1" t="s">
        <v>18436</v>
      </c>
      <c r="C852" s="1" t="s">
        <v>9012</v>
      </c>
      <c r="D852" s="1" t="s">
        <v>8358</v>
      </c>
      <c r="E852" s="1" t="s">
        <v>18437</v>
      </c>
      <c r="F852" s="1" t="s">
        <v>9015</v>
      </c>
      <c r="G852" s="1" t="s">
        <v>18438</v>
      </c>
      <c r="H852" s="1" t="s">
        <v>18438</v>
      </c>
      <c r="I852" s="1" t="s">
        <v>17401</v>
      </c>
      <c r="J852" s="1" t="s">
        <v>69</v>
      </c>
      <c r="K852" s="1" t="s">
        <v>18439</v>
      </c>
      <c r="L852" s="1" t="s">
        <v>69</v>
      </c>
      <c r="M852" s="1" t="s">
        <v>69</v>
      </c>
      <c r="N852" s="1" t="s">
        <v>69</v>
      </c>
      <c r="O852" s="1" t="s">
        <v>69</v>
      </c>
      <c r="P852" s="1" t="s">
        <v>69</v>
      </c>
    </row>
    <row r="853" spans="1:16">
      <c r="A853" s="1" t="s">
        <v>69</v>
      </c>
      <c r="B853" s="1" t="s">
        <v>69</v>
      </c>
      <c r="C853" s="1" t="s">
        <v>69</v>
      </c>
      <c r="D853" s="1" t="s">
        <v>69</v>
      </c>
      <c r="E853" s="1" t="s">
        <v>69</v>
      </c>
      <c r="F853" s="1" t="s">
        <v>69</v>
      </c>
      <c r="G853" s="1" t="s">
        <v>69</v>
      </c>
      <c r="H853" s="1" t="s">
        <v>69</v>
      </c>
      <c r="I853" s="1" t="s">
        <v>69</v>
      </c>
      <c r="J853" s="1" t="s">
        <v>69</v>
      </c>
      <c r="K853" s="1" t="s">
        <v>17402</v>
      </c>
      <c r="L853" s="1" t="s">
        <v>69</v>
      </c>
      <c r="M853" s="1" t="s">
        <v>69</v>
      </c>
      <c r="N853" s="1" t="s">
        <v>69</v>
      </c>
      <c r="O853" s="1" t="s">
        <v>69</v>
      </c>
      <c r="P853" s="1" t="s">
        <v>69</v>
      </c>
    </row>
    <row r="854" spans="1:16">
      <c r="A854" s="1" t="s">
        <v>69</v>
      </c>
      <c r="B854" s="1" t="s">
        <v>69</v>
      </c>
      <c r="C854" s="1" t="s">
        <v>69</v>
      </c>
      <c r="D854" s="1" t="s">
        <v>69</v>
      </c>
      <c r="E854" s="1" t="s">
        <v>69</v>
      </c>
      <c r="F854" s="1" t="s">
        <v>69</v>
      </c>
      <c r="G854" s="1" t="s">
        <v>69</v>
      </c>
      <c r="H854" s="1" t="s">
        <v>69</v>
      </c>
      <c r="I854" s="1" t="s">
        <v>69</v>
      </c>
      <c r="J854" s="1" t="s">
        <v>69</v>
      </c>
      <c r="K854" s="1" t="s">
        <v>18440</v>
      </c>
      <c r="L854" s="1" t="s">
        <v>69</v>
      </c>
      <c r="M854" s="1" t="s">
        <v>69</v>
      </c>
      <c r="N854" s="1" t="s">
        <v>69</v>
      </c>
      <c r="O854" s="1" t="s">
        <v>69</v>
      </c>
      <c r="P854" s="1" t="s">
        <v>69</v>
      </c>
    </row>
    <row r="855" spans="1:16">
      <c r="A855" s="1" t="s">
        <v>9093</v>
      </c>
      <c r="B855" s="1" t="s">
        <v>5175</v>
      </c>
      <c r="C855" s="1" t="s">
        <v>5174</v>
      </c>
      <c r="D855" s="1" t="s">
        <v>5176</v>
      </c>
      <c r="E855" s="1" t="s">
        <v>18441</v>
      </c>
      <c r="F855" s="1" t="s">
        <v>9021</v>
      </c>
      <c r="G855" s="1" t="s">
        <v>18442</v>
      </c>
      <c r="H855" s="1" t="s">
        <v>18442</v>
      </c>
      <c r="I855" s="1" t="s">
        <v>17401</v>
      </c>
      <c r="J855" s="1" t="s">
        <v>69</v>
      </c>
      <c r="K855" s="1" t="s">
        <v>7451</v>
      </c>
      <c r="L855" s="1" t="s">
        <v>69</v>
      </c>
      <c r="M855" s="1" t="s">
        <v>69</v>
      </c>
      <c r="N855" s="1" t="s">
        <v>69</v>
      </c>
      <c r="O855" s="1" t="s">
        <v>69</v>
      </c>
      <c r="P855" s="1" t="s">
        <v>69</v>
      </c>
    </row>
    <row r="856" spans="1:16">
      <c r="A856" s="1" t="s">
        <v>69</v>
      </c>
      <c r="B856" s="1" t="s">
        <v>69</v>
      </c>
      <c r="C856" s="1" t="s">
        <v>69</v>
      </c>
      <c r="D856" s="1" t="s">
        <v>69</v>
      </c>
      <c r="E856" s="1" t="s">
        <v>69</v>
      </c>
      <c r="F856" s="1" t="s">
        <v>69</v>
      </c>
      <c r="G856" s="1" t="s">
        <v>69</v>
      </c>
      <c r="H856" s="1" t="s">
        <v>69</v>
      </c>
      <c r="I856" s="1" t="s">
        <v>69</v>
      </c>
      <c r="J856" s="1" t="s">
        <v>69</v>
      </c>
      <c r="K856" s="1" t="s">
        <v>17402</v>
      </c>
      <c r="L856" s="1" t="s">
        <v>69</v>
      </c>
      <c r="M856" s="1" t="s">
        <v>69</v>
      </c>
      <c r="N856" s="1" t="s">
        <v>69</v>
      </c>
      <c r="O856" s="1" t="s">
        <v>69</v>
      </c>
      <c r="P856" s="1" t="s">
        <v>69</v>
      </c>
    </row>
    <row r="857" spans="1:16">
      <c r="A857" s="1" t="s">
        <v>69</v>
      </c>
      <c r="B857" s="1" t="s">
        <v>69</v>
      </c>
      <c r="C857" s="1" t="s">
        <v>69</v>
      </c>
      <c r="D857" s="1" t="s">
        <v>69</v>
      </c>
      <c r="E857" s="1" t="s">
        <v>69</v>
      </c>
      <c r="F857" s="1" t="s">
        <v>69</v>
      </c>
      <c r="G857" s="1" t="s">
        <v>69</v>
      </c>
      <c r="H857" s="1" t="s">
        <v>69</v>
      </c>
      <c r="I857" s="1" t="s">
        <v>69</v>
      </c>
      <c r="J857" s="1" t="s">
        <v>69</v>
      </c>
      <c r="K857" s="1" t="s">
        <v>17460</v>
      </c>
      <c r="L857" s="1" t="s">
        <v>69</v>
      </c>
      <c r="M857" s="1" t="s">
        <v>69</v>
      </c>
      <c r="N857" s="1" t="s">
        <v>69</v>
      </c>
      <c r="O857" s="1" t="s">
        <v>69</v>
      </c>
      <c r="P857" s="1" t="s">
        <v>69</v>
      </c>
    </row>
    <row r="858" spans="1:16">
      <c r="A858" s="1" t="s">
        <v>9101</v>
      </c>
      <c r="B858" s="1" t="s">
        <v>18443</v>
      </c>
      <c r="C858" s="1" t="s">
        <v>9025</v>
      </c>
      <c r="D858" s="1" t="s">
        <v>9026</v>
      </c>
      <c r="E858" s="1" t="s">
        <v>18444</v>
      </c>
      <c r="F858" s="1" t="s">
        <v>9028</v>
      </c>
      <c r="G858" s="1" t="s">
        <v>18445</v>
      </c>
      <c r="H858" s="1" t="s">
        <v>18445</v>
      </c>
      <c r="I858" s="1" t="s">
        <v>17401</v>
      </c>
      <c r="J858" s="1" t="s">
        <v>69</v>
      </c>
      <c r="K858" s="1" t="s">
        <v>18446</v>
      </c>
      <c r="L858" s="1" t="s">
        <v>69</v>
      </c>
      <c r="M858" s="1" t="s">
        <v>69</v>
      </c>
      <c r="N858" s="1" t="s">
        <v>69</v>
      </c>
      <c r="O858" s="1" t="s">
        <v>69</v>
      </c>
      <c r="P858" s="1" t="s">
        <v>69</v>
      </c>
    </row>
    <row r="859" spans="1:16">
      <c r="A859" s="1" t="s">
        <v>69</v>
      </c>
      <c r="B859" s="1" t="s">
        <v>69</v>
      </c>
      <c r="C859" s="1" t="s">
        <v>69</v>
      </c>
      <c r="D859" s="1" t="s">
        <v>69</v>
      </c>
      <c r="E859" s="1" t="s">
        <v>69</v>
      </c>
      <c r="F859" s="1" t="s">
        <v>69</v>
      </c>
      <c r="G859" s="1" t="s">
        <v>69</v>
      </c>
      <c r="H859" s="1" t="s">
        <v>69</v>
      </c>
      <c r="I859" s="1" t="s">
        <v>69</v>
      </c>
      <c r="J859" s="1" t="s">
        <v>69</v>
      </c>
      <c r="K859" s="1" t="s">
        <v>17402</v>
      </c>
      <c r="L859" s="1" t="s">
        <v>69</v>
      </c>
      <c r="M859" s="1" t="s">
        <v>69</v>
      </c>
      <c r="N859" s="1" t="s">
        <v>69</v>
      </c>
      <c r="O859" s="1" t="s">
        <v>69</v>
      </c>
      <c r="P859" s="1" t="s">
        <v>69</v>
      </c>
    </row>
    <row r="860" spans="1:16">
      <c r="A860" s="1" t="s">
        <v>69</v>
      </c>
      <c r="B860" s="1" t="s">
        <v>69</v>
      </c>
      <c r="C860" s="1" t="s">
        <v>69</v>
      </c>
      <c r="D860" s="1" t="s">
        <v>69</v>
      </c>
      <c r="E860" s="1" t="s">
        <v>69</v>
      </c>
      <c r="F860" s="1" t="s">
        <v>69</v>
      </c>
      <c r="G860" s="1" t="s">
        <v>69</v>
      </c>
      <c r="H860" s="1" t="s">
        <v>69</v>
      </c>
      <c r="I860" s="1" t="s">
        <v>69</v>
      </c>
      <c r="J860" s="1" t="s">
        <v>69</v>
      </c>
      <c r="K860" s="1" t="s">
        <v>18447</v>
      </c>
      <c r="L860" s="1" t="s">
        <v>69</v>
      </c>
      <c r="M860" s="1" t="s">
        <v>69</v>
      </c>
      <c r="N860" s="1" t="s">
        <v>69</v>
      </c>
      <c r="O860" s="1" t="s">
        <v>69</v>
      </c>
      <c r="P860" s="1" t="s">
        <v>69</v>
      </c>
    </row>
    <row r="861" spans="1:16">
      <c r="A861" s="1" t="s">
        <v>9108</v>
      </c>
      <c r="B861" s="1" t="s">
        <v>18448</v>
      </c>
      <c r="C861" s="1" t="s">
        <v>9031</v>
      </c>
      <c r="D861" s="1" t="s">
        <v>9032</v>
      </c>
      <c r="E861" s="1" t="s">
        <v>18449</v>
      </c>
      <c r="F861" s="1" t="s">
        <v>9035</v>
      </c>
      <c r="G861" s="1" t="s">
        <v>18450</v>
      </c>
      <c r="H861" s="1" t="s">
        <v>18450</v>
      </c>
      <c r="I861" s="1" t="s">
        <v>17401</v>
      </c>
      <c r="J861" s="1" t="s">
        <v>69</v>
      </c>
      <c r="K861" s="1" t="s">
        <v>18451</v>
      </c>
      <c r="L861" s="1" t="s">
        <v>69</v>
      </c>
      <c r="M861" s="1" t="s">
        <v>69</v>
      </c>
      <c r="N861" s="1" t="s">
        <v>69</v>
      </c>
      <c r="O861" s="1" t="s">
        <v>69</v>
      </c>
      <c r="P861" s="1" t="s">
        <v>69</v>
      </c>
    </row>
    <row r="862" spans="1:16">
      <c r="A862" s="1" t="s">
        <v>69</v>
      </c>
      <c r="B862" s="1" t="s">
        <v>69</v>
      </c>
      <c r="C862" s="1" t="s">
        <v>69</v>
      </c>
      <c r="D862" s="1" t="s">
        <v>69</v>
      </c>
      <c r="E862" s="1" t="s">
        <v>69</v>
      </c>
      <c r="F862" s="1" t="s">
        <v>69</v>
      </c>
      <c r="G862" s="1" t="s">
        <v>69</v>
      </c>
      <c r="H862" s="1" t="s">
        <v>69</v>
      </c>
      <c r="I862" s="1" t="s">
        <v>69</v>
      </c>
      <c r="J862" s="1" t="s">
        <v>69</v>
      </c>
      <c r="K862" s="1" t="s">
        <v>17402</v>
      </c>
      <c r="L862" s="1" t="s">
        <v>69</v>
      </c>
      <c r="M862" s="1" t="s">
        <v>69</v>
      </c>
      <c r="N862" s="1" t="s">
        <v>69</v>
      </c>
      <c r="O862" s="1" t="s">
        <v>69</v>
      </c>
      <c r="P862" s="1" t="s">
        <v>69</v>
      </c>
    </row>
    <row r="863" spans="1:16">
      <c r="A863" s="1" t="s">
        <v>69</v>
      </c>
      <c r="B863" s="1" t="s">
        <v>69</v>
      </c>
      <c r="C863" s="1" t="s">
        <v>69</v>
      </c>
      <c r="D863" s="1" t="s">
        <v>69</v>
      </c>
      <c r="E863" s="1" t="s">
        <v>69</v>
      </c>
      <c r="F863" s="1" t="s">
        <v>69</v>
      </c>
      <c r="G863" s="1" t="s">
        <v>69</v>
      </c>
      <c r="H863" s="1" t="s">
        <v>69</v>
      </c>
      <c r="I863" s="1" t="s">
        <v>69</v>
      </c>
      <c r="J863" s="1" t="s">
        <v>69</v>
      </c>
      <c r="K863" s="1" t="s">
        <v>18452</v>
      </c>
      <c r="L863" s="1" t="s">
        <v>69</v>
      </c>
      <c r="M863" s="1" t="s">
        <v>69</v>
      </c>
      <c r="N863" s="1" t="s">
        <v>69</v>
      </c>
      <c r="O863" s="1" t="s">
        <v>69</v>
      </c>
      <c r="P863" s="1" t="s">
        <v>69</v>
      </c>
    </row>
    <row r="864" spans="1:16">
      <c r="A864" s="1" t="s">
        <v>9116</v>
      </c>
      <c r="B864" s="1" t="s">
        <v>18453</v>
      </c>
      <c r="C864" s="1" t="s">
        <v>9037</v>
      </c>
      <c r="D864" s="1" t="s">
        <v>9038</v>
      </c>
      <c r="E864" s="1" t="s">
        <v>18454</v>
      </c>
      <c r="F864" s="1" t="s">
        <v>9040</v>
      </c>
      <c r="G864" s="1" t="s">
        <v>18455</v>
      </c>
      <c r="H864" s="1" t="s">
        <v>18455</v>
      </c>
      <c r="I864" s="1" t="s">
        <v>17401</v>
      </c>
      <c r="J864" s="1" t="s">
        <v>69</v>
      </c>
      <c r="K864" s="1" t="s">
        <v>9222</v>
      </c>
      <c r="L864" s="1" t="s">
        <v>69</v>
      </c>
      <c r="M864" s="1" t="s">
        <v>69</v>
      </c>
      <c r="N864" s="1" t="s">
        <v>69</v>
      </c>
      <c r="O864" s="1" t="s">
        <v>69</v>
      </c>
      <c r="P864" s="1" t="s">
        <v>69</v>
      </c>
    </row>
    <row r="865" spans="1:16">
      <c r="A865" s="1" t="s">
        <v>69</v>
      </c>
      <c r="B865" s="1" t="s">
        <v>69</v>
      </c>
      <c r="C865" s="1" t="s">
        <v>69</v>
      </c>
      <c r="D865" s="1" t="s">
        <v>69</v>
      </c>
      <c r="E865" s="1" t="s">
        <v>69</v>
      </c>
      <c r="F865" s="1" t="s">
        <v>69</v>
      </c>
      <c r="G865" s="1" t="s">
        <v>69</v>
      </c>
      <c r="H865" s="1" t="s">
        <v>69</v>
      </c>
      <c r="I865" s="1" t="s">
        <v>69</v>
      </c>
      <c r="J865" s="1" t="s">
        <v>69</v>
      </c>
      <c r="K865" s="1" t="s">
        <v>17402</v>
      </c>
      <c r="L865" s="1" t="s">
        <v>69</v>
      </c>
      <c r="M865" s="1" t="s">
        <v>69</v>
      </c>
      <c r="N865" s="1" t="s">
        <v>69</v>
      </c>
      <c r="O865" s="1" t="s">
        <v>69</v>
      </c>
      <c r="P865" s="1" t="s">
        <v>69</v>
      </c>
    </row>
    <row r="866" spans="1:16">
      <c r="A866" s="1" t="s">
        <v>69</v>
      </c>
      <c r="B866" s="1" t="s">
        <v>69</v>
      </c>
      <c r="C866" s="1" t="s">
        <v>69</v>
      </c>
      <c r="D866" s="1" t="s">
        <v>69</v>
      </c>
      <c r="E866" s="1" t="s">
        <v>69</v>
      </c>
      <c r="F866" s="1" t="s">
        <v>69</v>
      </c>
      <c r="G866" s="1" t="s">
        <v>69</v>
      </c>
      <c r="H866" s="1" t="s">
        <v>69</v>
      </c>
      <c r="I866" s="1" t="s">
        <v>69</v>
      </c>
      <c r="J866" s="1" t="s">
        <v>69</v>
      </c>
      <c r="K866" s="1" t="s">
        <v>17657</v>
      </c>
      <c r="L866" s="1" t="s">
        <v>69</v>
      </c>
      <c r="M866" s="1" t="s">
        <v>69</v>
      </c>
      <c r="N866" s="1" t="s">
        <v>69</v>
      </c>
      <c r="O866" s="1" t="s">
        <v>69</v>
      </c>
      <c r="P866" s="1" t="s">
        <v>69</v>
      </c>
    </row>
    <row r="867" spans="1:16">
      <c r="A867" s="1" t="s">
        <v>9124</v>
      </c>
      <c r="B867" s="1" t="s">
        <v>18456</v>
      </c>
      <c r="C867" s="1" t="s">
        <v>9044</v>
      </c>
      <c r="D867" s="1" t="s">
        <v>9045</v>
      </c>
      <c r="E867" s="1" t="s">
        <v>18457</v>
      </c>
      <c r="F867" s="1" t="s">
        <v>9048</v>
      </c>
      <c r="G867" s="1" t="s">
        <v>18458</v>
      </c>
      <c r="H867" s="1" t="s">
        <v>18458</v>
      </c>
      <c r="I867" s="1" t="s">
        <v>17401</v>
      </c>
      <c r="J867" s="1" t="s">
        <v>69</v>
      </c>
      <c r="K867" s="1" t="s">
        <v>9115</v>
      </c>
      <c r="L867" s="1" t="s">
        <v>69</v>
      </c>
      <c r="M867" s="1" t="s">
        <v>69</v>
      </c>
      <c r="N867" s="1" t="s">
        <v>69</v>
      </c>
      <c r="O867" s="1" t="s">
        <v>69</v>
      </c>
      <c r="P867" s="1" t="s">
        <v>69</v>
      </c>
    </row>
    <row r="868" spans="1:16">
      <c r="A868" s="1" t="s">
        <v>69</v>
      </c>
      <c r="B868" s="1" t="s">
        <v>69</v>
      </c>
      <c r="C868" s="1" t="s">
        <v>69</v>
      </c>
      <c r="D868" s="1" t="s">
        <v>69</v>
      </c>
      <c r="E868" s="1" t="s">
        <v>69</v>
      </c>
      <c r="F868" s="1" t="s">
        <v>69</v>
      </c>
      <c r="G868" s="1" t="s">
        <v>69</v>
      </c>
      <c r="H868" s="1" t="s">
        <v>69</v>
      </c>
      <c r="I868" s="1" t="s">
        <v>69</v>
      </c>
      <c r="J868" s="1" t="s">
        <v>69</v>
      </c>
      <c r="K868" s="1" t="s">
        <v>17402</v>
      </c>
      <c r="L868" s="1" t="s">
        <v>69</v>
      </c>
      <c r="M868" s="1" t="s">
        <v>69</v>
      </c>
      <c r="N868" s="1" t="s">
        <v>69</v>
      </c>
      <c r="O868" s="1" t="s">
        <v>69</v>
      </c>
      <c r="P868" s="1" t="s">
        <v>69</v>
      </c>
    </row>
    <row r="869" spans="1:16">
      <c r="A869" s="1" t="s">
        <v>69</v>
      </c>
      <c r="B869" s="1" t="s">
        <v>69</v>
      </c>
      <c r="C869" s="1" t="s">
        <v>69</v>
      </c>
      <c r="D869" s="1" t="s">
        <v>69</v>
      </c>
      <c r="E869" s="1" t="s">
        <v>69</v>
      </c>
      <c r="F869" s="1" t="s">
        <v>69</v>
      </c>
      <c r="G869" s="1" t="s">
        <v>69</v>
      </c>
      <c r="H869" s="1" t="s">
        <v>69</v>
      </c>
      <c r="I869" s="1" t="s">
        <v>69</v>
      </c>
      <c r="J869" s="1" t="s">
        <v>69</v>
      </c>
      <c r="K869" s="1" t="s">
        <v>18459</v>
      </c>
      <c r="L869" s="1" t="s">
        <v>69</v>
      </c>
      <c r="M869" s="1" t="s">
        <v>69</v>
      </c>
      <c r="N869" s="1" t="s">
        <v>69</v>
      </c>
      <c r="O869" s="1" t="s">
        <v>69</v>
      </c>
      <c r="P869" s="1" t="s">
        <v>69</v>
      </c>
    </row>
    <row r="870" spans="1:16">
      <c r="A870" s="1" t="s">
        <v>9132</v>
      </c>
      <c r="B870" s="1" t="s">
        <v>18460</v>
      </c>
      <c r="C870" s="1" t="s">
        <v>9051</v>
      </c>
      <c r="D870" s="1" t="s">
        <v>9052</v>
      </c>
      <c r="E870" s="1" t="s">
        <v>18461</v>
      </c>
      <c r="F870" s="1" t="s">
        <v>9055</v>
      </c>
      <c r="G870" s="1" t="s">
        <v>18462</v>
      </c>
      <c r="H870" s="1" t="s">
        <v>18462</v>
      </c>
      <c r="I870" s="1" t="s">
        <v>17401</v>
      </c>
      <c r="J870" s="1" t="s">
        <v>69</v>
      </c>
      <c r="K870" s="1" t="s">
        <v>8096</v>
      </c>
      <c r="L870" s="1" t="s">
        <v>69</v>
      </c>
      <c r="M870" s="1" t="s">
        <v>69</v>
      </c>
      <c r="N870" s="1" t="s">
        <v>69</v>
      </c>
      <c r="O870" s="1" t="s">
        <v>69</v>
      </c>
      <c r="P870" s="1" t="s">
        <v>69</v>
      </c>
    </row>
    <row r="871" spans="1:16">
      <c r="A871" s="1" t="s">
        <v>69</v>
      </c>
      <c r="B871" s="1" t="s">
        <v>69</v>
      </c>
      <c r="C871" s="1" t="s">
        <v>69</v>
      </c>
      <c r="D871" s="1" t="s">
        <v>69</v>
      </c>
      <c r="E871" s="1" t="s">
        <v>69</v>
      </c>
      <c r="F871" s="1" t="s">
        <v>69</v>
      </c>
      <c r="G871" s="1" t="s">
        <v>69</v>
      </c>
      <c r="H871" s="1" t="s">
        <v>69</v>
      </c>
      <c r="I871" s="1" t="s">
        <v>69</v>
      </c>
      <c r="J871" s="1" t="s">
        <v>69</v>
      </c>
      <c r="K871" s="1" t="s">
        <v>17402</v>
      </c>
      <c r="L871" s="1" t="s">
        <v>69</v>
      </c>
      <c r="M871" s="1" t="s">
        <v>69</v>
      </c>
      <c r="N871" s="1" t="s">
        <v>69</v>
      </c>
      <c r="O871" s="1" t="s">
        <v>69</v>
      </c>
      <c r="P871" s="1" t="s">
        <v>69</v>
      </c>
    </row>
    <row r="872" spans="1:16">
      <c r="A872" s="1" t="s">
        <v>69</v>
      </c>
      <c r="B872" s="1" t="s">
        <v>69</v>
      </c>
      <c r="C872" s="1" t="s">
        <v>69</v>
      </c>
      <c r="D872" s="1" t="s">
        <v>69</v>
      </c>
      <c r="E872" s="1" t="s">
        <v>69</v>
      </c>
      <c r="F872" s="1" t="s">
        <v>69</v>
      </c>
      <c r="G872" s="1" t="s">
        <v>69</v>
      </c>
      <c r="H872" s="1" t="s">
        <v>69</v>
      </c>
      <c r="I872" s="1" t="s">
        <v>69</v>
      </c>
      <c r="J872" s="1" t="s">
        <v>69</v>
      </c>
      <c r="K872" s="1" t="s">
        <v>17564</v>
      </c>
      <c r="L872" s="1" t="s">
        <v>69</v>
      </c>
      <c r="M872" s="1" t="s">
        <v>69</v>
      </c>
      <c r="N872" s="1" t="s">
        <v>69</v>
      </c>
      <c r="O872" s="1" t="s">
        <v>69</v>
      </c>
      <c r="P872" s="1" t="s">
        <v>69</v>
      </c>
    </row>
    <row r="873" spans="1:16">
      <c r="A873" s="1" t="s">
        <v>9138</v>
      </c>
      <c r="B873" s="1" t="s">
        <v>5180</v>
      </c>
      <c r="C873" s="1" t="s">
        <v>5179</v>
      </c>
      <c r="D873" s="1" t="s">
        <v>5181</v>
      </c>
      <c r="E873" s="1" t="s">
        <v>18463</v>
      </c>
      <c r="F873" s="1" t="s">
        <v>9059</v>
      </c>
      <c r="G873" s="1" t="s">
        <v>18464</v>
      </c>
      <c r="H873" s="1" t="s">
        <v>18464</v>
      </c>
      <c r="I873" s="1" t="s">
        <v>17401</v>
      </c>
      <c r="J873" s="1" t="s">
        <v>69</v>
      </c>
      <c r="K873" s="1" t="s">
        <v>8096</v>
      </c>
      <c r="L873" s="1" t="s">
        <v>69</v>
      </c>
      <c r="M873" s="1" t="s">
        <v>69</v>
      </c>
      <c r="N873" s="1" t="s">
        <v>69</v>
      </c>
      <c r="O873" s="1" t="s">
        <v>69</v>
      </c>
      <c r="P873" s="1" t="s">
        <v>69</v>
      </c>
    </row>
    <row r="874" spans="1:16">
      <c r="A874" s="1" t="s">
        <v>69</v>
      </c>
      <c r="B874" s="1" t="s">
        <v>69</v>
      </c>
      <c r="C874" s="1" t="s">
        <v>69</v>
      </c>
      <c r="D874" s="1" t="s">
        <v>69</v>
      </c>
      <c r="E874" s="1" t="s">
        <v>69</v>
      </c>
      <c r="F874" s="1" t="s">
        <v>69</v>
      </c>
      <c r="G874" s="1" t="s">
        <v>69</v>
      </c>
      <c r="H874" s="1" t="s">
        <v>69</v>
      </c>
      <c r="I874" s="1" t="s">
        <v>69</v>
      </c>
      <c r="J874" s="1" t="s">
        <v>69</v>
      </c>
      <c r="K874" s="1" t="s">
        <v>17402</v>
      </c>
      <c r="L874" s="1" t="s">
        <v>69</v>
      </c>
      <c r="M874" s="1" t="s">
        <v>69</v>
      </c>
      <c r="N874" s="1" t="s">
        <v>69</v>
      </c>
      <c r="O874" s="1" t="s">
        <v>69</v>
      </c>
      <c r="P874" s="1" t="s">
        <v>69</v>
      </c>
    </row>
    <row r="875" spans="1:16">
      <c r="A875" s="1" t="s">
        <v>69</v>
      </c>
      <c r="B875" s="1" t="s">
        <v>69</v>
      </c>
      <c r="C875" s="1" t="s">
        <v>69</v>
      </c>
      <c r="D875" s="1" t="s">
        <v>69</v>
      </c>
      <c r="E875" s="1" t="s">
        <v>69</v>
      </c>
      <c r="F875" s="1" t="s">
        <v>69</v>
      </c>
      <c r="G875" s="1" t="s">
        <v>69</v>
      </c>
      <c r="H875" s="1" t="s">
        <v>69</v>
      </c>
      <c r="I875" s="1" t="s">
        <v>69</v>
      </c>
      <c r="J875" s="1" t="s">
        <v>69</v>
      </c>
      <c r="K875" s="1" t="s">
        <v>17564</v>
      </c>
      <c r="L875" s="1" t="s">
        <v>69</v>
      </c>
      <c r="M875" s="1" t="s">
        <v>69</v>
      </c>
      <c r="N875" s="1" t="s">
        <v>69</v>
      </c>
      <c r="O875" s="1" t="s">
        <v>69</v>
      </c>
      <c r="P875" s="1" t="s">
        <v>69</v>
      </c>
    </row>
    <row r="876" spans="1:16">
      <c r="A876" s="1" t="s">
        <v>9145</v>
      </c>
      <c r="B876" s="1" t="s">
        <v>5185</v>
      </c>
      <c r="C876" s="1" t="s">
        <v>5184</v>
      </c>
      <c r="D876" s="1" t="s">
        <v>5186</v>
      </c>
      <c r="E876" s="1" t="s">
        <v>18465</v>
      </c>
      <c r="F876" s="1" t="s">
        <v>9063</v>
      </c>
      <c r="G876" s="1" t="s">
        <v>18466</v>
      </c>
      <c r="H876" s="1" t="s">
        <v>18466</v>
      </c>
      <c r="I876" s="1" t="s">
        <v>17401</v>
      </c>
      <c r="J876" s="1" t="s">
        <v>69</v>
      </c>
      <c r="K876" s="1" t="s">
        <v>9918</v>
      </c>
      <c r="L876" s="1" t="s">
        <v>69</v>
      </c>
      <c r="M876" s="1" t="s">
        <v>69</v>
      </c>
      <c r="N876" s="1" t="s">
        <v>69</v>
      </c>
      <c r="O876" s="1" t="s">
        <v>69</v>
      </c>
      <c r="P876" s="1" t="s">
        <v>69</v>
      </c>
    </row>
    <row r="877" spans="1:16">
      <c r="A877" s="1" t="s">
        <v>69</v>
      </c>
      <c r="B877" s="1" t="s">
        <v>69</v>
      </c>
      <c r="C877" s="1" t="s">
        <v>69</v>
      </c>
      <c r="D877" s="1" t="s">
        <v>69</v>
      </c>
      <c r="E877" s="1" t="s">
        <v>69</v>
      </c>
      <c r="F877" s="1" t="s">
        <v>69</v>
      </c>
      <c r="G877" s="1" t="s">
        <v>69</v>
      </c>
      <c r="H877" s="1" t="s">
        <v>69</v>
      </c>
      <c r="I877" s="1" t="s">
        <v>69</v>
      </c>
      <c r="J877" s="1" t="s">
        <v>69</v>
      </c>
      <c r="K877" s="1" t="s">
        <v>17402</v>
      </c>
      <c r="L877" s="1" t="s">
        <v>69</v>
      </c>
      <c r="M877" s="1" t="s">
        <v>69</v>
      </c>
      <c r="N877" s="1" t="s">
        <v>69</v>
      </c>
      <c r="O877" s="1" t="s">
        <v>69</v>
      </c>
      <c r="P877" s="1" t="s">
        <v>69</v>
      </c>
    </row>
    <row r="878" spans="1:16">
      <c r="A878" s="1" t="s">
        <v>69</v>
      </c>
      <c r="B878" s="1" t="s">
        <v>69</v>
      </c>
      <c r="C878" s="1" t="s">
        <v>69</v>
      </c>
      <c r="D878" s="1" t="s">
        <v>69</v>
      </c>
      <c r="E878" s="1" t="s">
        <v>69</v>
      </c>
      <c r="F878" s="1" t="s">
        <v>69</v>
      </c>
      <c r="G878" s="1" t="s">
        <v>69</v>
      </c>
      <c r="H878" s="1" t="s">
        <v>69</v>
      </c>
      <c r="I878" s="1" t="s">
        <v>69</v>
      </c>
      <c r="J878" s="1" t="s">
        <v>69</v>
      </c>
      <c r="K878" s="1" t="s">
        <v>18467</v>
      </c>
      <c r="L878" s="1" t="s">
        <v>69</v>
      </c>
      <c r="M878" s="1" t="s">
        <v>69</v>
      </c>
      <c r="N878" s="1" t="s">
        <v>69</v>
      </c>
      <c r="O878" s="1" t="s">
        <v>69</v>
      </c>
      <c r="P878" s="1" t="s">
        <v>69</v>
      </c>
    </row>
    <row r="879" spans="1:16">
      <c r="A879" s="1" t="s">
        <v>9151</v>
      </c>
      <c r="B879" s="1" t="s">
        <v>18468</v>
      </c>
      <c r="C879" s="1" t="s">
        <v>9065</v>
      </c>
      <c r="D879" s="1" t="s">
        <v>4951</v>
      </c>
      <c r="E879" s="1" t="s">
        <v>18469</v>
      </c>
      <c r="F879" s="1" t="s">
        <v>9067</v>
      </c>
      <c r="G879" s="1" t="s">
        <v>18470</v>
      </c>
      <c r="H879" s="1" t="s">
        <v>18470</v>
      </c>
      <c r="I879" s="1" t="s">
        <v>17401</v>
      </c>
      <c r="J879" s="1" t="s">
        <v>69</v>
      </c>
      <c r="K879" s="1" t="s">
        <v>18471</v>
      </c>
      <c r="L879" s="1" t="s">
        <v>69</v>
      </c>
      <c r="M879" s="1" t="s">
        <v>69</v>
      </c>
      <c r="N879" s="1" t="s">
        <v>69</v>
      </c>
      <c r="O879" s="1" t="s">
        <v>69</v>
      </c>
      <c r="P879" s="1" t="s">
        <v>69</v>
      </c>
    </row>
    <row r="880" spans="1:16">
      <c r="A880" s="1" t="s">
        <v>69</v>
      </c>
      <c r="B880" s="1" t="s">
        <v>69</v>
      </c>
      <c r="C880" s="1" t="s">
        <v>69</v>
      </c>
      <c r="D880" s="1" t="s">
        <v>69</v>
      </c>
      <c r="E880" s="1" t="s">
        <v>69</v>
      </c>
      <c r="F880" s="1" t="s">
        <v>69</v>
      </c>
      <c r="G880" s="1" t="s">
        <v>69</v>
      </c>
      <c r="H880" s="1" t="s">
        <v>69</v>
      </c>
      <c r="I880" s="1" t="s">
        <v>69</v>
      </c>
      <c r="J880" s="1" t="s">
        <v>69</v>
      </c>
      <c r="K880" s="1" t="s">
        <v>17402</v>
      </c>
      <c r="L880" s="1" t="s">
        <v>69</v>
      </c>
      <c r="M880" s="1" t="s">
        <v>69</v>
      </c>
      <c r="N880" s="1" t="s">
        <v>69</v>
      </c>
      <c r="O880" s="1" t="s">
        <v>69</v>
      </c>
      <c r="P880" s="1" t="s">
        <v>69</v>
      </c>
    </row>
    <row r="881" spans="1:16">
      <c r="A881" s="1" t="s">
        <v>69</v>
      </c>
      <c r="B881" s="1" t="s">
        <v>69</v>
      </c>
      <c r="C881" s="1" t="s">
        <v>69</v>
      </c>
      <c r="D881" s="1" t="s">
        <v>69</v>
      </c>
      <c r="E881" s="1" t="s">
        <v>69</v>
      </c>
      <c r="F881" s="1" t="s">
        <v>69</v>
      </c>
      <c r="G881" s="1" t="s">
        <v>69</v>
      </c>
      <c r="H881" s="1" t="s">
        <v>69</v>
      </c>
      <c r="I881" s="1" t="s">
        <v>69</v>
      </c>
      <c r="J881" s="1" t="s">
        <v>69</v>
      </c>
      <c r="K881" s="1" t="s">
        <v>18472</v>
      </c>
      <c r="L881" s="1" t="s">
        <v>69</v>
      </c>
      <c r="M881" s="1" t="s">
        <v>69</v>
      </c>
      <c r="N881" s="1" t="s">
        <v>69</v>
      </c>
      <c r="O881" s="1" t="s">
        <v>69</v>
      </c>
      <c r="P881" s="1" t="s">
        <v>69</v>
      </c>
    </row>
    <row r="882" spans="1:16">
      <c r="A882" s="1" t="s">
        <v>9157</v>
      </c>
      <c r="B882" s="1" t="s">
        <v>18473</v>
      </c>
      <c r="C882" s="1" t="s">
        <v>9072</v>
      </c>
      <c r="D882" s="1" t="s">
        <v>9073</v>
      </c>
      <c r="E882" s="1" t="s">
        <v>18474</v>
      </c>
      <c r="F882" s="1" t="s">
        <v>9075</v>
      </c>
      <c r="G882" s="1" t="s">
        <v>18475</v>
      </c>
      <c r="H882" s="1" t="s">
        <v>18475</v>
      </c>
      <c r="I882" s="1" t="s">
        <v>17401</v>
      </c>
      <c r="J882" s="1" t="s">
        <v>69</v>
      </c>
      <c r="K882" s="1" t="s">
        <v>9423</v>
      </c>
      <c r="L882" s="1" t="s">
        <v>69</v>
      </c>
      <c r="M882" s="1" t="s">
        <v>69</v>
      </c>
      <c r="N882" s="1" t="s">
        <v>69</v>
      </c>
      <c r="O882" s="1" t="s">
        <v>69</v>
      </c>
      <c r="P882" s="1" t="s">
        <v>69</v>
      </c>
    </row>
    <row r="883" spans="1:16">
      <c r="A883" s="1" t="s">
        <v>69</v>
      </c>
      <c r="B883" s="1" t="s">
        <v>69</v>
      </c>
      <c r="C883" s="1" t="s">
        <v>69</v>
      </c>
      <c r="D883" s="1" t="s">
        <v>69</v>
      </c>
      <c r="E883" s="1" t="s">
        <v>69</v>
      </c>
      <c r="F883" s="1" t="s">
        <v>69</v>
      </c>
      <c r="G883" s="1" t="s">
        <v>69</v>
      </c>
      <c r="H883" s="1" t="s">
        <v>69</v>
      </c>
      <c r="I883" s="1" t="s">
        <v>69</v>
      </c>
      <c r="J883" s="1" t="s">
        <v>69</v>
      </c>
      <c r="K883" s="1" t="s">
        <v>17402</v>
      </c>
      <c r="L883" s="1" t="s">
        <v>69</v>
      </c>
      <c r="M883" s="1" t="s">
        <v>69</v>
      </c>
      <c r="N883" s="1" t="s">
        <v>69</v>
      </c>
      <c r="O883" s="1" t="s">
        <v>69</v>
      </c>
      <c r="P883" s="1" t="s">
        <v>69</v>
      </c>
    </row>
    <row r="884" spans="1:16">
      <c r="A884" s="1" t="s">
        <v>69</v>
      </c>
      <c r="B884" s="1" t="s">
        <v>69</v>
      </c>
      <c r="C884" s="1" t="s">
        <v>69</v>
      </c>
      <c r="D884" s="1" t="s">
        <v>69</v>
      </c>
      <c r="E884" s="1" t="s">
        <v>69</v>
      </c>
      <c r="F884" s="1" t="s">
        <v>69</v>
      </c>
      <c r="G884" s="1" t="s">
        <v>69</v>
      </c>
      <c r="H884" s="1" t="s">
        <v>69</v>
      </c>
      <c r="I884" s="1" t="s">
        <v>69</v>
      </c>
      <c r="J884" s="1" t="s">
        <v>69</v>
      </c>
      <c r="K884" s="1" t="s">
        <v>17426</v>
      </c>
      <c r="L884" s="1" t="s">
        <v>69</v>
      </c>
      <c r="M884" s="1" t="s">
        <v>69</v>
      </c>
      <c r="N884" s="1" t="s">
        <v>69</v>
      </c>
      <c r="O884" s="1" t="s">
        <v>69</v>
      </c>
      <c r="P884" s="1" t="s">
        <v>69</v>
      </c>
    </row>
    <row r="885" spans="1:16">
      <c r="A885" s="1" t="s">
        <v>748</v>
      </c>
      <c r="B885" s="1" t="s">
        <v>18476</v>
      </c>
      <c r="C885" s="1" t="s">
        <v>9079</v>
      </c>
      <c r="D885" s="1" t="s">
        <v>9080</v>
      </c>
      <c r="E885" s="1" t="s">
        <v>18477</v>
      </c>
      <c r="F885" s="1" t="s">
        <v>9082</v>
      </c>
      <c r="G885" s="1" t="s">
        <v>18478</v>
      </c>
      <c r="H885" s="1" t="s">
        <v>18478</v>
      </c>
      <c r="I885" s="1" t="s">
        <v>17401</v>
      </c>
      <c r="J885" s="1" t="s">
        <v>69</v>
      </c>
      <c r="K885" s="1" t="s">
        <v>9085</v>
      </c>
      <c r="L885" s="1" t="s">
        <v>69</v>
      </c>
      <c r="M885" s="1" t="s">
        <v>69</v>
      </c>
      <c r="N885" s="1" t="s">
        <v>69</v>
      </c>
      <c r="O885" s="1" t="s">
        <v>69</v>
      </c>
      <c r="P885" s="1" t="s">
        <v>69</v>
      </c>
    </row>
    <row r="886" spans="1:16">
      <c r="A886" s="1" t="s">
        <v>69</v>
      </c>
      <c r="B886" s="1" t="s">
        <v>69</v>
      </c>
      <c r="C886" s="1" t="s">
        <v>69</v>
      </c>
      <c r="D886" s="1" t="s">
        <v>69</v>
      </c>
      <c r="E886" s="1" t="s">
        <v>69</v>
      </c>
      <c r="F886" s="1" t="s">
        <v>69</v>
      </c>
      <c r="G886" s="1" t="s">
        <v>69</v>
      </c>
      <c r="H886" s="1" t="s">
        <v>69</v>
      </c>
      <c r="I886" s="1" t="s">
        <v>69</v>
      </c>
      <c r="J886" s="1" t="s">
        <v>69</v>
      </c>
      <c r="K886" s="1" t="s">
        <v>17402</v>
      </c>
      <c r="L886" s="1" t="s">
        <v>69</v>
      </c>
      <c r="M886" s="1" t="s">
        <v>69</v>
      </c>
      <c r="N886" s="1" t="s">
        <v>69</v>
      </c>
      <c r="O886" s="1" t="s">
        <v>69</v>
      </c>
      <c r="P886" s="1" t="s">
        <v>69</v>
      </c>
    </row>
    <row r="887" spans="1:16">
      <c r="A887" s="1" t="s">
        <v>69</v>
      </c>
      <c r="B887" s="1" t="s">
        <v>69</v>
      </c>
      <c r="C887" s="1" t="s">
        <v>69</v>
      </c>
      <c r="D887" s="1" t="s">
        <v>69</v>
      </c>
      <c r="E887" s="1" t="s">
        <v>69</v>
      </c>
      <c r="F887" s="1" t="s">
        <v>69</v>
      </c>
      <c r="G887" s="1" t="s">
        <v>69</v>
      </c>
      <c r="H887" s="1" t="s">
        <v>69</v>
      </c>
      <c r="I887" s="1" t="s">
        <v>69</v>
      </c>
      <c r="J887" s="1" t="s">
        <v>69</v>
      </c>
      <c r="K887" s="1" t="s">
        <v>18479</v>
      </c>
      <c r="L887" s="1" t="s">
        <v>69</v>
      </c>
      <c r="M887" s="1" t="s">
        <v>69</v>
      </c>
      <c r="N887" s="1" t="s">
        <v>69</v>
      </c>
      <c r="O887" s="1" t="s">
        <v>69</v>
      </c>
      <c r="P887" s="1" t="s">
        <v>69</v>
      </c>
    </row>
    <row r="888" spans="1:16">
      <c r="A888" s="1" t="s">
        <v>9171</v>
      </c>
      <c r="B888" s="1" t="s">
        <v>18480</v>
      </c>
      <c r="C888" s="1" t="s">
        <v>9087</v>
      </c>
      <c r="D888" s="1" t="s">
        <v>9088</v>
      </c>
      <c r="E888" s="1" t="s">
        <v>18481</v>
      </c>
      <c r="F888" s="1" t="s">
        <v>9091</v>
      </c>
      <c r="G888" s="1" t="s">
        <v>18482</v>
      </c>
      <c r="H888" s="1" t="s">
        <v>18482</v>
      </c>
      <c r="I888" s="1" t="s">
        <v>17401</v>
      </c>
      <c r="J888" s="1" t="s">
        <v>69</v>
      </c>
      <c r="K888" s="1" t="s">
        <v>7451</v>
      </c>
      <c r="L888" s="1" t="s">
        <v>69</v>
      </c>
      <c r="M888" s="1" t="s">
        <v>69</v>
      </c>
      <c r="N888" s="1" t="s">
        <v>69</v>
      </c>
      <c r="O888" s="1" t="s">
        <v>69</v>
      </c>
      <c r="P888" s="1" t="s">
        <v>69</v>
      </c>
    </row>
    <row r="889" spans="1:16">
      <c r="A889" s="1" t="s">
        <v>69</v>
      </c>
      <c r="B889" s="1" t="s">
        <v>69</v>
      </c>
      <c r="C889" s="1" t="s">
        <v>69</v>
      </c>
      <c r="D889" s="1" t="s">
        <v>69</v>
      </c>
      <c r="E889" s="1" t="s">
        <v>69</v>
      </c>
      <c r="F889" s="1" t="s">
        <v>69</v>
      </c>
      <c r="G889" s="1" t="s">
        <v>69</v>
      </c>
      <c r="H889" s="1" t="s">
        <v>69</v>
      </c>
      <c r="I889" s="1" t="s">
        <v>69</v>
      </c>
      <c r="J889" s="1" t="s">
        <v>69</v>
      </c>
      <c r="K889" s="1" t="s">
        <v>17402</v>
      </c>
      <c r="L889" s="1" t="s">
        <v>69</v>
      </c>
      <c r="M889" s="1" t="s">
        <v>69</v>
      </c>
      <c r="N889" s="1" t="s">
        <v>69</v>
      </c>
      <c r="O889" s="1" t="s">
        <v>69</v>
      </c>
      <c r="P889" s="1" t="s">
        <v>69</v>
      </c>
    </row>
    <row r="890" spans="1:16">
      <c r="A890" s="1" t="s">
        <v>69</v>
      </c>
      <c r="B890" s="1" t="s">
        <v>69</v>
      </c>
      <c r="C890" s="1" t="s">
        <v>69</v>
      </c>
      <c r="D890" s="1" t="s">
        <v>69</v>
      </c>
      <c r="E890" s="1" t="s">
        <v>69</v>
      </c>
      <c r="F890" s="1" t="s">
        <v>69</v>
      </c>
      <c r="G890" s="1" t="s">
        <v>69</v>
      </c>
      <c r="H890" s="1" t="s">
        <v>69</v>
      </c>
      <c r="I890" s="1" t="s">
        <v>69</v>
      </c>
      <c r="J890" s="1" t="s">
        <v>69</v>
      </c>
      <c r="K890" s="1" t="s">
        <v>17460</v>
      </c>
      <c r="L890" s="1" t="s">
        <v>69</v>
      </c>
      <c r="M890" s="1" t="s">
        <v>69</v>
      </c>
      <c r="N890" s="1" t="s">
        <v>69</v>
      </c>
      <c r="O890" s="1" t="s">
        <v>69</v>
      </c>
      <c r="P890" s="1" t="s">
        <v>69</v>
      </c>
    </row>
    <row r="891" spans="1:16">
      <c r="A891" s="1" t="s">
        <v>9178</v>
      </c>
      <c r="B891" s="1" t="s">
        <v>18483</v>
      </c>
      <c r="C891" s="1" t="s">
        <v>9094</v>
      </c>
      <c r="D891" s="1" t="s">
        <v>9095</v>
      </c>
      <c r="E891" s="1" t="s">
        <v>18484</v>
      </c>
      <c r="F891" s="1" t="s">
        <v>9098</v>
      </c>
      <c r="G891" s="1" t="s">
        <v>18485</v>
      </c>
      <c r="H891" s="1" t="s">
        <v>18485</v>
      </c>
      <c r="I891" s="1" t="s">
        <v>17401</v>
      </c>
      <c r="J891" s="1" t="s">
        <v>69</v>
      </c>
      <c r="K891" s="1" t="s">
        <v>7946</v>
      </c>
      <c r="L891" s="1" t="s">
        <v>69</v>
      </c>
      <c r="M891" s="1" t="s">
        <v>69</v>
      </c>
      <c r="N891" s="1" t="s">
        <v>69</v>
      </c>
      <c r="O891" s="1" t="s">
        <v>69</v>
      </c>
      <c r="P891" s="1" t="s">
        <v>69</v>
      </c>
    </row>
    <row r="892" spans="1:16">
      <c r="A892" s="1" t="s">
        <v>69</v>
      </c>
      <c r="B892" s="1" t="s">
        <v>69</v>
      </c>
      <c r="C892" s="1" t="s">
        <v>69</v>
      </c>
      <c r="D892" s="1" t="s">
        <v>69</v>
      </c>
      <c r="E892" s="1" t="s">
        <v>69</v>
      </c>
      <c r="F892" s="1" t="s">
        <v>69</v>
      </c>
      <c r="G892" s="1" t="s">
        <v>69</v>
      </c>
      <c r="H892" s="1" t="s">
        <v>69</v>
      </c>
      <c r="I892" s="1" t="s">
        <v>69</v>
      </c>
      <c r="J892" s="1" t="s">
        <v>69</v>
      </c>
      <c r="K892" s="1" t="s">
        <v>17402</v>
      </c>
      <c r="L892" s="1" t="s">
        <v>69</v>
      </c>
      <c r="M892" s="1" t="s">
        <v>69</v>
      </c>
      <c r="N892" s="1" t="s">
        <v>69</v>
      </c>
      <c r="O892" s="1" t="s">
        <v>69</v>
      </c>
      <c r="P892" s="1" t="s">
        <v>69</v>
      </c>
    </row>
    <row r="893" spans="1:16">
      <c r="A893" s="1" t="s">
        <v>69</v>
      </c>
      <c r="B893" s="1" t="s">
        <v>69</v>
      </c>
      <c r="C893" s="1" t="s">
        <v>69</v>
      </c>
      <c r="D893" s="1" t="s">
        <v>69</v>
      </c>
      <c r="E893" s="1" t="s">
        <v>69</v>
      </c>
      <c r="F893" s="1" t="s">
        <v>69</v>
      </c>
      <c r="G893" s="1" t="s">
        <v>69</v>
      </c>
      <c r="H893" s="1" t="s">
        <v>69</v>
      </c>
      <c r="I893" s="1" t="s">
        <v>69</v>
      </c>
      <c r="J893" s="1" t="s">
        <v>69</v>
      </c>
      <c r="K893" s="1" t="s">
        <v>17797</v>
      </c>
      <c r="L893" s="1" t="s">
        <v>69</v>
      </c>
      <c r="M893" s="1" t="s">
        <v>69</v>
      </c>
      <c r="N893" s="1" t="s">
        <v>69</v>
      </c>
      <c r="O893" s="1" t="s">
        <v>69</v>
      </c>
      <c r="P893" s="1" t="s">
        <v>69</v>
      </c>
    </row>
    <row r="894" spans="1:16">
      <c r="A894" s="1" t="s">
        <v>9184</v>
      </c>
      <c r="B894" s="1" t="s">
        <v>18486</v>
      </c>
      <c r="C894" s="1" t="s">
        <v>9102</v>
      </c>
      <c r="D894" s="1" t="s">
        <v>9103</v>
      </c>
      <c r="E894" s="1" t="s">
        <v>18487</v>
      </c>
      <c r="F894" s="1" t="s">
        <v>9105</v>
      </c>
      <c r="G894" s="1" t="s">
        <v>18488</v>
      </c>
      <c r="H894" s="1" t="s">
        <v>18488</v>
      </c>
      <c r="I894" s="1" t="s">
        <v>17401</v>
      </c>
      <c r="J894" s="1" t="s">
        <v>69</v>
      </c>
      <c r="K894" s="1" t="s">
        <v>9100</v>
      </c>
      <c r="L894" s="1" t="s">
        <v>69</v>
      </c>
      <c r="M894" s="1" t="s">
        <v>69</v>
      </c>
      <c r="N894" s="1" t="s">
        <v>69</v>
      </c>
      <c r="O894" s="1" t="s">
        <v>69</v>
      </c>
      <c r="P894" s="1" t="s">
        <v>69</v>
      </c>
    </row>
    <row r="895" spans="1:16">
      <c r="A895" s="1" t="s">
        <v>69</v>
      </c>
      <c r="B895" s="1" t="s">
        <v>69</v>
      </c>
      <c r="C895" s="1" t="s">
        <v>69</v>
      </c>
      <c r="D895" s="1" t="s">
        <v>69</v>
      </c>
      <c r="E895" s="1" t="s">
        <v>69</v>
      </c>
      <c r="F895" s="1" t="s">
        <v>69</v>
      </c>
      <c r="G895" s="1" t="s">
        <v>69</v>
      </c>
      <c r="H895" s="1" t="s">
        <v>69</v>
      </c>
      <c r="I895" s="1" t="s">
        <v>69</v>
      </c>
      <c r="J895" s="1" t="s">
        <v>69</v>
      </c>
      <c r="K895" s="1" t="s">
        <v>17402</v>
      </c>
      <c r="L895" s="1" t="s">
        <v>69</v>
      </c>
      <c r="M895" s="1" t="s">
        <v>69</v>
      </c>
      <c r="N895" s="1" t="s">
        <v>69</v>
      </c>
      <c r="O895" s="1" t="s">
        <v>69</v>
      </c>
      <c r="P895" s="1" t="s">
        <v>69</v>
      </c>
    </row>
    <row r="896" spans="1:16">
      <c r="A896" s="1" t="s">
        <v>69</v>
      </c>
      <c r="B896" s="1" t="s">
        <v>69</v>
      </c>
      <c r="C896" s="1" t="s">
        <v>69</v>
      </c>
      <c r="D896" s="1" t="s">
        <v>69</v>
      </c>
      <c r="E896" s="1" t="s">
        <v>69</v>
      </c>
      <c r="F896" s="1" t="s">
        <v>69</v>
      </c>
      <c r="G896" s="1" t="s">
        <v>69</v>
      </c>
      <c r="H896" s="1" t="s">
        <v>69</v>
      </c>
      <c r="I896" s="1" t="s">
        <v>69</v>
      </c>
      <c r="J896" s="1" t="s">
        <v>69</v>
      </c>
      <c r="K896" s="1" t="s">
        <v>17814</v>
      </c>
      <c r="L896" s="1" t="s">
        <v>69</v>
      </c>
      <c r="M896" s="1" t="s">
        <v>69</v>
      </c>
      <c r="N896" s="1" t="s">
        <v>69</v>
      </c>
      <c r="O896" s="1" t="s">
        <v>69</v>
      </c>
      <c r="P896" s="1" t="s">
        <v>69</v>
      </c>
    </row>
    <row r="897" spans="1:16">
      <c r="A897" s="1" t="s">
        <v>9190</v>
      </c>
      <c r="B897" s="1" t="s">
        <v>18489</v>
      </c>
      <c r="C897" s="1" t="s">
        <v>18490</v>
      </c>
      <c r="D897" s="1" t="s">
        <v>18491</v>
      </c>
      <c r="E897" s="1" t="s">
        <v>18492</v>
      </c>
      <c r="F897" s="1" t="s">
        <v>18493</v>
      </c>
      <c r="G897" s="1" t="s">
        <v>18494</v>
      </c>
      <c r="H897" s="1" t="s">
        <v>18494</v>
      </c>
      <c r="I897" s="1" t="s">
        <v>17401</v>
      </c>
      <c r="J897" s="1" t="s">
        <v>69</v>
      </c>
      <c r="K897" s="1" t="s">
        <v>18495</v>
      </c>
      <c r="L897" s="1" t="s">
        <v>69</v>
      </c>
      <c r="M897" s="1" t="s">
        <v>69</v>
      </c>
      <c r="N897" s="1" t="s">
        <v>69</v>
      </c>
      <c r="O897" s="1" t="s">
        <v>69</v>
      </c>
      <c r="P897" s="1" t="s">
        <v>69</v>
      </c>
    </row>
    <row r="898" spans="1:16">
      <c r="A898" s="1" t="s">
        <v>69</v>
      </c>
      <c r="B898" s="1" t="s">
        <v>69</v>
      </c>
      <c r="C898" s="1" t="s">
        <v>69</v>
      </c>
      <c r="D898" s="1" t="s">
        <v>69</v>
      </c>
      <c r="E898" s="1" t="s">
        <v>69</v>
      </c>
      <c r="F898" s="1" t="s">
        <v>69</v>
      </c>
      <c r="G898" s="1" t="s">
        <v>69</v>
      </c>
      <c r="H898" s="1" t="s">
        <v>69</v>
      </c>
      <c r="I898" s="1" t="s">
        <v>69</v>
      </c>
      <c r="J898" s="1" t="s">
        <v>69</v>
      </c>
      <c r="K898" s="1" t="s">
        <v>17402</v>
      </c>
      <c r="L898" s="1" t="s">
        <v>69</v>
      </c>
      <c r="M898" s="1" t="s">
        <v>69</v>
      </c>
      <c r="N898" s="1" t="s">
        <v>69</v>
      </c>
      <c r="O898" s="1" t="s">
        <v>69</v>
      </c>
      <c r="P898" s="1" t="s">
        <v>69</v>
      </c>
    </row>
    <row r="899" spans="1:16">
      <c r="A899" s="1" t="s">
        <v>69</v>
      </c>
      <c r="B899" s="1" t="s">
        <v>69</v>
      </c>
      <c r="C899" s="1" t="s">
        <v>69</v>
      </c>
      <c r="D899" s="1" t="s">
        <v>69</v>
      </c>
      <c r="E899" s="1" t="s">
        <v>69</v>
      </c>
      <c r="F899" s="1" t="s">
        <v>69</v>
      </c>
      <c r="G899" s="1" t="s">
        <v>69</v>
      </c>
      <c r="H899" s="1" t="s">
        <v>69</v>
      </c>
      <c r="I899" s="1" t="s">
        <v>69</v>
      </c>
      <c r="J899" s="1" t="s">
        <v>69</v>
      </c>
      <c r="K899" s="1" t="s">
        <v>18496</v>
      </c>
      <c r="L899" s="1" t="s">
        <v>69</v>
      </c>
      <c r="M899" s="1" t="s">
        <v>69</v>
      </c>
      <c r="N899" s="1" t="s">
        <v>69</v>
      </c>
      <c r="O899" s="1" t="s">
        <v>69</v>
      </c>
      <c r="P899" s="1" t="s">
        <v>69</v>
      </c>
    </row>
    <row r="900" spans="1:16">
      <c r="A900" s="1" t="s">
        <v>9196</v>
      </c>
      <c r="B900" s="1" t="s">
        <v>18497</v>
      </c>
      <c r="C900" s="1" t="s">
        <v>9109</v>
      </c>
      <c r="D900" s="1" t="s">
        <v>9110</v>
      </c>
      <c r="E900" s="1" t="s">
        <v>18498</v>
      </c>
      <c r="F900" s="1" t="s">
        <v>9112</v>
      </c>
      <c r="G900" s="1" t="s">
        <v>18499</v>
      </c>
      <c r="H900" s="1" t="s">
        <v>18499</v>
      </c>
      <c r="I900" s="1" t="s">
        <v>17401</v>
      </c>
      <c r="J900" s="1" t="s">
        <v>69</v>
      </c>
      <c r="K900" s="1" t="s">
        <v>9115</v>
      </c>
      <c r="L900" s="1" t="s">
        <v>69</v>
      </c>
      <c r="M900" s="1" t="s">
        <v>69</v>
      </c>
      <c r="N900" s="1" t="s">
        <v>69</v>
      </c>
      <c r="O900" s="1" t="s">
        <v>69</v>
      </c>
      <c r="P900" s="1" t="s">
        <v>69</v>
      </c>
    </row>
    <row r="901" spans="1:16">
      <c r="A901" s="1" t="s">
        <v>69</v>
      </c>
      <c r="B901" s="1" t="s">
        <v>69</v>
      </c>
      <c r="C901" s="1" t="s">
        <v>69</v>
      </c>
      <c r="D901" s="1" t="s">
        <v>69</v>
      </c>
      <c r="E901" s="1" t="s">
        <v>69</v>
      </c>
      <c r="F901" s="1" t="s">
        <v>69</v>
      </c>
      <c r="G901" s="1" t="s">
        <v>69</v>
      </c>
      <c r="H901" s="1" t="s">
        <v>69</v>
      </c>
      <c r="I901" s="1" t="s">
        <v>69</v>
      </c>
      <c r="J901" s="1" t="s">
        <v>69</v>
      </c>
      <c r="K901" s="1" t="s">
        <v>17402</v>
      </c>
      <c r="L901" s="1" t="s">
        <v>69</v>
      </c>
      <c r="M901" s="1" t="s">
        <v>69</v>
      </c>
      <c r="N901" s="1" t="s">
        <v>69</v>
      </c>
      <c r="O901" s="1" t="s">
        <v>69</v>
      </c>
      <c r="P901" s="1" t="s">
        <v>69</v>
      </c>
    </row>
    <row r="902" spans="1:16">
      <c r="A902" s="1" t="s">
        <v>69</v>
      </c>
      <c r="B902" s="1" t="s">
        <v>69</v>
      </c>
      <c r="C902" s="1" t="s">
        <v>69</v>
      </c>
      <c r="D902" s="1" t="s">
        <v>69</v>
      </c>
      <c r="E902" s="1" t="s">
        <v>69</v>
      </c>
      <c r="F902" s="1" t="s">
        <v>69</v>
      </c>
      <c r="G902" s="1" t="s">
        <v>69</v>
      </c>
      <c r="H902" s="1" t="s">
        <v>69</v>
      </c>
      <c r="I902" s="1" t="s">
        <v>69</v>
      </c>
      <c r="J902" s="1" t="s">
        <v>69</v>
      </c>
      <c r="K902" s="1" t="s">
        <v>18459</v>
      </c>
      <c r="L902" s="1" t="s">
        <v>69</v>
      </c>
      <c r="M902" s="1" t="s">
        <v>69</v>
      </c>
      <c r="N902" s="1" t="s">
        <v>69</v>
      </c>
      <c r="O902" s="1" t="s">
        <v>69</v>
      </c>
      <c r="P902" s="1" t="s">
        <v>69</v>
      </c>
    </row>
    <row r="903" spans="1:16">
      <c r="A903" s="1" t="s">
        <v>4173</v>
      </c>
      <c r="B903" s="1" t="s">
        <v>18500</v>
      </c>
      <c r="C903" s="1" t="s">
        <v>9117</v>
      </c>
      <c r="D903" s="1" t="s">
        <v>9118</v>
      </c>
      <c r="E903" s="1" t="s">
        <v>18501</v>
      </c>
      <c r="F903" s="1" t="s">
        <v>9121</v>
      </c>
      <c r="G903" s="1" t="s">
        <v>18502</v>
      </c>
      <c r="H903" s="1" t="s">
        <v>18502</v>
      </c>
      <c r="I903" s="1" t="s">
        <v>17401</v>
      </c>
      <c r="J903" s="1" t="s">
        <v>69</v>
      </c>
      <c r="K903" s="1" t="s">
        <v>9115</v>
      </c>
      <c r="L903" s="1" t="s">
        <v>69</v>
      </c>
      <c r="M903" s="1" t="s">
        <v>69</v>
      </c>
      <c r="N903" s="1" t="s">
        <v>69</v>
      </c>
      <c r="O903" s="1" t="s">
        <v>69</v>
      </c>
      <c r="P903" s="1" t="s">
        <v>69</v>
      </c>
    </row>
    <row r="904" spans="1:16">
      <c r="A904" s="1" t="s">
        <v>69</v>
      </c>
      <c r="B904" s="1" t="s">
        <v>69</v>
      </c>
      <c r="C904" s="1" t="s">
        <v>69</v>
      </c>
      <c r="D904" s="1" t="s">
        <v>69</v>
      </c>
      <c r="E904" s="1" t="s">
        <v>69</v>
      </c>
      <c r="F904" s="1" t="s">
        <v>69</v>
      </c>
      <c r="G904" s="1" t="s">
        <v>69</v>
      </c>
      <c r="H904" s="1" t="s">
        <v>69</v>
      </c>
      <c r="I904" s="1" t="s">
        <v>69</v>
      </c>
      <c r="J904" s="1" t="s">
        <v>69</v>
      </c>
      <c r="K904" s="1" t="s">
        <v>17402</v>
      </c>
      <c r="L904" s="1" t="s">
        <v>69</v>
      </c>
      <c r="M904" s="1" t="s">
        <v>69</v>
      </c>
      <c r="N904" s="1" t="s">
        <v>69</v>
      </c>
      <c r="O904" s="1" t="s">
        <v>69</v>
      </c>
      <c r="P904" s="1" t="s">
        <v>69</v>
      </c>
    </row>
    <row r="905" spans="1:16">
      <c r="A905" s="1" t="s">
        <v>69</v>
      </c>
      <c r="B905" s="1" t="s">
        <v>69</v>
      </c>
      <c r="C905" s="1" t="s">
        <v>69</v>
      </c>
      <c r="D905" s="1" t="s">
        <v>69</v>
      </c>
      <c r="E905" s="1" t="s">
        <v>69</v>
      </c>
      <c r="F905" s="1" t="s">
        <v>69</v>
      </c>
      <c r="G905" s="1" t="s">
        <v>69</v>
      </c>
      <c r="H905" s="1" t="s">
        <v>69</v>
      </c>
      <c r="I905" s="1" t="s">
        <v>69</v>
      </c>
      <c r="J905" s="1" t="s">
        <v>69</v>
      </c>
      <c r="K905" s="1" t="s">
        <v>18459</v>
      </c>
      <c r="L905" s="1" t="s">
        <v>69</v>
      </c>
      <c r="M905" s="1" t="s">
        <v>69</v>
      </c>
      <c r="N905" s="1" t="s">
        <v>69</v>
      </c>
      <c r="O905" s="1" t="s">
        <v>69</v>
      </c>
      <c r="P905" s="1" t="s">
        <v>69</v>
      </c>
    </row>
    <row r="906" spans="1:16">
      <c r="A906" s="1" t="s">
        <v>9208</v>
      </c>
      <c r="B906" s="1" t="s">
        <v>18503</v>
      </c>
      <c r="C906" s="1" t="s">
        <v>9125</v>
      </c>
      <c r="D906" s="1" t="s">
        <v>9126</v>
      </c>
      <c r="E906" s="1" t="s">
        <v>18504</v>
      </c>
      <c r="F906" s="1" t="s">
        <v>9129</v>
      </c>
      <c r="G906" s="1" t="s">
        <v>18505</v>
      </c>
      <c r="H906" s="1" t="s">
        <v>18505</v>
      </c>
      <c r="I906" s="1" t="s">
        <v>17401</v>
      </c>
      <c r="J906" s="1" t="s">
        <v>69</v>
      </c>
      <c r="K906" s="1" t="s">
        <v>8435</v>
      </c>
      <c r="L906" s="1" t="s">
        <v>69</v>
      </c>
      <c r="M906" s="1" t="s">
        <v>69</v>
      </c>
      <c r="N906" s="1" t="s">
        <v>69</v>
      </c>
      <c r="O906" s="1" t="s">
        <v>69</v>
      </c>
      <c r="P906" s="1" t="s">
        <v>69</v>
      </c>
    </row>
    <row r="907" spans="1:16">
      <c r="A907" s="1" t="s">
        <v>69</v>
      </c>
      <c r="B907" s="1" t="s">
        <v>69</v>
      </c>
      <c r="C907" s="1" t="s">
        <v>69</v>
      </c>
      <c r="D907" s="1" t="s">
        <v>69</v>
      </c>
      <c r="E907" s="1" t="s">
        <v>69</v>
      </c>
      <c r="F907" s="1" t="s">
        <v>69</v>
      </c>
      <c r="G907" s="1" t="s">
        <v>69</v>
      </c>
      <c r="H907" s="1" t="s">
        <v>69</v>
      </c>
      <c r="I907" s="1" t="s">
        <v>69</v>
      </c>
      <c r="J907" s="1" t="s">
        <v>69</v>
      </c>
      <c r="K907" s="1" t="s">
        <v>17402</v>
      </c>
      <c r="L907" s="1" t="s">
        <v>69</v>
      </c>
      <c r="M907" s="1" t="s">
        <v>69</v>
      </c>
      <c r="N907" s="1" t="s">
        <v>69</v>
      </c>
      <c r="O907" s="1" t="s">
        <v>69</v>
      </c>
      <c r="P907" s="1" t="s">
        <v>69</v>
      </c>
    </row>
    <row r="908" spans="1:16">
      <c r="A908" s="1" t="s">
        <v>69</v>
      </c>
      <c r="B908" s="1" t="s">
        <v>69</v>
      </c>
      <c r="C908" s="1" t="s">
        <v>69</v>
      </c>
      <c r="D908" s="1" t="s">
        <v>69</v>
      </c>
      <c r="E908" s="1" t="s">
        <v>69</v>
      </c>
      <c r="F908" s="1" t="s">
        <v>69</v>
      </c>
      <c r="G908" s="1" t="s">
        <v>69</v>
      </c>
      <c r="H908" s="1" t="s">
        <v>69</v>
      </c>
      <c r="I908" s="1" t="s">
        <v>69</v>
      </c>
      <c r="J908" s="1" t="s">
        <v>69</v>
      </c>
      <c r="K908" s="1" t="s">
        <v>17660</v>
      </c>
      <c r="L908" s="1" t="s">
        <v>69</v>
      </c>
      <c r="M908" s="1" t="s">
        <v>69</v>
      </c>
      <c r="N908" s="1" t="s">
        <v>69</v>
      </c>
      <c r="O908" s="1" t="s">
        <v>69</v>
      </c>
      <c r="P908" s="1" t="s">
        <v>69</v>
      </c>
    </row>
    <row r="909" spans="1:16">
      <c r="A909" s="1" t="s">
        <v>9214</v>
      </c>
      <c r="B909" s="1" t="s">
        <v>18506</v>
      </c>
      <c r="C909" s="1" t="s">
        <v>9133</v>
      </c>
      <c r="D909" s="1" t="s">
        <v>7687</v>
      </c>
      <c r="E909" s="1" t="s">
        <v>18507</v>
      </c>
      <c r="F909" s="1" t="s">
        <v>9135</v>
      </c>
      <c r="G909" s="1" t="s">
        <v>18508</v>
      </c>
      <c r="H909" s="1" t="s">
        <v>18508</v>
      </c>
      <c r="I909" s="1" t="s">
        <v>17401</v>
      </c>
      <c r="J909" s="1" t="s">
        <v>69</v>
      </c>
      <c r="K909" s="1" t="s">
        <v>7434</v>
      </c>
      <c r="L909" s="1" t="s">
        <v>69</v>
      </c>
      <c r="M909" s="1" t="s">
        <v>69</v>
      </c>
      <c r="N909" s="1" t="s">
        <v>69</v>
      </c>
      <c r="O909" s="1" t="s">
        <v>69</v>
      </c>
      <c r="P909" s="1" t="s">
        <v>69</v>
      </c>
    </row>
    <row r="910" spans="1:16">
      <c r="A910" s="1" t="s">
        <v>69</v>
      </c>
      <c r="B910" s="1" t="s">
        <v>69</v>
      </c>
      <c r="C910" s="1" t="s">
        <v>69</v>
      </c>
      <c r="D910" s="1" t="s">
        <v>69</v>
      </c>
      <c r="E910" s="1" t="s">
        <v>69</v>
      </c>
      <c r="F910" s="1" t="s">
        <v>69</v>
      </c>
      <c r="G910" s="1" t="s">
        <v>69</v>
      </c>
      <c r="H910" s="1" t="s">
        <v>69</v>
      </c>
      <c r="I910" s="1" t="s">
        <v>69</v>
      </c>
      <c r="J910" s="1" t="s">
        <v>69</v>
      </c>
      <c r="K910" s="1" t="s">
        <v>17402</v>
      </c>
      <c r="L910" s="1" t="s">
        <v>69</v>
      </c>
      <c r="M910" s="1" t="s">
        <v>69</v>
      </c>
      <c r="N910" s="1" t="s">
        <v>69</v>
      </c>
      <c r="O910" s="1" t="s">
        <v>69</v>
      </c>
      <c r="P910" s="1" t="s">
        <v>69</v>
      </c>
    </row>
    <row r="911" spans="1:16">
      <c r="A911" s="1" t="s">
        <v>69</v>
      </c>
      <c r="B911" s="1" t="s">
        <v>69</v>
      </c>
      <c r="C911" s="1" t="s">
        <v>69</v>
      </c>
      <c r="D911" s="1" t="s">
        <v>69</v>
      </c>
      <c r="E911" s="1" t="s">
        <v>69</v>
      </c>
      <c r="F911" s="1" t="s">
        <v>69</v>
      </c>
      <c r="G911" s="1" t="s">
        <v>69</v>
      </c>
      <c r="H911" s="1" t="s">
        <v>69</v>
      </c>
      <c r="I911" s="1" t="s">
        <v>69</v>
      </c>
      <c r="J911" s="1" t="s">
        <v>69</v>
      </c>
      <c r="K911" s="1" t="s">
        <v>17561</v>
      </c>
      <c r="L911" s="1" t="s">
        <v>69</v>
      </c>
      <c r="M911" s="1" t="s">
        <v>69</v>
      </c>
      <c r="N911" s="1" t="s">
        <v>69</v>
      </c>
      <c r="O911" s="1" t="s">
        <v>69</v>
      </c>
      <c r="P911" s="1" t="s">
        <v>69</v>
      </c>
    </row>
    <row r="912" spans="1:16">
      <c r="A912" s="1" t="s">
        <v>9223</v>
      </c>
      <c r="B912" s="1" t="s">
        <v>18509</v>
      </c>
      <c r="C912" s="1" t="s">
        <v>9139</v>
      </c>
      <c r="D912" s="1" t="s">
        <v>9140</v>
      </c>
      <c r="E912" s="1" t="s">
        <v>18510</v>
      </c>
      <c r="F912" s="1" t="s">
        <v>9142</v>
      </c>
      <c r="G912" s="1" t="s">
        <v>18511</v>
      </c>
      <c r="H912" s="1" t="s">
        <v>18511</v>
      </c>
      <c r="I912" s="1" t="s">
        <v>17401</v>
      </c>
      <c r="J912" s="1" t="s">
        <v>69</v>
      </c>
      <c r="K912" s="1" t="s">
        <v>7442</v>
      </c>
      <c r="L912" s="1" t="s">
        <v>69</v>
      </c>
      <c r="M912" s="1" t="s">
        <v>69</v>
      </c>
      <c r="N912" s="1" t="s">
        <v>69</v>
      </c>
      <c r="O912" s="1" t="s">
        <v>69</v>
      </c>
      <c r="P912" s="1" t="s">
        <v>69</v>
      </c>
    </row>
    <row r="913" spans="1:16">
      <c r="A913" s="1" t="s">
        <v>69</v>
      </c>
      <c r="B913" s="1" t="s">
        <v>69</v>
      </c>
      <c r="C913" s="1" t="s">
        <v>69</v>
      </c>
      <c r="D913" s="1" t="s">
        <v>69</v>
      </c>
      <c r="E913" s="1" t="s">
        <v>69</v>
      </c>
      <c r="F913" s="1" t="s">
        <v>69</v>
      </c>
      <c r="G913" s="1" t="s">
        <v>69</v>
      </c>
      <c r="H913" s="1" t="s">
        <v>69</v>
      </c>
      <c r="I913" s="1" t="s">
        <v>69</v>
      </c>
      <c r="J913" s="1" t="s">
        <v>69</v>
      </c>
      <c r="K913" s="1" t="s">
        <v>17402</v>
      </c>
      <c r="L913" s="1" t="s">
        <v>69</v>
      </c>
      <c r="M913" s="1" t="s">
        <v>69</v>
      </c>
      <c r="N913" s="1" t="s">
        <v>69</v>
      </c>
      <c r="O913" s="1" t="s">
        <v>69</v>
      </c>
      <c r="P913" s="1" t="s">
        <v>69</v>
      </c>
    </row>
    <row r="914" spans="1:16">
      <c r="A914" s="1" t="s">
        <v>69</v>
      </c>
      <c r="B914" s="1" t="s">
        <v>69</v>
      </c>
      <c r="C914" s="1" t="s">
        <v>69</v>
      </c>
      <c r="D914" s="1" t="s">
        <v>69</v>
      </c>
      <c r="E914" s="1" t="s">
        <v>69</v>
      </c>
      <c r="F914" s="1" t="s">
        <v>69</v>
      </c>
      <c r="G914" s="1" t="s">
        <v>69</v>
      </c>
      <c r="H914" s="1" t="s">
        <v>69</v>
      </c>
      <c r="I914" s="1" t="s">
        <v>69</v>
      </c>
      <c r="J914" s="1" t="s">
        <v>69</v>
      </c>
      <c r="K914" s="1" t="s">
        <v>17456</v>
      </c>
      <c r="L914" s="1" t="s">
        <v>69</v>
      </c>
      <c r="M914" s="1" t="s">
        <v>69</v>
      </c>
      <c r="N914" s="1" t="s">
        <v>69</v>
      </c>
      <c r="O914" s="1" t="s">
        <v>69</v>
      </c>
      <c r="P914" s="1" t="s">
        <v>69</v>
      </c>
    </row>
    <row r="915" spans="1:16">
      <c r="A915" s="1" t="s">
        <v>9228</v>
      </c>
      <c r="B915" s="1" t="s">
        <v>5190</v>
      </c>
      <c r="C915" s="1" t="s">
        <v>5189</v>
      </c>
      <c r="D915" s="1" t="s">
        <v>5191</v>
      </c>
      <c r="E915" s="1" t="s">
        <v>18512</v>
      </c>
      <c r="F915" s="1" t="s">
        <v>9147</v>
      </c>
      <c r="G915" s="1" t="s">
        <v>18513</v>
      </c>
      <c r="H915" s="1" t="s">
        <v>18513</v>
      </c>
      <c r="I915" s="1" t="s">
        <v>17401</v>
      </c>
      <c r="J915" s="1" t="s">
        <v>69</v>
      </c>
      <c r="K915" s="1" t="s">
        <v>9150</v>
      </c>
      <c r="L915" s="1" t="s">
        <v>69</v>
      </c>
      <c r="M915" s="1" t="s">
        <v>69</v>
      </c>
      <c r="N915" s="1" t="s">
        <v>69</v>
      </c>
      <c r="O915" s="1" t="s">
        <v>69</v>
      </c>
      <c r="P915" s="1" t="s">
        <v>69</v>
      </c>
    </row>
    <row r="916" spans="1:16">
      <c r="A916" s="1" t="s">
        <v>69</v>
      </c>
      <c r="B916" s="1" t="s">
        <v>69</v>
      </c>
      <c r="C916" s="1" t="s">
        <v>69</v>
      </c>
      <c r="D916" s="1" t="s">
        <v>69</v>
      </c>
      <c r="E916" s="1" t="s">
        <v>69</v>
      </c>
      <c r="F916" s="1" t="s">
        <v>69</v>
      </c>
      <c r="G916" s="1" t="s">
        <v>69</v>
      </c>
      <c r="H916" s="1" t="s">
        <v>69</v>
      </c>
      <c r="I916" s="1" t="s">
        <v>69</v>
      </c>
      <c r="J916" s="1" t="s">
        <v>69</v>
      </c>
      <c r="K916" s="1" t="s">
        <v>17402</v>
      </c>
      <c r="L916" s="1" t="s">
        <v>69</v>
      </c>
      <c r="M916" s="1" t="s">
        <v>69</v>
      </c>
      <c r="N916" s="1" t="s">
        <v>69</v>
      </c>
      <c r="O916" s="1" t="s">
        <v>69</v>
      </c>
      <c r="P916" s="1" t="s">
        <v>69</v>
      </c>
    </row>
    <row r="917" spans="1:16">
      <c r="A917" s="1" t="s">
        <v>69</v>
      </c>
      <c r="B917" s="1" t="s">
        <v>69</v>
      </c>
      <c r="C917" s="1" t="s">
        <v>69</v>
      </c>
      <c r="D917" s="1" t="s">
        <v>69</v>
      </c>
      <c r="E917" s="1" t="s">
        <v>69</v>
      </c>
      <c r="F917" s="1" t="s">
        <v>69</v>
      </c>
      <c r="G917" s="1" t="s">
        <v>69</v>
      </c>
      <c r="H917" s="1" t="s">
        <v>69</v>
      </c>
      <c r="I917" s="1" t="s">
        <v>69</v>
      </c>
      <c r="J917" s="1" t="s">
        <v>69</v>
      </c>
      <c r="K917" s="1" t="s">
        <v>18514</v>
      </c>
      <c r="L917" s="1" t="s">
        <v>69</v>
      </c>
      <c r="M917" s="1" t="s">
        <v>69</v>
      </c>
      <c r="N917" s="1" t="s">
        <v>69</v>
      </c>
      <c r="O917" s="1" t="s">
        <v>69</v>
      </c>
      <c r="P917" s="1" t="s">
        <v>69</v>
      </c>
    </row>
    <row r="918" spans="1:16">
      <c r="A918" s="1" t="s">
        <v>9236</v>
      </c>
      <c r="B918" s="1" t="s">
        <v>18515</v>
      </c>
      <c r="C918" s="1" t="s">
        <v>9152</v>
      </c>
      <c r="D918" s="1" t="s">
        <v>4976</v>
      </c>
      <c r="E918" s="1" t="s">
        <v>18516</v>
      </c>
      <c r="F918" s="1" t="s">
        <v>9155</v>
      </c>
      <c r="G918" s="1" t="s">
        <v>18517</v>
      </c>
      <c r="H918" s="1" t="s">
        <v>18517</v>
      </c>
      <c r="I918" s="1" t="s">
        <v>17401</v>
      </c>
      <c r="J918" s="1" t="s">
        <v>69</v>
      </c>
      <c r="K918" s="1" t="s">
        <v>8103</v>
      </c>
      <c r="L918" s="1" t="s">
        <v>69</v>
      </c>
      <c r="M918" s="1" t="s">
        <v>69</v>
      </c>
      <c r="N918" s="1" t="s">
        <v>69</v>
      </c>
      <c r="O918" s="1" t="s">
        <v>69</v>
      </c>
      <c r="P918" s="1" t="s">
        <v>69</v>
      </c>
    </row>
    <row r="919" spans="1:16">
      <c r="A919" s="1" t="s">
        <v>69</v>
      </c>
      <c r="B919" s="1" t="s">
        <v>69</v>
      </c>
      <c r="C919" s="1" t="s">
        <v>69</v>
      </c>
      <c r="D919" s="1" t="s">
        <v>69</v>
      </c>
      <c r="E919" s="1" t="s">
        <v>69</v>
      </c>
      <c r="F919" s="1" t="s">
        <v>69</v>
      </c>
      <c r="G919" s="1" t="s">
        <v>69</v>
      </c>
      <c r="H919" s="1" t="s">
        <v>69</v>
      </c>
      <c r="I919" s="1" t="s">
        <v>69</v>
      </c>
      <c r="J919" s="1" t="s">
        <v>69</v>
      </c>
      <c r="K919" s="1" t="s">
        <v>17402</v>
      </c>
      <c r="L919" s="1" t="s">
        <v>69</v>
      </c>
      <c r="M919" s="1" t="s">
        <v>69</v>
      </c>
      <c r="N919" s="1" t="s">
        <v>69</v>
      </c>
      <c r="O919" s="1" t="s">
        <v>69</v>
      </c>
      <c r="P919" s="1" t="s">
        <v>69</v>
      </c>
    </row>
    <row r="920" spans="1:16">
      <c r="A920" s="1" t="s">
        <v>69</v>
      </c>
      <c r="B920" s="1" t="s">
        <v>69</v>
      </c>
      <c r="C920" s="1" t="s">
        <v>69</v>
      </c>
      <c r="D920" s="1" t="s">
        <v>69</v>
      </c>
      <c r="E920" s="1" t="s">
        <v>69</v>
      </c>
      <c r="F920" s="1" t="s">
        <v>69</v>
      </c>
      <c r="G920" s="1" t="s">
        <v>69</v>
      </c>
      <c r="H920" s="1" t="s">
        <v>69</v>
      </c>
      <c r="I920" s="1" t="s">
        <v>69</v>
      </c>
      <c r="J920" s="1" t="s">
        <v>69</v>
      </c>
      <c r="K920" s="1" t="s">
        <v>17502</v>
      </c>
      <c r="L920" s="1" t="s">
        <v>69</v>
      </c>
      <c r="M920" s="1" t="s">
        <v>69</v>
      </c>
      <c r="N920" s="1" t="s">
        <v>69</v>
      </c>
      <c r="O920" s="1" t="s">
        <v>69</v>
      </c>
      <c r="P920" s="1" t="s">
        <v>69</v>
      </c>
    </row>
    <row r="921" spans="1:16">
      <c r="A921" s="1" t="s">
        <v>9243</v>
      </c>
      <c r="B921" s="1" t="s">
        <v>18518</v>
      </c>
      <c r="C921" s="1" t="s">
        <v>9158</v>
      </c>
      <c r="D921" s="1" t="s">
        <v>9159</v>
      </c>
      <c r="E921" s="1" t="s">
        <v>18519</v>
      </c>
      <c r="F921" s="1" t="s">
        <v>9161</v>
      </c>
      <c r="G921" s="1" t="s">
        <v>18520</v>
      </c>
      <c r="H921" s="1" t="s">
        <v>18520</v>
      </c>
      <c r="I921" s="1" t="s">
        <v>17401</v>
      </c>
      <c r="J921" s="1" t="s">
        <v>69</v>
      </c>
      <c r="K921" s="1" t="s">
        <v>9164</v>
      </c>
      <c r="L921" s="1" t="s">
        <v>69</v>
      </c>
      <c r="M921" s="1" t="s">
        <v>69</v>
      </c>
      <c r="N921" s="1" t="s">
        <v>69</v>
      </c>
      <c r="O921" s="1" t="s">
        <v>69</v>
      </c>
      <c r="P921" s="1" t="s">
        <v>69</v>
      </c>
    </row>
    <row r="922" spans="1:16">
      <c r="A922" s="1" t="s">
        <v>69</v>
      </c>
      <c r="B922" s="1" t="s">
        <v>69</v>
      </c>
      <c r="C922" s="1" t="s">
        <v>69</v>
      </c>
      <c r="D922" s="1" t="s">
        <v>69</v>
      </c>
      <c r="E922" s="1" t="s">
        <v>69</v>
      </c>
      <c r="F922" s="1" t="s">
        <v>69</v>
      </c>
      <c r="G922" s="1" t="s">
        <v>69</v>
      </c>
      <c r="H922" s="1" t="s">
        <v>69</v>
      </c>
      <c r="I922" s="1" t="s">
        <v>69</v>
      </c>
      <c r="J922" s="1" t="s">
        <v>69</v>
      </c>
      <c r="K922" s="1" t="s">
        <v>17402</v>
      </c>
      <c r="L922" s="1" t="s">
        <v>69</v>
      </c>
      <c r="M922" s="1" t="s">
        <v>69</v>
      </c>
      <c r="N922" s="1" t="s">
        <v>69</v>
      </c>
      <c r="O922" s="1" t="s">
        <v>69</v>
      </c>
      <c r="P922" s="1" t="s">
        <v>69</v>
      </c>
    </row>
    <row r="923" spans="1:16">
      <c r="A923" s="1" t="s">
        <v>69</v>
      </c>
      <c r="B923" s="1" t="s">
        <v>69</v>
      </c>
      <c r="C923" s="1" t="s">
        <v>69</v>
      </c>
      <c r="D923" s="1" t="s">
        <v>69</v>
      </c>
      <c r="E923" s="1" t="s">
        <v>69</v>
      </c>
      <c r="F923" s="1" t="s">
        <v>69</v>
      </c>
      <c r="G923" s="1" t="s">
        <v>69</v>
      </c>
      <c r="H923" s="1" t="s">
        <v>69</v>
      </c>
      <c r="I923" s="1" t="s">
        <v>69</v>
      </c>
      <c r="J923" s="1" t="s">
        <v>69</v>
      </c>
      <c r="K923" s="1" t="s">
        <v>17617</v>
      </c>
      <c r="L923" s="1" t="s">
        <v>69</v>
      </c>
      <c r="M923" s="1" t="s">
        <v>69</v>
      </c>
      <c r="N923" s="1" t="s">
        <v>69</v>
      </c>
      <c r="O923" s="1" t="s">
        <v>69</v>
      </c>
      <c r="P923" s="1" t="s">
        <v>69</v>
      </c>
    </row>
    <row r="924" spans="1:16">
      <c r="A924" s="1" t="s">
        <v>9250</v>
      </c>
      <c r="B924" s="1" t="s">
        <v>18521</v>
      </c>
      <c r="C924" s="1" t="s">
        <v>18522</v>
      </c>
      <c r="D924" s="1" t="s">
        <v>18523</v>
      </c>
      <c r="E924" s="1" t="s">
        <v>18524</v>
      </c>
      <c r="F924" s="1" t="s">
        <v>18525</v>
      </c>
      <c r="G924" s="1" t="s">
        <v>18526</v>
      </c>
      <c r="H924" s="1" t="s">
        <v>18249</v>
      </c>
      <c r="I924" s="1" t="s">
        <v>17401</v>
      </c>
      <c r="J924" s="1" t="s">
        <v>69</v>
      </c>
      <c r="K924" s="1" t="s">
        <v>8482</v>
      </c>
      <c r="L924" s="1" t="s">
        <v>69</v>
      </c>
      <c r="M924" s="1" t="s">
        <v>69</v>
      </c>
      <c r="N924" s="1" t="s">
        <v>69</v>
      </c>
      <c r="O924" s="1" t="s">
        <v>69</v>
      </c>
      <c r="P924" s="1" t="s">
        <v>69</v>
      </c>
    </row>
    <row r="925" spans="1:16">
      <c r="A925" s="1" t="s">
        <v>69</v>
      </c>
      <c r="B925" s="1" t="s">
        <v>69</v>
      </c>
      <c r="C925" s="1" t="s">
        <v>69</v>
      </c>
      <c r="D925" s="1" t="s">
        <v>69</v>
      </c>
      <c r="E925" s="1" t="s">
        <v>69</v>
      </c>
      <c r="F925" s="1" t="s">
        <v>69</v>
      </c>
      <c r="G925" s="1" t="s">
        <v>69</v>
      </c>
      <c r="H925" s="1" t="s">
        <v>69</v>
      </c>
      <c r="I925" s="1" t="s">
        <v>69</v>
      </c>
      <c r="J925" s="1" t="s">
        <v>69</v>
      </c>
      <c r="K925" s="1" t="s">
        <v>17402</v>
      </c>
      <c r="L925" s="1" t="s">
        <v>69</v>
      </c>
      <c r="M925" s="1" t="s">
        <v>69</v>
      </c>
      <c r="N925" s="1" t="s">
        <v>69</v>
      </c>
      <c r="O925" s="1" t="s">
        <v>69</v>
      </c>
      <c r="P925" s="1" t="s">
        <v>69</v>
      </c>
    </row>
    <row r="926" spans="1:16">
      <c r="A926" s="1" t="s">
        <v>69</v>
      </c>
      <c r="B926" s="1" t="s">
        <v>69</v>
      </c>
      <c r="C926" s="1" t="s">
        <v>69</v>
      </c>
      <c r="D926" s="1" t="s">
        <v>69</v>
      </c>
      <c r="E926" s="1" t="s">
        <v>69</v>
      </c>
      <c r="F926" s="1" t="s">
        <v>69</v>
      </c>
      <c r="G926" s="1" t="s">
        <v>69</v>
      </c>
      <c r="H926" s="1" t="s">
        <v>69</v>
      </c>
      <c r="I926" s="1" t="s">
        <v>69</v>
      </c>
      <c r="J926" s="1" t="s">
        <v>69</v>
      </c>
      <c r="K926" s="1" t="s">
        <v>18126</v>
      </c>
      <c r="L926" s="1" t="s">
        <v>69</v>
      </c>
      <c r="M926" s="1" t="s">
        <v>69</v>
      </c>
      <c r="N926" s="1" t="s">
        <v>69</v>
      </c>
      <c r="O926" s="1" t="s">
        <v>69</v>
      </c>
      <c r="P926" s="1" t="s">
        <v>69</v>
      </c>
    </row>
    <row r="927" spans="1:16">
      <c r="A927" s="1" t="s">
        <v>9256</v>
      </c>
      <c r="B927" s="1" t="s">
        <v>18527</v>
      </c>
      <c r="C927" s="1" t="s">
        <v>9165</v>
      </c>
      <c r="D927" s="1" t="s">
        <v>9166</v>
      </c>
      <c r="E927" s="1" t="s">
        <v>18528</v>
      </c>
      <c r="F927" s="1" t="s">
        <v>9169</v>
      </c>
      <c r="G927" s="1" t="s">
        <v>18529</v>
      </c>
      <c r="H927" s="1" t="s">
        <v>18530</v>
      </c>
      <c r="I927" s="1" t="s">
        <v>17401</v>
      </c>
      <c r="J927" s="1" t="s">
        <v>69</v>
      </c>
      <c r="K927" s="1" t="s">
        <v>18531</v>
      </c>
      <c r="L927" s="1" t="s">
        <v>69</v>
      </c>
      <c r="M927" s="1" t="s">
        <v>69</v>
      </c>
      <c r="N927" s="1" t="s">
        <v>69</v>
      </c>
      <c r="O927" s="1" t="s">
        <v>69</v>
      </c>
      <c r="P927" s="1" t="s">
        <v>69</v>
      </c>
    </row>
    <row r="928" spans="1:16">
      <c r="A928" s="1" t="s">
        <v>69</v>
      </c>
      <c r="B928" s="1" t="s">
        <v>69</v>
      </c>
      <c r="C928" s="1" t="s">
        <v>69</v>
      </c>
      <c r="D928" s="1" t="s">
        <v>69</v>
      </c>
      <c r="E928" s="1" t="s">
        <v>69</v>
      </c>
      <c r="F928" s="1" t="s">
        <v>69</v>
      </c>
      <c r="G928" s="1" t="s">
        <v>69</v>
      </c>
      <c r="H928" s="1" t="s">
        <v>69</v>
      </c>
      <c r="I928" s="1" t="s">
        <v>69</v>
      </c>
      <c r="J928" s="1" t="s">
        <v>69</v>
      </c>
      <c r="K928" s="1" t="s">
        <v>17402</v>
      </c>
      <c r="L928" s="1" t="s">
        <v>69</v>
      </c>
      <c r="M928" s="1" t="s">
        <v>69</v>
      </c>
      <c r="N928" s="1" t="s">
        <v>69</v>
      </c>
      <c r="O928" s="1" t="s">
        <v>69</v>
      </c>
      <c r="P928" s="1" t="s">
        <v>69</v>
      </c>
    </row>
    <row r="929" spans="1:16">
      <c r="A929" s="1" t="s">
        <v>69</v>
      </c>
      <c r="B929" s="1" t="s">
        <v>69</v>
      </c>
      <c r="C929" s="1" t="s">
        <v>69</v>
      </c>
      <c r="D929" s="1" t="s">
        <v>69</v>
      </c>
      <c r="E929" s="1" t="s">
        <v>69</v>
      </c>
      <c r="F929" s="1" t="s">
        <v>69</v>
      </c>
      <c r="G929" s="1" t="s">
        <v>69</v>
      </c>
      <c r="H929" s="1" t="s">
        <v>69</v>
      </c>
      <c r="I929" s="1" t="s">
        <v>69</v>
      </c>
      <c r="J929" s="1" t="s">
        <v>69</v>
      </c>
      <c r="K929" s="1" t="s">
        <v>18532</v>
      </c>
      <c r="L929" s="1" t="s">
        <v>69</v>
      </c>
      <c r="M929" s="1" t="s">
        <v>69</v>
      </c>
      <c r="N929" s="1" t="s">
        <v>69</v>
      </c>
      <c r="O929" s="1" t="s">
        <v>69</v>
      </c>
      <c r="P929" s="1" t="s">
        <v>69</v>
      </c>
    </row>
    <row r="930" spans="1:16">
      <c r="A930" s="1" t="s">
        <v>9265</v>
      </c>
      <c r="B930" s="1" t="s">
        <v>18533</v>
      </c>
      <c r="C930" s="1" t="s">
        <v>9172</v>
      </c>
      <c r="D930" s="1" t="s">
        <v>9173</v>
      </c>
      <c r="E930" s="1" t="s">
        <v>18534</v>
      </c>
      <c r="F930" s="1" t="s">
        <v>9175</v>
      </c>
      <c r="G930" s="1" t="s">
        <v>18535</v>
      </c>
      <c r="H930" s="1" t="s">
        <v>18536</v>
      </c>
      <c r="I930" s="1" t="s">
        <v>17401</v>
      </c>
      <c r="J930" s="1" t="s">
        <v>69</v>
      </c>
      <c r="K930" s="1" t="s">
        <v>17690</v>
      </c>
      <c r="L930" s="1" t="s">
        <v>69</v>
      </c>
      <c r="M930" s="1" t="s">
        <v>69</v>
      </c>
      <c r="N930" s="1" t="s">
        <v>69</v>
      </c>
      <c r="O930" s="1" t="s">
        <v>69</v>
      </c>
      <c r="P930" s="1" t="s">
        <v>69</v>
      </c>
    </row>
    <row r="931" spans="1:16">
      <c r="A931" s="1" t="s">
        <v>69</v>
      </c>
      <c r="B931" s="1" t="s">
        <v>69</v>
      </c>
      <c r="C931" s="1" t="s">
        <v>69</v>
      </c>
      <c r="D931" s="1" t="s">
        <v>69</v>
      </c>
      <c r="E931" s="1" t="s">
        <v>69</v>
      </c>
      <c r="F931" s="1" t="s">
        <v>69</v>
      </c>
      <c r="G931" s="1" t="s">
        <v>69</v>
      </c>
      <c r="H931" s="1" t="s">
        <v>69</v>
      </c>
      <c r="I931" s="1" t="s">
        <v>69</v>
      </c>
      <c r="J931" s="1" t="s">
        <v>69</v>
      </c>
      <c r="K931" s="1" t="s">
        <v>17402</v>
      </c>
      <c r="L931" s="1" t="s">
        <v>69</v>
      </c>
      <c r="M931" s="1" t="s">
        <v>69</v>
      </c>
      <c r="N931" s="1" t="s">
        <v>69</v>
      </c>
      <c r="O931" s="1" t="s">
        <v>69</v>
      </c>
      <c r="P931" s="1" t="s">
        <v>69</v>
      </c>
    </row>
    <row r="932" spans="1:16">
      <c r="A932" s="1" t="s">
        <v>69</v>
      </c>
      <c r="B932" s="1" t="s">
        <v>69</v>
      </c>
      <c r="C932" s="1" t="s">
        <v>69</v>
      </c>
      <c r="D932" s="1" t="s">
        <v>69</v>
      </c>
      <c r="E932" s="1" t="s">
        <v>69</v>
      </c>
      <c r="F932" s="1" t="s">
        <v>69</v>
      </c>
      <c r="G932" s="1" t="s">
        <v>69</v>
      </c>
      <c r="H932" s="1" t="s">
        <v>69</v>
      </c>
      <c r="I932" s="1" t="s">
        <v>69</v>
      </c>
      <c r="J932" s="1" t="s">
        <v>69</v>
      </c>
      <c r="K932" s="1" t="s">
        <v>17691</v>
      </c>
      <c r="L932" s="1" t="s">
        <v>69</v>
      </c>
      <c r="M932" s="1" t="s">
        <v>69</v>
      </c>
      <c r="N932" s="1" t="s">
        <v>69</v>
      </c>
      <c r="O932" s="1" t="s">
        <v>69</v>
      </c>
      <c r="P932" s="1" t="s">
        <v>69</v>
      </c>
    </row>
    <row r="933" spans="1:16">
      <c r="A933" s="1" t="s">
        <v>3625</v>
      </c>
      <c r="B933" s="1" t="s">
        <v>18537</v>
      </c>
      <c r="C933" s="1" t="s">
        <v>9179</v>
      </c>
      <c r="D933" s="1" t="s">
        <v>5470</v>
      </c>
      <c r="E933" s="1" t="s">
        <v>18538</v>
      </c>
      <c r="F933" s="1" t="s">
        <v>9181</v>
      </c>
      <c r="G933" s="1" t="s">
        <v>18539</v>
      </c>
      <c r="H933" s="1" t="s">
        <v>18540</v>
      </c>
      <c r="I933" s="1" t="s">
        <v>17401</v>
      </c>
      <c r="J933" s="1" t="s">
        <v>69</v>
      </c>
      <c r="K933" s="1" t="s">
        <v>9264</v>
      </c>
      <c r="L933" s="1" t="s">
        <v>69</v>
      </c>
      <c r="M933" s="1" t="s">
        <v>69</v>
      </c>
      <c r="N933" s="1" t="s">
        <v>69</v>
      </c>
      <c r="O933" s="1" t="s">
        <v>69</v>
      </c>
      <c r="P933" s="1" t="s">
        <v>69</v>
      </c>
    </row>
    <row r="934" spans="1:16">
      <c r="A934" s="1" t="s">
        <v>69</v>
      </c>
      <c r="B934" s="1" t="s">
        <v>69</v>
      </c>
      <c r="C934" s="1" t="s">
        <v>69</v>
      </c>
      <c r="D934" s="1" t="s">
        <v>69</v>
      </c>
      <c r="E934" s="1" t="s">
        <v>69</v>
      </c>
      <c r="F934" s="1" t="s">
        <v>69</v>
      </c>
      <c r="G934" s="1" t="s">
        <v>69</v>
      </c>
      <c r="H934" s="1" t="s">
        <v>69</v>
      </c>
      <c r="I934" s="1" t="s">
        <v>69</v>
      </c>
      <c r="J934" s="1" t="s">
        <v>69</v>
      </c>
      <c r="K934" s="1" t="s">
        <v>17402</v>
      </c>
      <c r="L934" s="1" t="s">
        <v>69</v>
      </c>
      <c r="M934" s="1" t="s">
        <v>69</v>
      </c>
      <c r="N934" s="1" t="s">
        <v>69</v>
      </c>
      <c r="O934" s="1" t="s">
        <v>69</v>
      </c>
      <c r="P934" s="1" t="s">
        <v>69</v>
      </c>
    </row>
    <row r="935" spans="1:16">
      <c r="A935" s="1" t="s">
        <v>69</v>
      </c>
      <c r="B935" s="1" t="s">
        <v>69</v>
      </c>
      <c r="C935" s="1" t="s">
        <v>69</v>
      </c>
      <c r="D935" s="1" t="s">
        <v>69</v>
      </c>
      <c r="E935" s="1" t="s">
        <v>69</v>
      </c>
      <c r="F935" s="1" t="s">
        <v>69</v>
      </c>
      <c r="G935" s="1" t="s">
        <v>69</v>
      </c>
      <c r="H935" s="1" t="s">
        <v>69</v>
      </c>
      <c r="I935" s="1" t="s">
        <v>69</v>
      </c>
      <c r="J935" s="1" t="s">
        <v>69</v>
      </c>
      <c r="K935" s="1" t="s">
        <v>17407</v>
      </c>
      <c r="L935" s="1" t="s">
        <v>69</v>
      </c>
      <c r="M935" s="1" t="s">
        <v>69</v>
      </c>
      <c r="N935" s="1" t="s">
        <v>69</v>
      </c>
      <c r="O935" s="1" t="s">
        <v>69</v>
      </c>
      <c r="P935" s="1" t="s">
        <v>69</v>
      </c>
    </row>
    <row r="936" spans="1:16">
      <c r="A936" s="1" t="s">
        <v>9276</v>
      </c>
      <c r="B936" s="1" t="s">
        <v>18541</v>
      </c>
      <c r="C936" s="1" t="s">
        <v>9185</v>
      </c>
      <c r="D936" s="1" t="s">
        <v>7989</v>
      </c>
      <c r="E936" s="1" t="s">
        <v>18542</v>
      </c>
      <c r="F936" s="1" t="s">
        <v>9187</v>
      </c>
      <c r="G936" s="1" t="s">
        <v>18543</v>
      </c>
      <c r="H936" s="1" t="s">
        <v>18544</v>
      </c>
      <c r="I936" s="1" t="s">
        <v>17401</v>
      </c>
      <c r="J936" s="1" t="s">
        <v>69</v>
      </c>
      <c r="K936" s="1" t="s">
        <v>9264</v>
      </c>
      <c r="L936" s="1" t="s">
        <v>69</v>
      </c>
      <c r="M936" s="1" t="s">
        <v>69</v>
      </c>
      <c r="N936" s="1" t="s">
        <v>69</v>
      </c>
      <c r="O936" s="1" t="s">
        <v>69</v>
      </c>
      <c r="P936" s="1" t="s">
        <v>69</v>
      </c>
    </row>
    <row r="937" spans="1:16">
      <c r="A937" s="1" t="s">
        <v>69</v>
      </c>
      <c r="B937" s="1" t="s">
        <v>69</v>
      </c>
      <c r="C937" s="1" t="s">
        <v>69</v>
      </c>
      <c r="D937" s="1" t="s">
        <v>69</v>
      </c>
      <c r="E937" s="1" t="s">
        <v>69</v>
      </c>
      <c r="F937" s="1" t="s">
        <v>69</v>
      </c>
      <c r="G937" s="1" t="s">
        <v>69</v>
      </c>
      <c r="H937" s="1" t="s">
        <v>69</v>
      </c>
      <c r="I937" s="1" t="s">
        <v>69</v>
      </c>
      <c r="J937" s="1" t="s">
        <v>69</v>
      </c>
      <c r="K937" s="1" t="s">
        <v>17402</v>
      </c>
      <c r="L937" s="1" t="s">
        <v>69</v>
      </c>
      <c r="M937" s="1" t="s">
        <v>69</v>
      </c>
      <c r="N937" s="1" t="s">
        <v>69</v>
      </c>
      <c r="O937" s="1" t="s">
        <v>69</v>
      </c>
      <c r="P937" s="1" t="s">
        <v>69</v>
      </c>
    </row>
    <row r="938" spans="1:16">
      <c r="A938" s="1" t="s">
        <v>69</v>
      </c>
      <c r="B938" s="1" t="s">
        <v>69</v>
      </c>
      <c r="C938" s="1" t="s">
        <v>69</v>
      </c>
      <c r="D938" s="1" t="s">
        <v>69</v>
      </c>
      <c r="E938" s="1" t="s">
        <v>69</v>
      </c>
      <c r="F938" s="1" t="s">
        <v>69</v>
      </c>
      <c r="G938" s="1" t="s">
        <v>69</v>
      </c>
      <c r="H938" s="1" t="s">
        <v>69</v>
      </c>
      <c r="I938" s="1" t="s">
        <v>69</v>
      </c>
      <c r="J938" s="1" t="s">
        <v>69</v>
      </c>
      <c r="K938" s="1" t="s">
        <v>17407</v>
      </c>
      <c r="L938" s="1" t="s">
        <v>69</v>
      </c>
      <c r="M938" s="1" t="s">
        <v>69</v>
      </c>
      <c r="N938" s="1" t="s">
        <v>69</v>
      </c>
      <c r="O938" s="1" t="s">
        <v>69</v>
      </c>
      <c r="P938" s="1" t="s">
        <v>69</v>
      </c>
    </row>
    <row r="939" spans="1:16">
      <c r="A939" s="1" t="s">
        <v>9283</v>
      </c>
      <c r="B939" s="1" t="s">
        <v>18545</v>
      </c>
      <c r="C939" s="1" t="s">
        <v>9191</v>
      </c>
      <c r="D939" s="1" t="s">
        <v>9192</v>
      </c>
      <c r="E939" s="1" t="s">
        <v>18546</v>
      </c>
      <c r="F939" s="1" t="s">
        <v>9194</v>
      </c>
      <c r="G939" s="1" t="s">
        <v>18547</v>
      </c>
      <c r="H939" s="1" t="s">
        <v>18548</v>
      </c>
      <c r="I939" s="1" t="s">
        <v>17401</v>
      </c>
      <c r="J939" s="1" t="s">
        <v>69</v>
      </c>
      <c r="K939" s="1" t="s">
        <v>18549</v>
      </c>
      <c r="L939" s="1" t="s">
        <v>69</v>
      </c>
      <c r="M939" s="1" t="s">
        <v>69</v>
      </c>
      <c r="N939" s="1" t="s">
        <v>69</v>
      </c>
      <c r="O939" s="1" t="s">
        <v>69</v>
      </c>
      <c r="P939" s="1" t="s">
        <v>69</v>
      </c>
    </row>
    <row r="940" spans="1:16">
      <c r="A940" s="1" t="s">
        <v>69</v>
      </c>
      <c r="B940" s="1" t="s">
        <v>69</v>
      </c>
      <c r="C940" s="1" t="s">
        <v>69</v>
      </c>
      <c r="D940" s="1" t="s">
        <v>69</v>
      </c>
      <c r="E940" s="1" t="s">
        <v>69</v>
      </c>
      <c r="F940" s="1" t="s">
        <v>69</v>
      </c>
      <c r="G940" s="1" t="s">
        <v>69</v>
      </c>
      <c r="H940" s="1" t="s">
        <v>69</v>
      </c>
      <c r="I940" s="1" t="s">
        <v>69</v>
      </c>
      <c r="J940" s="1" t="s">
        <v>69</v>
      </c>
      <c r="K940" s="1" t="s">
        <v>17402</v>
      </c>
      <c r="L940" s="1" t="s">
        <v>69</v>
      </c>
      <c r="M940" s="1" t="s">
        <v>69</v>
      </c>
      <c r="N940" s="1" t="s">
        <v>69</v>
      </c>
      <c r="O940" s="1" t="s">
        <v>69</v>
      </c>
      <c r="P940" s="1" t="s">
        <v>69</v>
      </c>
    </row>
    <row r="941" spans="1:16">
      <c r="A941" s="1" t="s">
        <v>69</v>
      </c>
      <c r="B941" s="1" t="s">
        <v>69</v>
      </c>
      <c r="C941" s="1" t="s">
        <v>69</v>
      </c>
      <c r="D941" s="1" t="s">
        <v>69</v>
      </c>
      <c r="E941" s="1" t="s">
        <v>69</v>
      </c>
      <c r="F941" s="1" t="s">
        <v>69</v>
      </c>
      <c r="G941" s="1" t="s">
        <v>69</v>
      </c>
      <c r="H941" s="1" t="s">
        <v>69</v>
      </c>
      <c r="I941" s="1" t="s">
        <v>69</v>
      </c>
      <c r="J941" s="1" t="s">
        <v>69</v>
      </c>
      <c r="K941" s="1" t="s">
        <v>18550</v>
      </c>
      <c r="L941" s="1" t="s">
        <v>69</v>
      </c>
      <c r="M941" s="1" t="s">
        <v>69</v>
      </c>
      <c r="N941" s="1" t="s">
        <v>69</v>
      </c>
      <c r="O941" s="1" t="s">
        <v>69</v>
      </c>
      <c r="P941" s="1" t="s">
        <v>69</v>
      </c>
    </row>
    <row r="942" spans="1:16">
      <c r="A942" s="1" t="s">
        <v>3604</v>
      </c>
      <c r="B942" s="1" t="s">
        <v>18551</v>
      </c>
      <c r="C942" s="1" t="s">
        <v>9197</v>
      </c>
      <c r="D942" s="1" t="s">
        <v>6887</v>
      </c>
      <c r="E942" s="1" t="s">
        <v>18552</v>
      </c>
      <c r="F942" s="1" t="s">
        <v>9199</v>
      </c>
      <c r="G942" s="1" t="s">
        <v>18553</v>
      </c>
      <c r="H942" s="1" t="s">
        <v>18554</v>
      </c>
      <c r="I942" s="1" t="s">
        <v>17401</v>
      </c>
      <c r="J942" s="1" t="s">
        <v>69</v>
      </c>
      <c r="K942" s="1" t="s">
        <v>9115</v>
      </c>
      <c r="L942" s="1" t="s">
        <v>69</v>
      </c>
      <c r="M942" s="1" t="s">
        <v>69</v>
      </c>
      <c r="N942" s="1" t="s">
        <v>69</v>
      </c>
      <c r="O942" s="1" t="s">
        <v>69</v>
      </c>
      <c r="P942" s="1" t="s">
        <v>69</v>
      </c>
    </row>
    <row r="943" spans="1:16">
      <c r="A943" s="1" t="s">
        <v>69</v>
      </c>
      <c r="B943" s="1" t="s">
        <v>69</v>
      </c>
      <c r="C943" s="1" t="s">
        <v>69</v>
      </c>
      <c r="D943" s="1" t="s">
        <v>69</v>
      </c>
      <c r="E943" s="1" t="s">
        <v>69</v>
      </c>
      <c r="F943" s="1" t="s">
        <v>69</v>
      </c>
      <c r="G943" s="1" t="s">
        <v>69</v>
      </c>
      <c r="H943" s="1" t="s">
        <v>69</v>
      </c>
      <c r="I943" s="1" t="s">
        <v>69</v>
      </c>
      <c r="J943" s="1" t="s">
        <v>69</v>
      </c>
      <c r="K943" s="1" t="s">
        <v>17402</v>
      </c>
      <c r="L943" s="1" t="s">
        <v>69</v>
      </c>
      <c r="M943" s="1" t="s">
        <v>69</v>
      </c>
      <c r="N943" s="1" t="s">
        <v>69</v>
      </c>
      <c r="O943" s="1" t="s">
        <v>69</v>
      </c>
      <c r="P943" s="1" t="s">
        <v>69</v>
      </c>
    </row>
    <row r="944" spans="1:16">
      <c r="A944" s="1" t="s">
        <v>69</v>
      </c>
      <c r="B944" s="1" t="s">
        <v>69</v>
      </c>
      <c r="C944" s="1" t="s">
        <v>69</v>
      </c>
      <c r="D944" s="1" t="s">
        <v>69</v>
      </c>
      <c r="E944" s="1" t="s">
        <v>69</v>
      </c>
      <c r="F944" s="1" t="s">
        <v>69</v>
      </c>
      <c r="G944" s="1" t="s">
        <v>69</v>
      </c>
      <c r="H944" s="1" t="s">
        <v>69</v>
      </c>
      <c r="I944" s="1" t="s">
        <v>69</v>
      </c>
      <c r="J944" s="1" t="s">
        <v>69</v>
      </c>
      <c r="K944" s="1" t="s">
        <v>18459</v>
      </c>
      <c r="L944" s="1" t="s">
        <v>69</v>
      </c>
      <c r="M944" s="1" t="s">
        <v>69</v>
      </c>
      <c r="N944" s="1" t="s">
        <v>69</v>
      </c>
      <c r="O944" s="1" t="s">
        <v>69</v>
      </c>
      <c r="P944" s="1" t="s">
        <v>69</v>
      </c>
    </row>
    <row r="945" spans="1:16">
      <c r="A945" s="1" t="s">
        <v>9295</v>
      </c>
      <c r="B945" s="1" t="s">
        <v>18555</v>
      </c>
      <c r="C945" s="1" t="s">
        <v>9202</v>
      </c>
      <c r="D945" s="1" t="s">
        <v>9203</v>
      </c>
      <c r="E945" s="1" t="s">
        <v>18556</v>
      </c>
      <c r="F945" s="1" t="s">
        <v>9206</v>
      </c>
      <c r="G945" s="1" t="s">
        <v>18166</v>
      </c>
      <c r="H945" s="1" t="s">
        <v>18557</v>
      </c>
      <c r="I945" s="1" t="s">
        <v>17401</v>
      </c>
      <c r="J945" s="1" t="s">
        <v>69</v>
      </c>
      <c r="K945" s="1" t="s">
        <v>16625</v>
      </c>
      <c r="L945" s="1" t="s">
        <v>69</v>
      </c>
      <c r="M945" s="1" t="s">
        <v>69</v>
      </c>
      <c r="N945" s="1" t="s">
        <v>69</v>
      </c>
      <c r="O945" s="1" t="s">
        <v>69</v>
      </c>
      <c r="P945" s="1" t="s">
        <v>69</v>
      </c>
    </row>
    <row r="946" spans="1:16">
      <c r="A946" s="1" t="s">
        <v>69</v>
      </c>
      <c r="B946" s="1" t="s">
        <v>69</v>
      </c>
      <c r="C946" s="1" t="s">
        <v>69</v>
      </c>
      <c r="D946" s="1" t="s">
        <v>69</v>
      </c>
      <c r="E946" s="1" t="s">
        <v>69</v>
      </c>
      <c r="F946" s="1" t="s">
        <v>69</v>
      </c>
      <c r="G946" s="1" t="s">
        <v>69</v>
      </c>
      <c r="H946" s="1" t="s">
        <v>69</v>
      </c>
      <c r="I946" s="1" t="s">
        <v>69</v>
      </c>
      <c r="J946" s="1" t="s">
        <v>69</v>
      </c>
      <c r="K946" s="1" t="s">
        <v>17402</v>
      </c>
      <c r="L946" s="1" t="s">
        <v>69</v>
      </c>
      <c r="M946" s="1" t="s">
        <v>69</v>
      </c>
      <c r="N946" s="1" t="s">
        <v>69</v>
      </c>
      <c r="O946" s="1" t="s">
        <v>69</v>
      </c>
      <c r="P946" s="1" t="s">
        <v>69</v>
      </c>
    </row>
    <row r="947" spans="1:16">
      <c r="A947" s="1" t="s">
        <v>69</v>
      </c>
      <c r="B947" s="1" t="s">
        <v>69</v>
      </c>
      <c r="C947" s="1" t="s">
        <v>69</v>
      </c>
      <c r="D947" s="1" t="s">
        <v>69</v>
      </c>
      <c r="E947" s="1" t="s">
        <v>69</v>
      </c>
      <c r="F947" s="1" t="s">
        <v>69</v>
      </c>
      <c r="G947" s="1" t="s">
        <v>69</v>
      </c>
      <c r="H947" s="1" t="s">
        <v>69</v>
      </c>
      <c r="I947" s="1" t="s">
        <v>69</v>
      </c>
      <c r="J947" s="1" t="s">
        <v>69</v>
      </c>
      <c r="K947" s="1" t="s">
        <v>18558</v>
      </c>
      <c r="L947" s="1" t="s">
        <v>69</v>
      </c>
      <c r="M947" s="1" t="s">
        <v>69</v>
      </c>
      <c r="N947" s="1" t="s">
        <v>69</v>
      </c>
      <c r="O947" s="1" t="s">
        <v>69</v>
      </c>
      <c r="P947" s="1" t="s">
        <v>69</v>
      </c>
    </row>
    <row r="948" spans="1:16">
      <c r="A948" s="1" t="s">
        <v>9302</v>
      </c>
      <c r="B948" s="1" t="s">
        <v>18559</v>
      </c>
      <c r="C948" s="1" t="s">
        <v>9209</v>
      </c>
      <c r="D948" s="1" t="s">
        <v>9210</v>
      </c>
      <c r="E948" s="1" t="s">
        <v>18560</v>
      </c>
      <c r="F948" s="1" t="s">
        <v>9212</v>
      </c>
      <c r="G948" s="1" t="s">
        <v>18166</v>
      </c>
      <c r="H948" s="1" t="s">
        <v>18561</v>
      </c>
      <c r="I948" s="1" t="s">
        <v>17401</v>
      </c>
      <c r="J948" s="1" t="s">
        <v>69</v>
      </c>
      <c r="K948" s="1" t="s">
        <v>16676</v>
      </c>
      <c r="L948" s="1" t="s">
        <v>69</v>
      </c>
      <c r="M948" s="1" t="s">
        <v>69</v>
      </c>
      <c r="N948" s="1" t="s">
        <v>69</v>
      </c>
      <c r="O948" s="1" t="s">
        <v>69</v>
      </c>
      <c r="P948" s="1" t="s">
        <v>69</v>
      </c>
    </row>
    <row r="949" spans="1:16">
      <c r="A949" s="1" t="s">
        <v>69</v>
      </c>
      <c r="B949" s="1" t="s">
        <v>69</v>
      </c>
      <c r="C949" s="1" t="s">
        <v>69</v>
      </c>
      <c r="D949" s="1" t="s">
        <v>69</v>
      </c>
      <c r="E949" s="1" t="s">
        <v>69</v>
      </c>
      <c r="F949" s="1" t="s">
        <v>69</v>
      </c>
      <c r="G949" s="1" t="s">
        <v>69</v>
      </c>
      <c r="H949" s="1" t="s">
        <v>69</v>
      </c>
      <c r="I949" s="1" t="s">
        <v>69</v>
      </c>
      <c r="J949" s="1" t="s">
        <v>69</v>
      </c>
      <c r="K949" s="1" t="s">
        <v>17402</v>
      </c>
      <c r="L949" s="1" t="s">
        <v>69</v>
      </c>
      <c r="M949" s="1" t="s">
        <v>69</v>
      </c>
      <c r="N949" s="1" t="s">
        <v>69</v>
      </c>
      <c r="O949" s="1" t="s">
        <v>69</v>
      </c>
      <c r="P949" s="1" t="s">
        <v>69</v>
      </c>
    </row>
    <row r="950" spans="1:16">
      <c r="A950" s="1" t="s">
        <v>69</v>
      </c>
      <c r="B950" s="1" t="s">
        <v>69</v>
      </c>
      <c r="C950" s="1" t="s">
        <v>69</v>
      </c>
      <c r="D950" s="1" t="s">
        <v>69</v>
      </c>
      <c r="E950" s="1" t="s">
        <v>69</v>
      </c>
      <c r="F950" s="1" t="s">
        <v>69</v>
      </c>
      <c r="G950" s="1" t="s">
        <v>69</v>
      </c>
      <c r="H950" s="1" t="s">
        <v>69</v>
      </c>
      <c r="I950" s="1" t="s">
        <v>69</v>
      </c>
      <c r="J950" s="1" t="s">
        <v>69</v>
      </c>
      <c r="K950" s="1" t="s">
        <v>17707</v>
      </c>
      <c r="L950" s="1" t="s">
        <v>69</v>
      </c>
      <c r="M950" s="1" t="s">
        <v>69</v>
      </c>
      <c r="N950" s="1" t="s">
        <v>69</v>
      </c>
      <c r="O950" s="1" t="s">
        <v>69</v>
      </c>
      <c r="P950" s="1" t="s">
        <v>69</v>
      </c>
    </row>
    <row r="951" spans="1:16">
      <c r="A951" s="1" t="s">
        <v>9309</v>
      </c>
      <c r="B951" s="1" t="s">
        <v>18562</v>
      </c>
      <c r="C951" s="1" t="s">
        <v>9215</v>
      </c>
      <c r="D951" s="1" t="s">
        <v>9216</v>
      </c>
      <c r="E951" s="1" t="s">
        <v>18563</v>
      </c>
      <c r="F951" s="1" t="s">
        <v>9219</v>
      </c>
      <c r="G951" s="1" t="s">
        <v>18564</v>
      </c>
      <c r="H951" s="1" t="s">
        <v>18565</v>
      </c>
      <c r="I951" s="1" t="s">
        <v>17401</v>
      </c>
      <c r="J951" s="1" t="s">
        <v>69</v>
      </c>
      <c r="K951" s="1" t="s">
        <v>8103</v>
      </c>
      <c r="L951" s="1" t="s">
        <v>69</v>
      </c>
      <c r="M951" s="1" t="s">
        <v>69</v>
      </c>
      <c r="N951" s="1" t="s">
        <v>69</v>
      </c>
      <c r="O951" s="1" t="s">
        <v>69</v>
      </c>
      <c r="P951" s="1" t="s">
        <v>69</v>
      </c>
    </row>
    <row r="952" spans="1:16">
      <c r="A952" s="1" t="s">
        <v>69</v>
      </c>
      <c r="B952" s="1" t="s">
        <v>69</v>
      </c>
      <c r="C952" s="1" t="s">
        <v>69</v>
      </c>
      <c r="D952" s="1" t="s">
        <v>69</v>
      </c>
      <c r="E952" s="1" t="s">
        <v>69</v>
      </c>
      <c r="F952" s="1" t="s">
        <v>69</v>
      </c>
      <c r="G952" s="1" t="s">
        <v>69</v>
      </c>
      <c r="H952" s="1" t="s">
        <v>69</v>
      </c>
      <c r="I952" s="1" t="s">
        <v>69</v>
      </c>
      <c r="J952" s="1" t="s">
        <v>69</v>
      </c>
      <c r="K952" s="1" t="s">
        <v>17402</v>
      </c>
      <c r="L952" s="1" t="s">
        <v>69</v>
      </c>
      <c r="M952" s="1" t="s">
        <v>69</v>
      </c>
      <c r="N952" s="1" t="s">
        <v>69</v>
      </c>
      <c r="O952" s="1" t="s">
        <v>69</v>
      </c>
      <c r="P952" s="1" t="s">
        <v>69</v>
      </c>
    </row>
    <row r="953" spans="1:16">
      <c r="A953" s="1" t="s">
        <v>69</v>
      </c>
      <c r="B953" s="1" t="s">
        <v>69</v>
      </c>
      <c r="C953" s="1" t="s">
        <v>69</v>
      </c>
      <c r="D953" s="1" t="s">
        <v>69</v>
      </c>
      <c r="E953" s="1" t="s">
        <v>69</v>
      </c>
      <c r="F953" s="1" t="s">
        <v>69</v>
      </c>
      <c r="G953" s="1" t="s">
        <v>69</v>
      </c>
      <c r="H953" s="1" t="s">
        <v>69</v>
      </c>
      <c r="I953" s="1" t="s">
        <v>69</v>
      </c>
      <c r="J953" s="1" t="s">
        <v>69</v>
      </c>
      <c r="K953" s="1" t="s">
        <v>17502</v>
      </c>
      <c r="L953" s="1" t="s">
        <v>69</v>
      </c>
      <c r="M953" s="1" t="s">
        <v>69</v>
      </c>
      <c r="N953" s="1" t="s">
        <v>69</v>
      </c>
      <c r="O953" s="1" t="s">
        <v>69</v>
      </c>
      <c r="P953" s="1" t="s">
        <v>69</v>
      </c>
    </row>
    <row r="954" spans="1:16">
      <c r="A954" s="1" t="s">
        <v>4799</v>
      </c>
      <c r="B954" s="1" t="s">
        <v>5195</v>
      </c>
      <c r="C954" s="1" t="s">
        <v>5194</v>
      </c>
      <c r="D954" s="1" t="s">
        <v>5196</v>
      </c>
      <c r="E954" s="1" t="s">
        <v>18566</v>
      </c>
      <c r="F954" s="1" t="s">
        <v>9225</v>
      </c>
      <c r="G954" s="1" t="s">
        <v>18567</v>
      </c>
      <c r="H954" s="1" t="s">
        <v>18568</v>
      </c>
      <c r="I954" s="1" t="s">
        <v>17401</v>
      </c>
      <c r="J954" s="1" t="s">
        <v>69</v>
      </c>
      <c r="K954" s="1" t="s">
        <v>9918</v>
      </c>
      <c r="L954" s="1" t="s">
        <v>69</v>
      </c>
      <c r="M954" s="1" t="s">
        <v>69</v>
      </c>
      <c r="N954" s="1" t="s">
        <v>69</v>
      </c>
      <c r="O954" s="1" t="s">
        <v>69</v>
      </c>
      <c r="P954" s="1" t="s">
        <v>69</v>
      </c>
    </row>
    <row r="955" spans="1:16">
      <c r="A955" s="1" t="s">
        <v>69</v>
      </c>
      <c r="B955" s="1" t="s">
        <v>69</v>
      </c>
      <c r="C955" s="1" t="s">
        <v>69</v>
      </c>
      <c r="D955" s="1" t="s">
        <v>69</v>
      </c>
      <c r="E955" s="1" t="s">
        <v>69</v>
      </c>
      <c r="F955" s="1" t="s">
        <v>69</v>
      </c>
      <c r="G955" s="1" t="s">
        <v>69</v>
      </c>
      <c r="H955" s="1" t="s">
        <v>69</v>
      </c>
      <c r="I955" s="1" t="s">
        <v>69</v>
      </c>
      <c r="J955" s="1" t="s">
        <v>69</v>
      </c>
      <c r="K955" s="1" t="s">
        <v>17402</v>
      </c>
      <c r="L955" s="1" t="s">
        <v>69</v>
      </c>
      <c r="M955" s="1" t="s">
        <v>69</v>
      </c>
      <c r="N955" s="1" t="s">
        <v>69</v>
      </c>
      <c r="O955" s="1" t="s">
        <v>69</v>
      </c>
      <c r="P955" s="1" t="s">
        <v>69</v>
      </c>
    </row>
    <row r="956" spans="1:16">
      <c r="A956" s="1" t="s">
        <v>69</v>
      </c>
      <c r="B956" s="1" t="s">
        <v>69</v>
      </c>
      <c r="C956" s="1" t="s">
        <v>69</v>
      </c>
      <c r="D956" s="1" t="s">
        <v>69</v>
      </c>
      <c r="E956" s="1" t="s">
        <v>69</v>
      </c>
      <c r="F956" s="1" t="s">
        <v>69</v>
      </c>
      <c r="G956" s="1" t="s">
        <v>69</v>
      </c>
      <c r="H956" s="1" t="s">
        <v>69</v>
      </c>
      <c r="I956" s="1" t="s">
        <v>69</v>
      </c>
      <c r="J956" s="1" t="s">
        <v>69</v>
      </c>
      <c r="K956" s="1" t="s">
        <v>18467</v>
      </c>
      <c r="L956" s="1" t="s">
        <v>69</v>
      </c>
      <c r="M956" s="1" t="s">
        <v>69</v>
      </c>
      <c r="N956" s="1" t="s">
        <v>69</v>
      </c>
      <c r="O956" s="1" t="s">
        <v>69</v>
      </c>
      <c r="P956" s="1" t="s">
        <v>69</v>
      </c>
    </row>
    <row r="957" spans="1:16">
      <c r="A957" s="1" t="s">
        <v>9320</v>
      </c>
      <c r="B957" s="1" t="s">
        <v>18569</v>
      </c>
      <c r="C957" s="1" t="s">
        <v>9229</v>
      </c>
      <c r="D957" s="1" t="s">
        <v>9230</v>
      </c>
      <c r="E957" s="1" t="s">
        <v>18570</v>
      </c>
      <c r="F957" s="1" t="s">
        <v>9232</v>
      </c>
      <c r="G957" s="1" t="s">
        <v>18571</v>
      </c>
      <c r="H957" s="1" t="s">
        <v>18572</v>
      </c>
      <c r="I957" s="1" t="s">
        <v>17401</v>
      </c>
      <c r="J957" s="1" t="s">
        <v>69</v>
      </c>
      <c r="K957" s="1" t="s">
        <v>9164</v>
      </c>
      <c r="L957" s="1" t="s">
        <v>69</v>
      </c>
      <c r="M957" s="1" t="s">
        <v>69</v>
      </c>
      <c r="N957" s="1" t="s">
        <v>69</v>
      </c>
      <c r="O957" s="1" t="s">
        <v>69</v>
      </c>
      <c r="P957" s="1" t="s">
        <v>69</v>
      </c>
    </row>
    <row r="958" spans="1:16">
      <c r="A958" s="1" t="s">
        <v>69</v>
      </c>
      <c r="B958" s="1" t="s">
        <v>69</v>
      </c>
      <c r="C958" s="1" t="s">
        <v>69</v>
      </c>
      <c r="D958" s="1" t="s">
        <v>69</v>
      </c>
      <c r="E958" s="1" t="s">
        <v>69</v>
      </c>
      <c r="F958" s="1" t="s">
        <v>69</v>
      </c>
      <c r="G958" s="1" t="s">
        <v>69</v>
      </c>
      <c r="H958" s="1" t="s">
        <v>69</v>
      </c>
      <c r="I958" s="1" t="s">
        <v>69</v>
      </c>
      <c r="J958" s="1" t="s">
        <v>69</v>
      </c>
      <c r="K958" s="1" t="s">
        <v>17402</v>
      </c>
      <c r="L958" s="1" t="s">
        <v>69</v>
      </c>
      <c r="M958" s="1" t="s">
        <v>69</v>
      </c>
      <c r="N958" s="1" t="s">
        <v>69</v>
      </c>
      <c r="O958" s="1" t="s">
        <v>69</v>
      </c>
      <c r="P958" s="1" t="s">
        <v>69</v>
      </c>
    </row>
    <row r="959" spans="1:16">
      <c r="A959" s="1" t="s">
        <v>69</v>
      </c>
      <c r="B959" s="1" t="s">
        <v>69</v>
      </c>
      <c r="C959" s="1" t="s">
        <v>69</v>
      </c>
      <c r="D959" s="1" t="s">
        <v>69</v>
      </c>
      <c r="E959" s="1" t="s">
        <v>69</v>
      </c>
      <c r="F959" s="1" t="s">
        <v>69</v>
      </c>
      <c r="G959" s="1" t="s">
        <v>69</v>
      </c>
      <c r="H959" s="1" t="s">
        <v>69</v>
      </c>
      <c r="I959" s="1" t="s">
        <v>69</v>
      </c>
      <c r="J959" s="1" t="s">
        <v>69</v>
      </c>
      <c r="K959" s="1" t="s">
        <v>17617</v>
      </c>
      <c r="L959" s="1" t="s">
        <v>69</v>
      </c>
      <c r="M959" s="1" t="s">
        <v>69</v>
      </c>
      <c r="N959" s="1" t="s">
        <v>69</v>
      </c>
      <c r="O959" s="1" t="s">
        <v>69</v>
      </c>
      <c r="P959" s="1" t="s">
        <v>69</v>
      </c>
    </row>
    <row r="960" spans="1:16">
      <c r="A960" s="1" t="s">
        <v>9327</v>
      </c>
      <c r="B960" s="1" t="s">
        <v>18573</v>
      </c>
      <c r="C960" s="1" t="s">
        <v>9237</v>
      </c>
      <c r="D960" s="1" t="s">
        <v>4891</v>
      </c>
      <c r="E960" s="1" t="s">
        <v>18574</v>
      </c>
      <c r="F960" s="1" t="s">
        <v>9239</v>
      </c>
      <c r="G960" s="1" t="s">
        <v>18575</v>
      </c>
      <c r="H960" s="1" t="s">
        <v>18576</v>
      </c>
      <c r="I960" s="1" t="s">
        <v>17401</v>
      </c>
      <c r="J960" s="1" t="s">
        <v>69</v>
      </c>
      <c r="K960" s="1" t="s">
        <v>9242</v>
      </c>
      <c r="L960" s="1" t="s">
        <v>69</v>
      </c>
      <c r="M960" s="1" t="s">
        <v>69</v>
      </c>
      <c r="N960" s="1" t="s">
        <v>69</v>
      </c>
      <c r="O960" s="1" t="s">
        <v>69</v>
      </c>
      <c r="P960" s="1" t="s">
        <v>69</v>
      </c>
    </row>
    <row r="961" spans="1:16">
      <c r="A961" s="1" t="s">
        <v>69</v>
      </c>
      <c r="B961" s="1" t="s">
        <v>69</v>
      </c>
      <c r="C961" s="1" t="s">
        <v>69</v>
      </c>
      <c r="D961" s="1" t="s">
        <v>69</v>
      </c>
      <c r="E961" s="1" t="s">
        <v>69</v>
      </c>
      <c r="F961" s="1" t="s">
        <v>69</v>
      </c>
      <c r="G961" s="1" t="s">
        <v>69</v>
      </c>
      <c r="H961" s="1" t="s">
        <v>69</v>
      </c>
      <c r="I961" s="1" t="s">
        <v>69</v>
      </c>
      <c r="J961" s="1" t="s">
        <v>69</v>
      </c>
      <c r="K961" s="1" t="s">
        <v>17402</v>
      </c>
      <c r="L961" s="1" t="s">
        <v>69</v>
      </c>
      <c r="M961" s="1" t="s">
        <v>69</v>
      </c>
      <c r="N961" s="1" t="s">
        <v>69</v>
      </c>
      <c r="O961" s="1" t="s">
        <v>69</v>
      </c>
      <c r="P961" s="1" t="s">
        <v>69</v>
      </c>
    </row>
    <row r="962" spans="1:16">
      <c r="A962" s="1" t="s">
        <v>69</v>
      </c>
      <c r="B962" s="1" t="s">
        <v>69</v>
      </c>
      <c r="C962" s="1" t="s">
        <v>69</v>
      </c>
      <c r="D962" s="1" t="s">
        <v>69</v>
      </c>
      <c r="E962" s="1" t="s">
        <v>69</v>
      </c>
      <c r="F962" s="1" t="s">
        <v>69</v>
      </c>
      <c r="G962" s="1" t="s">
        <v>69</v>
      </c>
      <c r="H962" s="1" t="s">
        <v>69</v>
      </c>
      <c r="I962" s="1" t="s">
        <v>69</v>
      </c>
      <c r="J962" s="1" t="s">
        <v>69</v>
      </c>
      <c r="K962" s="1" t="s">
        <v>18360</v>
      </c>
      <c r="L962" s="1" t="s">
        <v>69</v>
      </c>
      <c r="M962" s="1" t="s">
        <v>69</v>
      </c>
      <c r="N962" s="1" t="s">
        <v>69</v>
      </c>
      <c r="O962" s="1" t="s">
        <v>69</v>
      </c>
      <c r="P962" s="1" t="s">
        <v>69</v>
      </c>
    </row>
    <row r="963" spans="1:16">
      <c r="A963" s="1" t="s">
        <v>9334</v>
      </c>
      <c r="B963" s="1" t="s">
        <v>18577</v>
      </c>
      <c r="C963" s="1" t="s">
        <v>9244</v>
      </c>
      <c r="D963" s="1" t="s">
        <v>9245</v>
      </c>
      <c r="E963" s="1" t="s">
        <v>18578</v>
      </c>
      <c r="F963" s="1" t="s">
        <v>9247</v>
      </c>
      <c r="G963" s="1" t="s">
        <v>18579</v>
      </c>
      <c r="H963" s="1" t="s">
        <v>18580</v>
      </c>
      <c r="I963" s="1" t="s">
        <v>17401</v>
      </c>
      <c r="J963" s="1" t="s">
        <v>69</v>
      </c>
      <c r="K963" s="1" t="s">
        <v>9249</v>
      </c>
      <c r="L963" s="1" t="s">
        <v>69</v>
      </c>
      <c r="M963" s="1" t="s">
        <v>69</v>
      </c>
      <c r="N963" s="1" t="s">
        <v>69</v>
      </c>
      <c r="O963" s="1" t="s">
        <v>69</v>
      </c>
      <c r="P963" s="1" t="s">
        <v>69</v>
      </c>
    </row>
    <row r="964" spans="1:16">
      <c r="A964" s="1" t="s">
        <v>69</v>
      </c>
      <c r="B964" s="1" t="s">
        <v>69</v>
      </c>
      <c r="C964" s="1" t="s">
        <v>69</v>
      </c>
      <c r="D964" s="1" t="s">
        <v>69</v>
      </c>
      <c r="E964" s="1" t="s">
        <v>69</v>
      </c>
      <c r="F964" s="1" t="s">
        <v>69</v>
      </c>
      <c r="G964" s="1" t="s">
        <v>69</v>
      </c>
      <c r="H964" s="1" t="s">
        <v>69</v>
      </c>
      <c r="I964" s="1" t="s">
        <v>69</v>
      </c>
      <c r="J964" s="1" t="s">
        <v>69</v>
      </c>
      <c r="K964" s="1" t="s">
        <v>17402</v>
      </c>
      <c r="L964" s="1" t="s">
        <v>69</v>
      </c>
      <c r="M964" s="1" t="s">
        <v>69</v>
      </c>
      <c r="N964" s="1" t="s">
        <v>69</v>
      </c>
      <c r="O964" s="1" t="s">
        <v>69</v>
      </c>
      <c r="P964" s="1" t="s">
        <v>69</v>
      </c>
    </row>
    <row r="965" spans="1:16">
      <c r="A965" s="1" t="s">
        <v>69</v>
      </c>
      <c r="B965" s="1" t="s">
        <v>69</v>
      </c>
      <c r="C965" s="1" t="s">
        <v>69</v>
      </c>
      <c r="D965" s="1" t="s">
        <v>69</v>
      </c>
      <c r="E965" s="1" t="s">
        <v>69</v>
      </c>
      <c r="F965" s="1" t="s">
        <v>69</v>
      </c>
      <c r="G965" s="1" t="s">
        <v>69</v>
      </c>
      <c r="H965" s="1" t="s">
        <v>69</v>
      </c>
      <c r="I965" s="1" t="s">
        <v>69</v>
      </c>
      <c r="J965" s="1" t="s">
        <v>69</v>
      </c>
      <c r="K965" s="1" t="s">
        <v>18581</v>
      </c>
      <c r="L965" s="1" t="s">
        <v>69</v>
      </c>
      <c r="M965" s="1" t="s">
        <v>69</v>
      </c>
      <c r="N965" s="1" t="s">
        <v>69</v>
      </c>
      <c r="O965" s="1" t="s">
        <v>69</v>
      </c>
      <c r="P965" s="1" t="s">
        <v>69</v>
      </c>
    </row>
    <row r="966" spans="1:16">
      <c r="A966" s="1" t="s">
        <v>9341</v>
      </c>
      <c r="B966" s="1" t="s">
        <v>5200</v>
      </c>
      <c r="C966" s="1" t="s">
        <v>5199</v>
      </c>
      <c r="D966" s="1" t="s">
        <v>5201</v>
      </c>
      <c r="E966" s="1" t="s">
        <v>18582</v>
      </c>
      <c r="F966" s="1" t="s">
        <v>9252</v>
      </c>
      <c r="G966" s="1" t="s">
        <v>18583</v>
      </c>
      <c r="H966" s="1" t="s">
        <v>18584</v>
      </c>
      <c r="I966" s="1" t="s">
        <v>17401</v>
      </c>
      <c r="J966" s="1" t="s">
        <v>69</v>
      </c>
      <c r="K966" s="1" t="s">
        <v>9255</v>
      </c>
      <c r="L966" s="1" t="s">
        <v>69</v>
      </c>
      <c r="M966" s="1" t="s">
        <v>69</v>
      </c>
      <c r="N966" s="1" t="s">
        <v>69</v>
      </c>
      <c r="O966" s="1" t="s">
        <v>69</v>
      </c>
      <c r="P966" s="1" t="s">
        <v>69</v>
      </c>
    </row>
    <row r="967" spans="1:16">
      <c r="A967" s="1" t="s">
        <v>69</v>
      </c>
      <c r="B967" s="1" t="s">
        <v>69</v>
      </c>
      <c r="C967" s="1" t="s">
        <v>69</v>
      </c>
      <c r="D967" s="1" t="s">
        <v>69</v>
      </c>
      <c r="E967" s="1" t="s">
        <v>69</v>
      </c>
      <c r="F967" s="1" t="s">
        <v>69</v>
      </c>
      <c r="G967" s="1" t="s">
        <v>69</v>
      </c>
      <c r="H967" s="1" t="s">
        <v>69</v>
      </c>
      <c r="I967" s="1" t="s">
        <v>69</v>
      </c>
      <c r="J967" s="1" t="s">
        <v>69</v>
      </c>
      <c r="K967" s="1" t="s">
        <v>17402</v>
      </c>
      <c r="L967" s="1" t="s">
        <v>69</v>
      </c>
      <c r="M967" s="1" t="s">
        <v>69</v>
      </c>
      <c r="N967" s="1" t="s">
        <v>69</v>
      </c>
      <c r="O967" s="1" t="s">
        <v>69</v>
      </c>
      <c r="P967" s="1" t="s">
        <v>69</v>
      </c>
    </row>
    <row r="968" spans="1:16">
      <c r="A968" s="1" t="s">
        <v>69</v>
      </c>
      <c r="B968" s="1" t="s">
        <v>69</v>
      </c>
      <c r="C968" s="1" t="s">
        <v>69</v>
      </c>
      <c r="D968" s="1" t="s">
        <v>69</v>
      </c>
      <c r="E968" s="1" t="s">
        <v>69</v>
      </c>
      <c r="F968" s="1" t="s">
        <v>69</v>
      </c>
      <c r="G968" s="1" t="s">
        <v>69</v>
      </c>
      <c r="H968" s="1" t="s">
        <v>69</v>
      </c>
      <c r="I968" s="1" t="s">
        <v>69</v>
      </c>
      <c r="J968" s="1" t="s">
        <v>69</v>
      </c>
      <c r="K968" s="1" t="s">
        <v>17557</v>
      </c>
      <c r="L968" s="1" t="s">
        <v>69</v>
      </c>
      <c r="M968" s="1" t="s">
        <v>69</v>
      </c>
      <c r="N968" s="1" t="s">
        <v>69</v>
      </c>
      <c r="O968" s="1" t="s">
        <v>69</v>
      </c>
      <c r="P968" s="1" t="s">
        <v>69</v>
      </c>
    </row>
    <row r="969" spans="1:16">
      <c r="A969" s="1" t="s">
        <v>9345</v>
      </c>
      <c r="B969" s="1" t="s">
        <v>18585</v>
      </c>
      <c r="C969" s="1" t="s">
        <v>9257</v>
      </c>
      <c r="D969" s="1" t="s">
        <v>9258</v>
      </c>
      <c r="E969" s="1" t="s">
        <v>18586</v>
      </c>
      <c r="F969" s="1" t="s">
        <v>9261</v>
      </c>
      <c r="G969" s="1" t="s">
        <v>18587</v>
      </c>
      <c r="H969" s="1" t="s">
        <v>18588</v>
      </c>
      <c r="I969" s="1" t="s">
        <v>17401</v>
      </c>
      <c r="J969" s="1" t="s">
        <v>69</v>
      </c>
      <c r="K969" s="1" t="s">
        <v>9264</v>
      </c>
      <c r="L969" s="1" t="s">
        <v>69</v>
      </c>
      <c r="M969" s="1" t="s">
        <v>69</v>
      </c>
      <c r="N969" s="1" t="s">
        <v>69</v>
      </c>
      <c r="O969" s="1" t="s">
        <v>69</v>
      </c>
      <c r="P969" s="1" t="s">
        <v>69</v>
      </c>
    </row>
    <row r="970" spans="1:16">
      <c r="A970" s="1" t="s">
        <v>69</v>
      </c>
      <c r="B970" s="1" t="s">
        <v>69</v>
      </c>
      <c r="C970" s="1" t="s">
        <v>69</v>
      </c>
      <c r="D970" s="1" t="s">
        <v>69</v>
      </c>
      <c r="E970" s="1" t="s">
        <v>69</v>
      </c>
      <c r="F970" s="1" t="s">
        <v>69</v>
      </c>
      <c r="G970" s="1" t="s">
        <v>69</v>
      </c>
      <c r="H970" s="1" t="s">
        <v>69</v>
      </c>
      <c r="I970" s="1" t="s">
        <v>69</v>
      </c>
      <c r="J970" s="1" t="s">
        <v>69</v>
      </c>
      <c r="K970" s="1" t="s">
        <v>17402</v>
      </c>
      <c r="L970" s="1" t="s">
        <v>69</v>
      </c>
      <c r="M970" s="1" t="s">
        <v>69</v>
      </c>
      <c r="N970" s="1" t="s">
        <v>69</v>
      </c>
      <c r="O970" s="1" t="s">
        <v>69</v>
      </c>
      <c r="P970" s="1" t="s">
        <v>69</v>
      </c>
    </row>
    <row r="971" spans="1:16">
      <c r="A971" s="1" t="s">
        <v>69</v>
      </c>
      <c r="B971" s="1" t="s">
        <v>69</v>
      </c>
      <c r="C971" s="1" t="s">
        <v>69</v>
      </c>
      <c r="D971" s="1" t="s">
        <v>69</v>
      </c>
      <c r="E971" s="1" t="s">
        <v>69</v>
      </c>
      <c r="F971" s="1" t="s">
        <v>69</v>
      </c>
      <c r="G971" s="1" t="s">
        <v>69</v>
      </c>
      <c r="H971" s="1" t="s">
        <v>69</v>
      </c>
      <c r="I971" s="1" t="s">
        <v>69</v>
      </c>
      <c r="J971" s="1" t="s">
        <v>69</v>
      </c>
      <c r="K971" s="1" t="s">
        <v>17407</v>
      </c>
      <c r="L971" s="1" t="s">
        <v>69</v>
      </c>
      <c r="M971" s="1" t="s">
        <v>69</v>
      </c>
      <c r="N971" s="1" t="s">
        <v>69</v>
      </c>
      <c r="O971" s="1" t="s">
        <v>69</v>
      </c>
      <c r="P971" s="1" t="s">
        <v>69</v>
      </c>
    </row>
    <row r="972" spans="1:16">
      <c r="A972" s="1" t="s">
        <v>9353</v>
      </c>
      <c r="B972" s="1" t="s">
        <v>5205</v>
      </c>
      <c r="C972" s="1" t="s">
        <v>5204</v>
      </c>
      <c r="D972" s="1" t="s">
        <v>5206</v>
      </c>
      <c r="E972" s="1" t="s">
        <v>18589</v>
      </c>
      <c r="F972" s="1" t="s">
        <v>9267</v>
      </c>
      <c r="G972" s="1" t="s">
        <v>18590</v>
      </c>
      <c r="H972" s="1" t="s">
        <v>18591</v>
      </c>
      <c r="I972" s="1" t="s">
        <v>17401</v>
      </c>
      <c r="J972" s="1" t="s">
        <v>69</v>
      </c>
      <c r="K972" s="1" t="s">
        <v>8096</v>
      </c>
      <c r="L972" s="1" t="s">
        <v>69</v>
      </c>
      <c r="M972" s="1" t="s">
        <v>69</v>
      </c>
      <c r="N972" s="1" t="s">
        <v>69</v>
      </c>
      <c r="O972" s="1" t="s">
        <v>69</v>
      </c>
      <c r="P972" s="1" t="s">
        <v>69</v>
      </c>
    </row>
    <row r="973" spans="1:16">
      <c r="A973" s="1" t="s">
        <v>69</v>
      </c>
      <c r="B973" s="1" t="s">
        <v>69</v>
      </c>
      <c r="C973" s="1" t="s">
        <v>69</v>
      </c>
      <c r="D973" s="1" t="s">
        <v>69</v>
      </c>
      <c r="E973" s="1" t="s">
        <v>69</v>
      </c>
      <c r="F973" s="1" t="s">
        <v>69</v>
      </c>
      <c r="G973" s="1" t="s">
        <v>69</v>
      </c>
      <c r="H973" s="1" t="s">
        <v>69</v>
      </c>
      <c r="I973" s="1" t="s">
        <v>69</v>
      </c>
      <c r="J973" s="1" t="s">
        <v>69</v>
      </c>
      <c r="K973" s="1" t="s">
        <v>17402</v>
      </c>
      <c r="L973" s="1" t="s">
        <v>69</v>
      </c>
      <c r="M973" s="1" t="s">
        <v>69</v>
      </c>
      <c r="N973" s="1" t="s">
        <v>69</v>
      </c>
      <c r="O973" s="1" t="s">
        <v>69</v>
      </c>
      <c r="P973" s="1" t="s">
        <v>69</v>
      </c>
    </row>
    <row r="974" spans="1:16">
      <c r="A974" s="1" t="s">
        <v>69</v>
      </c>
      <c r="B974" s="1" t="s">
        <v>69</v>
      </c>
      <c r="C974" s="1" t="s">
        <v>69</v>
      </c>
      <c r="D974" s="1" t="s">
        <v>69</v>
      </c>
      <c r="E974" s="1" t="s">
        <v>69</v>
      </c>
      <c r="F974" s="1" t="s">
        <v>69</v>
      </c>
      <c r="G974" s="1" t="s">
        <v>69</v>
      </c>
      <c r="H974" s="1" t="s">
        <v>69</v>
      </c>
      <c r="I974" s="1" t="s">
        <v>69</v>
      </c>
      <c r="J974" s="1" t="s">
        <v>69</v>
      </c>
      <c r="K974" s="1" t="s">
        <v>17564</v>
      </c>
      <c r="L974" s="1" t="s">
        <v>69</v>
      </c>
      <c r="M974" s="1" t="s">
        <v>69</v>
      </c>
      <c r="N974" s="1" t="s">
        <v>69</v>
      </c>
      <c r="O974" s="1" t="s">
        <v>69</v>
      </c>
      <c r="P974" s="1" t="s">
        <v>69</v>
      </c>
    </row>
    <row r="975" spans="1:16">
      <c r="A975" s="1" t="s">
        <v>9358</v>
      </c>
      <c r="B975" s="1" t="s">
        <v>18592</v>
      </c>
      <c r="C975" s="1" t="s">
        <v>9269</v>
      </c>
      <c r="D975" s="1" t="s">
        <v>9270</v>
      </c>
      <c r="E975" s="1" t="s">
        <v>18593</v>
      </c>
      <c r="F975" s="1" t="s">
        <v>9273</v>
      </c>
      <c r="G975" s="1" t="s">
        <v>18594</v>
      </c>
      <c r="H975" s="1" t="s">
        <v>18594</v>
      </c>
      <c r="I975" s="1" t="s">
        <v>17401</v>
      </c>
      <c r="J975" s="1" t="s">
        <v>69</v>
      </c>
      <c r="K975" s="1" t="s">
        <v>18595</v>
      </c>
      <c r="L975" s="1" t="s">
        <v>69</v>
      </c>
      <c r="M975" s="1" t="s">
        <v>69</v>
      </c>
      <c r="N975" s="1" t="s">
        <v>69</v>
      </c>
      <c r="O975" s="1" t="s">
        <v>69</v>
      </c>
      <c r="P975" s="1" t="s">
        <v>69</v>
      </c>
    </row>
    <row r="976" spans="1:16">
      <c r="A976" s="1" t="s">
        <v>69</v>
      </c>
      <c r="B976" s="1" t="s">
        <v>69</v>
      </c>
      <c r="C976" s="1" t="s">
        <v>69</v>
      </c>
      <c r="D976" s="1" t="s">
        <v>69</v>
      </c>
      <c r="E976" s="1" t="s">
        <v>69</v>
      </c>
      <c r="F976" s="1" t="s">
        <v>69</v>
      </c>
      <c r="G976" s="1" t="s">
        <v>69</v>
      </c>
      <c r="H976" s="1" t="s">
        <v>69</v>
      </c>
      <c r="I976" s="1" t="s">
        <v>69</v>
      </c>
      <c r="J976" s="1" t="s">
        <v>69</v>
      </c>
      <c r="K976" s="1" t="s">
        <v>17402</v>
      </c>
      <c r="L976" s="1" t="s">
        <v>69</v>
      </c>
      <c r="M976" s="1" t="s">
        <v>69</v>
      </c>
      <c r="N976" s="1" t="s">
        <v>69</v>
      </c>
      <c r="O976" s="1" t="s">
        <v>69</v>
      </c>
      <c r="P976" s="1" t="s">
        <v>69</v>
      </c>
    </row>
    <row r="977" spans="1:16">
      <c r="A977" s="1" t="s">
        <v>69</v>
      </c>
      <c r="B977" s="1" t="s">
        <v>69</v>
      </c>
      <c r="C977" s="1" t="s">
        <v>69</v>
      </c>
      <c r="D977" s="1" t="s">
        <v>69</v>
      </c>
      <c r="E977" s="1" t="s">
        <v>69</v>
      </c>
      <c r="F977" s="1" t="s">
        <v>69</v>
      </c>
      <c r="G977" s="1" t="s">
        <v>69</v>
      </c>
      <c r="H977" s="1" t="s">
        <v>69</v>
      </c>
      <c r="I977" s="1" t="s">
        <v>69</v>
      </c>
      <c r="J977" s="1" t="s">
        <v>69</v>
      </c>
      <c r="K977" s="1" t="s">
        <v>18596</v>
      </c>
      <c r="L977" s="1" t="s">
        <v>69</v>
      </c>
      <c r="M977" s="1" t="s">
        <v>69</v>
      </c>
      <c r="N977" s="1" t="s">
        <v>69</v>
      </c>
      <c r="O977" s="1" t="s">
        <v>69</v>
      </c>
      <c r="P977" s="1" t="s">
        <v>69</v>
      </c>
    </row>
    <row r="978" spans="1:16">
      <c r="A978" s="1" t="s">
        <v>9365</v>
      </c>
      <c r="B978" s="1" t="s">
        <v>18597</v>
      </c>
      <c r="C978" s="1" t="s">
        <v>9277</v>
      </c>
      <c r="D978" s="1" t="s">
        <v>7460</v>
      </c>
      <c r="E978" s="1" t="s">
        <v>18598</v>
      </c>
      <c r="F978" s="1" t="s">
        <v>9280</v>
      </c>
      <c r="G978" s="1" t="s">
        <v>18599</v>
      </c>
      <c r="H978" s="1" t="s">
        <v>18599</v>
      </c>
      <c r="I978" s="1" t="s">
        <v>17401</v>
      </c>
      <c r="J978" s="1" t="s">
        <v>69</v>
      </c>
      <c r="K978" s="1" t="s">
        <v>7520</v>
      </c>
      <c r="L978" s="1" t="s">
        <v>69</v>
      </c>
      <c r="M978" s="1" t="s">
        <v>69</v>
      </c>
      <c r="N978" s="1" t="s">
        <v>69</v>
      </c>
      <c r="O978" s="1" t="s">
        <v>69</v>
      </c>
      <c r="P978" s="1" t="s">
        <v>69</v>
      </c>
    </row>
    <row r="979" spans="1:16">
      <c r="A979" s="1" t="s">
        <v>69</v>
      </c>
      <c r="B979" s="1" t="s">
        <v>69</v>
      </c>
      <c r="C979" s="1" t="s">
        <v>69</v>
      </c>
      <c r="D979" s="1" t="s">
        <v>69</v>
      </c>
      <c r="E979" s="1" t="s">
        <v>69</v>
      </c>
      <c r="F979" s="1" t="s">
        <v>69</v>
      </c>
      <c r="G979" s="1" t="s">
        <v>69</v>
      </c>
      <c r="H979" s="1" t="s">
        <v>69</v>
      </c>
      <c r="I979" s="1" t="s">
        <v>69</v>
      </c>
      <c r="J979" s="1" t="s">
        <v>69</v>
      </c>
      <c r="K979" s="1" t="s">
        <v>17402</v>
      </c>
      <c r="L979" s="1" t="s">
        <v>69</v>
      </c>
      <c r="M979" s="1" t="s">
        <v>69</v>
      </c>
      <c r="N979" s="1" t="s">
        <v>69</v>
      </c>
      <c r="O979" s="1" t="s">
        <v>69</v>
      </c>
      <c r="P979" s="1" t="s">
        <v>69</v>
      </c>
    </row>
    <row r="980" spans="1:16">
      <c r="A980" s="1" t="s">
        <v>69</v>
      </c>
      <c r="B980" s="1" t="s">
        <v>69</v>
      </c>
      <c r="C980" s="1" t="s">
        <v>69</v>
      </c>
      <c r="D980" s="1" t="s">
        <v>69</v>
      </c>
      <c r="E980" s="1" t="s">
        <v>69</v>
      </c>
      <c r="F980" s="1" t="s">
        <v>69</v>
      </c>
      <c r="G980" s="1" t="s">
        <v>69</v>
      </c>
      <c r="H980" s="1" t="s">
        <v>69</v>
      </c>
      <c r="I980" s="1" t="s">
        <v>69</v>
      </c>
      <c r="J980" s="1" t="s">
        <v>69</v>
      </c>
      <c r="K980" s="1" t="s">
        <v>17952</v>
      </c>
      <c r="L980" s="1" t="s">
        <v>69</v>
      </c>
      <c r="M980" s="1" t="s">
        <v>69</v>
      </c>
      <c r="N980" s="1" t="s">
        <v>69</v>
      </c>
      <c r="O980" s="1" t="s">
        <v>69</v>
      </c>
      <c r="P980" s="1" t="s">
        <v>69</v>
      </c>
    </row>
    <row r="981" spans="1:16">
      <c r="A981" s="1" t="s">
        <v>9369</v>
      </c>
      <c r="B981" s="1" t="s">
        <v>18600</v>
      </c>
      <c r="C981" s="1" t="s">
        <v>9284</v>
      </c>
      <c r="D981" s="1" t="s">
        <v>9285</v>
      </c>
      <c r="E981" s="1" t="s">
        <v>18601</v>
      </c>
      <c r="F981" s="1" t="s">
        <v>9287</v>
      </c>
      <c r="G981" s="1" t="s">
        <v>18602</v>
      </c>
      <c r="H981" s="1" t="s">
        <v>18602</v>
      </c>
      <c r="I981" s="1" t="s">
        <v>17401</v>
      </c>
      <c r="J981" s="1" t="s">
        <v>69</v>
      </c>
      <c r="K981" s="1" t="s">
        <v>18005</v>
      </c>
      <c r="L981" s="1" t="s">
        <v>69</v>
      </c>
      <c r="M981" s="1" t="s">
        <v>69</v>
      </c>
      <c r="N981" s="1" t="s">
        <v>69</v>
      </c>
      <c r="O981" s="1" t="s">
        <v>69</v>
      </c>
      <c r="P981" s="1" t="s">
        <v>69</v>
      </c>
    </row>
    <row r="982" spans="1:16">
      <c r="A982" s="1" t="s">
        <v>69</v>
      </c>
      <c r="B982" s="1" t="s">
        <v>69</v>
      </c>
      <c r="C982" s="1" t="s">
        <v>69</v>
      </c>
      <c r="D982" s="1" t="s">
        <v>69</v>
      </c>
      <c r="E982" s="1" t="s">
        <v>69</v>
      </c>
      <c r="F982" s="1" t="s">
        <v>69</v>
      </c>
      <c r="G982" s="1" t="s">
        <v>69</v>
      </c>
      <c r="H982" s="1" t="s">
        <v>69</v>
      </c>
      <c r="I982" s="1" t="s">
        <v>69</v>
      </c>
      <c r="J982" s="1" t="s">
        <v>69</v>
      </c>
      <c r="K982" s="1" t="s">
        <v>17402</v>
      </c>
      <c r="L982" s="1" t="s">
        <v>69</v>
      </c>
      <c r="M982" s="1" t="s">
        <v>69</v>
      </c>
      <c r="N982" s="1" t="s">
        <v>69</v>
      </c>
      <c r="O982" s="1" t="s">
        <v>69</v>
      </c>
      <c r="P982" s="1" t="s">
        <v>69</v>
      </c>
    </row>
    <row r="983" spans="1:16">
      <c r="A983" s="1" t="s">
        <v>69</v>
      </c>
      <c r="B983" s="1" t="s">
        <v>69</v>
      </c>
      <c r="C983" s="1" t="s">
        <v>69</v>
      </c>
      <c r="D983" s="1" t="s">
        <v>69</v>
      </c>
      <c r="E983" s="1" t="s">
        <v>69</v>
      </c>
      <c r="F983" s="1" t="s">
        <v>69</v>
      </c>
      <c r="G983" s="1" t="s">
        <v>69</v>
      </c>
      <c r="H983" s="1" t="s">
        <v>69</v>
      </c>
      <c r="I983" s="1" t="s">
        <v>69</v>
      </c>
      <c r="J983" s="1" t="s">
        <v>69</v>
      </c>
      <c r="K983" s="1" t="s">
        <v>18006</v>
      </c>
      <c r="L983" s="1" t="s">
        <v>69</v>
      </c>
      <c r="M983" s="1" t="s">
        <v>69</v>
      </c>
      <c r="N983" s="1" t="s">
        <v>69</v>
      </c>
      <c r="O983" s="1" t="s">
        <v>69</v>
      </c>
      <c r="P983" s="1" t="s">
        <v>69</v>
      </c>
    </row>
    <row r="984" spans="1:16">
      <c r="A984" s="1" t="s">
        <v>901</v>
      </c>
      <c r="B984" s="1" t="s">
        <v>18603</v>
      </c>
      <c r="C984" s="1" t="s">
        <v>9289</v>
      </c>
      <c r="D984" s="1" t="s">
        <v>5036</v>
      </c>
      <c r="E984" s="1" t="s">
        <v>18604</v>
      </c>
      <c r="F984" s="1" t="s">
        <v>9292</v>
      </c>
      <c r="G984" s="1" t="s">
        <v>18605</v>
      </c>
      <c r="H984" s="1" t="s">
        <v>18605</v>
      </c>
      <c r="I984" s="1" t="s">
        <v>17401</v>
      </c>
      <c r="J984" s="1" t="s">
        <v>69</v>
      </c>
      <c r="K984" s="1" t="s">
        <v>8482</v>
      </c>
      <c r="L984" s="1" t="s">
        <v>69</v>
      </c>
      <c r="M984" s="1" t="s">
        <v>69</v>
      </c>
      <c r="N984" s="1" t="s">
        <v>69</v>
      </c>
      <c r="O984" s="1" t="s">
        <v>69</v>
      </c>
      <c r="P984" s="1" t="s">
        <v>69</v>
      </c>
    </row>
    <row r="985" spans="1:16">
      <c r="A985" s="1" t="s">
        <v>69</v>
      </c>
      <c r="B985" s="1" t="s">
        <v>69</v>
      </c>
      <c r="C985" s="1" t="s">
        <v>69</v>
      </c>
      <c r="D985" s="1" t="s">
        <v>69</v>
      </c>
      <c r="E985" s="1" t="s">
        <v>69</v>
      </c>
      <c r="F985" s="1" t="s">
        <v>69</v>
      </c>
      <c r="G985" s="1" t="s">
        <v>69</v>
      </c>
      <c r="H985" s="1" t="s">
        <v>69</v>
      </c>
      <c r="I985" s="1" t="s">
        <v>69</v>
      </c>
      <c r="J985" s="1" t="s">
        <v>69</v>
      </c>
      <c r="K985" s="1" t="s">
        <v>17402</v>
      </c>
      <c r="L985" s="1" t="s">
        <v>69</v>
      </c>
      <c r="M985" s="1" t="s">
        <v>69</v>
      </c>
      <c r="N985" s="1" t="s">
        <v>69</v>
      </c>
      <c r="O985" s="1" t="s">
        <v>69</v>
      </c>
      <c r="P985" s="1" t="s">
        <v>69</v>
      </c>
    </row>
    <row r="986" spans="1:16">
      <c r="A986" s="1" t="s">
        <v>69</v>
      </c>
      <c r="B986" s="1" t="s">
        <v>69</v>
      </c>
      <c r="C986" s="1" t="s">
        <v>69</v>
      </c>
      <c r="D986" s="1" t="s">
        <v>69</v>
      </c>
      <c r="E986" s="1" t="s">
        <v>69</v>
      </c>
      <c r="F986" s="1" t="s">
        <v>69</v>
      </c>
      <c r="G986" s="1" t="s">
        <v>69</v>
      </c>
      <c r="H986" s="1" t="s">
        <v>69</v>
      </c>
      <c r="I986" s="1" t="s">
        <v>69</v>
      </c>
      <c r="J986" s="1" t="s">
        <v>69</v>
      </c>
      <c r="K986" s="1" t="s">
        <v>18126</v>
      </c>
      <c r="L986" s="1" t="s">
        <v>69</v>
      </c>
      <c r="M986" s="1" t="s">
        <v>69</v>
      </c>
      <c r="N986" s="1" t="s">
        <v>69</v>
      </c>
      <c r="O986" s="1" t="s">
        <v>69</v>
      </c>
      <c r="P986" s="1" t="s">
        <v>69</v>
      </c>
    </row>
    <row r="987" spans="1:16">
      <c r="A987" s="1" t="s">
        <v>9380</v>
      </c>
      <c r="B987" s="1" t="s">
        <v>18606</v>
      </c>
      <c r="C987" s="1" t="s">
        <v>9296</v>
      </c>
      <c r="D987" s="1" t="s">
        <v>9297</v>
      </c>
      <c r="E987" s="1" t="s">
        <v>18607</v>
      </c>
      <c r="F987" s="1" t="s">
        <v>9300</v>
      </c>
      <c r="G987" s="1" t="s">
        <v>18608</v>
      </c>
      <c r="H987" s="1" t="s">
        <v>18608</v>
      </c>
      <c r="I987" s="1" t="s">
        <v>17401</v>
      </c>
      <c r="J987" s="1" t="s">
        <v>69</v>
      </c>
      <c r="K987" s="1" t="s">
        <v>18243</v>
      </c>
      <c r="L987" s="1" t="s">
        <v>69</v>
      </c>
      <c r="M987" s="1" t="s">
        <v>69</v>
      </c>
      <c r="N987" s="1" t="s">
        <v>69</v>
      </c>
      <c r="O987" s="1" t="s">
        <v>69</v>
      </c>
      <c r="P987" s="1" t="s">
        <v>69</v>
      </c>
    </row>
    <row r="988" spans="1:16">
      <c r="A988" s="1" t="s">
        <v>69</v>
      </c>
      <c r="B988" s="1" t="s">
        <v>69</v>
      </c>
      <c r="C988" s="1" t="s">
        <v>69</v>
      </c>
      <c r="D988" s="1" t="s">
        <v>69</v>
      </c>
      <c r="E988" s="1" t="s">
        <v>69</v>
      </c>
      <c r="F988" s="1" t="s">
        <v>69</v>
      </c>
      <c r="G988" s="1" t="s">
        <v>69</v>
      </c>
      <c r="H988" s="1" t="s">
        <v>69</v>
      </c>
      <c r="I988" s="1" t="s">
        <v>69</v>
      </c>
      <c r="J988" s="1" t="s">
        <v>69</v>
      </c>
      <c r="K988" s="1" t="s">
        <v>17402</v>
      </c>
      <c r="L988" s="1" t="s">
        <v>69</v>
      </c>
      <c r="M988" s="1" t="s">
        <v>69</v>
      </c>
      <c r="N988" s="1" t="s">
        <v>69</v>
      </c>
      <c r="O988" s="1" t="s">
        <v>69</v>
      </c>
      <c r="P988" s="1" t="s">
        <v>69</v>
      </c>
    </row>
    <row r="989" spans="1:16">
      <c r="A989" s="1" t="s">
        <v>69</v>
      </c>
      <c r="B989" s="1" t="s">
        <v>69</v>
      </c>
      <c r="C989" s="1" t="s">
        <v>69</v>
      </c>
      <c r="D989" s="1" t="s">
        <v>69</v>
      </c>
      <c r="E989" s="1" t="s">
        <v>69</v>
      </c>
      <c r="F989" s="1" t="s">
        <v>69</v>
      </c>
      <c r="G989" s="1" t="s">
        <v>69</v>
      </c>
      <c r="H989" s="1" t="s">
        <v>69</v>
      </c>
      <c r="I989" s="1" t="s">
        <v>69</v>
      </c>
      <c r="J989" s="1" t="s">
        <v>69</v>
      </c>
      <c r="K989" s="1" t="s">
        <v>18244</v>
      </c>
      <c r="L989" s="1" t="s">
        <v>69</v>
      </c>
      <c r="M989" s="1" t="s">
        <v>69</v>
      </c>
      <c r="N989" s="1" t="s">
        <v>69</v>
      </c>
      <c r="O989" s="1" t="s">
        <v>69</v>
      </c>
      <c r="P989" s="1" t="s">
        <v>69</v>
      </c>
    </row>
    <row r="990" spans="1:16">
      <c r="A990" s="1" t="s">
        <v>9384</v>
      </c>
      <c r="B990" s="1" t="s">
        <v>18609</v>
      </c>
      <c r="C990" s="1" t="s">
        <v>9303</v>
      </c>
      <c r="D990" s="1" t="s">
        <v>9304</v>
      </c>
      <c r="E990" s="1" t="s">
        <v>18610</v>
      </c>
      <c r="F990" s="1" t="s">
        <v>9306</v>
      </c>
      <c r="G990" s="1" t="s">
        <v>18611</v>
      </c>
      <c r="H990" s="1" t="s">
        <v>18611</v>
      </c>
      <c r="I990" s="1" t="s">
        <v>17401</v>
      </c>
      <c r="J990" s="1" t="s">
        <v>69</v>
      </c>
      <c r="K990" s="1" t="s">
        <v>10838</v>
      </c>
      <c r="L990" s="1" t="s">
        <v>69</v>
      </c>
      <c r="M990" s="1" t="s">
        <v>69</v>
      </c>
      <c r="N990" s="1" t="s">
        <v>69</v>
      </c>
      <c r="O990" s="1" t="s">
        <v>69</v>
      </c>
      <c r="P990" s="1" t="s">
        <v>69</v>
      </c>
    </row>
    <row r="991" spans="1:16">
      <c r="A991" s="1" t="s">
        <v>69</v>
      </c>
      <c r="B991" s="1" t="s">
        <v>69</v>
      </c>
      <c r="C991" s="1" t="s">
        <v>69</v>
      </c>
      <c r="D991" s="1" t="s">
        <v>69</v>
      </c>
      <c r="E991" s="1" t="s">
        <v>69</v>
      </c>
      <c r="F991" s="1" t="s">
        <v>69</v>
      </c>
      <c r="G991" s="1" t="s">
        <v>69</v>
      </c>
      <c r="H991" s="1" t="s">
        <v>69</v>
      </c>
      <c r="I991" s="1" t="s">
        <v>69</v>
      </c>
      <c r="J991" s="1" t="s">
        <v>69</v>
      </c>
      <c r="K991" s="1" t="s">
        <v>17402</v>
      </c>
      <c r="L991" s="1" t="s">
        <v>69</v>
      </c>
      <c r="M991" s="1" t="s">
        <v>69</v>
      </c>
      <c r="N991" s="1" t="s">
        <v>69</v>
      </c>
      <c r="O991" s="1" t="s">
        <v>69</v>
      </c>
      <c r="P991" s="1" t="s">
        <v>69</v>
      </c>
    </row>
    <row r="992" spans="1:16">
      <c r="A992" s="1" t="s">
        <v>69</v>
      </c>
      <c r="B992" s="1" t="s">
        <v>69</v>
      </c>
      <c r="C992" s="1" t="s">
        <v>69</v>
      </c>
      <c r="D992" s="1" t="s">
        <v>69</v>
      </c>
      <c r="E992" s="1" t="s">
        <v>69</v>
      </c>
      <c r="F992" s="1" t="s">
        <v>69</v>
      </c>
      <c r="G992" s="1" t="s">
        <v>69</v>
      </c>
      <c r="H992" s="1" t="s">
        <v>69</v>
      </c>
      <c r="I992" s="1" t="s">
        <v>69</v>
      </c>
      <c r="J992" s="1" t="s">
        <v>69</v>
      </c>
      <c r="K992" s="1" t="s">
        <v>17722</v>
      </c>
      <c r="L992" s="1" t="s">
        <v>69</v>
      </c>
      <c r="M992" s="1" t="s">
        <v>69</v>
      </c>
      <c r="N992" s="1" t="s">
        <v>69</v>
      </c>
      <c r="O992" s="1" t="s">
        <v>69</v>
      </c>
      <c r="P992" s="1" t="s">
        <v>69</v>
      </c>
    </row>
    <row r="993" spans="1:16">
      <c r="A993" s="1" t="s">
        <v>9389</v>
      </c>
      <c r="B993" s="1" t="s">
        <v>5210</v>
      </c>
      <c r="C993" s="1" t="s">
        <v>5209</v>
      </c>
      <c r="D993" s="1" t="s">
        <v>5211</v>
      </c>
      <c r="E993" s="1" t="s">
        <v>18612</v>
      </c>
      <c r="F993" s="1" t="s">
        <v>9311</v>
      </c>
      <c r="G993" s="1" t="s">
        <v>18613</v>
      </c>
      <c r="H993" s="1" t="s">
        <v>18613</v>
      </c>
      <c r="I993" s="1" t="s">
        <v>17401</v>
      </c>
      <c r="J993" s="1" t="s">
        <v>69</v>
      </c>
      <c r="K993" s="1" t="s">
        <v>7458</v>
      </c>
      <c r="L993" s="1" t="s">
        <v>69</v>
      </c>
      <c r="M993" s="1" t="s">
        <v>69</v>
      </c>
      <c r="N993" s="1" t="s">
        <v>69</v>
      </c>
      <c r="O993" s="1" t="s">
        <v>69</v>
      </c>
      <c r="P993" s="1" t="s">
        <v>69</v>
      </c>
    </row>
    <row r="994" spans="1:16">
      <c r="A994" s="1" t="s">
        <v>69</v>
      </c>
      <c r="B994" s="1" t="s">
        <v>69</v>
      </c>
      <c r="C994" s="1" t="s">
        <v>69</v>
      </c>
      <c r="D994" s="1" t="s">
        <v>69</v>
      </c>
      <c r="E994" s="1" t="s">
        <v>69</v>
      </c>
      <c r="F994" s="1" t="s">
        <v>69</v>
      </c>
      <c r="G994" s="1" t="s">
        <v>69</v>
      </c>
      <c r="H994" s="1" t="s">
        <v>69</v>
      </c>
      <c r="I994" s="1" t="s">
        <v>69</v>
      </c>
      <c r="J994" s="1" t="s">
        <v>69</v>
      </c>
      <c r="K994" s="1" t="s">
        <v>17402</v>
      </c>
      <c r="L994" s="1" t="s">
        <v>69</v>
      </c>
      <c r="M994" s="1" t="s">
        <v>69</v>
      </c>
      <c r="N994" s="1" t="s">
        <v>69</v>
      </c>
      <c r="O994" s="1" t="s">
        <v>69</v>
      </c>
      <c r="P994" s="1" t="s">
        <v>69</v>
      </c>
    </row>
    <row r="995" spans="1:16">
      <c r="A995" s="1" t="s">
        <v>69</v>
      </c>
      <c r="B995" s="1" t="s">
        <v>69</v>
      </c>
      <c r="C995" s="1" t="s">
        <v>69</v>
      </c>
      <c r="D995" s="1" t="s">
        <v>69</v>
      </c>
      <c r="E995" s="1" t="s">
        <v>69</v>
      </c>
      <c r="F995" s="1" t="s">
        <v>69</v>
      </c>
      <c r="G995" s="1" t="s">
        <v>69</v>
      </c>
      <c r="H995" s="1" t="s">
        <v>69</v>
      </c>
      <c r="I995" s="1" t="s">
        <v>69</v>
      </c>
      <c r="J995" s="1" t="s">
        <v>69</v>
      </c>
      <c r="K995" s="1" t="s">
        <v>18614</v>
      </c>
      <c r="L995" s="1" t="s">
        <v>69</v>
      </c>
      <c r="M995" s="1" t="s">
        <v>69</v>
      </c>
      <c r="N995" s="1" t="s">
        <v>69</v>
      </c>
      <c r="O995" s="1" t="s">
        <v>69</v>
      </c>
      <c r="P995" s="1" t="s">
        <v>69</v>
      </c>
    </row>
    <row r="996" spans="1:16">
      <c r="A996" s="1" t="s">
        <v>9396</v>
      </c>
      <c r="B996" s="1" t="s">
        <v>18615</v>
      </c>
      <c r="C996" s="1" t="s">
        <v>9314</v>
      </c>
      <c r="D996" s="1" t="s">
        <v>9315</v>
      </c>
      <c r="E996" s="1" t="s">
        <v>18616</v>
      </c>
      <c r="F996" s="1" t="s">
        <v>9317</v>
      </c>
      <c r="G996" s="1" t="s">
        <v>18617</v>
      </c>
      <c r="H996" s="1" t="s">
        <v>18617</v>
      </c>
      <c r="I996" s="1" t="s">
        <v>17401</v>
      </c>
      <c r="J996" s="1" t="s">
        <v>69</v>
      </c>
      <c r="K996" s="1" t="s">
        <v>8096</v>
      </c>
      <c r="L996" s="1" t="s">
        <v>69</v>
      </c>
      <c r="M996" s="1" t="s">
        <v>69</v>
      </c>
      <c r="N996" s="1" t="s">
        <v>69</v>
      </c>
      <c r="O996" s="1" t="s">
        <v>69</v>
      </c>
      <c r="P996" s="1" t="s">
        <v>69</v>
      </c>
    </row>
    <row r="997" spans="1:16">
      <c r="A997" s="1" t="s">
        <v>69</v>
      </c>
      <c r="B997" s="1" t="s">
        <v>69</v>
      </c>
      <c r="C997" s="1" t="s">
        <v>69</v>
      </c>
      <c r="D997" s="1" t="s">
        <v>69</v>
      </c>
      <c r="E997" s="1" t="s">
        <v>69</v>
      </c>
      <c r="F997" s="1" t="s">
        <v>69</v>
      </c>
      <c r="G997" s="1" t="s">
        <v>69</v>
      </c>
      <c r="H997" s="1" t="s">
        <v>69</v>
      </c>
      <c r="I997" s="1" t="s">
        <v>69</v>
      </c>
      <c r="J997" s="1" t="s">
        <v>69</v>
      </c>
      <c r="K997" s="1" t="s">
        <v>17402</v>
      </c>
      <c r="L997" s="1" t="s">
        <v>69</v>
      </c>
      <c r="M997" s="1" t="s">
        <v>69</v>
      </c>
      <c r="N997" s="1" t="s">
        <v>69</v>
      </c>
      <c r="O997" s="1" t="s">
        <v>69</v>
      </c>
      <c r="P997" s="1" t="s">
        <v>69</v>
      </c>
    </row>
    <row r="998" spans="1:16">
      <c r="A998" s="1" t="s">
        <v>69</v>
      </c>
      <c r="B998" s="1" t="s">
        <v>69</v>
      </c>
      <c r="C998" s="1" t="s">
        <v>69</v>
      </c>
      <c r="D998" s="1" t="s">
        <v>69</v>
      </c>
      <c r="E998" s="1" t="s">
        <v>69</v>
      </c>
      <c r="F998" s="1" t="s">
        <v>69</v>
      </c>
      <c r="G998" s="1" t="s">
        <v>69</v>
      </c>
      <c r="H998" s="1" t="s">
        <v>69</v>
      </c>
      <c r="I998" s="1" t="s">
        <v>69</v>
      </c>
      <c r="J998" s="1" t="s">
        <v>69</v>
      </c>
      <c r="K998" s="1" t="s">
        <v>17564</v>
      </c>
      <c r="L998" s="1" t="s">
        <v>69</v>
      </c>
      <c r="M998" s="1" t="s">
        <v>69</v>
      </c>
      <c r="N998" s="1" t="s">
        <v>69</v>
      </c>
      <c r="O998" s="1" t="s">
        <v>69</v>
      </c>
      <c r="P998" s="1" t="s">
        <v>69</v>
      </c>
    </row>
    <row r="999" spans="1:16">
      <c r="A999" s="1" t="s">
        <v>9402</v>
      </c>
      <c r="B999" s="1" t="s">
        <v>18618</v>
      </c>
      <c r="C999" s="1" t="s">
        <v>9321</v>
      </c>
      <c r="D999" s="1" t="s">
        <v>9322</v>
      </c>
      <c r="E999" s="1" t="s">
        <v>18619</v>
      </c>
      <c r="F999" s="1" t="s">
        <v>9325</v>
      </c>
      <c r="G999" s="1" t="s">
        <v>18620</v>
      </c>
      <c r="H999" s="1" t="s">
        <v>18620</v>
      </c>
      <c r="I999" s="1" t="s">
        <v>17401</v>
      </c>
      <c r="J999" s="1" t="s">
        <v>69</v>
      </c>
      <c r="K999" s="1" t="s">
        <v>17711</v>
      </c>
      <c r="L999" s="1" t="s">
        <v>69</v>
      </c>
      <c r="M999" s="1" t="s">
        <v>69</v>
      </c>
      <c r="N999" s="1" t="s">
        <v>69</v>
      </c>
      <c r="O999" s="1" t="s">
        <v>69</v>
      </c>
      <c r="P999" s="1" t="s">
        <v>69</v>
      </c>
    </row>
    <row r="1000" spans="1:16">
      <c r="A1000" s="1" t="s">
        <v>69</v>
      </c>
      <c r="B1000" s="1" t="s">
        <v>69</v>
      </c>
      <c r="C1000" s="1" t="s">
        <v>69</v>
      </c>
      <c r="D1000" s="1" t="s">
        <v>69</v>
      </c>
      <c r="E1000" s="1" t="s">
        <v>69</v>
      </c>
      <c r="F1000" s="1" t="s">
        <v>69</v>
      </c>
      <c r="G1000" s="1" t="s">
        <v>69</v>
      </c>
      <c r="H1000" s="1" t="s">
        <v>69</v>
      </c>
      <c r="I1000" s="1" t="s">
        <v>69</v>
      </c>
      <c r="J1000" s="1" t="s">
        <v>69</v>
      </c>
      <c r="K1000" s="1" t="s">
        <v>17402</v>
      </c>
      <c r="L1000" s="1" t="s">
        <v>69</v>
      </c>
      <c r="M1000" s="1" t="s">
        <v>69</v>
      </c>
      <c r="N1000" s="1" t="s">
        <v>69</v>
      </c>
      <c r="O1000" s="1" t="s">
        <v>69</v>
      </c>
      <c r="P1000" s="1" t="s">
        <v>69</v>
      </c>
    </row>
    <row r="1001" spans="1:16">
      <c r="A1001" s="1" t="s">
        <v>69</v>
      </c>
      <c r="B1001" s="1" t="s">
        <v>69</v>
      </c>
      <c r="C1001" s="1" t="s">
        <v>69</v>
      </c>
      <c r="D1001" s="1" t="s">
        <v>69</v>
      </c>
      <c r="E1001" s="1" t="s">
        <v>69</v>
      </c>
      <c r="F1001" s="1" t="s">
        <v>69</v>
      </c>
      <c r="G1001" s="1" t="s">
        <v>69</v>
      </c>
      <c r="H1001" s="1" t="s">
        <v>69</v>
      </c>
      <c r="I1001" s="1" t="s">
        <v>69</v>
      </c>
      <c r="J1001" s="1" t="s">
        <v>69</v>
      </c>
      <c r="K1001" s="1" t="s">
        <v>17712</v>
      </c>
      <c r="L1001" s="1" t="s">
        <v>69</v>
      </c>
      <c r="M1001" s="1" t="s">
        <v>69</v>
      </c>
      <c r="N1001" s="1" t="s">
        <v>69</v>
      </c>
      <c r="O1001" s="1" t="s">
        <v>69</v>
      </c>
      <c r="P1001" s="1" t="s">
        <v>69</v>
      </c>
    </row>
    <row r="1002" spans="1:16">
      <c r="A1002" s="1" t="s">
        <v>9409</v>
      </c>
      <c r="B1002" s="1" t="s">
        <v>18621</v>
      </c>
      <c r="C1002" s="1" t="s">
        <v>9328</v>
      </c>
      <c r="D1002" s="1" t="s">
        <v>9329</v>
      </c>
      <c r="E1002" s="1" t="s">
        <v>18622</v>
      </c>
      <c r="F1002" s="1" t="s">
        <v>9332</v>
      </c>
      <c r="G1002" s="1" t="s">
        <v>18623</v>
      </c>
      <c r="H1002" s="1" t="s">
        <v>18623</v>
      </c>
      <c r="I1002" s="1" t="s">
        <v>17401</v>
      </c>
      <c r="J1002" s="1" t="s">
        <v>69</v>
      </c>
      <c r="K1002" s="1" t="s">
        <v>8435</v>
      </c>
      <c r="L1002" s="1" t="s">
        <v>69</v>
      </c>
      <c r="M1002" s="1" t="s">
        <v>69</v>
      </c>
      <c r="N1002" s="1" t="s">
        <v>69</v>
      </c>
      <c r="O1002" s="1" t="s">
        <v>69</v>
      </c>
      <c r="P1002" s="1" t="s">
        <v>69</v>
      </c>
    </row>
    <row r="1003" spans="1:16">
      <c r="A1003" s="1" t="s">
        <v>69</v>
      </c>
      <c r="B1003" s="1" t="s">
        <v>69</v>
      </c>
      <c r="C1003" s="1" t="s">
        <v>69</v>
      </c>
      <c r="D1003" s="1" t="s">
        <v>69</v>
      </c>
      <c r="E1003" s="1" t="s">
        <v>69</v>
      </c>
      <c r="F1003" s="1" t="s">
        <v>69</v>
      </c>
      <c r="G1003" s="1" t="s">
        <v>69</v>
      </c>
      <c r="H1003" s="1" t="s">
        <v>69</v>
      </c>
      <c r="I1003" s="1" t="s">
        <v>69</v>
      </c>
      <c r="J1003" s="1" t="s">
        <v>69</v>
      </c>
      <c r="K1003" s="1" t="s">
        <v>17402</v>
      </c>
      <c r="L1003" s="1" t="s">
        <v>69</v>
      </c>
      <c r="M1003" s="1" t="s">
        <v>69</v>
      </c>
      <c r="N1003" s="1" t="s">
        <v>69</v>
      </c>
      <c r="O1003" s="1" t="s">
        <v>69</v>
      </c>
      <c r="P1003" s="1" t="s">
        <v>69</v>
      </c>
    </row>
    <row r="1004" spans="1:16">
      <c r="A1004" s="1" t="s">
        <v>69</v>
      </c>
      <c r="B1004" s="1" t="s">
        <v>69</v>
      </c>
      <c r="C1004" s="1" t="s">
        <v>69</v>
      </c>
      <c r="D1004" s="1" t="s">
        <v>69</v>
      </c>
      <c r="E1004" s="1" t="s">
        <v>69</v>
      </c>
      <c r="F1004" s="1" t="s">
        <v>69</v>
      </c>
      <c r="G1004" s="1" t="s">
        <v>69</v>
      </c>
      <c r="H1004" s="1" t="s">
        <v>69</v>
      </c>
      <c r="I1004" s="1" t="s">
        <v>69</v>
      </c>
      <c r="J1004" s="1" t="s">
        <v>69</v>
      </c>
      <c r="K1004" s="1" t="s">
        <v>17660</v>
      </c>
      <c r="L1004" s="1" t="s">
        <v>69</v>
      </c>
      <c r="M1004" s="1" t="s">
        <v>69</v>
      </c>
      <c r="N1004" s="1" t="s">
        <v>69</v>
      </c>
      <c r="O1004" s="1" t="s">
        <v>69</v>
      </c>
      <c r="P1004" s="1" t="s">
        <v>69</v>
      </c>
    </row>
    <row r="1005" spans="1:16">
      <c r="A1005" s="1" t="s">
        <v>9416</v>
      </c>
      <c r="B1005" s="1" t="s">
        <v>18624</v>
      </c>
      <c r="C1005" s="1" t="s">
        <v>9335</v>
      </c>
      <c r="D1005" s="1" t="s">
        <v>9336</v>
      </c>
      <c r="E1005" s="1" t="s">
        <v>18625</v>
      </c>
      <c r="F1005" s="1" t="s">
        <v>9339</v>
      </c>
      <c r="G1005" s="1" t="s">
        <v>18626</v>
      </c>
      <c r="H1005" s="1" t="s">
        <v>18626</v>
      </c>
      <c r="I1005" s="1" t="s">
        <v>17401</v>
      </c>
      <c r="J1005" s="1" t="s">
        <v>69</v>
      </c>
      <c r="K1005" s="1" t="s">
        <v>17583</v>
      </c>
      <c r="L1005" s="1" t="s">
        <v>69</v>
      </c>
      <c r="M1005" s="1" t="s">
        <v>69</v>
      </c>
      <c r="N1005" s="1" t="s">
        <v>69</v>
      </c>
      <c r="O1005" s="1" t="s">
        <v>69</v>
      </c>
      <c r="P1005" s="1" t="s">
        <v>69</v>
      </c>
    </row>
    <row r="1006" spans="1:16">
      <c r="A1006" s="1" t="s">
        <v>69</v>
      </c>
      <c r="B1006" s="1" t="s">
        <v>69</v>
      </c>
      <c r="C1006" s="1" t="s">
        <v>69</v>
      </c>
      <c r="D1006" s="1" t="s">
        <v>69</v>
      </c>
      <c r="E1006" s="1" t="s">
        <v>69</v>
      </c>
      <c r="F1006" s="1" t="s">
        <v>69</v>
      </c>
      <c r="G1006" s="1" t="s">
        <v>69</v>
      </c>
      <c r="H1006" s="1" t="s">
        <v>69</v>
      </c>
      <c r="I1006" s="1" t="s">
        <v>69</v>
      </c>
      <c r="J1006" s="1" t="s">
        <v>69</v>
      </c>
      <c r="K1006" s="1" t="s">
        <v>17402</v>
      </c>
      <c r="L1006" s="1" t="s">
        <v>69</v>
      </c>
      <c r="M1006" s="1" t="s">
        <v>69</v>
      </c>
      <c r="N1006" s="1" t="s">
        <v>69</v>
      </c>
      <c r="O1006" s="1" t="s">
        <v>69</v>
      </c>
      <c r="P1006" s="1" t="s">
        <v>69</v>
      </c>
    </row>
    <row r="1007" spans="1:16">
      <c r="A1007" s="1" t="s">
        <v>69</v>
      </c>
      <c r="B1007" s="1" t="s">
        <v>69</v>
      </c>
      <c r="C1007" s="1" t="s">
        <v>69</v>
      </c>
      <c r="D1007" s="1" t="s">
        <v>69</v>
      </c>
      <c r="E1007" s="1" t="s">
        <v>69</v>
      </c>
      <c r="F1007" s="1" t="s">
        <v>69</v>
      </c>
      <c r="G1007" s="1" t="s">
        <v>69</v>
      </c>
      <c r="H1007" s="1" t="s">
        <v>69</v>
      </c>
      <c r="I1007" s="1" t="s">
        <v>69</v>
      </c>
      <c r="J1007" s="1" t="s">
        <v>69</v>
      </c>
      <c r="K1007" s="1" t="s">
        <v>17584</v>
      </c>
      <c r="L1007" s="1" t="s">
        <v>69</v>
      </c>
      <c r="M1007" s="1" t="s">
        <v>69</v>
      </c>
      <c r="N1007" s="1" t="s">
        <v>69</v>
      </c>
      <c r="O1007" s="1" t="s">
        <v>69</v>
      </c>
      <c r="P1007" s="1" t="s">
        <v>69</v>
      </c>
    </row>
    <row r="1008" spans="1:16">
      <c r="A1008" s="1" t="s">
        <v>9424</v>
      </c>
      <c r="B1008" s="1" t="s">
        <v>5215</v>
      </c>
      <c r="C1008" s="1" t="s">
        <v>5214</v>
      </c>
      <c r="D1008" s="1" t="s">
        <v>5216</v>
      </c>
      <c r="E1008" s="1" t="s">
        <v>18627</v>
      </c>
      <c r="F1008" s="1" t="s">
        <v>9343</v>
      </c>
      <c r="G1008" s="1" t="s">
        <v>18628</v>
      </c>
      <c r="H1008" s="1" t="s">
        <v>18628</v>
      </c>
      <c r="I1008" s="1" t="s">
        <v>17401</v>
      </c>
      <c r="J1008" s="1" t="s">
        <v>69</v>
      </c>
      <c r="K1008" s="1" t="s">
        <v>17583</v>
      </c>
      <c r="L1008" s="1" t="s">
        <v>69</v>
      </c>
      <c r="M1008" s="1" t="s">
        <v>69</v>
      </c>
      <c r="N1008" s="1" t="s">
        <v>69</v>
      </c>
      <c r="O1008" s="1" t="s">
        <v>69</v>
      </c>
      <c r="P1008" s="1" t="s">
        <v>69</v>
      </c>
    </row>
    <row r="1009" spans="1:16">
      <c r="A1009" s="1" t="s">
        <v>69</v>
      </c>
      <c r="B1009" s="1" t="s">
        <v>69</v>
      </c>
      <c r="C1009" s="1" t="s">
        <v>69</v>
      </c>
      <c r="D1009" s="1" t="s">
        <v>69</v>
      </c>
      <c r="E1009" s="1" t="s">
        <v>69</v>
      </c>
      <c r="F1009" s="1" t="s">
        <v>69</v>
      </c>
      <c r="G1009" s="1" t="s">
        <v>69</v>
      </c>
      <c r="H1009" s="1" t="s">
        <v>69</v>
      </c>
      <c r="I1009" s="1" t="s">
        <v>69</v>
      </c>
      <c r="J1009" s="1" t="s">
        <v>69</v>
      </c>
      <c r="K1009" s="1" t="s">
        <v>17402</v>
      </c>
      <c r="L1009" s="1" t="s">
        <v>69</v>
      </c>
      <c r="M1009" s="1" t="s">
        <v>69</v>
      </c>
      <c r="N1009" s="1" t="s">
        <v>69</v>
      </c>
      <c r="O1009" s="1" t="s">
        <v>69</v>
      </c>
      <c r="P1009" s="1" t="s">
        <v>69</v>
      </c>
    </row>
    <row r="1010" spans="1:16">
      <c r="A1010" s="1" t="s">
        <v>69</v>
      </c>
      <c r="B1010" s="1" t="s">
        <v>69</v>
      </c>
      <c r="C1010" s="1" t="s">
        <v>69</v>
      </c>
      <c r="D1010" s="1" t="s">
        <v>69</v>
      </c>
      <c r="E1010" s="1" t="s">
        <v>69</v>
      </c>
      <c r="F1010" s="1" t="s">
        <v>69</v>
      </c>
      <c r="G1010" s="1" t="s">
        <v>69</v>
      </c>
      <c r="H1010" s="1" t="s">
        <v>69</v>
      </c>
      <c r="I1010" s="1" t="s">
        <v>69</v>
      </c>
      <c r="J1010" s="1" t="s">
        <v>69</v>
      </c>
      <c r="K1010" s="1" t="s">
        <v>17584</v>
      </c>
      <c r="L1010" s="1" t="s">
        <v>69</v>
      </c>
      <c r="M1010" s="1" t="s">
        <v>69</v>
      </c>
      <c r="N1010" s="1" t="s">
        <v>69</v>
      </c>
      <c r="O1010" s="1" t="s">
        <v>69</v>
      </c>
      <c r="P1010" s="1" t="s">
        <v>69</v>
      </c>
    </row>
    <row r="1011" spans="1:16">
      <c r="A1011" s="1" t="s">
        <v>9432</v>
      </c>
      <c r="B1011" s="1" t="s">
        <v>18629</v>
      </c>
      <c r="C1011" s="1" t="s">
        <v>9346</v>
      </c>
      <c r="D1011" s="1" t="s">
        <v>9347</v>
      </c>
      <c r="E1011" s="1" t="s">
        <v>18630</v>
      </c>
      <c r="F1011" s="1" t="s">
        <v>9350</v>
      </c>
      <c r="G1011" s="1" t="s">
        <v>18631</v>
      </c>
      <c r="H1011" s="1" t="s">
        <v>18631</v>
      </c>
      <c r="I1011" s="1" t="s">
        <v>17401</v>
      </c>
      <c r="J1011" s="1" t="s">
        <v>69</v>
      </c>
      <c r="K1011" s="1" t="s">
        <v>18632</v>
      </c>
      <c r="L1011" s="1" t="s">
        <v>69</v>
      </c>
      <c r="M1011" s="1" t="s">
        <v>69</v>
      </c>
      <c r="N1011" s="1" t="s">
        <v>69</v>
      </c>
      <c r="O1011" s="1" t="s">
        <v>69</v>
      </c>
      <c r="P1011" s="1" t="s">
        <v>69</v>
      </c>
    </row>
    <row r="1012" spans="1:16">
      <c r="A1012" s="1" t="s">
        <v>69</v>
      </c>
      <c r="B1012" s="1" t="s">
        <v>69</v>
      </c>
      <c r="C1012" s="1" t="s">
        <v>69</v>
      </c>
      <c r="D1012" s="1" t="s">
        <v>69</v>
      </c>
      <c r="E1012" s="1" t="s">
        <v>69</v>
      </c>
      <c r="F1012" s="1" t="s">
        <v>69</v>
      </c>
      <c r="G1012" s="1" t="s">
        <v>69</v>
      </c>
      <c r="H1012" s="1" t="s">
        <v>69</v>
      </c>
      <c r="I1012" s="1" t="s">
        <v>69</v>
      </c>
      <c r="J1012" s="1" t="s">
        <v>69</v>
      </c>
      <c r="K1012" s="1" t="s">
        <v>17402</v>
      </c>
      <c r="L1012" s="1" t="s">
        <v>69</v>
      </c>
      <c r="M1012" s="1" t="s">
        <v>69</v>
      </c>
      <c r="N1012" s="1" t="s">
        <v>69</v>
      </c>
      <c r="O1012" s="1" t="s">
        <v>69</v>
      </c>
      <c r="P1012" s="1" t="s">
        <v>69</v>
      </c>
    </row>
    <row r="1013" spans="1:16">
      <c r="A1013" s="1" t="s">
        <v>69</v>
      </c>
      <c r="B1013" s="1" t="s">
        <v>69</v>
      </c>
      <c r="C1013" s="1" t="s">
        <v>69</v>
      </c>
      <c r="D1013" s="1" t="s">
        <v>69</v>
      </c>
      <c r="E1013" s="1" t="s">
        <v>69</v>
      </c>
      <c r="F1013" s="1" t="s">
        <v>69</v>
      </c>
      <c r="G1013" s="1" t="s">
        <v>69</v>
      </c>
      <c r="H1013" s="1" t="s">
        <v>69</v>
      </c>
      <c r="I1013" s="1" t="s">
        <v>69</v>
      </c>
      <c r="J1013" s="1" t="s">
        <v>69</v>
      </c>
      <c r="K1013" s="1" t="s">
        <v>18633</v>
      </c>
      <c r="L1013" s="1" t="s">
        <v>69</v>
      </c>
      <c r="M1013" s="1" t="s">
        <v>69</v>
      </c>
      <c r="N1013" s="1" t="s">
        <v>69</v>
      </c>
      <c r="O1013" s="1" t="s">
        <v>69</v>
      </c>
      <c r="P1013" s="1" t="s">
        <v>69</v>
      </c>
    </row>
    <row r="1014" spans="1:16">
      <c r="A1014" s="1" t="s">
        <v>9439</v>
      </c>
      <c r="B1014" s="1" t="s">
        <v>18634</v>
      </c>
      <c r="C1014" s="1" t="s">
        <v>18635</v>
      </c>
      <c r="D1014" s="1" t="s">
        <v>14186</v>
      </c>
      <c r="E1014" s="1" t="s">
        <v>18636</v>
      </c>
      <c r="F1014" s="1" t="s">
        <v>18637</v>
      </c>
      <c r="G1014" s="1" t="s">
        <v>18638</v>
      </c>
      <c r="H1014" s="1" t="s">
        <v>18638</v>
      </c>
      <c r="I1014" s="1" t="s">
        <v>17401</v>
      </c>
      <c r="J1014" s="1" t="s">
        <v>69</v>
      </c>
      <c r="K1014" s="1" t="s">
        <v>15616</v>
      </c>
      <c r="L1014" s="1" t="s">
        <v>69</v>
      </c>
      <c r="M1014" s="1" t="s">
        <v>69</v>
      </c>
      <c r="N1014" s="1" t="s">
        <v>69</v>
      </c>
      <c r="O1014" s="1" t="s">
        <v>69</v>
      </c>
      <c r="P1014" s="1" t="s">
        <v>69</v>
      </c>
    </row>
    <row r="1015" spans="1:16">
      <c r="A1015" s="1" t="s">
        <v>69</v>
      </c>
      <c r="B1015" s="1" t="s">
        <v>69</v>
      </c>
      <c r="C1015" s="1" t="s">
        <v>69</v>
      </c>
      <c r="D1015" s="1" t="s">
        <v>69</v>
      </c>
      <c r="E1015" s="1" t="s">
        <v>69</v>
      </c>
      <c r="F1015" s="1" t="s">
        <v>69</v>
      </c>
      <c r="G1015" s="1" t="s">
        <v>69</v>
      </c>
      <c r="H1015" s="1" t="s">
        <v>69</v>
      </c>
      <c r="I1015" s="1" t="s">
        <v>69</v>
      </c>
      <c r="J1015" s="1" t="s">
        <v>69</v>
      </c>
      <c r="K1015" s="1" t="s">
        <v>17402</v>
      </c>
      <c r="L1015" s="1" t="s">
        <v>69</v>
      </c>
      <c r="M1015" s="1" t="s">
        <v>69</v>
      </c>
      <c r="N1015" s="1" t="s">
        <v>69</v>
      </c>
      <c r="O1015" s="1" t="s">
        <v>69</v>
      </c>
      <c r="P1015" s="1" t="s">
        <v>69</v>
      </c>
    </row>
    <row r="1016" spans="1:16">
      <c r="A1016" s="1" t="s">
        <v>69</v>
      </c>
      <c r="B1016" s="1" t="s">
        <v>69</v>
      </c>
      <c r="C1016" s="1" t="s">
        <v>69</v>
      </c>
      <c r="D1016" s="1" t="s">
        <v>69</v>
      </c>
      <c r="E1016" s="1" t="s">
        <v>69</v>
      </c>
      <c r="F1016" s="1" t="s">
        <v>69</v>
      </c>
      <c r="G1016" s="1" t="s">
        <v>69</v>
      </c>
      <c r="H1016" s="1" t="s">
        <v>69</v>
      </c>
      <c r="I1016" s="1" t="s">
        <v>69</v>
      </c>
      <c r="J1016" s="1" t="s">
        <v>69</v>
      </c>
      <c r="K1016" s="1" t="s">
        <v>17609</v>
      </c>
      <c r="L1016" s="1" t="s">
        <v>69</v>
      </c>
      <c r="M1016" s="1" t="s">
        <v>69</v>
      </c>
      <c r="N1016" s="1" t="s">
        <v>69</v>
      </c>
      <c r="O1016" s="1" t="s">
        <v>69</v>
      </c>
      <c r="P1016" s="1" t="s">
        <v>69</v>
      </c>
    </row>
    <row r="1017" spans="1:16">
      <c r="A1017" s="1" t="s">
        <v>9445</v>
      </c>
      <c r="B1017" s="1" t="s">
        <v>5220</v>
      </c>
      <c r="C1017" s="1" t="s">
        <v>5219</v>
      </c>
      <c r="D1017" s="1" t="s">
        <v>5221</v>
      </c>
      <c r="E1017" s="1" t="s">
        <v>18639</v>
      </c>
      <c r="F1017" s="1" t="s">
        <v>9356</v>
      </c>
      <c r="G1017" s="1" t="s">
        <v>18640</v>
      </c>
      <c r="H1017" s="1" t="s">
        <v>18640</v>
      </c>
      <c r="I1017" s="1" t="s">
        <v>17401</v>
      </c>
      <c r="J1017" s="1" t="s">
        <v>69</v>
      </c>
      <c r="K1017" s="1" t="s">
        <v>7986</v>
      </c>
      <c r="L1017" s="1" t="s">
        <v>69</v>
      </c>
      <c r="M1017" s="1" t="s">
        <v>69</v>
      </c>
      <c r="N1017" s="1" t="s">
        <v>69</v>
      </c>
      <c r="O1017" s="1" t="s">
        <v>69</v>
      </c>
      <c r="P1017" s="1" t="s">
        <v>69</v>
      </c>
    </row>
    <row r="1018" spans="1:16">
      <c r="A1018" s="1" t="s">
        <v>69</v>
      </c>
      <c r="B1018" s="1" t="s">
        <v>69</v>
      </c>
      <c r="C1018" s="1" t="s">
        <v>69</v>
      </c>
      <c r="D1018" s="1" t="s">
        <v>69</v>
      </c>
      <c r="E1018" s="1" t="s">
        <v>69</v>
      </c>
      <c r="F1018" s="1" t="s">
        <v>69</v>
      </c>
      <c r="G1018" s="1" t="s">
        <v>69</v>
      </c>
      <c r="H1018" s="1" t="s">
        <v>69</v>
      </c>
      <c r="I1018" s="1" t="s">
        <v>69</v>
      </c>
      <c r="J1018" s="1" t="s">
        <v>69</v>
      </c>
      <c r="K1018" s="1" t="s">
        <v>17402</v>
      </c>
      <c r="L1018" s="1" t="s">
        <v>69</v>
      </c>
      <c r="M1018" s="1" t="s">
        <v>69</v>
      </c>
      <c r="N1018" s="1" t="s">
        <v>69</v>
      </c>
      <c r="O1018" s="1" t="s">
        <v>69</v>
      </c>
      <c r="P1018" s="1" t="s">
        <v>69</v>
      </c>
    </row>
    <row r="1019" spans="1:16">
      <c r="A1019" s="1" t="s">
        <v>69</v>
      </c>
      <c r="B1019" s="1" t="s">
        <v>69</v>
      </c>
      <c r="C1019" s="1" t="s">
        <v>69</v>
      </c>
      <c r="D1019" s="1" t="s">
        <v>69</v>
      </c>
      <c r="E1019" s="1" t="s">
        <v>69</v>
      </c>
      <c r="F1019" s="1" t="s">
        <v>69</v>
      </c>
      <c r="G1019" s="1" t="s">
        <v>69</v>
      </c>
      <c r="H1019" s="1" t="s">
        <v>69</v>
      </c>
      <c r="I1019" s="1" t="s">
        <v>69</v>
      </c>
      <c r="J1019" s="1" t="s">
        <v>69</v>
      </c>
      <c r="K1019" s="1" t="s">
        <v>17415</v>
      </c>
      <c r="L1019" s="1" t="s">
        <v>69</v>
      </c>
      <c r="M1019" s="1" t="s">
        <v>69</v>
      </c>
      <c r="N1019" s="1" t="s">
        <v>69</v>
      </c>
      <c r="O1019" s="1" t="s">
        <v>69</v>
      </c>
      <c r="P1019" s="1" t="s">
        <v>69</v>
      </c>
    </row>
    <row r="1020" spans="1:16">
      <c r="A1020" s="1" t="s">
        <v>9452</v>
      </c>
      <c r="B1020" s="1" t="s">
        <v>18641</v>
      </c>
      <c r="C1020" s="1" t="s">
        <v>9359</v>
      </c>
      <c r="D1020" s="1" t="s">
        <v>9360</v>
      </c>
      <c r="E1020" s="1" t="s">
        <v>18642</v>
      </c>
      <c r="F1020" s="1" t="s">
        <v>9363</v>
      </c>
      <c r="G1020" s="1" t="s">
        <v>18643</v>
      </c>
      <c r="H1020" s="1" t="s">
        <v>18643</v>
      </c>
      <c r="I1020" s="1" t="s">
        <v>17401</v>
      </c>
      <c r="J1020" s="1" t="s">
        <v>69</v>
      </c>
      <c r="K1020" s="1" t="s">
        <v>9760</v>
      </c>
      <c r="L1020" s="1" t="s">
        <v>69</v>
      </c>
      <c r="M1020" s="1" t="s">
        <v>69</v>
      </c>
      <c r="N1020" s="1" t="s">
        <v>69</v>
      </c>
      <c r="O1020" s="1" t="s">
        <v>69</v>
      </c>
      <c r="P1020" s="1" t="s">
        <v>69</v>
      </c>
    </row>
    <row r="1021" spans="1:16">
      <c r="A1021" s="1" t="s">
        <v>69</v>
      </c>
      <c r="B1021" s="1" t="s">
        <v>69</v>
      </c>
      <c r="C1021" s="1" t="s">
        <v>69</v>
      </c>
      <c r="D1021" s="1" t="s">
        <v>69</v>
      </c>
      <c r="E1021" s="1" t="s">
        <v>69</v>
      </c>
      <c r="F1021" s="1" t="s">
        <v>69</v>
      </c>
      <c r="G1021" s="1" t="s">
        <v>69</v>
      </c>
      <c r="H1021" s="1" t="s">
        <v>69</v>
      </c>
      <c r="I1021" s="1" t="s">
        <v>69</v>
      </c>
      <c r="J1021" s="1" t="s">
        <v>69</v>
      </c>
      <c r="K1021" s="1" t="s">
        <v>17402</v>
      </c>
      <c r="L1021" s="1" t="s">
        <v>69</v>
      </c>
      <c r="M1021" s="1" t="s">
        <v>69</v>
      </c>
      <c r="N1021" s="1" t="s">
        <v>69</v>
      </c>
      <c r="O1021" s="1" t="s">
        <v>69</v>
      </c>
      <c r="P1021" s="1" t="s">
        <v>69</v>
      </c>
    </row>
    <row r="1022" spans="1:16">
      <c r="A1022" s="1" t="s">
        <v>69</v>
      </c>
      <c r="B1022" s="1" t="s">
        <v>69</v>
      </c>
      <c r="C1022" s="1" t="s">
        <v>69</v>
      </c>
      <c r="D1022" s="1" t="s">
        <v>69</v>
      </c>
      <c r="E1022" s="1" t="s">
        <v>69</v>
      </c>
      <c r="F1022" s="1" t="s">
        <v>69</v>
      </c>
      <c r="G1022" s="1" t="s">
        <v>69</v>
      </c>
      <c r="H1022" s="1" t="s">
        <v>69</v>
      </c>
      <c r="I1022" s="1" t="s">
        <v>69</v>
      </c>
      <c r="J1022" s="1" t="s">
        <v>69</v>
      </c>
      <c r="K1022" s="1" t="s">
        <v>17652</v>
      </c>
      <c r="L1022" s="1" t="s">
        <v>69</v>
      </c>
      <c r="M1022" s="1" t="s">
        <v>69</v>
      </c>
      <c r="N1022" s="1" t="s">
        <v>69</v>
      </c>
      <c r="O1022" s="1" t="s">
        <v>69</v>
      </c>
      <c r="P1022" s="1" t="s">
        <v>69</v>
      </c>
    </row>
    <row r="1023" spans="1:16">
      <c r="A1023" s="1" t="s">
        <v>9458</v>
      </c>
      <c r="B1023" s="1" t="s">
        <v>5225</v>
      </c>
      <c r="C1023" s="1" t="s">
        <v>5224</v>
      </c>
      <c r="D1023" s="1" t="s">
        <v>5226</v>
      </c>
      <c r="E1023" s="1" t="s">
        <v>18644</v>
      </c>
      <c r="F1023" s="1" t="s">
        <v>9367</v>
      </c>
      <c r="G1023" s="1" t="s">
        <v>18645</v>
      </c>
      <c r="H1023" s="1" t="s">
        <v>18645</v>
      </c>
      <c r="I1023" s="1" t="s">
        <v>17401</v>
      </c>
      <c r="J1023" s="1" t="s">
        <v>69</v>
      </c>
      <c r="K1023" s="1" t="s">
        <v>18646</v>
      </c>
      <c r="L1023" s="1" t="s">
        <v>69</v>
      </c>
      <c r="M1023" s="1" t="s">
        <v>69</v>
      </c>
      <c r="N1023" s="1" t="s">
        <v>69</v>
      </c>
      <c r="O1023" s="1" t="s">
        <v>69</v>
      </c>
      <c r="P1023" s="1" t="s">
        <v>69</v>
      </c>
    </row>
    <row r="1024" spans="1:16">
      <c r="A1024" s="1" t="s">
        <v>69</v>
      </c>
      <c r="B1024" s="1" t="s">
        <v>69</v>
      </c>
      <c r="C1024" s="1" t="s">
        <v>69</v>
      </c>
      <c r="D1024" s="1" t="s">
        <v>69</v>
      </c>
      <c r="E1024" s="1" t="s">
        <v>69</v>
      </c>
      <c r="F1024" s="1" t="s">
        <v>69</v>
      </c>
      <c r="G1024" s="1" t="s">
        <v>69</v>
      </c>
      <c r="H1024" s="1" t="s">
        <v>69</v>
      </c>
      <c r="I1024" s="1" t="s">
        <v>69</v>
      </c>
      <c r="J1024" s="1" t="s">
        <v>69</v>
      </c>
      <c r="K1024" s="1" t="s">
        <v>17402</v>
      </c>
      <c r="L1024" s="1" t="s">
        <v>69</v>
      </c>
      <c r="M1024" s="1" t="s">
        <v>69</v>
      </c>
      <c r="N1024" s="1" t="s">
        <v>69</v>
      </c>
      <c r="O1024" s="1" t="s">
        <v>69</v>
      </c>
      <c r="P1024" s="1" t="s">
        <v>69</v>
      </c>
    </row>
    <row r="1025" spans="1:16">
      <c r="A1025" s="1" t="s">
        <v>69</v>
      </c>
      <c r="B1025" s="1" t="s">
        <v>69</v>
      </c>
      <c r="C1025" s="1" t="s">
        <v>69</v>
      </c>
      <c r="D1025" s="1" t="s">
        <v>69</v>
      </c>
      <c r="E1025" s="1" t="s">
        <v>69</v>
      </c>
      <c r="F1025" s="1" t="s">
        <v>69</v>
      </c>
      <c r="G1025" s="1" t="s">
        <v>69</v>
      </c>
      <c r="H1025" s="1" t="s">
        <v>69</v>
      </c>
      <c r="I1025" s="1" t="s">
        <v>69</v>
      </c>
      <c r="J1025" s="1" t="s">
        <v>69</v>
      </c>
      <c r="K1025" s="1" t="s">
        <v>18647</v>
      </c>
      <c r="L1025" s="1" t="s">
        <v>69</v>
      </c>
      <c r="M1025" s="1" t="s">
        <v>69</v>
      </c>
      <c r="N1025" s="1" t="s">
        <v>69</v>
      </c>
      <c r="O1025" s="1" t="s">
        <v>69</v>
      </c>
      <c r="P1025" s="1" t="s">
        <v>69</v>
      </c>
    </row>
    <row r="1026" spans="1:16">
      <c r="A1026" s="1" t="s">
        <v>9464</v>
      </c>
      <c r="B1026" s="1" t="s">
        <v>18648</v>
      </c>
      <c r="C1026" s="1" t="s">
        <v>9370</v>
      </c>
      <c r="D1026" s="1" t="s">
        <v>9371</v>
      </c>
      <c r="E1026" s="1" t="s">
        <v>18649</v>
      </c>
      <c r="F1026" s="1" t="s">
        <v>9373</v>
      </c>
      <c r="G1026" s="1" t="s">
        <v>18650</v>
      </c>
      <c r="H1026" s="1" t="s">
        <v>18650</v>
      </c>
      <c r="I1026" s="1" t="s">
        <v>17401</v>
      </c>
      <c r="J1026" s="1" t="s">
        <v>69</v>
      </c>
      <c r="K1026" s="1" t="s">
        <v>18651</v>
      </c>
      <c r="L1026" s="1" t="s">
        <v>69</v>
      </c>
      <c r="M1026" s="1" t="s">
        <v>69</v>
      </c>
      <c r="N1026" s="1" t="s">
        <v>69</v>
      </c>
      <c r="O1026" s="1" t="s">
        <v>69</v>
      </c>
      <c r="P1026" s="1" t="s">
        <v>69</v>
      </c>
    </row>
    <row r="1027" spans="1:16">
      <c r="A1027" s="1" t="s">
        <v>69</v>
      </c>
      <c r="B1027" s="1" t="s">
        <v>69</v>
      </c>
      <c r="C1027" s="1" t="s">
        <v>69</v>
      </c>
      <c r="D1027" s="1" t="s">
        <v>69</v>
      </c>
      <c r="E1027" s="1" t="s">
        <v>69</v>
      </c>
      <c r="F1027" s="1" t="s">
        <v>69</v>
      </c>
      <c r="G1027" s="1" t="s">
        <v>69</v>
      </c>
      <c r="H1027" s="1" t="s">
        <v>69</v>
      </c>
      <c r="I1027" s="1" t="s">
        <v>69</v>
      </c>
      <c r="J1027" s="1" t="s">
        <v>69</v>
      </c>
      <c r="K1027" s="1" t="s">
        <v>17402</v>
      </c>
      <c r="L1027" s="1" t="s">
        <v>69</v>
      </c>
      <c r="M1027" s="1" t="s">
        <v>69</v>
      </c>
      <c r="N1027" s="1" t="s">
        <v>69</v>
      </c>
      <c r="O1027" s="1" t="s">
        <v>69</v>
      </c>
      <c r="P1027" s="1" t="s">
        <v>69</v>
      </c>
    </row>
    <row r="1028" spans="1:16">
      <c r="A1028" s="1" t="s">
        <v>69</v>
      </c>
      <c r="B1028" s="1" t="s">
        <v>69</v>
      </c>
      <c r="C1028" s="1" t="s">
        <v>69</v>
      </c>
      <c r="D1028" s="1" t="s">
        <v>69</v>
      </c>
      <c r="E1028" s="1" t="s">
        <v>69</v>
      </c>
      <c r="F1028" s="1" t="s">
        <v>69</v>
      </c>
      <c r="G1028" s="1" t="s">
        <v>69</v>
      </c>
      <c r="H1028" s="1" t="s">
        <v>69</v>
      </c>
      <c r="I1028" s="1" t="s">
        <v>69</v>
      </c>
      <c r="J1028" s="1" t="s">
        <v>69</v>
      </c>
      <c r="K1028" s="1" t="s">
        <v>18652</v>
      </c>
      <c r="L1028" s="1" t="s">
        <v>69</v>
      </c>
      <c r="M1028" s="1" t="s">
        <v>69</v>
      </c>
      <c r="N1028" s="1" t="s">
        <v>69</v>
      </c>
      <c r="O1028" s="1" t="s">
        <v>69</v>
      </c>
      <c r="P1028" s="1" t="s">
        <v>69</v>
      </c>
    </row>
    <row r="1029" spans="1:16">
      <c r="A1029" s="1" t="s">
        <v>9471</v>
      </c>
      <c r="B1029" s="1" t="s">
        <v>18653</v>
      </c>
      <c r="C1029" s="1" t="s">
        <v>9376</v>
      </c>
      <c r="D1029" s="1" t="s">
        <v>5480</v>
      </c>
      <c r="E1029" s="1" t="s">
        <v>18654</v>
      </c>
      <c r="F1029" s="1" t="s">
        <v>9378</v>
      </c>
      <c r="G1029" s="1" t="s">
        <v>18655</v>
      </c>
      <c r="H1029" s="1" t="s">
        <v>18655</v>
      </c>
      <c r="I1029" s="1" t="s">
        <v>17401</v>
      </c>
      <c r="J1029" s="1" t="s">
        <v>69</v>
      </c>
      <c r="K1029" s="1" t="s">
        <v>7708</v>
      </c>
      <c r="L1029" s="1" t="s">
        <v>69</v>
      </c>
      <c r="M1029" s="1" t="s">
        <v>69</v>
      </c>
      <c r="N1029" s="1" t="s">
        <v>69</v>
      </c>
      <c r="O1029" s="1" t="s">
        <v>69</v>
      </c>
      <c r="P1029" s="1" t="s">
        <v>69</v>
      </c>
    </row>
    <row r="1030" spans="1:16">
      <c r="A1030" s="1" t="s">
        <v>69</v>
      </c>
      <c r="B1030" s="1" t="s">
        <v>69</v>
      </c>
      <c r="C1030" s="1" t="s">
        <v>69</v>
      </c>
      <c r="D1030" s="1" t="s">
        <v>69</v>
      </c>
      <c r="E1030" s="1" t="s">
        <v>69</v>
      </c>
      <c r="F1030" s="1" t="s">
        <v>69</v>
      </c>
      <c r="G1030" s="1" t="s">
        <v>69</v>
      </c>
      <c r="H1030" s="1" t="s">
        <v>69</v>
      </c>
      <c r="I1030" s="1" t="s">
        <v>69</v>
      </c>
      <c r="J1030" s="1" t="s">
        <v>69</v>
      </c>
      <c r="K1030" s="1" t="s">
        <v>17402</v>
      </c>
      <c r="L1030" s="1" t="s">
        <v>69</v>
      </c>
      <c r="M1030" s="1" t="s">
        <v>69</v>
      </c>
      <c r="N1030" s="1" t="s">
        <v>69</v>
      </c>
      <c r="O1030" s="1" t="s">
        <v>69</v>
      </c>
      <c r="P1030" s="1" t="s">
        <v>69</v>
      </c>
    </row>
    <row r="1031" spans="1:16">
      <c r="A1031" s="1" t="s">
        <v>69</v>
      </c>
      <c r="B1031" s="1" t="s">
        <v>69</v>
      </c>
      <c r="C1031" s="1" t="s">
        <v>69</v>
      </c>
      <c r="D1031" s="1" t="s">
        <v>69</v>
      </c>
      <c r="E1031" s="1" t="s">
        <v>69</v>
      </c>
      <c r="F1031" s="1" t="s">
        <v>69</v>
      </c>
      <c r="G1031" s="1" t="s">
        <v>69</v>
      </c>
      <c r="H1031" s="1" t="s">
        <v>69</v>
      </c>
      <c r="I1031" s="1" t="s">
        <v>69</v>
      </c>
      <c r="J1031" s="1" t="s">
        <v>69</v>
      </c>
      <c r="K1031" s="1" t="s">
        <v>17403</v>
      </c>
      <c r="L1031" s="1" t="s">
        <v>69</v>
      </c>
      <c r="M1031" s="1" t="s">
        <v>69</v>
      </c>
      <c r="N1031" s="1" t="s">
        <v>69</v>
      </c>
      <c r="O1031" s="1" t="s">
        <v>69</v>
      </c>
      <c r="P1031" s="1" t="s">
        <v>69</v>
      </c>
    </row>
    <row r="1032" spans="1:16">
      <c r="A1032" s="1" t="s">
        <v>9475</v>
      </c>
      <c r="B1032" s="1" t="s">
        <v>5230</v>
      </c>
      <c r="C1032" s="1" t="s">
        <v>5229</v>
      </c>
      <c r="D1032" s="1" t="s">
        <v>5231</v>
      </c>
      <c r="E1032" s="1" t="s">
        <v>18656</v>
      </c>
      <c r="F1032" s="1" t="s">
        <v>9382</v>
      </c>
      <c r="G1032" s="1" t="s">
        <v>18657</v>
      </c>
      <c r="H1032" s="1" t="s">
        <v>18657</v>
      </c>
      <c r="I1032" s="1" t="s">
        <v>17401</v>
      </c>
      <c r="J1032" s="1" t="s">
        <v>69</v>
      </c>
      <c r="K1032" s="1" t="s">
        <v>12843</v>
      </c>
      <c r="L1032" s="1" t="s">
        <v>69</v>
      </c>
      <c r="M1032" s="1" t="s">
        <v>69</v>
      </c>
      <c r="N1032" s="1" t="s">
        <v>69</v>
      </c>
      <c r="O1032" s="1" t="s">
        <v>69</v>
      </c>
      <c r="P1032" s="1" t="s">
        <v>69</v>
      </c>
    </row>
    <row r="1033" spans="1:16">
      <c r="A1033" s="1" t="s">
        <v>69</v>
      </c>
      <c r="B1033" s="1" t="s">
        <v>69</v>
      </c>
      <c r="C1033" s="1" t="s">
        <v>69</v>
      </c>
      <c r="D1033" s="1" t="s">
        <v>69</v>
      </c>
      <c r="E1033" s="1" t="s">
        <v>69</v>
      </c>
      <c r="F1033" s="1" t="s">
        <v>69</v>
      </c>
      <c r="G1033" s="1" t="s">
        <v>69</v>
      </c>
      <c r="H1033" s="1" t="s">
        <v>69</v>
      </c>
      <c r="I1033" s="1" t="s">
        <v>69</v>
      </c>
      <c r="J1033" s="1" t="s">
        <v>69</v>
      </c>
      <c r="K1033" s="1" t="s">
        <v>17402</v>
      </c>
      <c r="L1033" s="1" t="s">
        <v>69</v>
      </c>
      <c r="M1033" s="1" t="s">
        <v>69</v>
      </c>
      <c r="N1033" s="1" t="s">
        <v>69</v>
      </c>
      <c r="O1033" s="1" t="s">
        <v>69</v>
      </c>
      <c r="P1033" s="1" t="s">
        <v>69</v>
      </c>
    </row>
    <row r="1034" spans="1:16">
      <c r="A1034" s="1" t="s">
        <v>69</v>
      </c>
      <c r="B1034" s="1" t="s">
        <v>69</v>
      </c>
      <c r="C1034" s="1" t="s">
        <v>69</v>
      </c>
      <c r="D1034" s="1" t="s">
        <v>69</v>
      </c>
      <c r="E1034" s="1" t="s">
        <v>69</v>
      </c>
      <c r="F1034" s="1" t="s">
        <v>69</v>
      </c>
      <c r="G1034" s="1" t="s">
        <v>69</v>
      </c>
      <c r="H1034" s="1" t="s">
        <v>69</v>
      </c>
      <c r="I1034" s="1" t="s">
        <v>69</v>
      </c>
      <c r="J1034" s="1" t="s">
        <v>69</v>
      </c>
      <c r="K1034" s="1" t="s">
        <v>17515</v>
      </c>
      <c r="L1034" s="1" t="s">
        <v>69</v>
      </c>
      <c r="M1034" s="1" t="s">
        <v>69</v>
      </c>
      <c r="N1034" s="1" t="s">
        <v>69</v>
      </c>
      <c r="O1034" s="1" t="s">
        <v>69</v>
      </c>
      <c r="P1034" s="1" t="s">
        <v>69</v>
      </c>
    </row>
    <row r="1035" spans="1:16">
      <c r="A1035" s="1" t="s">
        <v>9479</v>
      </c>
      <c r="B1035" s="1" t="s">
        <v>5235</v>
      </c>
      <c r="C1035" s="1" t="s">
        <v>5234</v>
      </c>
      <c r="D1035" s="1" t="s">
        <v>5236</v>
      </c>
      <c r="E1035" s="1" t="s">
        <v>18658</v>
      </c>
      <c r="F1035" s="1" t="s">
        <v>9387</v>
      </c>
      <c r="G1035" s="1" t="s">
        <v>18659</v>
      </c>
      <c r="H1035" s="1" t="s">
        <v>18659</v>
      </c>
      <c r="I1035" s="1" t="s">
        <v>17401</v>
      </c>
      <c r="J1035" s="1" t="s">
        <v>69</v>
      </c>
      <c r="K1035" s="1" t="s">
        <v>8444</v>
      </c>
      <c r="L1035" s="1" t="s">
        <v>69</v>
      </c>
      <c r="M1035" s="1" t="s">
        <v>69</v>
      </c>
      <c r="N1035" s="1" t="s">
        <v>69</v>
      </c>
      <c r="O1035" s="1" t="s">
        <v>69</v>
      </c>
      <c r="P1035" s="1" t="s">
        <v>69</v>
      </c>
    </row>
    <row r="1036" spans="1:16">
      <c r="A1036" s="1" t="s">
        <v>69</v>
      </c>
      <c r="B1036" s="1" t="s">
        <v>69</v>
      </c>
      <c r="C1036" s="1" t="s">
        <v>69</v>
      </c>
      <c r="D1036" s="1" t="s">
        <v>69</v>
      </c>
      <c r="E1036" s="1" t="s">
        <v>69</v>
      </c>
      <c r="F1036" s="1" t="s">
        <v>69</v>
      </c>
      <c r="G1036" s="1" t="s">
        <v>69</v>
      </c>
      <c r="H1036" s="1" t="s">
        <v>69</v>
      </c>
      <c r="I1036" s="1" t="s">
        <v>69</v>
      </c>
      <c r="J1036" s="1" t="s">
        <v>69</v>
      </c>
      <c r="K1036" s="1" t="s">
        <v>17402</v>
      </c>
      <c r="L1036" s="1" t="s">
        <v>69</v>
      </c>
      <c r="M1036" s="1" t="s">
        <v>69</v>
      </c>
      <c r="N1036" s="1" t="s">
        <v>69</v>
      </c>
      <c r="O1036" s="1" t="s">
        <v>69</v>
      </c>
      <c r="P1036" s="1" t="s">
        <v>69</v>
      </c>
    </row>
    <row r="1037" spans="1:16">
      <c r="A1037" s="1" t="s">
        <v>69</v>
      </c>
      <c r="B1037" s="1" t="s">
        <v>69</v>
      </c>
      <c r="C1037" s="1" t="s">
        <v>69</v>
      </c>
      <c r="D1037" s="1" t="s">
        <v>69</v>
      </c>
      <c r="E1037" s="1" t="s">
        <v>69</v>
      </c>
      <c r="F1037" s="1" t="s">
        <v>69</v>
      </c>
      <c r="G1037" s="1" t="s">
        <v>69</v>
      </c>
      <c r="H1037" s="1" t="s">
        <v>69</v>
      </c>
      <c r="I1037" s="1" t="s">
        <v>69</v>
      </c>
      <c r="J1037" s="1" t="s">
        <v>69</v>
      </c>
      <c r="K1037" s="1" t="s">
        <v>17506</v>
      </c>
      <c r="L1037" s="1" t="s">
        <v>69</v>
      </c>
      <c r="M1037" s="1" t="s">
        <v>69</v>
      </c>
      <c r="N1037" s="1" t="s">
        <v>69</v>
      </c>
      <c r="O1037" s="1" t="s">
        <v>69</v>
      </c>
      <c r="P1037" s="1" t="s">
        <v>69</v>
      </c>
    </row>
    <row r="1038" spans="1:16">
      <c r="A1038" s="1" t="s">
        <v>9483</v>
      </c>
      <c r="B1038" s="1" t="s">
        <v>18660</v>
      </c>
      <c r="C1038" s="1" t="s">
        <v>9390</v>
      </c>
      <c r="D1038" s="1" t="s">
        <v>9391</v>
      </c>
      <c r="E1038" s="1" t="s">
        <v>18661</v>
      </c>
      <c r="F1038" s="1" t="s">
        <v>9394</v>
      </c>
      <c r="G1038" s="1" t="s">
        <v>18662</v>
      </c>
      <c r="H1038" s="1" t="s">
        <v>18662</v>
      </c>
      <c r="I1038" s="1" t="s">
        <v>17401</v>
      </c>
      <c r="J1038" s="1" t="s">
        <v>69</v>
      </c>
      <c r="K1038" s="1" t="s">
        <v>12910</v>
      </c>
      <c r="L1038" s="1" t="s">
        <v>69</v>
      </c>
      <c r="M1038" s="1" t="s">
        <v>69</v>
      </c>
      <c r="N1038" s="1" t="s">
        <v>69</v>
      </c>
      <c r="O1038" s="1" t="s">
        <v>69</v>
      </c>
      <c r="P1038" s="1" t="s">
        <v>69</v>
      </c>
    </row>
    <row r="1039" spans="1:16">
      <c r="A1039" s="1" t="s">
        <v>69</v>
      </c>
      <c r="B1039" s="1" t="s">
        <v>69</v>
      </c>
      <c r="C1039" s="1" t="s">
        <v>69</v>
      </c>
      <c r="D1039" s="1" t="s">
        <v>69</v>
      </c>
      <c r="E1039" s="1" t="s">
        <v>69</v>
      </c>
      <c r="F1039" s="1" t="s">
        <v>69</v>
      </c>
      <c r="G1039" s="1" t="s">
        <v>69</v>
      </c>
      <c r="H1039" s="1" t="s">
        <v>69</v>
      </c>
      <c r="I1039" s="1" t="s">
        <v>69</v>
      </c>
      <c r="J1039" s="1" t="s">
        <v>69</v>
      </c>
      <c r="K1039" s="1" t="s">
        <v>17402</v>
      </c>
      <c r="L1039" s="1" t="s">
        <v>69</v>
      </c>
      <c r="M1039" s="1" t="s">
        <v>69</v>
      </c>
      <c r="N1039" s="1" t="s">
        <v>69</v>
      </c>
      <c r="O1039" s="1" t="s">
        <v>69</v>
      </c>
      <c r="P1039" s="1" t="s">
        <v>69</v>
      </c>
    </row>
    <row r="1040" spans="1:16">
      <c r="A1040" s="1" t="s">
        <v>69</v>
      </c>
      <c r="B1040" s="1" t="s">
        <v>69</v>
      </c>
      <c r="C1040" s="1" t="s">
        <v>69</v>
      </c>
      <c r="D1040" s="1" t="s">
        <v>69</v>
      </c>
      <c r="E1040" s="1" t="s">
        <v>69</v>
      </c>
      <c r="F1040" s="1" t="s">
        <v>69</v>
      </c>
      <c r="G1040" s="1" t="s">
        <v>69</v>
      </c>
      <c r="H1040" s="1" t="s">
        <v>69</v>
      </c>
      <c r="I1040" s="1" t="s">
        <v>69</v>
      </c>
      <c r="J1040" s="1" t="s">
        <v>69</v>
      </c>
      <c r="K1040" s="1" t="s">
        <v>17530</v>
      </c>
      <c r="L1040" s="1" t="s">
        <v>69</v>
      </c>
      <c r="M1040" s="1" t="s">
        <v>69</v>
      </c>
      <c r="N1040" s="1" t="s">
        <v>69</v>
      </c>
      <c r="O1040" s="1" t="s">
        <v>69</v>
      </c>
      <c r="P1040" s="1" t="s">
        <v>69</v>
      </c>
    </row>
    <row r="1041" spans="1:16">
      <c r="A1041" s="1" t="s">
        <v>9490</v>
      </c>
      <c r="B1041" s="1" t="s">
        <v>5240</v>
      </c>
      <c r="C1041" s="1" t="s">
        <v>5239</v>
      </c>
      <c r="D1041" s="1" t="s">
        <v>5241</v>
      </c>
      <c r="E1041" s="1" t="s">
        <v>18663</v>
      </c>
      <c r="F1041" s="1" t="s">
        <v>9399</v>
      </c>
      <c r="G1041" s="1" t="s">
        <v>18664</v>
      </c>
      <c r="H1041" s="1" t="s">
        <v>18664</v>
      </c>
      <c r="I1041" s="1" t="s">
        <v>17401</v>
      </c>
      <c r="J1041" s="1" t="s">
        <v>69</v>
      </c>
      <c r="K1041" s="1" t="s">
        <v>18665</v>
      </c>
      <c r="L1041" s="1" t="s">
        <v>69</v>
      </c>
      <c r="M1041" s="1" t="s">
        <v>69</v>
      </c>
      <c r="N1041" s="1" t="s">
        <v>69</v>
      </c>
      <c r="O1041" s="1" t="s">
        <v>69</v>
      </c>
      <c r="P1041" s="1" t="s">
        <v>69</v>
      </c>
    </row>
    <row r="1042" spans="1:16">
      <c r="A1042" s="1" t="s">
        <v>69</v>
      </c>
      <c r="B1042" s="1" t="s">
        <v>69</v>
      </c>
      <c r="C1042" s="1" t="s">
        <v>69</v>
      </c>
      <c r="D1042" s="1" t="s">
        <v>69</v>
      </c>
      <c r="E1042" s="1" t="s">
        <v>69</v>
      </c>
      <c r="F1042" s="1" t="s">
        <v>69</v>
      </c>
      <c r="G1042" s="1" t="s">
        <v>69</v>
      </c>
      <c r="H1042" s="1" t="s">
        <v>69</v>
      </c>
      <c r="I1042" s="1" t="s">
        <v>69</v>
      </c>
      <c r="J1042" s="1" t="s">
        <v>69</v>
      </c>
      <c r="K1042" s="1" t="s">
        <v>17402</v>
      </c>
      <c r="L1042" s="1" t="s">
        <v>69</v>
      </c>
      <c r="M1042" s="1" t="s">
        <v>69</v>
      </c>
      <c r="N1042" s="1" t="s">
        <v>69</v>
      </c>
      <c r="O1042" s="1" t="s">
        <v>69</v>
      </c>
      <c r="P1042" s="1" t="s">
        <v>69</v>
      </c>
    </row>
    <row r="1043" spans="1:16">
      <c r="A1043" s="1" t="s">
        <v>69</v>
      </c>
      <c r="B1043" s="1" t="s">
        <v>69</v>
      </c>
      <c r="C1043" s="1" t="s">
        <v>69</v>
      </c>
      <c r="D1043" s="1" t="s">
        <v>69</v>
      </c>
      <c r="E1043" s="1" t="s">
        <v>69</v>
      </c>
      <c r="F1043" s="1" t="s">
        <v>69</v>
      </c>
      <c r="G1043" s="1" t="s">
        <v>69</v>
      </c>
      <c r="H1043" s="1" t="s">
        <v>69</v>
      </c>
      <c r="I1043" s="1" t="s">
        <v>69</v>
      </c>
      <c r="J1043" s="1" t="s">
        <v>69</v>
      </c>
      <c r="K1043" s="1" t="s">
        <v>18666</v>
      </c>
      <c r="L1043" s="1" t="s">
        <v>69</v>
      </c>
      <c r="M1043" s="1" t="s">
        <v>69</v>
      </c>
      <c r="N1043" s="1" t="s">
        <v>69</v>
      </c>
      <c r="O1043" s="1" t="s">
        <v>69</v>
      </c>
      <c r="P1043" s="1" t="s">
        <v>69</v>
      </c>
    </row>
    <row r="1044" spans="1:16">
      <c r="A1044" s="1" t="s">
        <v>9496</v>
      </c>
      <c r="B1044" s="1" t="s">
        <v>18667</v>
      </c>
      <c r="C1044" s="1" t="s">
        <v>9403</v>
      </c>
      <c r="D1044" s="1" t="s">
        <v>9404</v>
      </c>
      <c r="E1044" s="1" t="s">
        <v>18668</v>
      </c>
      <c r="F1044" s="1" t="s">
        <v>9406</v>
      </c>
      <c r="G1044" s="1" t="s">
        <v>18669</v>
      </c>
      <c r="H1044" s="1" t="s">
        <v>18669</v>
      </c>
      <c r="I1044" s="1" t="s">
        <v>17401</v>
      </c>
      <c r="J1044" s="1" t="s">
        <v>69</v>
      </c>
      <c r="K1044" s="1" t="s">
        <v>9242</v>
      </c>
      <c r="L1044" s="1" t="s">
        <v>69</v>
      </c>
      <c r="M1044" s="1" t="s">
        <v>69</v>
      </c>
      <c r="N1044" s="1" t="s">
        <v>69</v>
      </c>
      <c r="O1044" s="1" t="s">
        <v>69</v>
      </c>
      <c r="P1044" s="1" t="s">
        <v>69</v>
      </c>
    </row>
    <row r="1045" spans="1:16">
      <c r="A1045" s="1" t="s">
        <v>69</v>
      </c>
      <c r="B1045" s="1" t="s">
        <v>69</v>
      </c>
      <c r="C1045" s="1" t="s">
        <v>69</v>
      </c>
      <c r="D1045" s="1" t="s">
        <v>69</v>
      </c>
      <c r="E1045" s="1" t="s">
        <v>69</v>
      </c>
      <c r="F1045" s="1" t="s">
        <v>69</v>
      </c>
      <c r="G1045" s="1" t="s">
        <v>69</v>
      </c>
      <c r="H1045" s="1" t="s">
        <v>69</v>
      </c>
      <c r="I1045" s="1" t="s">
        <v>69</v>
      </c>
      <c r="J1045" s="1" t="s">
        <v>69</v>
      </c>
      <c r="K1045" s="1" t="s">
        <v>17402</v>
      </c>
      <c r="L1045" s="1" t="s">
        <v>69</v>
      </c>
      <c r="M1045" s="1" t="s">
        <v>69</v>
      </c>
      <c r="N1045" s="1" t="s">
        <v>69</v>
      </c>
      <c r="O1045" s="1" t="s">
        <v>69</v>
      </c>
      <c r="P1045" s="1" t="s">
        <v>69</v>
      </c>
    </row>
    <row r="1046" spans="1:16">
      <c r="A1046" s="1" t="s">
        <v>69</v>
      </c>
      <c r="B1046" s="1" t="s">
        <v>69</v>
      </c>
      <c r="C1046" s="1" t="s">
        <v>69</v>
      </c>
      <c r="D1046" s="1" t="s">
        <v>69</v>
      </c>
      <c r="E1046" s="1" t="s">
        <v>69</v>
      </c>
      <c r="F1046" s="1" t="s">
        <v>69</v>
      </c>
      <c r="G1046" s="1" t="s">
        <v>69</v>
      </c>
      <c r="H1046" s="1" t="s">
        <v>69</v>
      </c>
      <c r="I1046" s="1" t="s">
        <v>69</v>
      </c>
      <c r="J1046" s="1" t="s">
        <v>69</v>
      </c>
      <c r="K1046" s="1" t="s">
        <v>18360</v>
      </c>
      <c r="L1046" s="1" t="s">
        <v>69</v>
      </c>
      <c r="M1046" s="1" t="s">
        <v>69</v>
      </c>
      <c r="N1046" s="1" t="s">
        <v>69</v>
      </c>
      <c r="O1046" s="1" t="s">
        <v>69</v>
      </c>
      <c r="P1046" s="1" t="s">
        <v>69</v>
      </c>
    </row>
    <row r="1047" spans="1:16">
      <c r="A1047" s="1" t="s">
        <v>9504</v>
      </c>
      <c r="B1047" s="1" t="s">
        <v>18670</v>
      </c>
      <c r="C1047" s="1" t="s">
        <v>9410</v>
      </c>
      <c r="D1047" s="1" t="s">
        <v>9411</v>
      </c>
      <c r="E1047" s="1" t="s">
        <v>18671</v>
      </c>
      <c r="F1047" s="1" t="s">
        <v>9413</v>
      </c>
      <c r="G1047" s="1" t="s">
        <v>18672</v>
      </c>
      <c r="H1047" s="1" t="s">
        <v>18672</v>
      </c>
      <c r="I1047" s="1" t="s">
        <v>17401</v>
      </c>
      <c r="J1047" s="1" t="s">
        <v>69</v>
      </c>
      <c r="K1047" s="1" t="s">
        <v>8444</v>
      </c>
      <c r="L1047" s="1" t="s">
        <v>69</v>
      </c>
      <c r="M1047" s="1" t="s">
        <v>69</v>
      </c>
      <c r="N1047" s="1" t="s">
        <v>69</v>
      </c>
      <c r="O1047" s="1" t="s">
        <v>69</v>
      </c>
      <c r="P1047" s="1" t="s">
        <v>69</v>
      </c>
    </row>
    <row r="1048" spans="1:16">
      <c r="A1048" s="1" t="s">
        <v>69</v>
      </c>
      <c r="B1048" s="1" t="s">
        <v>69</v>
      </c>
      <c r="C1048" s="1" t="s">
        <v>69</v>
      </c>
      <c r="D1048" s="1" t="s">
        <v>69</v>
      </c>
      <c r="E1048" s="1" t="s">
        <v>69</v>
      </c>
      <c r="F1048" s="1" t="s">
        <v>69</v>
      </c>
      <c r="G1048" s="1" t="s">
        <v>69</v>
      </c>
      <c r="H1048" s="1" t="s">
        <v>69</v>
      </c>
      <c r="I1048" s="1" t="s">
        <v>69</v>
      </c>
      <c r="J1048" s="1" t="s">
        <v>69</v>
      </c>
      <c r="K1048" s="1" t="s">
        <v>17402</v>
      </c>
      <c r="L1048" s="1" t="s">
        <v>69</v>
      </c>
      <c r="M1048" s="1" t="s">
        <v>69</v>
      </c>
      <c r="N1048" s="1" t="s">
        <v>69</v>
      </c>
      <c r="O1048" s="1" t="s">
        <v>69</v>
      </c>
      <c r="P1048" s="1" t="s">
        <v>69</v>
      </c>
    </row>
    <row r="1049" spans="1:16">
      <c r="A1049" s="1" t="s">
        <v>69</v>
      </c>
      <c r="B1049" s="1" t="s">
        <v>69</v>
      </c>
      <c r="C1049" s="1" t="s">
        <v>69</v>
      </c>
      <c r="D1049" s="1" t="s">
        <v>69</v>
      </c>
      <c r="E1049" s="1" t="s">
        <v>69</v>
      </c>
      <c r="F1049" s="1" t="s">
        <v>69</v>
      </c>
      <c r="G1049" s="1" t="s">
        <v>69</v>
      </c>
      <c r="H1049" s="1" t="s">
        <v>69</v>
      </c>
      <c r="I1049" s="1" t="s">
        <v>69</v>
      </c>
      <c r="J1049" s="1" t="s">
        <v>69</v>
      </c>
      <c r="K1049" s="1" t="s">
        <v>17506</v>
      </c>
      <c r="L1049" s="1" t="s">
        <v>69</v>
      </c>
      <c r="M1049" s="1" t="s">
        <v>69</v>
      </c>
      <c r="N1049" s="1" t="s">
        <v>69</v>
      </c>
      <c r="O1049" s="1" t="s">
        <v>69</v>
      </c>
      <c r="P1049" s="1" t="s">
        <v>69</v>
      </c>
    </row>
    <row r="1050" spans="1:16">
      <c r="A1050" s="1" t="s">
        <v>9511</v>
      </c>
      <c r="B1050" s="1" t="s">
        <v>18673</v>
      </c>
      <c r="C1050" s="1" t="s">
        <v>9417</v>
      </c>
      <c r="D1050" s="1" t="s">
        <v>9418</v>
      </c>
      <c r="E1050" s="1" t="s">
        <v>18674</v>
      </c>
      <c r="F1050" s="1" t="s">
        <v>9420</v>
      </c>
      <c r="G1050" s="1" t="s">
        <v>18675</v>
      </c>
      <c r="H1050" s="1" t="s">
        <v>18675</v>
      </c>
      <c r="I1050" s="1" t="s">
        <v>17401</v>
      </c>
      <c r="J1050" s="1" t="s">
        <v>69</v>
      </c>
      <c r="K1050" s="1" t="s">
        <v>9423</v>
      </c>
      <c r="L1050" s="1" t="s">
        <v>69</v>
      </c>
      <c r="M1050" s="1" t="s">
        <v>69</v>
      </c>
      <c r="N1050" s="1" t="s">
        <v>69</v>
      </c>
      <c r="O1050" s="1" t="s">
        <v>69</v>
      </c>
      <c r="P1050" s="1" t="s">
        <v>69</v>
      </c>
    </row>
    <row r="1051" spans="1:16">
      <c r="A1051" s="1" t="s">
        <v>69</v>
      </c>
      <c r="B1051" s="1" t="s">
        <v>69</v>
      </c>
      <c r="C1051" s="1" t="s">
        <v>69</v>
      </c>
      <c r="D1051" s="1" t="s">
        <v>69</v>
      </c>
      <c r="E1051" s="1" t="s">
        <v>69</v>
      </c>
      <c r="F1051" s="1" t="s">
        <v>69</v>
      </c>
      <c r="G1051" s="1" t="s">
        <v>69</v>
      </c>
      <c r="H1051" s="1" t="s">
        <v>69</v>
      </c>
      <c r="I1051" s="1" t="s">
        <v>69</v>
      </c>
      <c r="J1051" s="1" t="s">
        <v>69</v>
      </c>
      <c r="K1051" s="1" t="s">
        <v>17402</v>
      </c>
      <c r="L1051" s="1" t="s">
        <v>69</v>
      </c>
      <c r="M1051" s="1" t="s">
        <v>69</v>
      </c>
      <c r="N1051" s="1" t="s">
        <v>69</v>
      </c>
      <c r="O1051" s="1" t="s">
        <v>69</v>
      </c>
      <c r="P1051" s="1" t="s">
        <v>69</v>
      </c>
    </row>
    <row r="1052" spans="1:16">
      <c r="A1052" s="1" t="s">
        <v>69</v>
      </c>
      <c r="B1052" s="1" t="s">
        <v>69</v>
      </c>
      <c r="C1052" s="1" t="s">
        <v>69</v>
      </c>
      <c r="D1052" s="1" t="s">
        <v>69</v>
      </c>
      <c r="E1052" s="1" t="s">
        <v>69</v>
      </c>
      <c r="F1052" s="1" t="s">
        <v>69</v>
      </c>
      <c r="G1052" s="1" t="s">
        <v>69</v>
      </c>
      <c r="H1052" s="1" t="s">
        <v>69</v>
      </c>
      <c r="I1052" s="1" t="s">
        <v>69</v>
      </c>
      <c r="J1052" s="1" t="s">
        <v>69</v>
      </c>
      <c r="K1052" s="1" t="s">
        <v>17426</v>
      </c>
      <c r="L1052" s="1" t="s">
        <v>69</v>
      </c>
      <c r="M1052" s="1" t="s">
        <v>69</v>
      </c>
      <c r="N1052" s="1" t="s">
        <v>69</v>
      </c>
      <c r="O1052" s="1" t="s">
        <v>69</v>
      </c>
      <c r="P1052" s="1" t="s">
        <v>69</v>
      </c>
    </row>
    <row r="1053" spans="1:16">
      <c r="A1053" s="1" t="s">
        <v>2689</v>
      </c>
      <c r="B1053" s="1" t="s">
        <v>18676</v>
      </c>
      <c r="C1053" s="1" t="s">
        <v>9425</v>
      </c>
      <c r="D1053" s="1" t="s">
        <v>9426</v>
      </c>
      <c r="E1053" s="1" t="s">
        <v>18677</v>
      </c>
      <c r="F1053" s="1" t="s">
        <v>9429</v>
      </c>
      <c r="G1053" s="1" t="s">
        <v>18678</v>
      </c>
      <c r="H1053" s="1" t="s">
        <v>18679</v>
      </c>
      <c r="I1053" s="1" t="s">
        <v>17401</v>
      </c>
      <c r="J1053" s="1" t="s">
        <v>69</v>
      </c>
      <c r="K1053" s="1" t="s">
        <v>16782</v>
      </c>
      <c r="L1053" s="1" t="s">
        <v>69</v>
      </c>
      <c r="M1053" s="1" t="s">
        <v>69</v>
      </c>
      <c r="N1053" s="1" t="s">
        <v>69</v>
      </c>
      <c r="O1053" s="1" t="s">
        <v>69</v>
      </c>
      <c r="P1053" s="1" t="s">
        <v>69</v>
      </c>
    </row>
    <row r="1054" spans="1:16">
      <c r="A1054" s="1" t="s">
        <v>69</v>
      </c>
      <c r="B1054" s="1" t="s">
        <v>69</v>
      </c>
      <c r="C1054" s="1" t="s">
        <v>69</v>
      </c>
      <c r="D1054" s="1" t="s">
        <v>69</v>
      </c>
      <c r="E1054" s="1" t="s">
        <v>69</v>
      </c>
      <c r="F1054" s="1" t="s">
        <v>69</v>
      </c>
      <c r="G1054" s="1" t="s">
        <v>69</v>
      </c>
      <c r="H1054" s="1" t="s">
        <v>69</v>
      </c>
      <c r="I1054" s="1" t="s">
        <v>69</v>
      </c>
      <c r="J1054" s="1" t="s">
        <v>69</v>
      </c>
      <c r="K1054" s="1" t="s">
        <v>17402</v>
      </c>
      <c r="L1054" s="1" t="s">
        <v>69</v>
      </c>
      <c r="M1054" s="1" t="s">
        <v>69</v>
      </c>
      <c r="N1054" s="1" t="s">
        <v>69</v>
      </c>
      <c r="O1054" s="1" t="s">
        <v>69</v>
      </c>
      <c r="P1054" s="1" t="s">
        <v>69</v>
      </c>
    </row>
    <row r="1055" spans="1:16">
      <c r="A1055" s="1" t="s">
        <v>69</v>
      </c>
      <c r="B1055" s="1" t="s">
        <v>69</v>
      </c>
      <c r="C1055" s="1" t="s">
        <v>69</v>
      </c>
      <c r="D1055" s="1" t="s">
        <v>69</v>
      </c>
      <c r="E1055" s="1" t="s">
        <v>69</v>
      </c>
      <c r="F1055" s="1" t="s">
        <v>69</v>
      </c>
      <c r="G1055" s="1" t="s">
        <v>69</v>
      </c>
      <c r="H1055" s="1" t="s">
        <v>69</v>
      </c>
      <c r="I1055" s="1" t="s">
        <v>69</v>
      </c>
      <c r="J1055" s="1" t="s">
        <v>69</v>
      </c>
      <c r="K1055" s="1" t="s">
        <v>17785</v>
      </c>
      <c r="L1055" s="1" t="s">
        <v>69</v>
      </c>
      <c r="M1055" s="1" t="s">
        <v>69</v>
      </c>
      <c r="N1055" s="1" t="s">
        <v>69</v>
      </c>
      <c r="O1055" s="1" t="s">
        <v>69</v>
      </c>
      <c r="P1055" s="1" t="s">
        <v>69</v>
      </c>
    </row>
    <row r="1056" spans="1:16">
      <c r="A1056" s="1" t="s">
        <v>9525</v>
      </c>
      <c r="B1056" s="1" t="s">
        <v>18680</v>
      </c>
      <c r="C1056" s="1" t="s">
        <v>9433</v>
      </c>
      <c r="D1056" s="1" t="s">
        <v>9434</v>
      </c>
      <c r="E1056" s="1" t="s">
        <v>18681</v>
      </c>
      <c r="F1056" s="1" t="s">
        <v>9436</v>
      </c>
      <c r="G1056" s="1" t="s">
        <v>18166</v>
      </c>
      <c r="H1056" s="1" t="s">
        <v>18682</v>
      </c>
      <c r="I1056" s="1" t="s">
        <v>17401</v>
      </c>
      <c r="J1056" s="1" t="s">
        <v>69</v>
      </c>
      <c r="K1056" s="1" t="s">
        <v>9115</v>
      </c>
      <c r="L1056" s="1" t="s">
        <v>69</v>
      </c>
      <c r="M1056" s="1" t="s">
        <v>69</v>
      </c>
      <c r="N1056" s="1" t="s">
        <v>69</v>
      </c>
      <c r="O1056" s="1" t="s">
        <v>69</v>
      </c>
      <c r="P1056" s="1" t="s">
        <v>69</v>
      </c>
    </row>
    <row r="1057" spans="1:16">
      <c r="A1057" s="1" t="s">
        <v>69</v>
      </c>
      <c r="B1057" s="1" t="s">
        <v>69</v>
      </c>
      <c r="C1057" s="1" t="s">
        <v>69</v>
      </c>
      <c r="D1057" s="1" t="s">
        <v>69</v>
      </c>
      <c r="E1057" s="1" t="s">
        <v>69</v>
      </c>
      <c r="F1057" s="1" t="s">
        <v>69</v>
      </c>
      <c r="G1057" s="1" t="s">
        <v>69</v>
      </c>
      <c r="H1057" s="1" t="s">
        <v>69</v>
      </c>
      <c r="I1057" s="1" t="s">
        <v>69</v>
      </c>
      <c r="J1057" s="1" t="s">
        <v>69</v>
      </c>
      <c r="K1057" s="1" t="s">
        <v>17402</v>
      </c>
      <c r="L1057" s="1" t="s">
        <v>69</v>
      </c>
      <c r="M1057" s="1" t="s">
        <v>69</v>
      </c>
      <c r="N1057" s="1" t="s">
        <v>69</v>
      </c>
      <c r="O1057" s="1" t="s">
        <v>69</v>
      </c>
      <c r="P1057" s="1" t="s">
        <v>69</v>
      </c>
    </row>
    <row r="1058" spans="1:16">
      <c r="A1058" s="1" t="s">
        <v>69</v>
      </c>
      <c r="B1058" s="1" t="s">
        <v>69</v>
      </c>
      <c r="C1058" s="1" t="s">
        <v>69</v>
      </c>
      <c r="D1058" s="1" t="s">
        <v>69</v>
      </c>
      <c r="E1058" s="1" t="s">
        <v>69</v>
      </c>
      <c r="F1058" s="1" t="s">
        <v>69</v>
      </c>
      <c r="G1058" s="1" t="s">
        <v>69</v>
      </c>
      <c r="H1058" s="1" t="s">
        <v>69</v>
      </c>
      <c r="I1058" s="1" t="s">
        <v>69</v>
      </c>
      <c r="J1058" s="1" t="s">
        <v>69</v>
      </c>
      <c r="K1058" s="1" t="s">
        <v>18459</v>
      </c>
      <c r="L1058" s="1" t="s">
        <v>69</v>
      </c>
      <c r="M1058" s="1" t="s">
        <v>69</v>
      </c>
      <c r="N1058" s="1" t="s">
        <v>69</v>
      </c>
      <c r="O1058" s="1" t="s">
        <v>69</v>
      </c>
      <c r="P1058" s="1" t="s">
        <v>69</v>
      </c>
    </row>
    <row r="1059" spans="1:16">
      <c r="A1059" s="1" t="s">
        <v>9532</v>
      </c>
      <c r="B1059" s="1" t="s">
        <v>18683</v>
      </c>
      <c r="C1059" s="1" t="s">
        <v>9440</v>
      </c>
      <c r="D1059" s="1" t="s">
        <v>9441</v>
      </c>
      <c r="E1059" s="1" t="s">
        <v>18684</v>
      </c>
      <c r="F1059" s="1" t="s">
        <v>9443</v>
      </c>
      <c r="G1059" s="1" t="s">
        <v>18685</v>
      </c>
      <c r="H1059" s="1" t="s">
        <v>18686</v>
      </c>
      <c r="I1059" s="1" t="s">
        <v>17401</v>
      </c>
      <c r="J1059" s="1" t="s">
        <v>69</v>
      </c>
      <c r="K1059" s="1" t="s">
        <v>7442</v>
      </c>
      <c r="L1059" s="1" t="s">
        <v>69</v>
      </c>
      <c r="M1059" s="1" t="s">
        <v>69</v>
      </c>
      <c r="N1059" s="1" t="s">
        <v>69</v>
      </c>
      <c r="O1059" s="1" t="s">
        <v>69</v>
      </c>
      <c r="P1059" s="1" t="s">
        <v>69</v>
      </c>
    </row>
    <row r="1060" spans="1:16">
      <c r="A1060" s="1" t="s">
        <v>69</v>
      </c>
      <c r="B1060" s="1" t="s">
        <v>69</v>
      </c>
      <c r="C1060" s="1" t="s">
        <v>69</v>
      </c>
      <c r="D1060" s="1" t="s">
        <v>69</v>
      </c>
      <c r="E1060" s="1" t="s">
        <v>69</v>
      </c>
      <c r="F1060" s="1" t="s">
        <v>69</v>
      </c>
      <c r="G1060" s="1" t="s">
        <v>69</v>
      </c>
      <c r="H1060" s="1" t="s">
        <v>69</v>
      </c>
      <c r="I1060" s="1" t="s">
        <v>69</v>
      </c>
      <c r="J1060" s="1" t="s">
        <v>69</v>
      </c>
      <c r="K1060" s="1" t="s">
        <v>17402</v>
      </c>
      <c r="L1060" s="1" t="s">
        <v>69</v>
      </c>
      <c r="M1060" s="1" t="s">
        <v>69</v>
      </c>
      <c r="N1060" s="1" t="s">
        <v>69</v>
      </c>
      <c r="O1060" s="1" t="s">
        <v>69</v>
      </c>
      <c r="P1060" s="1" t="s">
        <v>69</v>
      </c>
    </row>
    <row r="1061" spans="1:16">
      <c r="A1061" s="1" t="s">
        <v>69</v>
      </c>
      <c r="B1061" s="1" t="s">
        <v>69</v>
      </c>
      <c r="C1061" s="1" t="s">
        <v>69</v>
      </c>
      <c r="D1061" s="1" t="s">
        <v>69</v>
      </c>
      <c r="E1061" s="1" t="s">
        <v>69</v>
      </c>
      <c r="F1061" s="1" t="s">
        <v>69</v>
      </c>
      <c r="G1061" s="1" t="s">
        <v>69</v>
      </c>
      <c r="H1061" s="1" t="s">
        <v>69</v>
      </c>
      <c r="I1061" s="1" t="s">
        <v>69</v>
      </c>
      <c r="J1061" s="1" t="s">
        <v>69</v>
      </c>
      <c r="K1061" s="1" t="s">
        <v>17456</v>
      </c>
      <c r="L1061" s="1" t="s">
        <v>69</v>
      </c>
      <c r="M1061" s="1" t="s">
        <v>69</v>
      </c>
      <c r="N1061" s="1" t="s">
        <v>69</v>
      </c>
      <c r="O1061" s="1" t="s">
        <v>69</v>
      </c>
      <c r="P1061" s="1" t="s">
        <v>69</v>
      </c>
    </row>
    <row r="1062" spans="1:16">
      <c r="A1062" s="1" t="s">
        <v>9539</v>
      </c>
      <c r="B1062" s="1" t="s">
        <v>18687</v>
      </c>
      <c r="C1062" s="1" t="s">
        <v>9446</v>
      </c>
      <c r="D1062" s="1" t="s">
        <v>9447</v>
      </c>
      <c r="E1062" s="1" t="s">
        <v>18688</v>
      </c>
      <c r="F1062" s="1" t="s">
        <v>9449</v>
      </c>
      <c r="G1062" s="1" t="s">
        <v>18689</v>
      </c>
      <c r="H1062" s="1" t="s">
        <v>18690</v>
      </c>
      <c r="I1062" s="1" t="s">
        <v>17401</v>
      </c>
      <c r="J1062" s="1" t="s">
        <v>69</v>
      </c>
      <c r="K1062" s="1" t="s">
        <v>18691</v>
      </c>
      <c r="L1062" s="1" t="s">
        <v>69</v>
      </c>
      <c r="M1062" s="1" t="s">
        <v>69</v>
      </c>
      <c r="N1062" s="1" t="s">
        <v>69</v>
      </c>
      <c r="O1062" s="1" t="s">
        <v>69</v>
      </c>
      <c r="P1062" s="1" t="s">
        <v>69</v>
      </c>
    </row>
    <row r="1063" spans="1:16">
      <c r="A1063" s="1" t="s">
        <v>69</v>
      </c>
      <c r="B1063" s="1" t="s">
        <v>69</v>
      </c>
      <c r="C1063" s="1" t="s">
        <v>69</v>
      </c>
      <c r="D1063" s="1" t="s">
        <v>69</v>
      </c>
      <c r="E1063" s="1" t="s">
        <v>69</v>
      </c>
      <c r="F1063" s="1" t="s">
        <v>69</v>
      </c>
      <c r="G1063" s="1" t="s">
        <v>69</v>
      </c>
      <c r="H1063" s="1" t="s">
        <v>69</v>
      </c>
      <c r="I1063" s="1" t="s">
        <v>69</v>
      </c>
      <c r="J1063" s="1" t="s">
        <v>69</v>
      </c>
      <c r="K1063" s="1" t="s">
        <v>17402</v>
      </c>
      <c r="L1063" s="1" t="s">
        <v>69</v>
      </c>
      <c r="M1063" s="1" t="s">
        <v>69</v>
      </c>
      <c r="N1063" s="1" t="s">
        <v>69</v>
      </c>
      <c r="O1063" s="1" t="s">
        <v>69</v>
      </c>
      <c r="P1063" s="1" t="s">
        <v>69</v>
      </c>
    </row>
    <row r="1064" spans="1:16">
      <c r="A1064" s="1" t="s">
        <v>69</v>
      </c>
      <c r="B1064" s="1" t="s">
        <v>69</v>
      </c>
      <c r="C1064" s="1" t="s">
        <v>69</v>
      </c>
      <c r="D1064" s="1" t="s">
        <v>69</v>
      </c>
      <c r="E1064" s="1" t="s">
        <v>69</v>
      </c>
      <c r="F1064" s="1" t="s">
        <v>69</v>
      </c>
      <c r="G1064" s="1" t="s">
        <v>69</v>
      </c>
      <c r="H1064" s="1" t="s">
        <v>69</v>
      </c>
      <c r="I1064" s="1" t="s">
        <v>69</v>
      </c>
      <c r="J1064" s="1" t="s">
        <v>69</v>
      </c>
      <c r="K1064" s="1" t="s">
        <v>18692</v>
      </c>
      <c r="L1064" s="1" t="s">
        <v>69</v>
      </c>
      <c r="M1064" s="1" t="s">
        <v>69</v>
      </c>
      <c r="N1064" s="1" t="s">
        <v>69</v>
      </c>
      <c r="O1064" s="1" t="s">
        <v>69</v>
      </c>
      <c r="P1064" s="1" t="s">
        <v>69</v>
      </c>
    </row>
    <row r="1065" spans="1:16">
      <c r="A1065" s="1" t="s">
        <v>9545</v>
      </c>
      <c r="B1065" s="1" t="s">
        <v>18693</v>
      </c>
      <c r="C1065" s="1" t="s">
        <v>9453</v>
      </c>
      <c r="D1065" s="1" t="s">
        <v>9454</v>
      </c>
      <c r="E1065" s="1" t="s">
        <v>18694</v>
      </c>
      <c r="F1065" s="1" t="s">
        <v>9456</v>
      </c>
      <c r="G1065" s="1" t="s">
        <v>18166</v>
      </c>
      <c r="H1065" s="1" t="s">
        <v>18695</v>
      </c>
      <c r="I1065" s="1" t="s">
        <v>17401</v>
      </c>
      <c r="J1065" s="1" t="s">
        <v>69</v>
      </c>
      <c r="K1065" s="1" t="s">
        <v>18646</v>
      </c>
      <c r="L1065" s="1" t="s">
        <v>69</v>
      </c>
      <c r="M1065" s="1" t="s">
        <v>69</v>
      </c>
      <c r="N1065" s="1" t="s">
        <v>69</v>
      </c>
      <c r="O1065" s="1" t="s">
        <v>69</v>
      </c>
      <c r="P1065" s="1" t="s">
        <v>69</v>
      </c>
    </row>
    <row r="1066" spans="1:16">
      <c r="A1066" s="1" t="s">
        <v>69</v>
      </c>
      <c r="B1066" s="1" t="s">
        <v>69</v>
      </c>
      <c r="C1066" s="1" t="s">
        <v>69</v>
      </c>
      <c r="D1066" s="1" t="s">
        <v>69</v>
      </c>
      <c r="E1066" s="1" t="s">
        <v>69</v>
      </c>
      <c r="F1066" s="1" t="s">
        <v>69</v>
      </c>
      <c r="G1066" s="1" t="s">
        <v>69</v>
      </c>
      <c r="H1066" s="1" t="s">
        <v>69</v>
      </c>
      <c r="I1066" s="1" t="s">
        <v>69</v>
      </c>
      <c r="J1066" s="1" t="s">
        <v>69</v>
      </c>
      <c r="K1066" s="1" t="s">
        <v>17402</v>
      </c>
      <c r="L1066" s="1" t="s">
        <v>69</v>
      </c>
      <c r="M1066" s="1" t="s">
        <v>69</v>
      </c>
      <c r="N1066" s="1" t="s">
        <v>69</v>
      </c>
      <c r="O1066" s="1" t="s">
        <v>69</v>
      </c>
      <c r="P1066" s="1" t="s">
        <v>69</v>
      </c>
    </row>
    <row r="1067" spans="1:16">
      <c r="A1067" s="1" t="s">
        <v>69</v>
      </c>
      <c r="B1067" s="1" t="s">
        <v>69</v>
      </c>
      <c r="C1067" s="1" t="s">
        <v>69</v>
      </c>
      <c r="D1067" s="1" t="s">
        <v>69</v>
      </c>
      <c r="E1067" s="1" t="s">
        <v>69</v>
      </c>
      <c r="F1067" s="1" t="s">
        <v>69</v>
      </c>
      <c r="G1067" s="1" t="s">
        <v>69</v>
      </c>
      <c r="H1067" s="1" t="s">
        <v>69</v>
      </c>
      <c r="I1067" s="1" t="s">
        <v>69</v>
      </c>
      <c r="J1067" s="1" t="s">
        <v>69</v>
      </c>
      <c r="K1067" s="1" t="s">
        <v>18647</v>
      </c>
      <c r="L1067" s="1" t="s">
        <v>69</v>
      </c>
      <c r="M1067" s="1" t="s">
        <v>69</v>
      </c>
      <c r="N1067" s="1" t="s">
        <v>69</v>
      </c>
      <c r="O1067" s="1" t="s">
        <v>69</v>
      </c>
      <c r="P1067" s="1" t="s">
        <v>69</v>
      </c>
    </row>
    <row r="1068" spans="1:16">
      <c r="A1068" s="1" t="s">
        <v>9551</v>
      </c>
      <c r="B1068" s="1" t="s">
        <v>18696</v>
      </c>
      <c r="C1068" s="1" t="s">
        <v>9459</v>
      </c>
      <c r="D1068" s="1" t="s">
        <v>6597</v>
      </c>
      <c r="E1068" s="1" t="s">
        <v>18697</v>
      </c>
      <c r="F1068" s="1" t="s">
        <v>9462</v>
      </c>
      <c r="G1068" s="1" t="s">
        <v>18698</v>
      </c>
      <c r="H1068" s="1" t="s">
        <v>18699</v>
      </c>
      <c r="I1068" s="1" t="s">
        <v>17401</v>
      </c>
      <c r="J1068" s="1" t="s">
        <v>69</v>
      </c>
      <c r="K1068" s="1" t="s">
        <v>8444</v>
      </c>
      <c r="L1068" s="1" t="s">
        <v>69</v>
      </c>
      <c r="M1068" s="1" t="s">
        <v>69</v>
      </c>
      <c r="N1068" s="1" t="s">
        <v>69</v>
      </c>
      <c r="O1068" s="1" t="s">
        <v>69</v>
      </c>
      <c r="P1068" s="1" t="s">
        <v>69</v>
      </c>
    </row>
    <row r="1069" spans="1:16">
      <c r="A1069" s="1" t="s">
        <v>69</v>
      </c>
      <c r="B1069" s="1" t="s">
        <v>69</v>
      </c>
      <c r="C1069" s="1" t="s">
        <v>69</v>
      </c>
      <c r="D1069" s="1" t="s">
        <v>69</v>
      </c>
      <c r="E1069" s="1" t="s">
        <v>69</v>
      </c>
      <c r="F1069" s="1" t="s">
        <v>69</v>
      </c>
      <c r="G1069" s="1" t="s">
        <v>69</v>
      </c>
      <c r="H1069" s="1" t="s">
        <v>69</v>
      </c>
      <c r="I1069" s="1" t="s">
        <v>69</v>
      </c>
      <c r="J1069" s="1" t="s">
        <v>69</v>
      </c>
      <c r="K1069" s="1" t="s">
        <v>17402</v>
      </c>
      <c r="L1069" s="1" t="s">
        <v>69</v>
      </c>
      <c r="M1069" s="1" t="s">
        <v>69</v>
      </c>
      <c r="N1069" s="1" t="s">
        <v>69</v>
      </c>
      <c r="O1069" s="1" t="s">
        <v>69</v>
      </c>
      <c r="P1069" s="1" t="s">
        <v>69</v>
      </c>
    </row>
    <row r="1070" spans="1:16">
      <c r="A1070" s="1" t="s">
        <v>69</v>
      </c>
      <c r="B1070" s="1" t="s">
        <v>69</v>
      </c>
      <c r="C1070" s="1" t="s">
        <v>69</v>
      </c>
      <c r="D1070" s="1" t="s">
        <v>69</v>
      </c>
      <c r="E1070" s="1" t="s">
        <v>69</v>
      </c>
      <c r="F1070" s="1" t="s">
        <v>69</v>
      </c>
      <c r="G1070" s="1" t="s">
        <v>69</v>
      </c>
      <c r="H1070" s="1" t="s">
        <v>69</v>
      </c>
      <c r="I1070" s="1" t="s">
        <v>69</v>
      </c>
      <c r="J1070" s="1" t="s">
        <v>69</v>
      </c>
      <c r="K1070" s="1" t="s">
        <v>17506</v>
      </c>
      <c r="L1070" s="1" t="s">
        <v>69</v>
      </c>
      <c r="M1070" s="1" t="s">
        <v>69</v>
      </c>
      <c r="N1070" s="1" t="s">
        <v>69</v>
      </c>
      <c r="O1070" s="1" t="s">
        <v>69</v>
      </c>
      <c r="P1070" s="1" t="s">
        <v>69</v>
      </c>
    </row>
    <row r="1071" spans="1:16">
      <c r="A1071" s="1" t="s">
        <v>9558</v>
      </c>
      <c r="B1071" s="1" t="s">
        <v>18700</v>
      </c>
      <c r="C1071" s="1" t="s">
        <v>9465</v>
      </c>
      <c r="D1071" s="1" t="s">
        <v>9466</v>
      </c>
      <c r="E1071" s="1" t="s">
        <v>18701</v>
      </c>
      <c r="F1071" s="1" t="s">
        <v>9469</v>
      </c>
      <c r="G1071" s="1" t="s">
        <v>18702</v>
      </c>
      <c r="H1071" s="1" t="s">
        <v>18703</v>
      </c>
      <c r="I1071" s="1" t="s">
        <v>17401</v>
      </c>
      <c r="J1071" s="1" t="s">
        <v>69</v>
      </c>
      <c r="K1071" s="1" t="s">
        <v>7986</v>
      </c>
      <c r="L1071" s="1" t="s">
        <v>69</v>
      </c>
      <c r="M1071" s="1" t="s">
        <v>69</v>
      </c>
      <c r="N1071" s="1" t="s">
        <v>69</v>
      </c>
      <c r="O1071" s="1" t="s">
        <v>69</v>
      </c>
      <c r="P1071" s="1" t="s">
        <v>69</v>
      </c>
    </row>
    <row r="1072" spans="1:16">
      <c r="A1072" s="1" t="s">
        <v>69</v>
      </c>
      <c r="B1072" s="1" t="s">
        <v>69</v>
      </c>
      <c r="C1072" s="1" t="s">
        <v>69</v>
      </c>
      <c r="D1072" s="1" t="s">
        <v>69</v>
      </c>
      <c r="E1072" s="1" t="s">
        <v>69</v>
      </c>
      <c r="F1072" s="1" t="s">
        <v>69</v>
      </c>
      <c r="G1072" s="1" t="s">
        <v>69</v>
      </c>
      <c r="H1072" s="1" t="s">
        <v>69</v>
      </c>
      <c r="I1072" s="1" t="s">
        <v>69</v>
      </c>
      <c r="J1072" s="1" t="s">
        <v>69</v>
      </c>
      <c r="K1072" s="1" t="s">
        <v>17402</v>
      </c>
      <c r="L1072" s="1" t="s">
        <v>69</v>
      </c>
      <c r="M1072" s="1" t="s">
        <v>69</v>
      </c>
      <c r="N1072" s="1" t="s">
        <v>69</v>
      </c>
      <c r="O1072" s="1" t="s">
        <v>69</v>
      </c>
      <c r="P1072" s="1" t="s">
        <v>69</v>
      </c>
    </row>
    <row r="1073" spans="1:16">
      <c r="A1073" s="1" t="s">
        <v>69</v>
      </c>
      <c r="B1073" s="1" t="s">
        <v>69</v>
      </c>
      <c r="C1073" s="1" t="s">
        <v>69</v>
      </c>
      <c r="D1073" s="1" t="s">
        <v>69</v>
      </c>
      <c r="E1073" s="1" t="s">
        <v>69</v>
      </c>
      <c r="F1073" s="1" t="s">
        <v>69</v>
      </c>
      <c r="G1073" s="1" t="s">
        <v>69</v>
      </c>
      <c r="H1073" s="1" t="s">
        <v>69</v>
      </c>
      <c r="I1073" s="1" t="s">
        <v>69</v>
      </c>
      <c r="J1073" s="1" t="s">
        <v>69</v>
      </c>
      <c r="K1073" s="1" t="s">
        <v>17415</v>
      </c>
      <c r="L1073" s="1" t="s">
        <v>69</v>
      </c>
      <c r="M1073" s="1" t="s">
        <v>69</v>
      </c>
      <c r="N1073" s="1" t="s">
        <v>69</v>
      </c>
      <c r="O1073" s="1" t="s">
        <v>69</v>
      </c>
      <c r="P1073" s="1" t="s">
        <v>69</v>
      </c>
    </row>
    <row r="1074" spans="1:16">
      <c r="A1074" s="1" t="s">
        <v>9564</v>
      </c>
      <c r="B1074" s="1" t="s">
        <v>5250</v>
      </c>
      <c r="C1074" s="1" t="s">
        <v>5249</v>
      </c>
      <c r="D1074" s="1" t="s">
        <v>5251</v>
      </c>
      <c r="E1074" s="1" t="s">
        <v>18704</v>
      </c>
      <c r="F1074" s="1" t="s">
        <v>9473</v>
      </c>
      <c r="G1074" s="1" t="s">
        <v>18705</v>
      </c>
      <c r="H1074" s="1" t="s">
        <v>18706</v>
      </c>
      <c r="I1074" s="1" t="s">
        <v>17401</v>
      </c>
      <c r="J1074" s="1" t="s">
        <v>69</v>
      </c>
      <c r="K1074" s="1" t="s">
        <v>7402</v>
      </c>
      <c r="L1074" s="1" t="s">
        <v>69</v>
      </c>
      <c r="M1074" s="1" t="s">
        <v>69</v>
      </c>
      <c r="N1074" s="1" t="s">
        <v>69</v>
      </c>
      <c r="O1074" s="1" t="s">
        <v>69</v>
      </c>
      <c r="P1074" s="1" t="s">
        <v>69</v>
      </c>
    </row>
    <row r="1075" spans="1:16">
      <c r="A1075" s="1" t="s">
        <v>69</v>
      </c>
      <c r="B1075" s="1" t="s">
        <v>69</v>
      </c>
      <c r="C1075" s="1" t="s">
        <v>69</v>
      </c>
      <c r="D1075" s="1" t="s">
        <v>69</v>
      </c>
      <c r="E1075" s="1" t="s">
        <v>69</v>
      </c>
      <c r="F1075" s="1" t="s">
        <v>69</v>
      </c>
      <c r="G1075" s="1" t="s">
        <v>69</v>
      </c>
      <c r="H1075" s="1" t="s">
        <v>69</v>
      </c>
      <c r="I1075" s="1" t="s">
        <v>69</v>
      </c>
      <c r="J1075" s="1" t="s">
        <v>69</v>
      </c>
      <c r="K1075" s="1" t="s">
        <v>17402</v>
      </c>
      <c r="L1075" s="1" t="s">
        <v>69</v>
      </c>
      <c r="M1075" s="1" t="s">
        <v>69</v>
      </c>
      <c r="N1075" s="1" t="s">
        <v>69</v>
      </c>
      <c r="O1075" s="1" t="s">
        <v>69</v>
      </c>
      <c r="P1075" s="1" t="s">
        <v>69</v>
      </c>
    </row>
    <row r="1076" spans="1:16">
      <c r="A1076" s="1" t="s">
        <v>69</v>
      </c>
      <c r="B1076" s="1" t="s">
        <v>69</v>
      </c>
      <c r="C1076" s="1" t="s">
        <v>69</v>
      </c>
      <c r="D1076" s="1" t="s">
        <v>69</v>
      </c>
      <c r="E1076" s="1" t="s">
        <v>69</v>
      </c>
      <c r="F1076" s="1" t="s">
        <v>69</v>
      </c>
      <c r="G1076" s="1" t="s">
        <v>69</v>
      </c>
      <c r="H1076" s="1" t="s">
        <v>69</v>
      </c>
      <c r="I1076" s="1" t="s">
        <v>69</v>
      </c>
      <c r="J1076" s="1" t="s">
        <v>69</v>
      </c>
      <c r="K1076" s="1" t="s">
        <v>17741</v>
      </c>
      <c r="L1076" s="1" t="s">
        <v>69</v>
      </c>
      <c r="M1076" s="1" t="s">
        <v>69</v>
      </c>
      <c r="N1076" s="1" t="s">
        <v>69</v>
      </c>
      <c r="O1076" s="1" t="s">
        <v>69</v>
      </c>
      <c r="P1076" s="1" t="s">
        <v>69</v>
      </c>
    </row>
    <row r="1077" spans="1:16">
      <c r="A1077" s="1" t="s">
        <v>9571</v>
      </c>
      <c r="B1077" s="1" t="s">
        <v>5255</v>
      </c>
      <c r="C1077" s="1" t="s">
        <v>5254</v>
      </c>
      <c r="D1077" s="1" t="s">
        <v>5256</v>
      </c>
      <c r="E1077" s="1" t="s">
        <v>18707</v>
      </c>
      <c r="F1077" s="1" t="s">
        <v>9477</v>
      </c>
      <c r="G1077" s="1" t="s">
        <v>18708</v>
      </c>
      <c r="H1077" s="1" t="s">
        <v>18709</v>
      </c>
      <c r="I1077" s="1" t="s">
        <v>17401</v>
      </c>
      <c r="J1077" s="1" t="s">
        <v>69</v>
      </c>
      <c r="K1077" s="1" t="s">
        <v>8041</v>
      </c>
      <c r="L1077" s="1" t="s">
        <v>69</v>
      </c>
      <c r="M1077" s="1" t="s">
        <v>69</v>
      </c>
      <c r="N1077" s="1" t="s">
        <v>69</v>
      </c>
      <c r="O1077" s="1" t="s">
        <v>69</v>
      </c>
      <c r="P1077" s="1" t="s">
        <v>69</v>
      </c>
    </row>
    <row r="1078" spans="1:16">
      <c r="A1078" s="1" t="s">
        <v>69</v>
      </c>
      <c r="B1078" s="1" t="s">
        <v>69</v>
      </c>
      <c r="C1078" s="1" t="s">
        <v>69</v>
      </c>
      <c r="D1078" s="1" t="s">
        <v>69</v>
      </c>
      <c r="E1078" s="1" t="s">
        <v>69</v>
      </c>
      <c r="F1078" s="1" t="s">
        <v>69</v>
      </c>
      <c r="G1078" s="1" t="s">
        <v>69</v>
      </c>
      <c r="H1078" s="1" t="s">
        <v>69</v>
      </c>
      <c r="I1078" s="1" t="s">
        <v>69</v>
      </c>
      <c r="J1078" s="1" t="s">
        <v>69</v>
      </c>
      <c r="K1078" s="1" t="s">
        <v>17402</v>
      </c>
      <c r="L1078" s="1" t="s">
        <v>69</v>
      </c>
      <c r="M1078" s="1" t="s">
        <v>69</v>
      </c>
      <c r="N1078" s="1" t="s">
        <v>69</v>
      </c>
      <c r="O1078" s="1" t="s">
        <v>69</v>
      </c>
      <c r="P1078" s="1" t="s">
        <v>69</v>
      </c>
    </row>
    <row r="1079" spans="1:16">
      <c r="A1079" s="1" t="s">
        <v>69</v>
      </c>
      <c r="B1079" s="1" t="s">
        <v>69</v>
      </c>
      <c r="C1079" s="1" t="s">
        <v>69</v>
      </c>
      <c r="D1079" s="1" t="s">
        <v>69</v>
      </c>
      <c r="E1079" s="1" t="s">
        <v>69</v>
      </c>
      <c r="F1079" s="1" t="s">
        <v>69</v>
      </c>
      <c r="G1079" s="1" t="s">
        <v>69</v>
      </c>
      <c r="H1079" s="1" t="s">
        <v>69</v>
      </c>
      <c r="I1079" s="1" t="s">
        <v>69</v>
      </c>
      <c r="J1079" s="1" t="s">
        <v>69</v>
      </c>
      <c r="K1079" s="1" t="s">
        <v>17917</v>
      </c>
      <c r="L1079" s="1" t="s">
        <v>69</v>
      </c>
      <c r="M1079" s="1" t="s">
        <v>69</v>
      </c>
      <c r="N1079" s="1" t="s">
        <v>69</v>
      </c>
      <c r="O1079" s="1" t="s">
        <v>69</v>
      </c>
      <c r="P1079" s="1" t="s">
        <v>69</v>
      </c>
    </row>
    <row r="1080" spans="1:16">
      <c r="A1080" s="1" t="s">
        <v>9576</v>
      </c>
      <c r="B1080" s="1" t="s">
        <v>5260</v>
      </c>
      <c r="C1080" s="1" t="s">
        <v>5259</v>
      </c>
      <c r="D1080" s="1" t="s">
        <v>5261</v>
      </c>
      <c r="E1080" s="1" t="s">
        <v>18710</v>
      </c>
      <c r="F1080" s="1" t="s">
        <v>9481</v>
      </c>
      <c r="G1080" s="1" t="s">
        <v>18711</v>
      </c>
      <c r="H1080" s="1" t="s">
        <v>18712</v>
      </c>
      <c r="I1080" s="1" t="s">
        <v>17401</v>
      </c>
      <c r="J1080" s="1" t="s">
        <v>69</v>
      </c>
      <c r="K1080" s="1" t="s">
        <v>7751</v>
      </c>
      <c r="L1080" s="1" t="s">
        <v>69</v>
      </c>
      <c r="M1080" s="1" t="s">
        <v>69</v>
      </c>
      <c r="N1080" s="1" t="s">
        <v>69</v>
      </c>
      <c r="O1080" s="1" t="s">
        <v>69</v>
      </c>
      <c r="P1080" s="1" t="s">
        <v>69</v>
      </c>
    </row>
    <row r="1081" spans="1:16">
      <c r="A1081" s="1" t="s">
        <v>69</v>
      </c>
      <c r="B1081" s="1" t="s">
        <v>69</v>
      </c>
      <c r="C1081" s="1" t="s">
        <v>69</v>
      </c>
      <c r="D1081" s="1" t="s">
        <v>69</v>
      </c>
      <c r="E1081" s="1" t="s">
        <v>69</v>
      </c>
      <c r="F1081" s="1" t="s">
        <v>69</v>
      </c>
      <c r="G1081" s="1" t="s">
        <v>69</v>
      </c>
      <c r="H1081" s="1" t="s">
        <v>69</v>
      </c>
      <c r="I1081" s="1" t="s">
        <v>69</v>
      </c>
      <c r="J1081" s="1" t="s">
        <v>69</v>
      </c>
      <c r="K1081" s="1" t="s">
        <v>17402</v>
      </c>
      <c r="L1081" s="1" t="s">
        <v>69</v>
      </c>
      <c r="M1081" s="1" t="s">
        <v>69</v>
      </c>
      <c r="N1081" s="1" t="s">
        <v>69</v>
      </c>
      <c r="O1081" s="1" t="s">
        <v>69</v>
      </c>
      <c r="P1081" s="1" t="s">
        <v>69</v>
      </c>
    </row>
    <row r="1082" spans="1:16">
      <c r="A1082" s="1" t="s">
        <v>69</v>
      </c>
      <c r="B1082" s="1" t="s">
        <v>69</v>
      </c>
      <c r="C1082" s="1" t="s">
        <v>69</v>
      </c>
      <c r="D1082" s="1" t="s">
        <v>69</v>
      </c>
      <c r="E1082" s="1" t="s">
        <v>69</v>
      </c>
      <c r="F1082" s="1" t="s">
        <v>69</v>
      </c>
      <c r="G1082" s="1" t="s">
        <v>69</v>
      </c>
      <c r="H1082" s="1" t="s">
        <v>69</v>
      </c>
      <c r="I1082" s="1" t="s">
        <v>69</v>
      </c>
      <c r="J1082" s="1" t="s">
        <v>69</v>
      </c>
      <c r="K1082" s="1" t="s">
        <v>17423</v>
      </c>
      <c r="L1082" s="1" t="s">
        <v>69</v>
      </c>
      <c r="M1082" s="1" t="s">
        <v>69</v>
      </c>
      <c r="N1082" s="1" t="s">
        <v>69</v>
      </c>
      <c r="O1082" s="1" t="s">
        <v>69</v>
      </c>
      <c r="P1082" s="1" t="s">
        <v>69</v>
      </c>
    </row>
    <row r="1083" spans="1:16">
      <c r="A1083" s="1" t="s">
        <v>9583</v>
      </c>
      <c r="B1083" s="1" t="s">
        <v>18713</v>
      </c>
      <c r="C1083" s="1" t="s">
        <v>9484</v>
      </c>
      <c r="D1083" s="1" t="s">
        <v>8959</v>
      </c>
      <c r="E1083" s="1" t="s">
        <v>18714</v>
      </c>
      <c r="F1083" s="1" t="s">
        <v>9487</v>
      </c>
      <c r="G1083" s="1" t="s">
        <v>18715</v>
      </c>
      <c r="H1083" s="1" t="s">
        <v>18715</v>
      </c>
      <c r="I1083" s="1" t="s">
        <v>17401</v>
      </c>
      <c r="J1083" s="1" t="s">
        <v>69</v>
      </c>
      <c r="K1083" s="1" t="s">
        <v>18716</v>
      </c>
      <c r="L1083" s="1" t="s">
        <v>69</v>
      </c>
      <c r="M1083" s="1" t="s">
        <v>69</v>
      </c>
      <c r="N1083" s="1" t="s">
        <v>69</v>
      </c>
      <c r="O1083" s="1" t="s">
        <v>69</v>
      </c>
      <c r="P1083" s="1" t="s">
        <v>69</v>
      </c>
    </row>
    <row r="1084" spans="1:16">
      <c r="A1084" s="1" t="s">
        <v>69</v>
      </c>
      <c r="B1084" s="1" t="s">
        <v>69</v>
      </c>
      <c r="C1084" s="1" t="s">
        <v>69</v>
      </c>
      <c r="D1084" s="1" t="s">
        <v>69</v>
      </c>
      <c r="E1084" s="1" t="s">
        <v>69</v>
      </c>
      <c r="F1084" s="1" t="s">
        <v>69</v>
      </c>
      <c r="G1084" s="1" t="s">
        <v>69</v>
      </c>
      <c r="H1084" s="1" t="s">
        <v>69</v>
      </c>
      <c r="I1084" s="1" t="s">
        <v>69</v>
      </c>
      <c r="J1084" s="1" t="s">
        <v>69</v>
      </c>
      <c r="K1084" s="1" t="s">
        <v>17402</v>
      </c>
      <c r="L1084" s="1" t="s">
        <v>69</v>
      </c>
      <c r="M1084" s="1" t="s">
        <v>69</v>
      </c>
      <c r="N1084" s="1" t="s">
        <v>69</v>
      </c>
      <c r="O1084" s="1" t="s">
        <v>69</v>
      </c>
      <c r="P1084" s="1" t="s">
        <v>69</v>
      </c>
    </row>
    <row r="1085" spans="1:16">
      <c r="A1085" s="1" t="s">
        <v>69</v>
      </c>
      <c r="B1085" s="1" t="s">
        <v>69</v>
      </c>
      <c r="C1085" s="1" t="s">
        <v>69</v>
      </c>
      <c r="D1085" s="1" t="s">
        <v>69</v>
      </c>
      <c r="E1085" s="1" t="s">
        <v>69</v>
      </c>
      <c r="F1085" s="1" t="s">
        <v>69</v>
      </c>
      <c r="G1085" s="1" t="s">
        <v>69</v>
      </c>
      <c r="H1085" s="1" t="s">
        <v>69</v>
      </c>
      <c r="I1085" s="1" t="s">
        <v>69</v>
      </c>
      <c r="J1085" s="1" t="s">
        <v>69</v>
      </c>
      <c r="K1085" s="1" t="s">
        <v>18717</v>
      </c>
      <c r="L1085" s="1" t="s">
        <v>69</v>
      </c>
      <c r="M1085" s="1" t="s">
        <v>69</v>
      </c>
      <c r="N1085" s="1" t="s">
        <v>69</v>
      </c>
      <c r="O1085" s="1" t="s">
        <v>69</v>
      </c>
      <c r="P1085" s="1" t="s">
        <v>69</v>
      </c>
    </row>
    <row r="1086" spans="1:16">
      <c r="A1086" s="1" t="s">
        <v>9589</v>
      </c>
      <c r="B1086" s="1" t="s">
        <v>5265</v>
      </c>
      <c r="C1086" s="1" t="s">
        <v>5264</v>
      </c>
      <c r="D1086" s="1" t="s">
        <v>5266</v>
      </c>
      <c r="E1086" s="1" t="s">
        <v>18718</v>
      </c>
      <c r="F1086" s="1" t="s">
        <v>9493</v>
      </c>
      <c r="G1086" s="1" t="s">
        <v>18719</v>
      </c>
      <c r="H1086" s="1" t="s">
        <v>18719</v>
      </c>
      <c r="I1086" s="1" t="s">
        <v>17401</v>
      </c>
      <c r="J1086" s="1" t="s">
        <v>69</v>
      </c>
      <c r="K1086" s="1" t="s">
        <v>18720</v>
      </c>
      <c r="L1086" s="1" t="s">
        <v>69</v>
      </c>
      <c r="M1086" s="1" t="s">
        <v>69</v>
      </c>
      <c r="N1086" s="1" t="s">
        <v>69</v>
      </c>
      <c r="O1086" s="1" t="s">
        <v>69</v>
      </c>
      <c r="P1086" s="1" t="s">
        <v>69</v>
      </c>
    </row>
    <row r="1087" spans="1:16">
      <c r="A1087" s="1" t="s">
        <v>69</v>
      </c>
      <c r="B1087" s="1" t="s">
        <v>69</v>
      </c>
      <c r="C1087" s="1" t="s">
        <v>69</v>
      </c>
      <c r="D1087" s="1" t="s">
        <v>69</v>
      </c>
      <c r="E1087" s="1" t="s">
        <v>69</v>
      </c>
      <c r="F1087" s="1" t="s">
        <v>69</v>
      </c>
      <c r="G1087" s="1" t="s">
        <v>69</v>
      </c>
      <c r="H1087" s="1" t="s">
        <v>69</v>
      </c>
      <c r="I1087" s="1" t="s">
        <v>69</v>
      </c>
      <c r="J1087" s="1" t="s">
        <v>69</v>
      </c>
      <c r="K1087" s="1" t="s">
        <v>17402</v>
      </c>
      <c r="L1087" s="1" t="s">
        <v>69</v>
      </c>
      <c r="M1087" s="1" t="s">
        <v>69</v>
      </c>
      <c r="N1087" s="1" t="s">
        <v>69</v>
      </c>
      <c r="O1087" s="1" t="s">
        <v>69</v>
      </c>
      <c r="P1087" s="1" t="s">
        <v>69</v>
      </c>
    </row>
    <row r="1088" spans="1:16">
      <c r="A1088" s="1" t="s">
        <v>69</v>
      </c>
      <c r="B1088" s="1" t="s">
        <v>69</v>
      </c>
      <c r="C1088" s="1" t="s">
        <v>69</v>
      </c>
      <c r="D1088" s="1" t="s">
        <v>69</v>
      </c>
      <c r="E1088" s="1" t="s">
        <v>69</v>
      </c>
      <c r="F1088" s="1" t="s">
        <v>69</v>
      </c>
      <c r="G1088" s="1" t="s">
        <v>69</v>
      </c>
      <c r="H1088" s="1" t="s">
        <v>69</v>
      </c>
      <c r="I1088" s="1" t="s">
        <v>69</v>
      </c>
      <c r="J1088" s="1" t="s">
        <v>69</v>
      </c>
      <c r="K1088" s="1" t="s">
        <v>18721</v>
      </c>
      <c r="L1088" s="1" t="s">
        <v>69</v>
      </c>
      <c r="M1088" s="1" t="s">
        <v>69</v>
      </c>
      <c r="N1088" s="1" t="s">
        <v>69</v>
      </c>
      <c r="O1088" s="1" t="s">
        <v>69</v>
      </c>
      <c r="P1088" s="1" t="s">
        <v>69</v>
      </c>
    </row>
    <row r="1089" spans="1:16">
      <c r="A1089" s="1" t="s">
        <v>9595</v>
      </c>
      <c r="B1089" s="1" t="s">
        <v>18722</v>
      </c>
      <c r="C1089" s="1" t="s">
        <v>9497</v>
      </c>
      <c r="D1089" s="1" t="s">
        <v>9498</v>
      </c>
      <c r="E1089" s="1" t="s">
        <v>18723</v>
      </c>
      <c r="F1089" s="1" t="s">
        <v>9501</v>
      </c>
      <c r="G1089" s="1" t="s">
        <v>18724</v>
      </c>
      <c r="H1089" s="1" t="s">
        <v>18724</v>
      </c>
      <c r="I1089" s="1" t="s">
        <v>17401</v>
      </c>
      <c r="J1089" s="1" t="s">
        <v>69</v>
      </c>
      <c r="K1089" s="1" t="s">
        <v>9115</v>
      </c>
      <c r="L1089" s="1" t="s">
        <v>69</v>
      </c>
      <c r="M1089" s="1" t="s">
        <v>69</v>
      </c>
      <c r="N1089" s="1" t="s">
        <v>69</v>
      </c>
      <c r="O1089" s="1" t="s">
        <v>69</v>
      </c>
      <c r="P1089" s="1" t="s">
        <v>69</v>
      </c>
    </row>
    <row r="1090" spans="1:16">
      <c r="A1090" s="1" t="s">
        <v>69</v>
      </c>
      <c r="B1090" s="1" t="s">
        <v>69</v>
      </c>
      <c r="C1090" s="1" t="s">
        <v>69</v>
      </c>
      <c r="D1090" s="1" t="s">
        <v>69</v>
      </c>
      <c r="E1090" s="1" t="s">
        <v>69</v>
      </c>
      <c r="F1090" s="1" t="s">
        <v>69</v>
      </c>
      <c r="G1090" s="1" t="s">
        <v>69</v>
      </c>
      <c r="H1090" s="1" t="s">
        <v>69</v>
      </c>
      <c r="I1090" s="1" t="s">
        <v>69</v>
      </c>
      <c r="J1090" s="1" t="s">
        <v>69</v>
      </c>
      <c r="K1090" s="1" t="s">
        <v>17402</v>
      </c>
      <c r="L1090" s="1" t="s">
        <v>69</v>
      </c>
      <c r="M1090" s="1" t="s">
        <v>69</v>
      </c>
      <c r="N1090" s="1" t="s">
        <v>69</v>
      </c>
      <c r="O1090" s="1" t="s">
        <v>69</v>
      </c>
      <c r="P1090" s="1" t="s">
        <v>69</v>
      </c>
    </row>
    <row r="1091" spans="1:16">
      <c r="A1091" s="1" t="s">
        <v>69</v>
      </c>
      <c r="B1091" s="1" t="s">
        <v>69</v>
      </c>
      <c r="C1091" s="1" t="s">
        <v>69</v>
      </c>
      <c r="D1091" s="1" t="s">
        <v>69</v>
      </c>
      <c r="E1091" s="1" t="s">
        <v>69</v>
      </c>
      <c r="F1091" s="1" t="s">
        <v>69</v>
      </c>
      <c r="G1091" s="1" t="s">
        <v>69</v>
      </c>
      <c r="H1091" s="1" t="s">
        <v>69</v>
      </c>
      <c r="I1091" s="1" t="s">
        <v>69</v>
      </c>
      <c r="J1091" s="1" t="s">
        <v>69</v>
      </c>
      <c r="K1091" s="1" t="s">
        <v>18459</v>
      </c>
      <c r="L1091" s="1" t="s">
        <v>69</v>
      </c>
      <c r="M1091" s="1" t="s">
        <v>69</v>
      </c>
      <c r="N1091" s="1" t="s">
        <v>69</v>
      </c>
      <c r="O1091" s="1" t="s">
        <v>69</v>
      </c>
      <c r="P1091" s="1" t="s">
        <v>69</v>
      </c>
    </row>
    <row r="1092" spans="1:16">
      <c r="A1092" s="1" t="s">
        <v>9603</v>
      </c>
      <c r="B1092" s="1" t="s">
        <v>18725</v>
      </c>
      <c r="C1092" s="1" t="s">
        <v>9505</v>
      </c>
      <c r="D1092" s="1" t="s">
        <v>9506</v>
      </c>
      <c r="E1092" s="1" t="s">
        <v>18726</v>
      </c>
      <c r="F1092" s="1" t="s">
        <v>9509</v>
      </c>
      <c r="G1092" s="1" t="s">
        <v>18727</v>
      </c>
      <c r="H1092" s="1" t="s">
        <v>18727</v>
      </c>
      <c r="I1092" s="1" t="s">
        <v>17401</v>
      </c>
      <c r="J1092" s="1" t="s">
        <v>69</v>
      </c>
      <c r="K1092" s="1" t="s">
        <v>7986</v>
      </c>
      <c r="L1092" s="1" t="s">
        <v>69</v>
      </c>
      <c r="M1092" s="1" t="s">
        <v>69</v>
      </c>
      <c r="N1092" s="1" t="s">
        <v>69</v>
      </c>
      <c r="O1092" s="1" t="s">
        <v>69</v>
      </c>
      <c r="P1092" s="1" t="s">
        <v>69</v>
      </c>
    </row>
    <row r="1093" spans="1:16">
      <c r="A1093" s="1" t="s">
        <v>69</v>
      </c>
      <c r="B1093" s="1" t="s">
        <v>69</v>
      </c>
      <c r="C1093" s="1" t="s">
        <v>69</v>
      </c>
      <c r="D1093" s="1" t="s">
        <v>69</v>
      </c>
      <c r="E1093" s="1" t="s">
        <v>69</v>
      </c>
      <c r="F1093" s="1" t="s">
        <v>69</v>
      </c>
      <c r="G1093" s="1" t="s">
        <v>69</v>
      </c>
      <c r="H1093" s="1" t="s">
        <v>69</v>
      </c>
      <c r="I1093" s="1" t="s">
        <v>69</v>
      </c>
      <c r="J1093" s="1" t="s">
        <v>69</v>
      </c>
      <c r="K1093" s="1" t="s">
        <v>17402</v>
      </c>
      <c r="L1093" s="1" t="s">
        <v>69</v>
      </c>
      <c r="M1093" s="1" t="s">
        <v>69</v>
      </c>
      <c r="N1093" s="1" t="s">
        <v>69</v>
      </c>
      <c r="O1093" s="1" t="s">
        <v>69</v>
      </c>
      <c r="P1093" s="1" t="s">
        <v>69</v>
      </c>
    </row>
    <row r="1094" spans="1:16">
      <c r="A1094" s="1" t="s">
        <v>69</v>
      </c>
      <c r="B1094" s="1" t="s">
        <v>69</v>
      </c>
      <c r="C1094" s="1" t="s">
        <v>69</v>
      </c>
      <c r="D1094" s="1" t="s">
        <v>69</v>
      </c>
      <c r="E1094" s="1" t="s">
        <v>69</v>
      </c>
      <c r="F1094" s="1" t="s">
        <v>69</v>
      </c>
      <c r="G1094" s="1" t="s">
        <v>69</v>
      </c>
      <c r="H1094" s="1" t="s">
        <v>69</v>
      </c>
      <c r="I1094" s="1" t="s">
        <v>69</v>
      </c>
      <c r="J1094" s="1" t="s">
        <v>69</v>
      </c>
      <c r="K1094" s="1" t="s">
        <v>17415</v>
      </c>
      <c r="L1094" s="1" t="s">
        <v>69</v>
      </c>
      <c r="M1094" s="1" t="s">
        <v>69</v>
      </c>
      <c r="N1094" s="1" t="s">
        <v>69</v>
      </c>
      <c r="O1094" s="1" t="s">
        <v>69</v>
      </c>
      <c r="P1094" s="1" t="s">
        <v>69</v>
      </c>
    </row>
    <row r="1095" spans="1:16">
      <c r="A1095" s="1" t="s">
        <v>9610</v>
      </c>
      <c r="B1095" s="1" t="s">
        <v>18728</v>
      </c>
      <c r="C1095" s="1" t="s">
        <v>9512</v>
      </c>
      <c r="D1095" s="1" t="s">
        <v>9513</v>
      </c>
      <c r="E1095" s="1" t="s">
        <v>18729</v>
      </c>
      <c r="F1095" s="1" t="s">
        <v>9516</v>
      </c>
      <c r="G1095" s="1" t="s">
        <v>18730</v>
      </c>
      <c r="H1095" s="1" t="s">
        <v>18730</v>
      </c>
      <c r="I1095" s="1" t="s">
        <v>17401</v>
      </c>
      <c r="J1095" s="1" t="s">
        <v>69</v>
      </c>
      <c r="K1095" s="1" t="s">
        <v>17571</v>
      </c>
      <c r="L1095" s="1" t="s">
        <v>69</v>
      </c>
      <c r="M1095" s="1" t="s">
        <v>69</v>
      </c>
      <c r="N1095" s="1" t="s">
        <v>69</v>
      </c>
      <c r="O1095" s="1" t="s">
        <v>69</v>
      </c>
      <c r="P1095" s="1" t="s">
        <v>69</v>
      </c>
    </row>
    <row r="1096" spans="1:16">
      <c r="A1096" s="1" t="s">
        <v>69</v>
      </c>
      <c r="B1096" s="1" t="s">
        <v>69</v>
      </c>
      <c r="C1096" s="1" t="s">
        <v>69</v>
      </c>
      <c r="D1096" s="1" t="s">
        <v>69</v>
      </c>
      <c r="E1096" s="1" t="s">
        <v>69</v>
      </c>
      <c r="F1096" s="1" t="s">
        <v>69</v>
      </c>
      <c r="G1096" s="1" t="s">
        <v>69</v>
      </c>
      <c r="H1096" s="1" t="s">
        <v>69</v>
      </c>
      <c r="I1096" s="1" t="s">
        <v>69</v>
      </c>
      <c r="J1096" s="1" t="s">
        <v>69</v>
      </c>
      <c r="K1096" s="1" t="s">
        <v>17402</v>
      </c>
      <c r="L1096" s="1" t="s">
        <v>69</v>
      </c>
      <c r="M1096" s="1" t="s">
        <v>69</v>
      </c>
      <c r="N1096" s="1" t="s">
        <v>69</v>
      </c>
      <c r="O1096" s="1" t="s">
        <v>69</v>
      </c>
      <c r="P1096" s="1" t="s">
        <v>69</v>
      </c>
    </row>
    <row r="1097" spans="1:16">
      <c r="A1097" s="1" t="s">
        <v>69</v>
      </c>
      <c r="B1097" s="1" t="s">
        <v>69</v>
      </c>
      <c r="C1097" s="1" t="s">
        <v>69</v>
      </c>
      <c r="D1097" s="1" t="s">
        <v>69</v>
      </c>
      <c r="E1097" s="1" t="s">
        <v>69</v>
      </c>
      <c r="F1097" s="1" t="s">
        <v>69</v>
      </c>
      <c r="G1097" s="1" t="s">
        <v>69</v>
      </c>
      <c r="H1097" s="1" t="s">
        <v>69</v>
      </c>
      <c r="I1097" s="1" t="s">
        <v>69</v>
      </c>
      <c r="J1097" s="1" t="s">
        <v>69</v>
      </c>
      <c r="K1097" s="1" t="s">
        <v>17572</v>
      </c>
      <c r="L1097" s="1" t="s">
        <v>69</v>
      </c>
      <c r="M1097" s="1" t="s">
        <v>69</v>
      </c>
      <c r="N1097" s="1" t="s">
        <v>69</v>
      </c>
      <c r="O1097" s="1" t="s">
        <v>69</v>
      </c>
      <c r="P1097" s="1" t="s">
        <v>69</v>
      </c>
    </row>
    <row r="1098" spans="1:16">
      <c r="A1098" s="1" t="s">
        <v>9616</v>
      </c>
      <c r="B1098" s="1" t="s">
        <v>18731</v>
      </c>
      <c r="C1098" s="1" t="s">
        <v>9519</v>
      </c>
      <c r="D1098" s="1" t="s">
        <v>6350</v>
      </c>
      <c r="E1098" s="1" t="s">
        <v>18732</v>
      </c>
      <c r="F1098" s="1" t="s">
        <v>9522</v>
      </c>
      <c r="G1098" s="1" t="s">
        <v>18733</v>
      </c>
      <c r="H1098" s="1" t="s">
        <v>18733</v>
      </c>
      <c r="I1098" s="1" t="s">
        <v>17401</v>
      </c>
      <c r="J1098" s="1" t="s">
        <v>69</v>
      </c>
      <c r="K1098" s="1" t="s">
        <v>10838</v>
      </c>
      <c r="L1098" s="1" t="s">
        <v>69</v>
      </c>
      <c r="M1098" s="1" t="s">
        <v>69</v>
      </c>
      <c r="N1098" s="1" t="s">
        <v>69</v>
      </c>
      <c r="O1098" s="1" t="s">
        <v>69</v>
      </c>
      <c r="P1098" s="1" t="s">
        <v>69</v>
      </c>
    </row>
    <row r="1099" spans="1:16">
      <c r="A1099" s="1" t="s">
        <v>69</v>
      </c>
      <c r="B1099" s="1" t="s">
        <v>69</v>
      </c>
      <c r="C1099" s="1" t="s">
        <v>69</v>
      </c>
      <c r="D1099" s="1" t="s">
        <v>69</v>
      </c>
      <c r="E1099" s="1" t="s">
        <v>69</v>
      </c>
      <c r="F1099" s="1" t="s">
        <v>69</v>
      </c>
      <c r="G1099" s="1" t="s">
        <v>69</v>
      </c>
      <c r="H1099" s="1" t="s">
        <v>69</v>
      </c>
      <c r="I1099" s="1" t="s">
        <v>69</v>
      </c>
      <c r="J1099" s="1" t="s">
        <v>69</v>
      </c>
      <c r="K1099" s="1" t="s">
        <v>17402</v>
      </c>
      <c r="L1099" s="1" t="s">
        <v>69</v>
      </c>
      <c r="M1099" s="1" t="s">
        <v>69</v>
      </c>
      <c r="N1099" s="1" t="s">
        <v>69</v>
      </c>
      <c r="O1099" s="1" t="s">
        <v>69</v>
      </c>
      <c r="P1099" s="1" t="s">
        <v>69</v>
      </c>
    </row>
    <row r="1100" spans="1:16">
      <c r="A1100" s="1" t="s">
        <v>69</v>
      </c>
      <c r="B1100" s="1" t="s">
        <v>69</v>
      </c>
      <c r="C1100" s="1" t="s">
        <v>69</v>
      </c>
      <c r="D1100" s="1" t="s">
        <v>69</v>
      </c>
      <c r="E1100" s="1" t="s">
        <v>69</v>
      </c>
      <c r="F1100" s="1" t="s">
        <v>69</v>
      </c>
      <c r="G1100" s="1" t="s">
        <v>69</v>
      </c>
      <c r="H1100" s="1" t="s">
        <v>69</v>
      </c>
      <c r="I1100" s="1" t="s">
        <v>69</v>
      </c>
      <c r="J1100" s="1" t="s">
        <v>69</v>
      </c>
      <c r="K1100" s="1" t="s">
        <v>17722</v>
      </c>
      <c r="L1100" s="1" t="s">
        <v>69</v>
      </c>
      <c r="M1100" s="1" t="s">
        <v>69</v>
      </c>
      <c r="N1100" s="1" t="s">
        <v>69</v>
      </c>
      <c r="O1100" s="1" t="s">
        <v>69</v>
      </c>
      <c r="P1100" s="1" t="s">
        <v>69</v>
      </c>
    </row>
    <row r="1101" spans="1:16">
      <c r="A1101" s="1" t="s">
        <v>9623</v>
      </c>
      <c r="B1101" s="1" t="s">
        <v>18734</v>
      </c>
      <c r="C1101" s="1" t="s">
        <v>9526</v>
      </c>
      <c r="D1101" s="1" t="s">
        <v>9527</v>
      </c>
      <c r="E1101" s="1" t="s">
        <v>18735</v>
      </c>
      <c r="F1101" s="1" t="s">
        <v>9530</v>
      </c>
      <c r="G1101" s="1" t="s">
        <v>18736</v>
      </c>
      <c r="H1101" s="1" t="s">
        <v>18736</v>
      </c>
      <c r="I1101" s="1" t="s">
        <v>17401</v>
      </c>
      <c r="J1101" s="1" t="s">
        <v>69</v>
      </c>
      <c r="K1101" s="1" t="s">
        <v>15616</v>
      </c>
      <c r="L1101" s="1" t="s">
        <v>69</v>
      </c>
      <c r="M1101" s="1" t="s">
        <v>69</v>
      </c>
      <c r="N1101" s="1" t="s">
        <v>69</v>
      </c>
      <c r="O1101" s="1" t="s">
        <v>69</v>
      </c>
      <c r="P1101" s="1" t="s">
        <v>69</v>
      </c>
    </row>
    <row r="1102" spans="1:16">
      <c r="A1102" s="1" t="s">
        <v>69</v>
      </c>
      <c r="B1102" s="1" t="s">
        <v>69</v>
      </c>
      <c r="C1102" s="1" t="s">
        <v>69</v>
      </c>
      <c r="D1102" s="1" t="s">
        <v>69</v>
      </c>
      <c r="E1102" s="1" t="s">
        <v>69</v>
      </c>
      <c r="F1102" s="1" t="s">
        <v>69</v>
      </c>
      <c r="G1102" s="1" t="s">
        <v>69</v>
      </c>
      <c r="H1102" s="1" t="s">
        <v>69</v>
      </c>
      <c r="I1102" s="1" t="s">
        <v>69</v>
      </c>
      <c r="J1102" s="1" t="s">
        <v>69</v>
      </c>
      <c r="K1102" s="1" t="s">
        <v>17402</v>
      </c>
      <c r="L1102" s="1" t="s">
        <v>69</v>
      </c>
      <c r="M1102" s="1" t="s">
        <v>69</v>
      </c>
      <c r="N1102" s="1" t="s">
        <v>69</v>
      </c>
      <c r="O1102" s="1" t="s">
        <v>69</v>
      </c>
      <c r="P1102" s="1" t="s">
        <v>69</v>
      </c>
    </row>
    <row r="1103" spans="1:16">
      <c r="A1103" s="1" t="s">
        <v>69</v>
      </c>
      <c r="B1103" s="1" t="s">
        <v>69</v>
      </c>
      <c r="C1103" s="1" t="s">
        <v>69</v>
      </c>
      <c r="D1103" s="1" t="s">
        <v>69</v>
      </c>
      <c r="E1103" s="1" t="s">
        <v>69</v>
      </c>
      <c r="F1103" s="1" t="s">
        <v>69</v>
      </c>
      <c r="G1103" s="1" t="s">
        <v>69</v>
      </c>
      <c r="H1103" s="1" t="s">
        <v>69</v>
      </c>
      <c r="I1103" s="1" t="s">
        <v>69</v>
      </c>
      <c r="J1103" s="1" t="s">
        <v>69</v>
      </c>
      <c r="K1103" s="1" t="s">
        <v>17609</v>
      </c>
      <c r="L1103" s="1" t="s">
        <v>69</v>
      </c>
      <c r="M1103" s="1" t="s">
        <v>69</v>
      </c>
      <c r="N1103" s="1" t="s">
        <v>69</v>
      </c>
      <c r="O1103" s="1" t="s">
        <v>69</v>
      </c>
      <c r="P1103" s="1" t="s">
        <v>69</v>
      </c>
    </row>
    <row r="1104" spans="1:16">
      <c r="A1104" s="1" t="s">
        <v>9628</v>
      </c>
      <c r="B1104" s="1" t="s">
        <v>18737</v>
      </c>
      <c r="C1104" s="1" t="s">
        <v>9533</v>
      </c>
      <c r="D1104" s="1" t="s">
        <v>9534</v>
      </c>
      <c r="E1104" s="1" t="s">
        <v>18738</v>
      </c>
      <c r="F1104" s="1" t="s">
        <v>9537</v>
      </c>
      <c r="G1104" s="1" t="s">
        <v>18739</v>
      </c>
      <c r="H1104" s="1" t="s">
        <v>18739</v>
      </c>
      <c r="I1104" s="1" t="s">
        <v>17401</v>
      </c>
      <c r="J1104" s="1" t="s">
        <v>69</v>
      </c>
      <c r="K1104" s="1" t="s">
        <v>17699</v>
      </c>
      <c r="L1104" s="1" t="s">
        <v>69</v>
      </c>
      <c r="M1104" s="1" t="s">
        <v>69</v>
      </c>
      <c r="N1104" s="1" t="s">
        <v>69</v>
      </c>
      <c r="O1104" s="1" t="s">
        <v>69</v>
      </c>
      <c r="P1104" s="1" t="s">
        <v>69</v>
      </c>
    </row>
    <row r="1105" spans="1:16">
      <c r="A1105" s="1" t="s">
        <v>69</v>
      </c>
      <c r="B1105" s="1" t="s">
        <v>69</v>
      </c>
      <c r="C1105" s="1" t="s">
        <v>69</v>
      </c>
      <c r="D1105" s="1" t="s">
        <v>69</v>
      </c>
      <c r="E1105" s="1" t="s">
        <v>69</v>
      </c>
      <c r="F1105" s="1" t="s">
        <v>69</v>
      </c>
      <c r="G1105" s="1" t="s">
        <v>69</v>
      </c>
      <c r="H1105" s="1" t="s">
        <v>69</v>
      </c>
      <c r="I1105" s="1" t="s">
        <v>69</v>
      </c>
      <c r="J1105" s="1" t="s">
        <v>69</v>
      </c>
      <c r="K1105" s="1" t="s">
        <v>17402</v>
      </c>
      <c r="L1105" s="1" t="s">
        <v>69</v>
      </c>
      <c r="M1105" s="1" t="s">
        <v>69</v>
      </c>
      <c r="N1105" s="1" t="s">
        <v>69</v>
      </c>
      <c r="O1105" s="1" t="s">
        <v>69</v>
      </c>
      <c r="P1105" s="1" t="s">
        <v>69</v>
      </c>
    </row>
    <row r="1106" spans="1:16">
      <c r="A1106" s="1" t="s">
        <v>69</v>
      </c>
      <c r="B1106" s="1" t="s">
        <v>69</v>
      </c>
      <c r="C1106" s="1" t="s">
        <v>69</v>
      </c>
      <c r="D1106" s="1" t="s">
        <v>69</v>
      </c>
      <c r="E1106" s="1" t="s">
        <v>69</v>
      </c>
      <c r="F1106" s="1" t="s">
        <v>69</v>
      </c>
      <c r="G1106" s="1" t="s">
        <v>69</v>
      </c>
      <c r="H1106" s="1" t="s">
        <v>69</v>
      </c>
      <c r="I1106" s="1" t="s">
        <v>69</v>
      </c>
      <c r="J1106" s="1" t="s">
        <v>69</v>
      </c>
      <c r="K1106" s="1" t="s">
        <v>17700</v>
      </c>
      <c r="L1106" s="1" t="s">
        <v>69</v>
      </c>
      <c r="M1106" s="1" t="s">
        <v>69</v>
      </c>
      <c r="N1106" s="1" t="s">
        <v>69</v>
      </c>
      <c r="O1106" s="1" t="s">
        <v>69</v>
      </c>
      <c r="P1106" s="1" t="s">
        <v>69</v>
      </c>
    </row>
    <row r="1107" spans="1:16">
      <c r="A1107" s="1" t="s">
        <v>9632</v>
      </c>
      <c r="B1107" s="1" t="s">
        <v>18740</v>
      </c>
      <c r="C1107" s="1" t="s">
        <v>9540</v>
      </c>
      <c r="D1107" s="1" t="s">
        <v>9541</v>
      </c>
      <c r="E1107" s="1" t="s">
        <v>18741</v>
      </c>
      <c r="F1107" s="1" t="s">
        <v>9543</v>
      </c>
      <c r="G1107" s="1" t="s">
        <v>18742</v>
      </c>
      <c r="H1107" s="1" t="s">
        <v>18742</v>
      </c>
      <c r="I1107" s="1" t="s">
        <v>17401</v>
      </c>
      <c r="J1107" s="1" t="s">
        <v>69</v>
      </c>
      <c r="K1107" s="1" t="s">
        <v>17578</v>
      </c>
      <c r="L1107" s="1" t="s">
        <v>69</v>
      </c>
      <c r="M1107" s="1" t="s">
        <v>69</v>
      </c>
      <c r="N1107" s="1" t="s">
        <v>69</v>
      </c>
      <c r="O1107" s="1" t="s">
        <v>69</v>
      </c>
      <c r="P1107" s="1" t="s">
        <v>69</v>
      </c>
    </row>
    <row r="1108" spans="1:16">
      <c r="A1108" s="1" t="s">
        <v>69</v>
      </c>
      <c r="B1108" s="1" t="s">
        <v>69</v>
      </c>
      <c r="C1108" s="1" t="s">
        <v>69</v>
      </c>
      <c r="D1108" s="1" t="s">
        <v>69</v>
      </c>
      <c r="E1108" s="1" t="s">
        <v>69</v>
      </c>
      <c r="F1108" s="1" t="s">
        <v>69</v>
      </c>
      <c r="G1108" s="1" t="s">
        <v>69</v>
      </c>
      <c r="H1108" s="1" t="s">
        <v>69</v>
      </c>
      <c r="I1108" s="1" t="s">
        <v>69</v>
      </c>
      <c r="J1108" s="1" t="s">
        <v>69</v>
      </c>
      <c r="K1108" s="1" t="s">
        <v>17402</v>
      </c>
      <c r="L1108" s="1" t="s">
        <v>69</v>
      </c>
      <c r="M1108" s="1" t="s">
        <v>69</v>
      </c>
      <c r="N1108" s="1" t="s">
        <v>69</v>
      </c>
      <c r="O1108" s="1" t="s">
        <v>69</v>
      </c>
      <c r="P1108" s="1" t="s">
        <v>69</v>
      </c>
    </row>
    <row r="1109" spans="1:16">
      <c r="A1109" s="1" t="s">
        <v>69</v>
      </c>
      <c r="B1109" s="1" t="s">
        <v>69</v>
      </c>
      <c r="C1109" s="1" t="s">
        <v>69</v>
      </c>
      <c r="D1109" s="1" t="s">
        <v>69</v>
      </c>
      <c r="E1109" s="1" t="s">
        <v>69</v>
      </c>
      <c r="F1109" s="1" t="s">
        <v>69</v>
      </c>
      <c r="G1109" s="1" t="s">
        <v>69</v>
      </c>
      <c r="H1109" s="1" t="s">
        <v>69</v>
      </c>
      <c r="I1109" s="1" t="s">
        <v>69</v>
      </c>
      <c r="J1109" s="1" t="s">
        <v>69</v>
      </c>
      <c r="K1109" s="1" t="s">
        <v>17579</v>
      </c>
      <c r="L1109" s="1" t="s">
        <v>69</v>
      </c>
      <c r="M1109" s="1" t="s">
        <v>69</v>
      </c>
      <c r="N1109" s="1" t="s">
        <v>69</v>
      </c>
      <c r="O1109" s="1" t="s">
        <v>69</v>
      </c>
      <c r="P1109" s="1" t="s">
        <v>69</v>
      </c>
    </row>
    <row r="1110" spans="1:16">
      <c r="A1110" s="1" t="s">
        <v>9638</v>
      </c>
      <c r="B1110" s="1" t="s">
        <v>18743</v>
      </c>
      <c r="C1110" s="1" t="s">
        <v>9546</v>
      </c>
      <c r="D1110" s="1" t="s">
        <v>9547</v>
      </c>
      <c r="E1110" s="1" t="s">
        <v>18744</v>
      </c>
      <c r="F1110" s="1" t="s">
        <v>9549</v>
      </c>
      <c r="G1110" s="1" t="s">
        <v>18745</v>
      </c>
      <c r="H1110" s="1" t="s">
        <v>18745</v>
      </c>
      <c r="I1110" s="1" t="s">
        <v>17401</v>
      </c>
      <c r="J1110" s="1" t="s">
        <v>69</v>
      </c>
      <c r="K1110" s="1" t="s">
        <v>16676</v>
      </c>
      <c r="L1110" s="1" t="s">
        <v>69</v>
      </c>
      <c r="M1110" s="1" t="s">
        <v>69</v>
      </c>
      <c r="N1110" s="1" t="s">
        <v>69</v>
      </c>
      <c r="O1110" s="1" t="s">
        <v>69</v>
      </c>
      <c r="P1110" s="1" t="s">
        <v>69</v>
      </c>
    </row>
    <row r="1111" spans="1:16">
      <c r="A1111" s="1" t="s">
        <v>69</v>
      </c>
      <c r="B1111" s="1" t="s">
        <v>69</v>
      </c>
      <c r="C1111" s="1" t="s">
        <v>69</v>
      </c>
      <c r="D1111" s="1" t="s">
        <v>69</v>
      </c>
      <c r="E1111" s="1" t="s">
        <v>69</v>
      </c>
      <c r="F1111" s="1" t="s">
        <v>69</v>
      </c>
      <c r="G1111" s="1" t="s">
        <v>69</v>
      </c>
      <c r="H1111" s="1" t="s">
        <v>69</v>
      </c>
      <c r="I1111" s="1" t="s">
        <v>69</v>
      </c>
      <c r="J1111" s="1" t="s">
        <v>69</v>
      </c>
      <c r="K1111" s="1" t="s">
        <v>17402</v>
      </c>
      <c r="L1111" s="1" t="s">
        <v>69</v>
      </c>
      <c r="M1111" s="1" t="s">
        <v>69</v>
      </c>
      <c r="N1111" s="1" t="s">
        <v>69</v>
      </c>
      <c r="O1111" s="1" t="s">
        <v>69</v>
      </c>
      <c r="P1111" s="1" t="s">
        <v>69</v>
      </c>
    </row>
    <row r="1112" spans="1:16">
      <c r="A1112" s="1" t="s">
        <v>69</v>
      </c>
      <c r="B1112" s="1" t="s">
        <v>69</v>
      </c>
      <c r="C1112" s="1" t="s">
        <v>69</v>
      </c>
      <c r="D1112" s="1" t="s">
        <v>69</v>
      </c>
      <c r="E1112" s="1" t="s">
        <v>69</v>
      </c>
      <c r="F1112" s="1" t="s">
        <v>69</v>
      </c>
      <c r="G1112" s="1" t="s">
        <v>69</v>
      </c>
      <c r="H1112" s="1" t="s">
        <v>69</v>
      </c>
      <c r="I1112" s="1" t="s">
        <v>69</v>
      </c>
      <c r="J1112" s="1" t="s">
        <v>69</v>
      </c>
      <c r="K1112" s="1" t="s">
        <v>17707</v>
      </c>
      <c r="L1112" s="1" t="s">
        <v>69</v>
      </c>
      <c r="M1112" s="1" t="s">
        <v>69</v>
      </c>
      <c r="N1112" s="1" t="s">
        <v>69</v>
      </c>
      <c r="O1112" s="1" t="s">
        <v>69</v>
      </c>
      <c r="P1112" s="1" t="s">
        <v>69</v>
      </c>
    </row>
    <row r="1113" spans="1:16">
      <c r="A1113" s="1" t="s">
        <v>9645</v>
      </c>
      <c r="B1113" s="1" t="s">
        <v>18746</v>
      </c>
      <c r="C1113" s="1" t="s">
        <v>9552</v>
      </c>
      <c r="D1113" s="1" t="s">
        <v>9553</v>
      </c>
      <c r="E1113" s="1" t="s">
        <v>18747</v>
      </c>
      <c r="F1113" s="1" t="s">
        <v>9556</v>
      </c>
      <c r="G1113" s="1" t="s">
        <v>18748</v>
      </c>
      <c r="H1113" s="1" t="s">
        <v>18748</v>
      </c>
      <c r="I1113" s="1" t="s">
        <v>17401</v>
      </c>
      <c r="J1113" s="1" t="s">
        <v>69</v>
      </c>
      <c r="K1113" s="1" t="s">
        <v>7442</v>
      </c>
      <c r="L1113" s="1" t="s">
        <v>69</v>
      </c>
      <c r="M1113" s="1" t="s">
        <v>69</v>
      </c>
      <c r="N1113" s="1" t="s">
        <v>69</v>
      </c>
      <c r="O1113" s="1" t="s">
        <v>69</v>
      </c>
      <c r="P1113" s="1" t="s">
        <v>69</v>
      </c>
    </row>
    <row r="1114" spans="1:16">
      <c r="A1114" s="1" t="s">
        <v>69</v>
      </c>
      <c r="B1114" s="1" t="s">
        <v>69</v>
      </c>
      <c r="C1114" s="1" t="s">
        <v>69</v>
      </c>
      <c r="D1114" s="1" t="s">
        <v>69</v>
      </c>
      <c r="E1114" s="1" t="s">
        <v>69</v>
      </c>
      <c r="F1114" s="1" t="s">
        <v>69</v>
      </c>
      <c r="G1114" s="1" t="s">
        <v>69</v>
      </c>
      <c r="H1114" s="1" t="s">
        <v>69</v>
      </c>
      <c r="I1114" s="1" t="s">
        <v>69</v>
      </c>
      <c r="J1114" s="1" t="s">
        <v>69</v>
      </c>
      <c r="K1114" s="1" t="s">
        <v>17402</v>
      </c>
      <c r="L1114" s="1" t="s">
        <v>69</v>
      </c>
      <c r="M1114" s="1" t="s">
        <v>69</v>
      </c>
      <c r="N1114" s="1" t="s">
        <v>69</v>
      </c>
      <c r="O1114" s="1" t="s">
        <v>69</v>
      </c>
      <c r="P1114" s="1" t="s">
        <v>69</v>
      </c>
    </row>
    <row r="1115" spans="1:16">
      <c r="A1115" s="1" t="s">
        <v>69</v>
      </c>
      <c r="B1115" s="1" t="s">
        <v>69</v>
      </c>
      <c r="C1115" s="1" t="s">
        <v>69</v>
      </c>
      <c r="D1115" s="1" t="s">
        <v>69</v>
      </c>
      <c r="E1115" s="1" t="s">
        <v>69</v>
      </c>
      <c r="F1115" s="1" t="s">
        <v>69</v>
      </c>
      <c r="G1115" s="1" t="s">
        <v>69</v>
      </c>
      <c r="H1115" s="1" t="s">
        <v>69</v>
      </c>
      <c r="I1115" s="1" t="s">
        <v>69</v>
      </c>
      <c r="J1115" s="1" t="s">
        <v>69</v>
      </c>
      <c r="K1115" s="1" t="s">
        <v>17456</v>
      </c>
      <c r="L1115" s="1" t="s">
        <v>69</v>
      </c>
      <c r="M1115" s="1" t="s">
        <v>69</v>
      </c>
      <c r="N1115" s="1" t="s">
        <v>69</v>
      </c>
      <c r="O1115" s="1" t="s">
        <v>69</v>
      </c>
      <c r="P1115" s="1" t="s">
        <v>69</v>
      </c>
    </row>
    <row r="1116" spans="1:16">
      <c r="A1116" s="1" t="s">
        <v>9652</v>
      </c>
      <c r="B1116" s="1" t="s">
        <v>18749</v>
      </c>
      <c r="C1116" s="1" t="s">
        <v>9559</v>
      </c>
      <c r="D1116" s="1" t="s">
        <v>5391</v>
      </c>
      <c r="E1116" s="1" t="s">
        <v>18750</v>
      </c>
      <c r="F1116" s="1" t="s">
        <v>9561</v>
      </c>
      <c r="G1116" s="1" t="s">
        <v>18751</v>
      </c>
      <c r="H1116" s="1" t="s">
        <v>18751</v>
      </c>
      <c r="I1116" s="1" t="s">
        <v>17401</v>
      </c>
      <c r="J1116" s="1" t="s">
        <v>69</v>
      </c>
      <c r="K1116" s="1" t="s">
        <v>7520</v>
      </c>
      <c r="L1116" s="1" t="s">
        <v>69</v>
      </c>
      <c r="M1116" s="1" t="s">
        <v>69</v>
      </c>
      <c r="N1116" s="1" t="s">
        <v>69</v>
      </c>
      <c r="O1116" s="1" t="s">
        <v>69</v>
      </c>
      <c r="P1116" s="1" t="s">
        <v>69</v>
      </c>
    </row>
    <row r="1117" spans="1:16">
      <c r="A1117" s="1" t="s">
        <v>69</v>
      </c>
      <c r="B1117" s="1" t="s">
        <v>69</v>
      </c>
      <c r="C1117" s="1" t="s">
        <v>69</v>
      </c>
      <c r="D1117" s="1" t="s">
        <v>69</v>
      </c>
      <c r="E1117" s="1" t="s">
        <v>69</v>
      </c>
      <c r="F1117" s="1" t="s">
        <v>69</v>
      </c>
      <c r="G1117" s="1" t="s">
        <v>69</v>
      </c>
      <c r="H1117" s="1" t="s">
        <v>69</v>
      </c>
      <c r="I1117" s="1" t="s">
        <v>69</v>
      </c>
      <c r="J1117" s="1" t="s">
        <v>69</v>
      </c>
      <c r="K1117" s="1" t="s">
        <v>17402</v>
      </c>
      <c r="L1117" s="1" t="s">
        <v>69</v>
      </c>
      <c r="M1117" s="1" t="s">
        <v>69</v>
      </c>
      <c r="N1117" s="1" t="s">
        <v>69</v>
      </c>
      <c r="O1117" s="1" t="s">
        <v>69</v>
      </c>
      <c r="P1117" s="1" t="s">
        <v>69</v>
      </c>
    </row>
    <row r="1118" spans="1:16">
      <c r="A1118" s="1" t="s">
        <v>69</v>
      </c>
      <c r="B1118" s="1" t="s">
        <v>69</v>
      </c>
      <c r="C1118" s="1" t="s">
        <v>69</v>
      </c>
      <c r="D1118" s="1" t="s">
        <v>69</v>
      </c>
      <c r="E1118" s="1" t="s">
        <v>69</v>
      </c>
      <c r="F1118" s="1" t="s">
        <v>69</v>
      </c>
      <c r="G1118" s="1" t="s">
        <v>69</v>
      </c>
      <c r="H1118" s="1" t="s">
        <v>69</v>
      </c>
      <c r="I1118" s="1" t="s">
        <v>69</v>
      </c>
      <c r="J1118" s="1" t="s">
        <v>69</v>
      </c>
      <c r="K1118" s="1" t="s">
        <v>17952</v>
      </c>
      <c r="L1118" s="1" t="s">
        <v>69</v>
      </c>
      <c r="M1118" s="1" t="s">
        <v>69</v>
      </c>
      <c r="N1118" s="1" t="s">
        <v>69</v>
      </c>
      <c r="O1118" s="1" t="s">
        <v>69</v>
      </c>
      <c r="P1118" s="1" t="s">
        <v>69</v>
      </c>
    </row>
    <row r="1119" spans="1:16">
      <c r="A1119" s="1" t="s">
        <v>9657</v>
      </c>
      <c r="B1119" s="1" t="s">
        <v>18752</v>
      </c>
      <c r="C1119" s="1" t="s">
        <v>9565</v>
      </c>
      <c r="D1119" s="1" t="s">
        <v>9566</v>
      </c>
      <c r="E1119" s="1" t="s">
        <v>18753</v>
      </c>
      <c r="F1119" s="1" t="s">
        <v>9569</v>
      </c>
      <c r="G1119" s="1" t="s">
        <v>18754</v>
      </c>
      <c r="H1119" s="1" t="s">
        <v>18754</v>
      </c>
      <c r="I1119" s="1" t="s">
        <v>17401</v>
      </c>
      <c r="J1119" s="1" t="s">
        <v>69</v>
      </c>
      <c r="K1119" s="1" t="s">
        <v>10886</v>
      </c>
      <c r="L1119" s="1" t="s">
        <v>69</v>
      </c>
      <c r="M1119" s="1" t="s">
        <v>69</v>
      </c>
      <c r="N1119" s="1" t="s">
        <v>69</v>
      </c>
      <c r="O1119" s="1" t="s">
        <v>69</v>
      </c>
      <c r="P1119" s="1" t="s">
        <v>69</v>
      </c>
    </row>
    <row r="1120" spans="1:16">
      <c r="A1120" s="1" t="s">
        <v>69</v>
      </c>
      <c r="B1120" s="1" t="s">
        <v>69</v>
      </c>
      <c r="C1120" s="1" t="s">
        <v>69</v>
      </c>
      <c r="D1120" s="1" t="s">
        <v>69</v>
      </c>
      <c r="E1120" s="1" t="s">
        <v>69</v>
      </c>
      <c r="F1120" s="1" t="s">
        <v>69</v>
      </c>
      <c r="G1120" s="1" t="s">
        <v>69</v>
      </c>
      <c r="H1120" s="1" t="s">
        <v>69</v>
      </c>
      <c r="I1120" s="1" t="s">
        <v>69</v>
      </c>
      <c r="J1120" s="1" t="s">
        <v>69</v>
      </c>
      <c r="K1120" s="1" t="s">
        <v>17402</v>
      </c>
      <c r="L1120" s="1" t="s">
        <v>69</v>
      </c>
      <c r="M1120" s="1" t="s">
        <v>69</v>
      </c>
      <c r="N1120" s="1" t="s">
        <v>69</v>
      </c>
      <c r="O1120" s="1" t="s">
        <v>69</v>
      </c>
      <c r="P1120" s="1" t="s">
        <v>69</v>
      </c>
    </row>
    <row r="1121" spans="1:16">
      <c r="A1121" s="1" t="s">
        <v>69</v>
      </c>
      <c r="B1121" s="1" t="s">
        <v>69</v>
      </c>
      <c r="C1121" s="1" t="s">
        <v>69</v>
      </c>
      <c r="D1121" s="1" t="s">
        <v>69</v>
      </c>
      <c r="E1121" s="1" t="s">
        <v>69</v>
      </c>
      <c r="F1121" s="1" t="s">
        <v>69</v>
      </c>
      <c r="G1121" s="1" t="s">
        <v>69</v>
      </c>
      <c r="H1121" s="1" t="s">
        <v>69</v>
      </c>
      <c r="I1121" s="1" t="s">
        <v>69</v>
      </c>
      <c r="J1121" s="1" t="s">
        <v>69</v>
      </c>
      <c r="K1121" s="1" t="s">
        <v>18010</v>
      </c>
      <c r="L1121" s="1" t="s">
        <v>69</v>
      </c>
      <c r="M1121" s="1" t="s">
        <v>69</v>
      </c>
      <c r="N1121" s="1" t="s">
        <v>69</v>
      </c>
      <c r="O1121" s="1" t="s">
        <v>69</v>
      </c>
      <c r="P1121" s="1" t="s">
        <v>69</v>
      </c>
    </row>
    <row r="1122" spans="1:16">
      <c r="A1122" s="1" t="s">
        <v>9663</v>
      </c>
      <c r="B1122" s="1" t="s">
        <v>5270</v>
      </c>
      <c r="C1122" s="1" t="s">
        <v>5269</v>
      </c>
      <c r="D1122" s="1" t="s">
        <v>5271</v>
      </c>
      <c r="E1122" s="1" t="s">
        <v>18755</v>
      </c>
      <c r="F1122" s="1" t="s">
        <v>9574</v>
      </c>
      <c r="G1122" s="1" t="s">
        <v>18756</v>
      </c>
      <c r="H1122" s="1" t="s">
        <v>18756</v>
      </c>
      <c r="I1122" s="1" t="s">
        <v>17401</v>
      </c>
      <c r="J1122" s="1" t="s">
        <v>69</v>
      </c>
      <c r="K1122" s="1" t="s">
        <v>7901</v>
      </c>
      <c r="L1122" s="1" t="s">
        <v>69</v>
      </c>
      <c r="M1122" s="1" t="s">
        <v>69</v>
      </c>
      <c r="N1122" s="1" t="s">
        <v>69</v>
      </c>
      <c r="O1122" s="1" t="s">
        <v>69</v>
      </c>
      <c r="P1122" s="1" t="s">
        <v>69</v>
      </c>
    </row>
    <row r="1123" spans="1:16">
      <c r="A1123" s="1" t="s">
        <v>69</v>
      </c>
      <c r="B1123" s="1" t="s">
        <v>69</v>
      </c>
      <c r="C1123" s="1" t="s">
        <v>69</v>
      </c>
      <c r="D1123" s="1" t="s">
        <v>69</v>
      </c>
      <c r="E1123" s="1" t="s">
        <v>69</v>
      </c>
      <c r="F1123" s="1" t="s">
        <v>69</v>
      </c>
      <c r="G1123" s="1" t="s">
        <v>69</v>
      </c>
      <c r="H1123" s="1" t="s">
        <v>69</v>
      </c>
      <c r="I1123" s="1" t="s">
        <v>69</v>
      </c>
      <c r="J1123" s="1" t="s">
        <v>69</v>
      </c>
      <c r="K1123" s="1" t="s">
        <v>17402</v>
      </c>
      <c r="L1123" s="1" t="s">
        <v>69</v>
      </c>
      <c r="M1123" s="1" t="s">
        <v>69</v>
      </c>
      <c r="N1123" s="1" t="s">
        <v>69</v>
      </c>
      <c r="O1123" s="1" t="s">
        <v>69</v>
      </c>
      <c r="P1123" s="1" t="s">
        <v>69</v>
      </c>
    </row>
    <row r="1124" spans="1:16">
      <c r="A1124" s="1" t="s">
        <v>69</v>
      </c>
      <c r="B1124" s="1" t="s">
        <v>69</v>
      </c>
      <c r="C1124" s="1" t="s">
        <v>69</v>
      </c>
      <c r="D1124" s="1" t="s">
        <v>69</v>
      </c>
      <c r="E1124" s="1" t="s">
        <v>69</v>
      </c>
      <c r="F1124" s="1" t="s">
        <v>69</v>
      </c>
      <c r="G1124" s="1" t="s">
        <v>69</v>
      </c>
      <c r="H1124" s="1" t="s">
        <v>69</v>
      </c>
      <c r="I1124" s="1" t="s">
        <v>69</v>
      </c>
      <c r="J1124" s="1" t="s">
        <v>69</v>
      </c>
      <c r="K1124" s="1" t="s">
        <v>17445</v>
      </c>
      <c r="L1124" s="1" t="s">
        <v>69</v>
      </c>
      <c r="M1124" s="1" t="s">
        <v>69</v>
      </c>
      <c r="N1124" s="1" t="s">
        <v>69</v>
      </c>
      <c r="O1124" s="1" t="s">
        <v>69</v>
      </c>
      <c r="P1124" s="1" t="s">
        <v>69</v>
      </c>
    </row>
    <row r="1125" spans="1:16">
      <c r="A1125" s="1" t="s">
        <v>9669</v>
      </c>
      <c r="B1125" s="1" t="s">
        <v>18757</v>
      </c>
      <c r="C1125" s="1" t="s">
        <v>9577</v>
      </c>
      <c r="D1125" s="1" t="s">
        <v>9578</v>
      </c>
      <c r="E1125" s="1" t="s">
        <v>18758</v>
      </c>
      <c r="F1125" s="1" t="s">
        <v>9581</v>
      </c>
      <c r="G1125" s="1" t="s">
        <v>18759</v>
      </c>
      <c r="H1125" s="1" t="s">
        <v>18759</v>
      </c>
      <c r="I1125" s="1" t="s">
        <v>17401</v>
      </c>
      <c r="J1125" s="1" t="s">
        <v>69</v>
      </c>
      <c r="K1125" s="1" t="s">
        <v>18760</v>
      </c>
      <c r="L1125" s="1" t="s">
        <v>69</v>
      </c>
      <c r="M1125" s="1" t="s">
        <v>69</v>
      </c>
      <c r="N1125" s="1" t="s">
        <v>69</v>
      </c>
      <c r="O1125" s="1" t="s">
        <v>69</v>
      </c>
      <c r="P1125" s="1" t="s">
        <v>69</v>
      </c>
    </row>
    <row r="1126" spans="1:16">
      <c r="A1126" s="1" t="s">
        <v>69</v>
      </c>
      <c r="B1126" s="1" t="s">
        <v>69</v>
      </c>
      <c r="C1126" s="1" t="s">
        <v>69</v>
      </c>
      <c r="D1126" s="1" t="s">
        <v>69</v>
      </c>
      <c r="E1126" s="1" t="s">
        <v>69</v>
      </c>
      <c r="F1126" s="1" t="s">
        <v>69</v>
      </c>
      <c r="G1126" s="1" t="s">
        <v>69</v>
      </c>
      <c r="H1126" s="1" t="s">
        <v>69</v>
      </c>
      <c r="I1126" s="1" t="s">
        <v>69</v>
      </c>
      <c r="J1126" s="1" t="s">
        <v>69</v>
      </c>
      <c r="K1126" s="1" t="s">
        <v>17402</v>
      </c>
      <c r="L1126" s="1" t="s">
        <v>69</v>
      </c>
      <c r="M1126" s="1" t="s">
        <v>69</v>
      </c>
      <c r="N1126" s="1" t="s">
        <v>69</v>
      </c>
      <c r="O1126" s="1" t="s">
        <v>69</v>
      </c>
      <c r="P1126" s="1" t="s">
        <v>69</v>
      </c>
    </row>
    <row r="1127" spans="1:16">
      <c r="A1127" s="1" t="s">
        <v>69</v>
      </c>
      <c r="B1127" s="1" t="s">
        <v>69</v>
      </c>
      <c r="C1127" s="1" t="s">
        <v>69</v>
      </c>
      <c r="D1127" s="1" t="s">
        <v>69</v>
      </c>
      <c r="E1127" s="1" t="s">
        <v>69</v>
      </c>
      <c r="F1127" s="1" t="s">
        <v>69</v>
      </c>
      <c r="G1127" s="1" t="s">
        <v>69</v>
      </c>
      <c r="H1127" s="1" t="s">
        <v>69</v>
      </c>
      <c r="I1127" s="1" t="s">
        <v>69</v>
      </c>
      <c r="J1127" s="1" t="s">
        <v>69</v>
      </c>
      <c r="K1127" s="1" t="s">
        <v>18761</v>
      </c>
      <c r="L1127" s="1" t="s">
        <v>69</v>
      </c>
      <c r="M1127" s="1" t="s">
        <v>69</v>
      </c>
      <c r="N1127" s="1" t="s">
        <v>69</v>
      </c>
      <c r="O1127" s="1" t="s">
        <v>69</v>
      </c>
      <c r="P1127" s="1" t="s">
        <v>69</v>
      </c>
    </row>
    <row r="1128" spans="1:16">
      <c r="A1128" s="1" t="s">
        <v>9677</v>
      </c>
      <c r="B1128" s="1" t="s">
        <v>18762</v>
      </c>
      <c r="C1128" s="1" t="s">
        <v>9584</v>
      </c>
      <c r="D1128" s="1" t="s">
        <v>9585</v>
      </c>
      <c r="E1128" s="1" t="s">
        <v>18763</v>
      </c>
      <c r="F1128" s="1" t="s">
        <v>9587</v>
      </c>
      <c r="G1128" s="1" t="s">
        <v>18764</v>
      </c>
      <c r="H1128" s="1" t="s">
        <v>18764</v>
      </c>
      <c r="I1128" s="1" t="s">
        <v>17401</v>
      </c>
      <c r="J1128" s="1" t="s">
        <v>69</v>
      </c>
      <c r="K1128" s="1" t="s">
        <v>18765</v>
      </c>
      <c r="L1128" s="1" t="s">
        <v>69</v>
      </c>
      <c r="M1128" s="1" t="s">
        <v>69</v>
      </c>
      <c r="N1128" s="1" t="s">
        <v>69</v>
      </c>
      <c r="O1128" s="1" t="s">
        <v>69</v>
      </c>
      <c r="P1128" s="1" t="s">
        <v>69</v>
      </c>
    </row>
    <row r="1129" spans="1:16">
      <c r="A1129" s="1" t="s">
        <v>69</v>
      </c>
      <c r="B1129" s="1" t="s">
        <v>69</v>
      </c>
      <c r="C1129" s="1" t="s">
        <v>69</v>
      </c>
      <c r="D1129" s="1" t="s">
        <v>69</v>
      </c>
      <c r="E1129" s="1" t="s">
        <v>69</v>
      </c>
      <c r="F1129" s="1" t="s">
        <v>69</v>
      </c>
      <c r="G1129" s="1" t="s">
        <v>69</v>
      </c>
      <c r="H1129" s="1" t="s">
        <v>69</v>
      </c>
      <c r="I1129" s="1" t="s">
        <v>69</v>
      </c>
      <c r="J1129" s="1" t="s">
        <v>69</v>
      </c>
      <c r="K1129" s="1" t="s">
        <v>17402</v>
      </c>
      <c r="L1129" s="1" t="s">
        <v>69</v>
      </c>
      <c r="M1129" s="1" t="s">
        <v>69</v>
      </c>
      <c r="N1129" s="1" t="s">
        <v>69</v>
      </c>
      <c r="O1129" s="1" t="s">
        <v>69</v>
      </c>
      <c r="P1129" s="1" t="s">
        <v>69</v>
      </c>
    </row>
    <row r="1130" spans="1:16">
      <c r="A1130" s="1" t="s">
        <v>69</v>
      </c>
      <c r="B1130" s="1" t="s">
        <v>69</v>
      </c>
      <c r="C1130" s="1" t="s">
        <v>69</v>
      </c>
      <c r="D1130" s="1" t="s">
        <v>69</v>
      </c>
      <c r="E1130" s="1" t="s">
        <v>69</v>
      </c>
      <c r="F1130" s="1" t="s">
        <v>69</v>
      </c>
      <c r="G1130" s="1" t="s">
        <v>69</v>
      </c>
      <c r="H1130" s="1" t="s">
        <v>69</v>
      </c>
      <c r="I1130" s="1" t="s">
        <v>69</v>
      </c>
      <c r="J1130" s="1" t="s">
        <v>69</v>
      </c>
      <c r="K1130" s="1" t="s">
        <v>18766</v>
      </c>
      <c r="L1130" s="1" t="s">
        <v>69</v>
      </c>
      <c r="M1130" s="1" t="s">
        <v>69</v>
      </c>
      <c r="N1130" s="1" t="s">
        <v>69</v>
      </c>
      <c r="O1130" s="1" t="s">
        <v>69</v>
      </c>
      <c r="P1130" s="1" t="s">
        <v>69</v>
      </c>
    </row>
    <row r="1131" spans="1:16">
      <c r="A1131" s="1" t="s">
        <v>9683</v>
      </c>
      <c r="B1131" s="1" t="s">
        <v>18767</v>
      </c>
      <c r="C1131" s="1" t="s">
        <v>9590</v>
      </c>
      <c r="D1131" s="1" t="s">
        <v>9285</v>
      </c>
      <c r="E1131" s="1" t="s">
        <v>18768</v>
      </c>
      <c r="F1131" s="1" t="s">
        <v>9593</v>
      </c>
      <c r="G1131" s="1" t="s">
        <v>18769</v>
      </c>
      <c r="H1131" s="1" t="s">
        <v>18769</v>
      </c>
      <c r="I1131" s="1" t="s">
        <v>17401</v>
      </c>
      <c r="J1131" s="1" t="s">
        <v>69</v>
      </c>
      <c r="K1131" s="1" t="s">
        <v>7442</v>
      </c>
      <c r="L1131" s="1" t="s">
        <v>69</v>
      </c>
      <c r="M1131" s="1" t="s">
        <v>69</v>
      </c>
      <c r="N1131" s="1" t="s">
        <v>69</v>
      </c>
      <c r="O1131" s="1" t="s">
        <v>69</v>
      </c>
      <c r="P1131" s="1" t="s">
        <v>69</v>
      </c>
    </row>
    <row r="1132" spans="1:16">
      <c r="A1132" s="1" t="s">
        <v>69</v>
      </c>
      <c r="B1132" s="1" t="s">
        <v>69</v>
      </c>
      <c r="C1132" s="1" t="s">
        <v>69</v>
      </c>
      <c r="D1132" s="1" t="s">
        <v>69</v>
      </c>
      <c r="E1132" s="1" t="s">
        <v>69</v>
      </c>
      <c r="F1132" s="1" t="s">
        <v>69</v>
      </c>
      <c r="G1132" s="1" t="s">
        <v>69</v>
      </c>
      <c r="H1132" s="1" t="s">
        <v>69</v>
      </c>
      <c r="I1132" s="1" t="s">
        <v>69</v>
      </c>
      <c r="J1132" s="1" t="s">
        <v>69</v>
      </c>
      <c r="K1132" s="1" t="s">
        <v>17402</v>
      </c>
      <c r="L1132" s="1" t="s">
        <v>69</v>
      </c>
      <c r="M1132" s="1" t="s">
        <v>69</v>
      </c>
      <c r="N1132" s="1" t="s">
        <v>69</v>
      </c>
      <c r="O1132" s="1" t="s">
        <v>69</v>
      </c>
      <c r="P1132" s="1" t="s">
        <v>69</v>
      </c>
    </row>
    <row r="1133" spans="1:16">
      <c r="A1133" s="1" t="s">
        <v>69</v>
      </c>
      <c r="B1133" s="1" t="s">
        <v>69</v>
      </c>
      <c r="C1133" s="1" t="s">
        <v>69</v>
      </c>
      <c r="D1133" s="1" t="s">
        <v>69</v>
      </c>
      <c r="E1133" s="1" t="s">
        <v>69</v>
      </c>
      <c r="F1133" s="1" t="s">
        <v>69</v>
      </c>
      <c r="G1133" s="1" t="s">
        <v>69</v>
      </c>
      <c r="H1133" s="1" t="s">
        <v>69</v>
      </c>
      <c r="I1133" s="1" t="s">
        <v>69</v>
      </c>
      <c r="J1133" s="1" t="s">
        <v>69</v>
      </c>
      <c r="K1133" s="1" t="s">
        <v>17456</v>
      </c>
      <c r="L1133" s="1" t="s">
        <v>69</v>
      </c>
      <c r="M1133" s="1" t="s">
        <v>69</v>
      </c>
      <c r="N1133" s="1" t="s">
        <v>69</v>
      </c>
      <c r="O1133" s="1" t="s">
        <v>69</v>
      </c>
      <c r="P1133" s="1" t="s">
        <v>69</v>
      </c>
    </row>
    <row r="1134" spans="1:16">
      <c r="A1134" s="1" t="s">
        <v>9690</v>
      </c>
      <c r="B1134" s="1" t="s">
        <v>18770</v>
      </c>
      <c r="C1134" s="1" t="s">
        <v>9596</v>
      </c>
      <c r="D1134" s="1" t="s">
        <v>9597</v>
      </c>
      <c r="E1134" s="1" t="s">
        <v>18771</v>
      </c>
      <c r="F1134" s="1" t="s">
        <v>9600</v>
      </c>
      <c r="G1134" s="1" t="s">
        <v>18772</v>
      </c>
      <c r="H1134" s="1" t="s">
        <v>18772</v>
      </c>
      <c r="I1134" s="1" t="s">
        <v>17401</v>
      </c>
      <c r="J1134" s="1" t="s">
        <v>69</v>
      </c>
      <c r="K1134" s="1" t="s">
        <v>10438</v>
      </c>
      <c r="L1134" s="1" t="s">
        <v>69</v>
      </c>
      <c r="M1134" s="1" t="s">
        <v>69</v>
      </c>
      <c r="N1134" s="1" t="s">
        <v>69</v>
      </c>
      <c r="O1134" s="1" t="s">
        <v>69</v>
      </c>
      <c r="P1134" s="1" t="s">
        <v>69</v>
      </c>
    </row>
    <row r="1135" spans="1:16">
      <c r="A1135" s="1" t="s">
        <v>69</v>
      </c>
      <c r="B1135" s="1" t="s">
        <v>69</v>
      </c>
      <c r="C1135" s="1" t="s">
        <v>69</v>
      </c>
      <c r="D1135" s="1" t="s">
        <v>69</v>
      </c>
      <c r="E1135" s="1" t="s">
        <v>69</v>
      </c>
      <c r="F1135" s="1" t="s">
        <v>69</v>
      </c>
      <c r="G1135" s="1" t="s">
        <v>69</v>
      </c>
      <c r="H1135" s="1" t="s">
        <v>69</v>
      </c>
      <c r="I1135" s="1" t="s">
        <v>69</v>
      </c>
      <c r="J1135" s="1" t="s">
        <v>69</v>
      </c>
      <c r="K1135" s="1" t="s">
        <v>17402</v>
      </c>
      <c r="L1135" s="1" t="s">
        <v>69</v>
      </c>
      <c r="M1135" s="1" t="s">
        <v>69</v>
      </c>
      <c r="N1135" s="1" t="s">
        <v>69</v>
      </c>
      <c r="O1135" s="1" t="s">
        <v>69</v>
      </c>
      <c r="P1135" s="1" t="s">
        <v>69</v>
      </c>
    </row>
    <row r="1136" spans="1:16">
      <c r="A1136" s="1" t="s">
        <v>69</v>
      </c>
      <c r="B1136" s="1" t="s">
        <v>69</v>
      </c>
      <c r="C1136" s="1" t="s">
        <v>69</v>
      </c>
      <c r="D1136" s="1" t="s">
        <v>69</v>
      </c>
      <c r="E1136" s="1" t="s">
        <v>69</v>
      </c>
      <c r="F1136" s="1" t="s">
        <v>69</v>
      </c>
      <c r="G1136" s="1" t="s">
        <v>69</v>
      </c>
      <c r="H1136" s="1" t="s">
        <v>69</v>
      </c>
      <c r="I1136" s="1" t="s">
        <v>69</v>
      </c>
      <c r="J1136" s="1" t="s">
        <v>69</v>
      </c>
      <c r="K1136" s="1" t="s">
        <v>17973</v>
      </c>
      <c r="L1136" s="1" t="s">
        <v>69</v>
      </c>
      <c r="M1136" s="1" t="s">
        <v>69</v>
      </c>
      <c r="N1136" s="1" t="s">
        <v>69</v>
      </c>
      <c r="O1136" s="1" t="s">
        <v>69</v>
      </c>
      <c r="P1136" s="1" t="s">
        <v>69</v>
      </c>
    </row>
    <row r="1137" spans="1:16">
      <c r="A1137" s="1" t="s">
        <v>9696</v>
      </c>
      <c r="B1137" s="1" t="s">
        <v>18773</v>
      </c>
      <c r="C1137" s="1" t="s">
        <v>9604</v>
      </c>
      <c r="D1137" s="1" t="s">
        <v>9605</v>
      </c>
      <c r="E1137" s="1" t="s">
        <v>18774</v>
      </c>
      <c r="F1137" s="1" t="s">
        <v>9608</v>
      </c>
      <c r="G1137" s="1" t="s">
        <v>18775</v>
      </c>
      <c r="H1137" s="1" t="s">
        <v>18775</v>
      </c>
      <c r="I1137" s="1" t="s">
        <v>17401</v>
      </c>
      <c r="J1137" s="1" t="s">
        <v>69</v>
      </c>
      <c r="K1137" s="1" t="s">
        <v>7751</v>
      </c>
      <c r="L1137" s="1" t="s">
        <v>69</v>
      </c>
      <c r="M1137" s="1" t="s">
        <v>69</v>
      </c>
      <c r="N1137" s="1" t="s">
        <v>69</v>
      </c>
      <c r="O1137" s="1" t="s">
        <v>69</v>
      </c>
      <c r="P1137" s="1" t="s">
        <v>69</v>
      </c>
    </row>
    <row r="1138" spans="1:16">
      <c r="A1138" s="1" t="s">
        <v>69</v>
      </c>
      <c r="B1138" s="1" t="s">
        <v>69</v>
      </c>
      <c r="C1138" s="1" t="s">
        <v>69</v>
      </c>
      <c r="D1138" s="1" t="s">
        <v>69</v>
      </c>
      <c r="E1138" s="1" t="s">
        <v>69</v>
      </c>
      <c r="F1138" s="1" t="s">
        <v>69</v>
      </c>
      <c r="G1138" s="1" t="s">
        <v>69</v>
      </c>
      <c r="H1138" s="1" t="s">
        <v>69</v>
      </c>
      <c r="I1138" s="1" t="s">
        <v>69</v>
      </c>
      <c r="J1138" s="1" t="s">
        <v>69</v>
      </c>
      <c r="K1138" s="1" t="s">
        <v>17402</v>
      </c>
      <c r="L1138" s="1" t="s">
        <v>69</v>
      </c>
      <c r="M1138" s="1" t="s">
        <v>69</v>
      </c>
      <c r="N1138" s="1" t="s">
        <v>69</v>
      </c>
      <c r="O1138" s="1" t="s">
        <v>69</v>
      </c>
      <c r="P1138" s="1" t="s">
        <v>69</v>
      </c>
    </row>
    <row r="1139" spans="1:16">
      <c r="A1139" s="1" t="s">
        <v>69</v>
      </c>
      <c r="B1139" s="1" t="s">
        <v>69</v>
      </c>
      <c r="C1139" s="1" t="s">
        <v>69</v>
      </c>
      <c r="D1139" s="1" t="s">
        <v>69</v>
      </c>
      <c r="E1139" s="1" t="s">
        <v>69</v>
      </c>
      <c r="F1139" s="1" t="s">
        <v>69</v>
      </c>
      <c r="G1139" s="1" t="s">
        <v>69</v>
      </c>
      <c r="H1139" s="1" t="s">
        <v>69</v>
      </c>
      <c r="I1139" s="1" t="s">
        <v>69</v>
      </c>
      <c r="J1139" s="1" t="s">
        <v>69</v>
      </c>
      <c r="K1139" s="1" t="s">
        <v>17423</v>
      </c>
      <c r="L1139" s="1" t="s">
        <v>69</v>
      </c>
      <c r="M1139" s="1" t="s">
        <v>69</v>
      </c>
      <c r="N1139" s="1" t="s">
        <v>69</v>
      </c>
      <c r="O1139" s="1" t="s">
        <v>69</v>
      </c>
      <c r="P1139" s="1" t="s">
        <v>69</v>
      </c>
    </row>
    <row r="1140" spans="1:16">
      <c r="A1140" s="1" t="s">
        <v>9703</v>
      </c>
      <c r="B1140" s="1" t="s">
        <v>18776</v>
      </c>
      <c r="C1140" s="1" t="s">
        <v>9611</v>
      </c>
      <c r="D1140" s="1" t="s">
        <v>9612</v>
      </c>
      <c r="E1140" s="1" t="s">
        <v>18777</v>
      </c>
      <c r="F1140" s="1" t="s">
        <v>9614</v>
      </c>
      <c r="G1140" s="1" t="s">
        <v>18778</v>
      </c>
      <c r="H1140" s="1" t="s">
        <v>18778</v>
      </c>
      <c r="I1140" s="1" t="s">
        <v>17401</v>
      </c>
      <c r="J1140" s="1" t="s">
        <v>69</v>
      </c>
      <c r="K1140" s="1" t="s">
        <v>18779</v>
      </c>
      <c r="L1140" s="1" t="s">
        <v>69</v>
      </c>
      <c r="M1140" s="1" t="s">
        <v>69</v>
      </c>
      <c r="N1140" s="1" t="s">
        <v>69</v>
      </c>
      <c r="O1140" s="1" t="s">
        <v>69</v>
      </c>
      <c r="P1140" s="1" t="s">
        <v>69</v>
      </c>
    </row>
    <row r="1141" spans="1:16">
      <c r="A1141" s="1" t="s">
        <v>69</v>
      </c>
      <c r="B1141" s="1" t="s">
        <v>69</v>
      </c>
      <c r="C1141" s="1" t="s">
        <v>69</v>
      </c>
      <c r="D1141" s="1" t="s">
        <v>69</v>
      </c>
      <c r="E1141" s="1" t="s">
        <v>69</v>
      </c>
      <c r="F1141" s="1" t="s">
        <v>69</v>
      </c>
      <c r="G1141" s="1" t="s">
        <v>69</v>
      </c>
      <c r="H1141" s="1" t="s">
        <v>69</v>
      </c>
      <c r="I1141" s="1" t="s">
        <v>69</v>
      </c>
      <c r="J1141" s="1" t="s">
        <v>69</v>
      </c>
      <c r="K1141" s="1" t="s">
        <v>17402</v>
      </c>
      <c r="L1141" s="1" t="s">
        <v>69</v>
      </c>
      <c r="M1141" s="1" t="s">
        <v>69</v>
      </c>
      <c r="N1141" s="1" t="s">
        <v>69</v>
      </c>
      <c r="O1141" s="1" t="s">
        <v>69</v>
      </c>
      <c r="P1141" s="1" t="s">
        <v>69</v>
      </c>
    </row>
    <row r="1142" spans="1:16">
      <c r="A1142" s="1" t="s">
        <v>69</v>
      </c>
      <c r="B1142" s="1" t="s">
        <v>69</v>
      </c>
      <c r="C1142" s="1" t="s">
        <v>69</v>
      </c>
      <c r="D1142" s="1" t="s">
        <v>69</v>
      </c>
      <c r="E1142" s="1" t="s">
        <v>69</v>
      </c>
      <c r="F1142" s="1" t="s">
        <v>69</v>
      </c>
      <c r="G1142" s="1" t="s">
        <v>69</v>
      </c>
      <c r="H1142" s="1" t="s">
        <v>69</v>
      </c>
      <c r="I1142" s="1" t="s">
        <v>69</v>
      </c>
      <c r="J1142" s="1" t="s">
        <v>69</v>
      </c>
      <c r="K1142" s="1" t="s">
        <v>18780</v>
      </c>
      <c r="L1142" s="1" t="s">
        <v>69</v>
      </c>
      <c r="M1142" s="1" t="s">
        <v>69</v>
      </c>
      <c r="N1142" s="1" t="s">
        <v>69</v>
      </c>
      <c r="O1142" s="1" t="s">
        <v>69</v>
      </c>
      <c r="P1142" s="1" t="s">
        <v>69</v>
      </c>
    </row>
    <row r="1143" spans="1:16">
      <c r="A1143" s="1" t="s">
        <v>9709</v>
      </c>
      <c r="B1143" s="1" t="s">
        <v>18781</v>
      </c>
      <c r="C1143" s="1" t="s">
        <v>9617</v>
      </c>
      <c r="D1143" s="1" t="s">
        <v>9618</v>
      </c>
      <c r="E1143" s="1" t="s">
        <v>18782</v>
      </c>
      <c r="F1143" s="1" t="s">
        <v>9621</v>
      </c>
      <c r="G1143" s="1" t="s">
        <v>18783</v>
      </c>
      <c r="H1143" s="1" t="s">
        <v>18783</v>
      </c>
      <c r="I1143" s="1" t="s">
        <v>17401</v>
      </c>
      <c r="J1143" s="1" t="s">
        <v>69</v>
      </c>
      <c r="K1143" s="1" t="s">
        <v>17478</v>
      </c>
      <c r="L1143" s="1" t="s">
        <v>69</v>
      </c>
      <c r="M1143" s="1" t="s">
        <v>69</v>
      </c>
      <c r="N1143" s="1" t="s">
        <v>69</v>
      </c>
      <c r="O1143" s="1" t="s">
        <v>69</v>
      </c>
      <c r="P1143" s="1" t="s">
        <v>69</v>
      </c>
    </row>
    <row r="1144" spans="1:16">
      <c r="A1144" s="1" t="s">
        <v>69</v>
      </c>
      <c r="B1144" s="1" t="s">
        <v>69</v>
      </c>
      <c r="C1144" s="1" t="s">
        <v>69</v>
      </c>
      <c r="D1144" s="1" t="s">
        <v>69</v>
      </c>
      <c r="E1144" s="1" t="s">
        <v>69</v>
      </c>
      <c r="F1144" s="1" t="s">
        <v>69</v>
      </c>
      <c r="G1144" s="1" t="s">
        <v>69</v>
      </c>
      <c r="H1144" s="1" t="s">
        <v>69</v>
      </c>
      <c r="I1144" s="1" t="s">
        <v>69</v>
      </c>
      <c r="J1144" s="1" t="s">
        <v>69</v>
      </c>
      <c r="K1144" s="1" t="s">
        <v>17402</v>
      </c>
      <c r="L1144" s="1" t="s">
        <v>69</v>
      </c>
      <c r="M1144" s="1" t="s">
        <v>69</v>
      </c>
      <c r="N1144" s="1" t="s">
        <v>69</v>
      </c>
      <c r="O1144" s="1" t="s">
        <v>69</v>
      </c>
      <c r="P1144" s="1" t="s">
        <v>69</v>
      </c>
    </row>
    <row r="1145" spans="1:16">
      <c r="A1145" s="1" t="s">
        <v>69</v>
      </c>
      <c r="B1145" s="1" t="s">
        <v>69</v>
      </c>
      <c r="C1145" s="1" t="s">
        <v>69</v>
      </c>
      <c r="D1145" s="1" t="s">
        <v>69</v>
      </c>
      <c r="E1145" s="1" t="s">
        <v>69</v>
      </c>
      <c r="F1145" s="1" t="s">
        <v>69</v>
      </c>
      <c r="G1145" s="1" t="s">
        <v>69</v>
      </c>
      <c r="H1145" s="1" t="s">
        <v>69</v>
      </c>
      <c r="I1145" s="1" t="s">
        <v>69</v>
      </c>
      <c r="J1145" s="1" t="s">
        <v>69</v>
      </c>
      <c r="K1145" s="1" t="s">
        <v>17479</v>
      </c>
      <c r="L1145" s="1" t="s">
        <v>69</v>
      </c>
      <c r="M1145" s="1" t="s">
        <v>69</v>
      </c>
      <c r="N1145" s="1" t="s">
        <v>69</v>
      </c>
      <c r="O1145" s="1" t="s">
        <v>69</v>
      </c>
      <c r="P1145" s="1" t="s">
        <v>69</v>
      </c>
    </row>
    <row r="1146" spans="1:16">
      <c r="A1146" s="1" t="s">
        <v>1203</v>
      </c>
      <c r="B1146" s="1" t="s">
        <v>5275</v>
      </c>
      <c r="C1146" s="1" t="s">
        <v>5274</v>
      </c>
      <c r="D1146" s="1" t="s">
        <v>5276</v>
      </c>
      <c r="E1146" s="1" t="s">
        <v>18784</v>
      </c>
      <c r="F1146" s="1" t="s">
        <v>9626</v>
      </c>
      <c r="G1146" s="1" t="s">
        <v>18785</v>
      </c>
      <c r="H1146" s="1" t="s">
        <v>18785</v>
      </c>
      <c r="I1146" s="1" t="s">
        <v>17401</v>
      </c>
      <c r="J1146" s="1" t="s">
        <v>69</v>
      </c>
      <c r="K1146" s="1" t="s">
        <v>9107</v>
      </c>
      <c r="L1146" s="1" t="s">
        <v>69</v>
      </c>
      <c r="M1146" s="1" t="s">
        <v>69</v>
      </c>
      <c r="N1146" s="1" t="s">
        <v>69</v>
      </c>
      <c r="O1146" s="1" t="s">
        <v>69</v>
      </c>
      <c r="P1146" s="1" t="s">
        <v>69</v>
      </c>
    </row>
    <row r="1147" spans="1:16">
      <c r="A1147" s="1" t="s">
        <v>69</v>
      </c>
      <c r="B1147" s="1" t="s">
        <v>69</v>
      </c>
      <c r="C1147" s="1" t="s">
        <v>69</v>
      </c>
      <c r="D1147" s="1" t="s">
        <v>69</v>
      </c>
      <c r="E1147" s="1" t="s">
        <v>69</v>
      </c>
      <c r="F1147" s="1" t="s">
        <v>69</v>
      </c>
      <c r="G1147" s="1" t="s">
        <v>69</v>
      </c>
      <c r="H1147" s="1" t="s">
        <v>69</v>
      </c>
      <c r="I1147" s="1" t="s">
        <v>69</v>
      </c>
      <c r="J1147" s="1" t="s">
        <v>69</v>
      </c>
      <c r="K1147" s="1" t="s">
        <v>17402</v>
      </c>
      <c r="L1147" s="1" t="s">
        <v>69</v>
      </c>
      <c r="M1147" s="1" t="s">
        <v>69</v>
      </c>
      <c r="N1147" s="1" t="s">
        <v>69</v>
      </c>
      <c r="O1147" s="1" t="s">
        <v>69</v>
      </c>
      <c r="P1147" s="1" t="s">
        <v>69</v>
      </c>
    </row>
    <row r="1148" spans="1:16">
      <c r="A1148" s="1" t="s">
        <v>69</v>
      </c>
      <c r="B1148" s="1" t="s">
        <v>69</v>
      </c>
      <c r="C1148" s="1" t="s">
        <v>69</v>
      </c>
      <c r="D1148" s="1" t="s">
        <v>69</v>
      </c>
      <c r="E1148" s="1" t="s">
        <v>69</v>
      </c>
      <c r="F1148" s="1" t="s">
        <v>69</v>
      </c>
      <c r="G1148" s="1" t="s">
        <v>69</v>
      </c>
      <c r="H1148" s="1" t="s">
        <v>69</v>
      </c>
      <c r="I1148" s="1" t="s">
        <v>69</v>
      </c>
      <c r="J1148" s="1" t="s">
        <v>69</v>
      </c>
      <c r="K1148" s="1" t="s">
        <v>17633</v>
      </c>
      <c r="L1148" s="1" t="s">
        <v>69</v>
      </c>
      <c r="M1148" s="1" t="s">
        <v>69</v>
      </c>
      <c r="N1148" s="1" t="s">
        <v>69</v>
      </c>
      <c r="O1148" s="1" t="s">
        <v>69</v>
      </c>
      <c r="P1148" s="1" t="s">
        <v>69</v>
      </c>
    </row>
    <row r="1149" spans="1:16">
      <c r="A1149" s="1" t="s">
        <v>9721</v>
      </c>
      <c r="B1149" s="1" t="s">
        <v>5280</v>
      </c>
      <c r="C1149" s="1" t="s">
        <v>5279</v>
      </c>
      <c r="D1149" s="1" t="s">
        <v>5281</v>
      </c>
      <c r="E1149" s="1" t="s">
        <v>18786</v>
      </c>
      <c r="F1149" s="1" t="s">
        <v>9630</v>
      </c>
      <c r="G1149" s="1" t="s">
        <v>18787</v>
      </c>
      <c r="H1149" s="1" t="s">
        <v>18787</v>
      </c>
      <c r="I1149" s="1" t="s">
        <v>17401</v>
      </c>
      <c r="J1149" s="1" t="s">
        <v>69</v>
      </c>
      <c r="K1149" s="1" t="s">
        <v>17418</v>
      </c>
      <c r="L1149" s="1" t="s">
        <v>69</v>
      </c>
      <c r="M1149" s="1" t="s">
        <v>69</v>
      </c>
      <c r="N1149" s="1" t="s">
        <v>69</v>
      </c>
      <c r="O1149" s="1" t="s">
        <v>69</v>
      </c>
      <c r="P1149" s="1" t="s">
        <v>69</v>
      </c>
    </row>
    <row r="1150" spans="1:16">
      <c r="A1150" s="1" t="s">
        <v>69</v>
      </c>
      <c r="B1150" s="1" t="s">
        <v>69</v>
      </c>
      <c r="C1150" s="1" t="s">
        <v>69</v>
      </c>
      <c r="D1150" s="1" t="s">
        <v>69</v>
      </c>
      <c r="E1150" s="1" t="s">
        <v>69</v>
      </c>
      <c r="F1150" s="1" t="s">
        <v>69</v>
      </c>
      <c r="G1150" s="1" t="s">
        <v>69</v>
      </c>
      <c r="H1150" s="1" t="s">
        <v>69</v>
      </c>
      <c r="I1150" s="1" t="s">
        <v>69</v>
      </c>
      <c r="J1150" s="1" t="s">
        <v>69</v>
      </c>
      <c r="K1150" s="1" t="s">
        <v>17402</v>
      </c>
      <c r="L1150" s="1" t="s">
        <v>69</v>
      </c>
      <c r="M1150" s="1" t="s">
        <v>69</v>
      </c>
      <c r="N1150" s="1" t="s">
        <v>69</v>
      </c>
      <c r="O1150" s="1" t="s">
        <v>69</v>
      </c>
      <c r="P1150" s="1" t="s">
        <v>69</v>
      </c>
    </row>
    <row r="1151" spans="1:16">
      <c r="A1151" s="1" t="s">
        <v>69</v>
      </c>
      <c r="B1151" s="1" t="s">
        <v>69</v>
      </c>
      <c r="C1151" s="1" t="s">
        <v>69</v>
      </c>
      <c r="D1151" s="1" t="s">
        <v>69</v>
      </c>
      <c r="E1151" s="1" t="s">
        <v>69</v>
      </c>
      <c r="F1151" s="1" t="s">
        <v>69</v>
      </c>
      <c r="G1151" s="1" t="s">
        <v>69</v>
      </c>
      <c r="H1151" s="1" t="s">
        <v>69</v>
      </c>
      <c r="I1151" s="1" t="s">
        <v>69</v>
      </c>
      <c r="J1151" s="1" t="s">
        <v>69</v>
      </c>
      <c r="K1151" s="1" t="s">
        <v>17419</v>
      </c>
      <c r="L1151" s="1" t="s">
        <v>69</v>
      </c>
      <c r="M1151" s="1" t="s">
        <v>69</v>
      </c>
      <c r="N1151" s="1" t="s">
        <v>69</v>
      </c>
      <c r="O1151" s="1" t="s">
        <v>69</v>
      </c>
      <c r="P1151" s="1" t="s">
        <v>69</v>
      </c>
    </row>
    <row r="1152" spans="1:16">
      <c r="A1152" s="1" t="s">
        <v>9727</v>
      </c>
      <c r="B1152" s="1" t="s">
        <v>18788</v>
      </c>
      <c r="C1152" s="1" t="s">
        <v>9633</v>
      </c>
      <c r="D1152" s="1" t="s">
        <v>9634</v>
      </c>
      <c r="E1152" s="1" t="s">
        <v>18789</v>
      </c>
      <c r="F1152" s="1" t="s">
        <v>9636</v>
      </c>
      <c r="G1152" s="1" t="s">
        <v>18790</v>
      </c>
      <c r="H1152" s="1" t="s">
        <v>18790</v>
      </c>
      <c r="I1152" s="1" t="s">
        <v>17401</v>
      </c>
      <c r="J1152" s="1" t="s">
        <v>69</v>
      </c>
      <c r="K1152" s="1" t="s">
        <v>18791</v>
      </c>
      <c r="L1152" s="1" t="s">
        <v>69</v>
      </c>
      <c r="M1152" s="1" t="s">
        <v>69</v>
      </c>
      <c r="N1152" s="1" t="s">
        <v>69</v>
      </c>
      <c r="O1152" s="1" t="s">
        <v>69</v>
      </c>
      <c r="P1152" s="1" t="s">
        <v>69</v>
      </c>
    </row>
    <row r="1153" spans="1:16">
      <c r="A1153" s="1" t="s">
        <v>69</v>
      </c>
      <c r="B1153" s="1" t="s">
        <v>69</v>
      </c>
      <c r="C1153" s="1" t="s">
        <v>69</v>
      </c>
      <c r="D1153" s="1" t="s">
        <v>69</v>
      </c>
      <c r="E1153" s="1" t="s">
        <v>69</v>
      </c>
      <c r="F1153" s="1" t="s">
        <v>69</v>
      </c>
      <c r="G1153" s="1" t="s">
        <v>69</v>
      </c>
      <c r="H1153" s="1" t="s">
        <v>69</v>
      </c>
      <c r="I1153" s="1" t="s">
        <v>69</v>
      </c>
      <c r="J1153" s="1" t="s">
        <v>69</v>
      </c>
      <c r="K1153" s="1" t="s">
        <v>17402</v>
      </c>
      <c r="L1153" s="1" t="s">
        <v>69</v>
      </c>
      <c r="M1153" s="1" t="s">
        <v>69</v>
      </c>
      <c r="N1153" s="1" t="s">
        <v>69</v>
      </c>
      <c r="O1153" s="1" t="s">
        <v>69</v>
      </c>
      <c r="P1153" s="1" t="s">
        <v>69</v>
      </c>
    </row>
    <row r="1154" spans="1:16">
      <c r="A1154" s="1" t="s">
        <v>69</v>
      </c>
      <c r="B1154" s="1" t="s">
        <v>69</v>
      </c>
      <c r="C1154" s="1" t="s">
        <v>69</v>
      </c>
      <c r="D1154" s="1" t="s">
        <v>69</v>
      </c>
      <c r="E1154" s="1" t="s">
        <v>69</v>
      </c>
      <c r="F1154" s="1" t="s">
        <v>69</v>
      </c>
      <c r="G1154" s="1" t="s">
        <v>69</v>
      </c>
      <c r="H1154" s="1" t="s">
        <v>69</v>
      </c>
      <c r="I1154" s="1" t="s">
        <v>69</v>
      </c>
      <c r="J1154" s="1" t="s">
        <v>69</v>
      </c>
      <c r="K1154" s="1" t="s">
        <v>18792</v>
      </c>
      <c r="L1154" s="1" t="s">
        <v>69</v>
      </c>
      <c r="M1154" s="1" t="s">
        <v>69</v>
      </c>
      <c r="N1154" s="1" t="s">
        <v>69</v>
      </c>
      <c r="O1154" s="1" t="s">
        <v>69</v>
      </c>
      <c r="P1154" s="1" t="s">
        <v>69</v>
      </c>
    </row>
    <row r="1155" spans="1:16">
      <c r="A1155" s="1" t="s">
        <v>9735</v>
      </c>
      <c r="B1155" s="1" t="s">
        <v>18793</v>
      </c>
      <c r="C1155" s="1" t="s">
        <v>9639</v>
      </c>
      <c r="D1155" s="1" t="s">
        <v>9640</v>
      </c>
      <c r="E1155" s="1" t="s">
        <v>18794</v>
      </c>
      <c r="F1155" s="1" t="s">
        <v>9643</v>
      </c>
      <c r="G1155" s="1" t="s">
        <v>18795</v>
      </c>
      <c r="H1155" s="1" t="s">
        <v>18795</v>
      </c>
      <c r="I1155" s="1" t="s">
        <v>17401</v>
      </c>
      <c r="J1155" s="1" t="s">
        <v>69</v>
      </c>
      <c r="K1155" s="1" t="s">
        <v>18796</v>
      </c>
      <c r="L1155" s="1" t="s">
        <v>69</v>
      </c>
      <c r="M1155" s="1" t="s">
        <v>69</v>
      </c>
      <c r="N1155" s="1" t="s">
        <v>69</v>
      </c>
      <c r="O1155" s="1" t="s">
        <v>69</v>
      </c>
      <c r="P1155" s="1" t="s">
        <v>69</v>
      </c>
    </row>
    <row r="1156" spans="1:16">
      <c r="A1156" s="1" t="s">
        <v>69</v>
      </c>
      <c r="B1156" s="1" t="s">
        <v>69</v>
      </c>
      <c r="C1156" s="1" t="s">
        <v>69</v>
      </c>
      <c r="D1156" s="1" t="s">
        <v>69</v>
      </c>
      <c r="E1156" s="1" t="s">
        <v>69</v>
      </c>
      <c r="F1156" s="1" t="s">
        <v>69</v>
      </c>
      <c r="G1156" s="1" t="s">
        <v>69</v>
      </c>
      <c r="H1156" s="1" t="s">
        <v>69</v>
      </c>
      <c r="I1156" s="1" t="s">
        <v>69</v>
      </c>
      <c r="J1156" s="1" t="s">
        <v>69</v>
      </c>
      <c r="K1156" s="1" t="s">
        <v>17402</v>
      </c>
      <c r="L1156" s="1" t="s">
        <v>69</v>
      </c>
      <c r="M1156" s="1" t="s">
        <v>69</v>
      </c>
      <c r="N1156" s="1" t="s">
        <v>69</v>
      </c>
      <c r="O1156" s="1" t="s">
        <v>69</v>
      </c>
      <c r="P1156" s="1" t="s">
        <v>69</v>
      </c>
    </row>
    <row r="1157" spans="1:16">
      <c r="A1157" s="1" t="s">
        <v>69</v>
      </c>
      <c r="B1157" s="1" t="s">
        <v>69</v>
      </c>
      <c r="C1157" s="1" t="s">
        <v>69</v>
      </c>
      <c r="D1157" s="1" t="s">
        <v>69</v>
      </c>
      <c r="E1157" s="1" t="s">
        <v>69</v>
      </c>
      <c r="F1157" s="1" t="s">
        <v>69</v>
      </c>
      <c r="G1157" s="1" t="s">
        <v>69</v>
      </c>
      <c r="H1157" s="1" t="s">
        <v>69</v>
      </c>
      <c r="I1157" s="1" t="s">
        <v>69</v>
      </c>
      <c r="J1157" s="1" t="s">
        <v>69</v>
      </c>
      <c r="K1157" s="1" t="s">
        <v>18797</v>
      </c>
      <c r="L1157" s="1" t="s">
        <v>69</v>
      </c>
      <c r="M1157" s="1" t="s">
        <v>69</v>
      </c>
      <c r="N1157" s="1" t="s">
        <v>69</v>
      </c>
      <c r="O1157" s="1" t="s">
        <v>69</v>
      </c>
      <c r="P1157" s="1" t="s">
        <v>69</v>
      </c>
    </row>
    <row r="1158" spans="1:16">
      <c r="A1158" s="1" t="s">
        <v>9743</v>
      </c>
      <c r="B1158" s="1" t="s">
        <v>18798</v>
      </c>
      <c r="C1158" s="1" t="s">
        <v>9646</v>
      </c>
      <c r="D1158" s="1" t="s">
        <v>9647</v>
      </c>
      <c r="E1158" s="1" t="s">
        <v>18799</v>
      </c>
      <c r="F1158" s="1" t="s">
        <v>9650</v>
      </c>
      <c r="G1158" s="1" t="s">
        <v>18800</v>
      </c>
      <c r="H1158" s="1" t="s">
        <v>18800</v>
      </c>
      <c r="I1158" s="1" t="s">
        <v>17401</v>
      </c>
      <c r="J1158" s="1" t="s">
        <v>69</v>
      </c>
      <c r="K1158" s="1" t="s">
        <v>8041</v>
      </c>
      <c r="L1158" s="1" t="s">
        <v>69</v>
      </c>
      <c r="M1158" s="1" t="s">
        <v>69</v>
      </c>
      <c r="N1158" s="1" t="s">
        <v>69</v>
      </c>
      <c r="O1158" s="1" t="s">
        <v>69</v>
      </c>
      <c r="P1158" s="1" t="s">
        <v>69</v>
      </c>
    </row>
    <row r="1159" spans="1:16">
      <c r="A1159" s="1" t="s">
        <v>69</v>
      </c>
      <c r="B1159" s="1" t="s">
        <v>69</v>
      </c>
      <c r="C1159" s="1" t="s">
        <v>69</v>
      </c>
      <c r="D1159" s="1" t="s">
        <v>69</v>
      </c>
      <c r="E1159" s="1" t="s">
        <v>69</v>
      </c>
      <c r="F1159" s="1" t="s">
        <v>69</v>
      </c>
      <c r="G1159" s="1" t="s">
        <v>69</v>
      </c>
      <c r="H1159" s="1" t="s">
        <v>69</v>
      </c>
      <c r="I1159" s="1" t="s">
        <v>69</v>
      </c>
      <c r="J1159" s="1" t="s">
        <v>69</v>
      </c>
      <c r="K1159" s="1" t="s">
        <v>17402</v>
      </c>
      <c r="L1159" s="1" t="s">
        <v>69</v>
      </c>
      <c r="M1159" s="1" t="s">
        <v>69</v>
      </c>
      <c r="N1159" s="1" t="s">
        <v>69</v>
      </c>
      <c r="O1159" s="1" t="s">
        <v>69</v>
      </c>
      <c r="P1159" s="1" t="s">
        <v>69</v>
      </c>
    </row>
    <row r="1160" spans="1:16">
      <c r="A1160" s="1" t="s">
        <v>69</v>
      </c>
      <c r="B1160" s="1" t="s">
        <v>69</v>
      </c>
      <c r="C1160" s="1" t="s">
        <v>69</v>
      </c>
      <c r="D1160" s="1" t="s">
        <v>69</v>
      </c>
      <c r="E1160" s="1" t="s">
        <v>69</v>
      </c>
      <c r="F1160" s="1" t="s">
        <v>69</v>
      </c>
      <c r="G1160" s="1" t="s">
        <v>69</v>
      </c>
      <c r="H1160" s="1" t="s">
        <v>69</v>
      </c>
      <c r="I1160" s="1" t="s">
        <v>69</v>
      </c>
      <c r="J1160" s="1" t="s">
        <v>69</v>
      </c>
      <c r="K1160" s="1" t="s">
        <v>17917</v>
      </c>
      <c r="L1160" s="1" t="s">
        <v>69</v>
      </c>
      <c r="M1160" s="1" t="s">
        <v>69</v>
      </c>
      <c r="N1160" s="1" t="s">
        <v>69</v>
      </c>
      <c r="O1160" s="1" t="s">
        <v>69</v>
      </c>
      <c r="P1160" s="1" t="s">
        <v>69</v>
      </c>
    </row>
    <row r="1161" spans="1:16">
      <c r="A1161" s="1" t="s">
        <v>9748</v>
      </c>
      <c r="B1161" s="1" t="s">
        <v>18801</v>
      </c>
      <c r="C1161" s="1" t="s">
        <v>9653</v>
      </c>
      <c r="D1161" s="1" t="s">
        <v>7460</v>
      </c>
      <c r="E1161" s="1" t="s">
        <v>18802</v>
      </c>
      <c r="F1161" s="1" t="s">
        <v>9655</v>
      </c>
      <c r="G1161" s="1" t="s">
        <v>18803</v>
      </c>
      <c r="H1161" s="1" t="s">
        <v>18803</v>
      </c>
      <c r="I1161" s="1" t="s">
        <v>17401</v>
      </c>
      <c r="J1161" s="1" t="s">
        <v>69</v>
      </c>
      <c r="K1161" s="1" t="s">
        <v>18804</v>
      </c>
      <c r="L1161" s="1" t="s">
        <v>69</v>
      </c>
      <c r="M1161" s="1" t="s">
        <v>69</v>
      </c>
      <c r="N1161" s="1" t="s">
        <v>69</v>
      </c>
      <c r="O1161" s="1" t="s">
        <v>69</v>
      </c>
      <c r="P1161" s="1" t="s">
        <v>69</v>
      </c>
    </row>
    <row r="1162" spans="1:16">
      <c r="A1162" s="1" t="s">
        <v>69</v>
      </c>
      <c r="B1162" s="1" t="s">
        <v>69</v>
      </c>
      <c r="C1162" s="1" t="s">
        <v>69</v>
      </c>
      <c r="D1162" s="1" t="s">
        <v>69</v>
      </c>
      <c r="E1162" s="1" t="s">
        <v>69</v>
      </c>
      <c r="F1162" s="1" t="s">
        <v>69</v>
      </c>
      <c r="G1162" s="1" t="s">
        <v>69</v>
      </c>
      <c r="H1162" s="1" t="s">
        <v>69</v>
      </c>
      <c r="I1162" s="1" t="s">
        <v>69</v>
      </c>
      <c r="J1162" s="1" t="s">
        <v>69</v>
      </c>
      <c r="K1162" s="1" t="s">
        <v>17402</v>
      </c>
      <c r="L1162" s="1" t="s">
        <v>69</v>
      </c>
      <c r="M1162" s="1" t="s">
        <v>69</v>
      </c>
      <c r="N1162" s="1" t="s">
        <v>69</v>
      </c>
      <c r="O1162" s="1" t="s">
        <v>69</v>
      </c>
      <c r="P1162" s="1" t="s">
        <v>69</v>
      </c>
    </row>
    <row r="1163" spans="1:16">
      <c r="A1163" s="1" t="s">
        <v>69</v>
      </c>
      <c r="B1163" s="1" t="s">
        <v>69</v>
      </c>
      <c r="C1163" s="1" t="s">
        <v>69</v>
      </c>
      <c r="D1163" s="1" t="s">
        <v>69</v>
      </c>
      <c r="E1163" s="1" t="s">
        <v>69</v>
      </c>
      <c r="F1163" s="1" t="s">
        <v>69</v>
      </c>
      <c r="G1163" s="1" t="s">
        <v>69</v>
      </c>
      <c r="H1163" s="1" t="s">
        <v>69</v>
      </c>
      <c r="I1163" s="1" t="s">
        <v>69</v>
      </c>
      <c r="J1163" s="1" t="s">
        <v>69</v>
      </c>
      <c r="K1163" s="1" t="s">
        <v>18805</v>
      </c>
      <c r="L1163" s="1" t="s">
        <v>69</v>
      </c>
      <c r="M1163" s="1" t="s">
        <v>69</v>
      </c>
      <c r="N1163" s="1" t="s">
        <v>69</v>
      </c>
      <c r="O1163" s="1" t="s">
        <v>69</v>
      </c>
      <c r="P1163" s="1" t="s">
        <v>69</v>
      </c>
    </row>
    <row r="1164" spans="1:16">
      <c r="A1164" s="1" t="s">
        <v>9753</v>
      </c>
      <c r="B1164" s="1" t="s">
        <v>18806</v>
      </c>
      <c r="C1164" s="1" t="s">
        <v>9658</v>
      </c>
      <c r="D1164" s="1" t="s">
        <v>9659</v>
      </c>
      <c r="E1164" s="1" t="s">
        <v>18807</v>
      </c>
      <c r="F1164" s="1" t="s">
        <v>9661</v>
      </c>
      <c r="G1164" s="1" t="s">
        <v>18808</v>
      </c>
      <c r="H1164" s="1" t="s">
        <v>18808</v>
      </c>
      <c r="I1164" s="1" t="s">
        <v>17401</v>
      </c>
      <c r="J1164" s="1" t="s">
        <v>69</v>
      </c>
      <c r="K1164" s="1" t="s">
        <v>17690</v>
      </c>
      <c r="L1164" s="1" t="s">
        <v>69</v>
      </c>
      <c r="M1164" s="1" t="s">
        <v>69</v>
      </c>
      <c r="N1164" s="1" t="s">
        <v>69</v>
      </c>
      <c r="O1164" s="1" t="s">
        <v>69</v>
      </c>
      <c r="P1164" s="1" t="s">
        <v>69</v>
      </c>
    </row>
    <row r="1165" spans="1:16">
      <c r="A1165" s="1" t="s">
        <v>69</v>
      </c>
      <c r="B1165" s="1" t="s">
        <v>69</v>
      </c>
      <c r="C1165" s="1" t="s">
        <v>69</v>
      </c>
      <c r="D1165" s="1" t="s">
        <v>69</v>
      </c>
      <c r="E1165" s="1" t="s">
        <v>69</v>
      </c>
      <c r="F1165" s="1" t="s">
        <v>69</v>
      </c>
      <c r="G1165" s="1" t="s">
        <v>69</v>
      </c>
      <c r="H1165" s="1" t="s">
        <v>69</v>
      </c>
      <c r="I1165" s="1" t="s">
        <v>69</v>
      </c>
      <c r="J1165" s="1" t="s">
        <v>69</v>
      </c>
      <c r="K1165" s="1" t="s">
        <v>17402</v>
      </c>
      <c r="L1165" s="1" t="s">
        <v>69</v>
      </c>
      <c r="M1165" s="1" t="s">
        <v>69</v>
      </c>
      <c r="N1165" s="1" t="s">
        <v>69</v>
      </c>
      <c r="O1165" s="1" t="s">
        <v>69</v>
      </c>
      <c r="P1165" s="1" t="s">
        <v>69</v>
      </c>
    </row>
    <row r="1166" spans="1:16">
      <c r="A1166" s="1" t="s">
        <v>69</v>
      </c>
      <c r="B1166" s="1" t="s">
        <v>69</v>
      </c>
      <c r="C1166" s="1" t="s">
        <v>69</v>
      </c>
      <c r="D1166" s="1" t="s">
        <v>69</v>
      </c>
      <c r="E1166" s="1" t="s">
        <v>69</v>
      </c>
      <c r="F1166" s="1" t="s">
        <v>69</v>
      </c>
      <c r="G1166" s="1" t="s">
        <v>69</v>
      </c>
      <c r="H1166" s="1" t="s">
        <v>69</v>
      </c>
      <c r="I1166" s="1" t="s">
        <v>69</v>
      </c>
      <c r="J1166" s="1" t="s">
        <v>69</v>
      </c>
      <c r="K1166" s="1" t="s">
        <v>17691</v>
      </c>
      <c r="L1166" s="1" t="s">
        <v>69</v>
      </c>
      <c r="M1166" s="1" t="s">
        <v>69</v>
      </c>
      <c r="N1166" s="1" t="s">
        <v>69</v>
      </c>
      <c r="O1166" s="1" t="s">
        <v>69</v>
      </c>
      <c r="P1166" s="1" t="s">
        <v>69</v>
      </c>
    </row>
    <row r="1167" spans="1:16">
      <c r="A1167" s="1" t="s">
        <v>9761</v>
      </c>
      <c r="B1167" s="1" t="s">
        <v>18809</v>
      </c>
      <c r="C1167" s="1" t="s">
        <v>9664</v>
      </c>
      <c r="D1167" s="1" t="s">
        <v>9665</v>
      </c>
      <c r="E1167" s="1" t="s">
        <v>18810</v>
      </c>
      <c r="F1167" s="1" t="s">
        <v>9667</v>
      </c>
      <c r="G1167" s="1" t="s">
        <v>18811</v>
      </c>
      <c r="H1167" s="1" t="s">
        <v>18811</v>
      </c>
      <c r="I1167" s="1" t="s">
        <v>17401</v>
      </c>
      <c r="J1167" s="1" t="s">
        <v>69</v>
      </c>
      <c r="K1167" s="1" t="s">
        <v>15616</v>
      </c>
      <c r="L1167" s="1" t="s">
        <v>69</v>
      </c>
      <c r="M1167" s="1" t="s">
        <v>69</v>
      </c>
      <c r="N1167" s="1" t="s">
        <v>69</v>
      </c>
      <c r="O1167" s="1" t="s">
        <v>69</v>
      </c>
      <c r="P1167" s="1" t="s">
        <v>69</v>
      </c>
    </row>
    <row r="1168" spans="1:16">
      <c r="A1168" s="1" t="s">
        <v>69</v>
      </c>
      <c r="B1168" s="1" t="s">
        <v>69</v>
      </c>
      <c r="C1168" s="1" t="s">
        <v>69</v>
      </c>
      <c r="D1168" s="1" t="s">
        <v>69</v>
      </c>
      <c r="E1168" s="1" t="s">
        <v>69</v>
      </c>
      <c r="F1168" s="1" t="s">
        <v>69</v>
      </c>
      <c r="G1168" s="1" t="s">
        <v>69</v>
      </c>
      <c r="H1168" s="1" t="s">
        <v>69</v>
      </c>
      <c r="I1168" s="1" t="s">
        <v>69</v>
      </c>
      <c r="J1168" s="1" t="s">
        <v>69</v>
      </c>
      <c r="K1168" s="1" t="s">
        <v>17402</v>
      </c>
      <c r="L1168" s="1" t="s">
        <v>69</v>
      </c>
      <c r="M1168" s="1" t="s">
        <v>69</v>
      </c>
      <c r="N1168" s="1" t="s">
        <v>69</v>
      </c>
      <c r="O1168" s="1" t="s">
        <v>69</v>
      </c>
      <c r="P1168" s="1" t="s">
        <v>69</v>
      </c>
    </row>
    <row r="1169" spans="1:16">
      <c r="A1169" s="1" t="s">
        <v>69</v>
      </c>
      <c r="B1169" s="1" t="s">
        <v>69</v>
      </c>
      <c r="C1169" s="1" t="s">
        <v>69</v>
      </c>
      <c r="D1169" s="1" t="s">
        <v>69</v>
      </c>
      <c r="E1169" s="1" t="s">
        <v>69</v>
      </c>
      <c r="F1169" s="1" t="s">
        <v>69</v>
      </c>
      <c r="G1169" s="1" t="s">
        <v>69</v>
      </c>
      <c r="H1169" s="1" t="s">
        <v>69</v>
      </c>
      <c r="I1169" s="1" t="s">
        <v>69</v>
      </c>
      <c r="J1169" s="1" t="s">
        <v>69</v>
      </c>
      <c r="K1169" s="1" t="s">
        <v>17609</v>
      </c>
      <c r="L1169" s="1" t="s">
        <v>69</v>
      </c>
      <c r="M1169" s="1" t="s">
        <v>69</v>
      </c>
      <c r="N1169" s="1" t="s">
        <v>69</v>
      </c>
      <c r="O1169" s="1" t="s">
        <v>69</v>
      </c>
      <c r="P1169" s="1" t="s">
        <v>69</v>
      </c>
    </row>
    <row r="1170" spans="1:16">
      <c r="A1170" s="1" t="s">
        <v>9767</v>
      </c>
      <c r="B1170" s="1" t="s">
        <v>18812</v>
      </c>
      <c r="C1170" s="1" t="s">
        <v>9670</v>
      </c>
      <c r="D1170" s="1" t="s">
        <v>9671</v>
      </c>
      <c r="E1170" s="1" t="s">
        <v>18813</v>
      </c>
      <c r="F1170" s="1" t="s">
        <v>9673</v>
      </c>
      <c r="G1170" s="1" t="s">
        <v>18814</v>
      </c>
      <c r="H1170" s="1" t="s">
        <v>18814</v>
      </c>
      <c r="I1170" s="1" t="s">
        <v>17401</v>
      </c>
      <c r="J1170" s="1" t="s">
        <v>69</v>
      </c>
      <c r="K1170" s="1" t="s">
        <v>9676</v>
      </c>
      <c r="L1170" s="1" t="s">
        <v>69</v>
      </c>
      <c r="M1170" s="1" t="s">
        <v>69</v>
      </c>
      <c r="N1170" s="1" t="s">
        <v>69</v>
      </c>
      <c r="O1170" s="1" t="s">
        <v>69</v>
      </c>
      <c r="P1170" s="1" t="s">
        <v>69</v>
      </c>
    </row>
    <row r="1171" spans="1:16">
      <c r="A1171" s="1" t="s">
        <v>69</v>
      </c>
      <c r="B1171" s="1" t="s">
        <v>69</v>
      </c>
      <c r="C1171" s="1" t="s">
        <v>69</v>
      </c>
      <c r="D1171" s="1" t="s">
        <v>69</v>
      </c>
      <c r="E1171" s="1" t="s">
        <v>69</v>
      </c>
      <c r="F1171" s="1" t="s">
        <v>69</v>
      </c>
      <c r="G1171" s="1" t="s">
        <v>69</v>
      </c>
      <c r="H1171" s="1" t="s">
        <v>69</v>
      </c>
      <c r="I1171" s="1" t="s">
        <v>69</v>
      </c>
      <c r="J1171" s="1" t="s">
        <v>69</v>
      </c>
      <c r="K1171" s="1" t="s">
        <v>17402</v>
      </c>
      <c r="L1171" s="1" t="s">
        <v>69</v>
      </c>
      <c r="M1171" s="1" t="s">
        <v>69</v>
      </c>
      <c r="N1171" s="1" t="s">
        <v>69</v>
      </c>
      <c r="O1171" s="1" t="s">
        <v>69</v>
      </c>
      <c r="P1171" s="1" t="s">
        <v>69</v>
      </c>
    </row>
    <row r="1172" spans="1:16">
      <c r="A1172" s="1" t="s">
        <v>69</v>
      </c>
      <c r="B1172" s="1" t="s">
        <v>69</v>
      </c>
      <c r="C1172" s="1" t="s">
        <v>69</v>
      </c>
      <c r="D1172" s="1" t="s">
        <v>69</v>
      </c>
      <c r="E1172" s="1" t="s">
        <v>69</v>
      </c>
      <c r="F1172" s="1" t="s">
        <v>69</v>
      </c>
      <c r="G1172" s="1" t="s">
        <v>69</v>
      </c>
      <c r="H1172" s="1" t="s">
        <v>69</v>
      </c>
      <c r="I1172" s="1" t="s">
        <v>69</v>
      </c>
      <c r="J1172" s="1" t="s">
        <v>69</v>
      </c>
      <c r="K1172" s="1" t="s">
        <v>18815</v>
      </c>
      <c r="L1172" s="1" t="s">
        <v>69</v>
      </c>
      <c r="M1172" s="1" t="s">
        <v>69</v>
      </c>
      <c r="N1172" s="1" t="s">
        <v>69</v>
      </c>
      <c r="O1172" s="1" t="s">
        <v>69</v>
      </c>
      <c r="P1172" s="1" t="s">
        <v>69</v>
      </c>
    </row>
    <row r="1173" spans="1:16">
      <c r="A1173" s="1" t="s">
        <v>9775</v>
      </c>
      <c r="B1173" s="1" t="s">
        <v>18816</v>
      </c>
      <c r="C1173" s="1" t="s">
        <v>9678</v>
      </c>
      <c r="D1173" s="1" t="s">
        <v>9679</v>
      </c>
      <c r="E1173" s="1" t="s">
        <v>18817</v>
      </c>
      <c r="F1173" s="1" t="s">
        <v>9681</v>
      </c>
      <c r="G1173" s="1" t="s">
        <v>18818</v>
      </c>
      <c r="H1173" s="1" t="s">
        <v>18818</v>
      </c>
      <c r="I1173" s="1" t="s">
        <v>17401</v>
      </c>
      <c r="J1173" s="1" t="s">
        <v>69</v>
      </c>
      <c r="K1173" s="1" t="s">
        <v>8452</v>
      </c>
      <c r="L1173" s="1" t="s">
        <v>69</v>
      </c>
      <c r="M1173" s="1" t="s">
        <v>69</v>
      </c>
      <c r="N1173" s="1" t="s">
        <v>69</v>
      </c>
      <c r="O1173" s="1" t="s">
        <v>69</v>
      </c>
      <c r="P1173" s="1" t="s">
        <v>69</v>
      </c>
    </row>
    <row r="1174" spans="1:16">
      <c r="A1174" s="1" t="s">
        <v>69</v>
      </c>
      <c r="B1174" s="1" t="s">
        <v>69</v>
      </c>
      <c r="C1174" s="1" t="s">
        <v>69</v>
      </c>
      <c r="D1174" s="1" t="s">
        <v>69</v>
      </c>
      <c r="E1174" s="1" t="s">
        <v>69</v>
      </c>
      <c r="F1174" s="1" t="s">
        <v>69</v>
      </c>
      <c r="G1174" s="1" t="s">
        <v>69</v>
      </c>
      <c r="H1174" s="1" t="s">
        <v>69</v>
      </c>
      <c r="I1174" s="1" t="s">
        <v>69</v>
      </c>
      <c r="J1174" s="1" t="s">
        <v>69</v>
      </c>
      <c r="K1174" s="1" t="s">
        <v>17402</v>
      </c>
      <c r="L1174" s="1" t="s">
        <v>69</v>
      </c>
      <c r="M1174" s="1" t="s">
        <v>69</v>
      </c>
      <c r="N1174" s="1" t="s">
        <v>69</v>
      </c>
      <c r="O1174" s="1" t="s">
        <v>69</v>
      </c>
      <c r="P1174" s="1" t="s">
        <v>69</v>
      </c>
    </row>
    <row r="1175" spans="1:16">
      <c r="A1175" s="1" t="s">
        <v>69</v>
      </c>
      <c r="B1175" s="1" t="s">
        <v>69</v>
      </c>
      <c r="C1175" s="1" t="s">
        <v>69</v>
      </c>
      <c r="D1175" s="1" t="s">
        <v>69</v>
      </c>
      <c r="E1175" s="1" t="s">
        <v>69</v>
      </c>
      <c r="F1175" s="1" t="s">
        <v>69</v>
      </c>
      <c r="G1175" s="1" t="s">
        <v>69</v>
      </c>
      <c r="H1175" s="1" t="s">
        <v>69</v>
      </c>
      <c r="I1175" s="1" t="s">
        <v>69</v>
      </c>
      <c r="J1175" s="1" t="s">
        <v>69</v>
      </c>
      <c r="K1175" s="1" t="s">
        <v>17808</v>
      </c>
      <c r="L1175" s="1" t="s">
        <v>69</v>
      </c>
      <c r="M1175" s="1" t="s">
        <v>69</v>
      </c>
      <c r="N1175" s="1" t="s">
        <v>69</v>
      </c>
      <c r="O1175" s="1" t="s">
        <v>69</v>
      </c>
      <c r="P1175" s="1" t="s">
        <v>69</v>
      </c>
    </row>
    <row r="1176" spans="1:16">
      <c r="A1176" s="1" t="s">
        <v>9780</v>
      </c>
      <c r="B1176" s="1" t="s">
        <v>18819</v>
      </c>
      <c r="C1176" s="1" t="s">
        <v>9684</v>
      </c>
      <c r="D1176" s="1" t="s">
        <v>7531</v>
      </c>
      <c r="E1176" s="1" t="s">
        <v>18820</v>
      </c>
      <c r="F1176" s="1" t="s">
        <v>9687</v>
      </c>
      <c r="G1176" s="1" t="s">
        <v>18821</v>
      </c>
      <c r="H1176" s="1" t="s">
        <v>18821</v>
      </c>
      <c r="I1176" s="1" t="s">
        <v>17401</v>
      </c>
      <c r="J1176" s="1" t="s">
        <v>69</v>
      </c>
      <c r="K1176" s="1" t="s">
        <v>17663</v>
      </c>
      <c r="L1176" s="1" t="s">
        <v>69</v>
      </c>
      <c r="M1176" s="1" t="s">
        <v>69</v>
      </c>
      <c r="N1176" s="1" t="s">
        <v>69</v>
      </c>
      <c r="O1176" s="1" t="s">
        <v>69</v>
      </c>
      <c r="P1176" s="1" t="s">
        <v>69</v>
      </c>
    </row>
    <row r="1177" spans="1:16">
      <c r="A1177" s="1" t="s">
        <v>69</v>
      </c>
      <c r="B1177" s="1" t="s">
        <v>69</v>
      </c>
      <c r="C1177" s="1" t="s">
        <v>69</v>
      </c>
      <c r="D1177" s="1" t="s">
        <v>69</v>
      </c>
      <c r="E1177" s="1" t="s">
        <v>69</v>
      </c>
      <c r="F1177" s="1" t="s">
        <v>69</v>
      </c>
      <c r="G1177" s="1" t="s">
        <v>69</v>
      </c>
      <c r="H1177" s="1" t="s">
        <v>69</v>
      </c>
      <c r="I1177" s="1" t="s">
        <v>69</v>
      </c>
      <c r="J1177" s="1" t="s">
        <v>69</v>
      </c>
      <c r="K1177" s="1" t="s">
        <v>17402</v>
      </c>
      <c r="L1177" s="1" t="s">
        <v>69</v>
      </c>
      <c r="M1177" s="1" t="s">
        <v>69</v>
      </c>
      <c r="N1177" s="1" t="s">
        <v>69</v>
      </c>
      <c r="O1177" s="1" t="s">
        <v>69</v>
      </c>
      <c r="P1177" s="1" t="s">
        <v>69</v>
      </c>
    </row>
    <row r="1178" spans="1:16">
      <c r="A1178" s="1" t="s">
        <v>69</v>
      </c>
      <c r="B1178" s="1" t="s">
        <v>69</v>
      </c>
      <c r="C1178" s="1" t="s">
        <v>69</v>
      </c>
      <c r="D1178" s="1" t="s">
        <v>69</v>
      </c>
      <c r="E1178" s="1" t="s">
        <v>69</v>
      </c>
      <c r="F1178" s="1" t="s">
        <v>69</v>
      </c>
      <c r="G1178" s="1" t="s">
        <v>69</v>
      </c>
      <c r="H1178" s="1" t="s">
        <v>69</v>
      </c>
      <c r="I1178" s="1" t="s">
        <v>69</v>
      </c>
      <c r="J1178" s="1" t="s">
        <v>69</v>
      </c>
      <c r="K1178" s="1" t="s">
        <v>17664</v>
      </c>
      <c r="L1178" s="1" t="s">
        <v>69</v>
      </c>
      <c r="M1178" s="1" t="s">
        <v>69</v>
      </c>
      <c r="N1178" s="1" t="s">
        <v>69</v>
      </c>
      <c r="O1178" s="1" t="s">
        <v>69</v>
      </c>
      <c r="P1178" s="1" t="s">
        <v>69</v>
      </c>
    </row>
    <row r="1179" spans="1:16">
      <c r="A1179" s="1" t="s">
        <v>9786</v>
      </c>
      <c r="B1179" s="1" t="s">
        <v>18822</v>
      </c>
      <c r="C1179" s="1" t="s">
        <v>9691</v>
      </c>
      <c r="D1179" s="1" t="s">
        <v>9692</v>
      </c>
      <c r="E1179" s="1" t="s">
        <v>18823</v>
      </c>
      <c r="F1179" s="1" t="s">
        <v>9694</v>
      </c>
      <c r="G1179" s="1" t="s">
        <v>18824</v>
      </c>
      <c r="H1179" s="1" t="s">
        <v>18824</v>
      </c>
      <c r="I1179" s="1" t="s">
        <v>17401</v>
      </c>
      <c r="J1179" s="1" t="s">
        <v>69</v>
      </c>
      <c r="K1179" s="1" t="s">
        <v>13502</v>
      </c>
      <c r="L1179" s="1" t="s">
        <v>69</v>
      </c>
      <c r="M1179" s="1" t="s">
        <v>69</v>
      </c>
      <c r="N1179" s="1" t="s">
        <v>69</v>
      </c>
      <c r="O1179" s="1" t="s">
        <v>69</v>
      </c>
      <c r="P1179" s="1" t="s">
        <v>69</v>
      </c>
    </row>
    <row r="1180" spans="1:16">
      <c r="A1180" s="1" t="s">
        <v>69</v>
      </c>
      <c r="B1180" s="1" t="s">
        <v>69</v>
      </c>
      <c r="C1180" s="1" t="s">
        <v>69</v>
      </c>
      <c r="D1180" s="1" t="s">
        <v>69</v>
      </c>
      <c r="E1180" s="1" t="s">
        <v>69</v>
      </c>
      <c r="F1180" s="1" t="s">
        <v>69</v>
      </c>
      <c r="G1180" s="1" t="s">
        <v>69</v>
      </c>
      <c r="H1180" s="1" t="s">
        <v>69</v>
      </c>
      <c r="I1180" s="1" t="s">
        <v>69</v>
      </c>
      <c r="J1180" s="1" t="s">
        <v>69</v>
      </c>
      <c r="K1180" s="1" t="s">
        <v>17402</v>
      </c>
      <c r="L1180" s="1" t="s">
        <v>69</v>
      </c>
      <c r="M1180" s="1" t="s">
        <v>69</v>
      </c>
      <c r="N1180" s="1" t="s">
        <v>69</v>
      </c>
      <c r="O1180" s="1" t="s">
        <v>69</v>
      </c>
      <c r="P1180" s="1" t="s">
        <v>69</v>
      </c>
    </row>
    <row r="1181" spans="1:16">
      <c r="A1181" s="1" t="s">
        <v>69</v>
      </c>
      <c r="B1181" s="1" t="s">
        <v>69</v>
      </c>
      <c r="C1181" s="1" t="s">
        <v>69</v>
      </c>
      <c r="D1181" s="1" t="s">
        <v>69</v>
      </c>
      <c r="E1181" s="1" t="s">
        <v>69</v>
      </c>
      <c r="F1181" s="1" t="s">
        <v>69</v>
      </c>
      <c r="G1181" s="1" t="s">
        <v>69</v>
      </c>
      <c r="H1181" s="1" t="s">
        <v>69</v>
      </c>
      <c r="I1181" s="1" t="s">
        <v>69</v>
      </c>
      <c r="J1181" s="1" t="s">
        <v>69</v>
      </c>
      <c r="K1181" s="1" t="s">
        <v>18825</v>
      </c>
      <c r="L1181" s="1" t="s">
        <v>69</v>
      </c>
      <c r="M1181" s="1" t="s">
        <v>69</v>
      </c>
      <c r="N1181" s="1" t="s">
        <v>69</v>
      </c>
      <c r="O1181" s="1" t="s">
        <v>69</v>
      </c>
      <c r="P1181" s="1" t="s">
        <v>69</v>
      </c>
    </row>
    <row r="1182" spans="1:16">
      <c r="A1182" s="1" t="s">
        <v>9792</v>
      </c>
      <c r="B1182" s="1" t="s">
        <v>18826</v>
      </c>
      <c r="C1182" s="1" t="s">
        <v>9697</v>
      </c>
      <c r="D1182" s="1" t="s">
        <v>9698</v>
      </c>
      <c r="E1182" s="1" t="s">
        <v>18827</v>
      </c>
      <c r="F1182" s="1" t="s">
        <v>9700</v>
      </c>
      <c r="G1182" s="1" t="s">
        <v>18828</v>
      </c>
      <c r="H1182" s="1" t="s">
        <v>18828</v>
      </c>
      <c r="I1182" s="1" t="s">
        <v>17401</v>
      </c>
      <c r="J1182" s="1" t="s">
        <v>69</v>
      </c>
      <c r="K1182" s="1" t="s">
        <v>9107</v>
      </c>
      <c r="L1182" s="1" t="s">
        <v>69</v>
      </c>
      <c r="M1182" s="1" t="s">
        <v>69</v>
      </c>
      <c r="N1182" s="1" t="s">
        <v>69</v>
      </c>
      <c r="O1182" s="1" t="s">
        <v>69</v>
      </c>
      <c r="P1182" s="1" t="s">
        <v>69</v>
      </c>
    </row>
    <row r="1183" spans="1:16">
      <c r="A1183" s="1" t="s">
        <v>69</v>
      </c>
      <c r="B1183" s="1" t="s">
        <v>69</v>
      </c>
      <c r="C1183" s="1" t="s">
        <v>69</v>
      </c>
      <c r="D1183" s="1" t="s">
        <v>69</v>
      </c>
      <c r="E1183" s="1" t="s">
        <v>69</v>
      </c>
      <c r="F1183" s="1" t="s">
        <v>69</v>
      </c>
      <c r="G1183" s="1" t="s">
        <v>69</v>
      </c>
      <c r="H1183" s="1" t="s">
        <v>69</v>
      </c>
      <c r="I1183" s="1" t="s">
        <v>69</v>
      </c>
      <c r="J1183" s="1" t="s">
        <v>69</v>
      </c>
      <c r="K1183" s="1" t="s">
        <v>17402</v>
      </c>
      <c r="L1183" s="1" t="s">
        <v>69</v>
      </c>
      <c r="M1183" s="1" t="s">
        <v>69</v>
      </c>
      <c r="N1183" s="1" t="s">
        <v>69</v>
      </c>
      <c r="O1183" s="1" t="s">
        <v>69</v>
      </c>
      <c r="P1183" s="1" t="s">
        <v>69</v>
      </c>
    </row>
    <row r="1184" spans="1:16">
      <c r="A1184" s="1" t="s">
        <v>69</v>
      </c>
      <c r="B1184" s="1" t="s">
        <v>69</v>
      </c>
      <c r="C1184" s="1" t="s">
        <v>69</v>
      </c>
      <c r="D1184" s="1" t="s">
        <v>69</v>
      </c>
      <c r="E1184" s="1" t="s">
        <v>69</v>
      </c>
      <c r="F1184" s="1" t="s">
        <v>69</v>
      </c>
      <c r="G1184" s="1" t="s">
        <v>69</v>
      </c>
      <c r="H1184" s="1" t="s">
        <v>69</v>
      </c>
      <c r="I1184" s="1" t="s">
        <v>69</v>
      </c>
      <c r="J1184" s="1" t="s">
        <v>69</v>
      </c>
      <c r="K1184" s="1" t="s">
        <v>17633</v>
      </c>
      <c r="L1184" s="1" t="s">
        <v>69</v>
      </c>
      <c r="M1184" s="1" t="s">
        <v>69</v>
      </c>
      <c r="N1184" s="1" t="s">
        <v>69</v>
      </c>
      <c r="O1184" s="1" t="s">
        <v>69</v>
      </c>
      <c r="P1184" s="1" t="s">
        <v>69</v>
      </c>
    </row>
    <row r="1185" spans="1:16">
      <c r="A1185" s="1" t="s">
        <v>9799</v>
      </c>
      <c r="B1185" s="1" t="s">
        <v>18829</v>
      </c>
      <c r="C1185" s="1" t="s">
        <v>9704</v>
      </c>
      <c r="D1185" s="1" t="s">
        <v>9705</v>
      </c>
      <c r="E1185" s="1" t="s">
        <v>18830</v>
      </c>
      <c r="F1185" s="1" t="s">
        <v>9707</v>
      </c>
      <c r="G1185" s="1" t="s">
        <v>18831</v>
      </c>
      <c r="H1185" s="1" t="s">
        <v>18831</v>
      </c>
      <c r="I1185" s="1" t="s">
        <v>17401</v>
      </c>
      <c r="J1185" s="1" t="s">
        <v>69</v>
      </c>
      <c r="K1185" s="1" t="s">
        <v>7951</v>
      </c>
      <c r="L1185" s="1" t="s">
        <v>69</v>
      </c>
      <c r="M1185" s="1" t="s">
        <v>69</v>
      </c>
      <c r="N1185" s="1" t="s">
        <v>69</v>
      </c>
      <c r="O1185" s="1" t="s">
        <v>69</v>
      </c>
      <c r="P1185" s="1" t="s">
        <v>69</v>
      </c>
    </row>
    <row r="1186" spans="1:16">
      <c r="A1186" s="1" t="s">
        <v>69</v>
      </c>
      <c r="B1186" s="1" t="s">
        <v>69</v>
      </c>
      <c r="C1186" s="1" t="s">
        <v>69</v>
      </c>
      <c r="D1186" s="1" t="s">
        <v>69</v>
      </c>
      <c r="E1186" s="1" t="s">
        <v>69</v>
      </c>
      <c r="F1186" s="1" t="s">
        <v>69</v>
      </c>
      <c r="G1186" s="1" t="s">
        <v>69</v>
      </c>
      <c r="H1186" s="1" t="s">
        <v>69</v>
      </c>
      <c r="I1186" s="1" t="s">
        <v>69</v>
      </c>
      <c r="J1186" s="1" t="s">
        <v>69</v>
      </c>
      <c r="K1186" s="1" t="s">
        <v>17402</v>
      </c>
      <c r="L1186" s="1" t="s">
        <v>69</v>
      </c>
      <c r="M1186" s="1" t="s">
        <v>69</v>
      </c>
      <c r="N1186" s="1" t="s">
        <v>69</v>
      </c>
      <c r="O1186" s="1" t="s">
        <v>69</v>
      </c>
      <c r="P1186" s="1" t="s">
        <v>69</v>
      </c>
    </row>
    <row r="1187" spans="1:16">
      <c r="A1187" s="1" t="s">
        <v>69</v>
      </c>
      <c r="B1187" s="1" t="s">
        <v>69</v>
      </c>
      <c r="C1187" s="1" t="s">
        <v>69</v>
      </c>
      <c r="D1187" s="1" t="s">
        <v>69</v>
      </c>
      <c r="E1187" s="1" t="s">
        <v>69</v>
      </c>
      <c r="F1187" s="1" t="s">
        <v>69</v>
      </c>
      <c r="G1187" s="1" t="s">
        <v>69</v>
      </c>
      <c r="H1187" s="1" t="s">
        <v>69</v>
      </c>
      <c r="I1187" s="1" t="s">
        <v>69</v>
      </c>
      <c r="J1187" s="1" t="s">
        <v>69</v>
      </c>
      <c r="K1187" s="1" t="s">
        <v>18145</v>
      </c>
      <c r="L1187" s="1" t="s">
        <v>69</v>
      </c>
      <c r="M1187" s="1" t="s">
        <v>69</v>
      </c>
      <c r="N1187" s="1" t="s">
        <v>69</v>
      </c>
      <c r="O1187" s="1" t="s">
        <v>69</v>
      </c>
      <c r="P1187" s="1" t="s">
        <v>69</v>
      </c>
    </row>
    <row r="1188" spans="1:16">
      <c r="A1188" s="1" t="s">
        <v>9804</v>
      </c>
      <c r="B1188" s="1" t="s">
        <v>18832</v>
      </c>
      <c r="C1188" s="1" t="s">
        <v>9710</v>
      </c>
      <c r="D1188" s="1" t="s">
        <v>9711</v>
      </c>
      <c r="E1188" s="1" t="s">
        <v>18833</v>
      </c>
      <c r="F1188" s="1" t="s">
        <v>9713</v>
      </c>
      <c r="G1188" s="1" t="s">
        <v>18834</v>
      </c>
      <c r="H1188" s="1" t="s">
        <v>18834</v>
      </c>
      <c r="I1188" s="1" t="s">
        <v>17401</v>
      </c>
      <c r="J1188" s="1" t="s">
        <v>69</v>
      </c>
      <c r="K1188" s="1" t="s">
        <v>8435</v>
      </c>
      <c r="L1188" s="1" t="s">
        <v>69</v>
      </c>
      <c r="M1188" s="1" t="s">
        <v>69</v>
      </c>
      <c r="N1188" s="1" t="s">
        <v>69</v>
      </c>
      <c r="O1188" s="1" t="s">
        <v>69</v>
      </c>
      <c r="P1188" s="1" t="s">
        <v>69</v>
      </c>
    </row>
    <row r="1189" spans="1:16">
      <c r="A1189" s="1" t="s">
        <v>69</v>
      </c>
      <c r="B1189" s="1" t="s">
        <v>69</v>
      </c>
      <c r="C1189" s="1" t="s">
        <v>69</v>
      </c>
      <c r="D1189" s="1" t="s">
        <v>69</v>
      </c>
      <c r="E1189" s="1" t="s">
        <v>69</v>
      </c>
      <c r="F1189" s="1" t="s">
        <v>69</v>
      </c>
      <c r="G1189" s="1" t="s">
        <v>69</v>
      </c>
      <c r="H1189" s="1" t="s">
        <v>69</v>
      </c>
      <c r="I1189" s="1" t="s">
        <v>69</v>
      </c>
      <c r="J1189" s="1" t="s">
        <v>69</v>
      </c>
      <c r="K1189" s="1" t="s">
        <v>17402</v>
      </c>
      <c r="L1189" s="1" t="s">
        <v>69</v>
      </c>
      <c r="M1189" s="1" t="s">
        <v>69</v>
      </c>
      <c r="N1189" s="1" t="s">
        <v>69</v>
      </c>
      <c r="O1189" s="1" t="s">
        <v>69</v>
      </c>
      <c r="P1189" s="1" t="s">
        <v>69</v>
      </c>
    </row>
    <row r="1190" spans="1:16">
      <c r="A1190" s="1" t="s">
        <v>69</v>
      </c>
      <c r="B1190" s="1" t="s">
        <v>69</v>
      </c>
      <c r="C1190" s="1" t="s">
        <v>69</v>
      </c>
      <c r="D1190" s="1" t="s">
        <v>69</v>
      </c>
      <c r="E1190" s="1" t="s">
        <v>69</v>
      </c>
      <c r="F1190" s="1" t="s">
        <v>69</v>
      </c>
      <c r="G1190" s="1" t="s">
        <v>69</v>
      </c>
      <c r="H1190" s="1" t="s">
        <v>69</v>
      </c>
      <c r="I1190" s="1" t="s">
        <v>69</v>
      </c>
      <c r="J1190" s="1" t="s">
        <v>69</v>
      </c>
      <c r="K1190" s="1" t="s">
        <v>17660</v>
      </c>
      <c r="L1190" s="1" t="s">
        <v>69</v>
      </c>
      <c r="M1190" s="1" t="s">
        <v>69</v>
      </c>
      <c r="N1190" s="1" t="s">
        <v>69</v>
      </c>
      <c r="O1190" s="1" t="s">
        <v>69</v>
      </c>
      <c r="P1190" s="1" t="s">
        <v>69</v>
      </c>
    </row>
    <row r="1191" spans="1:16">
      <c r="A1191" s="1" t="s">
        <v>9812</v>
      </c>
      <c r="B1191" s="1" t="s">
        <v>18835</v>
      </c>
      <c r="C1191" s="1" t="s">
        <v>9714</v>
      </c>
      <c r="D1191" s="1" t="s">
        <v>9715</v>
      </c>
      <c r="E1191" s="1" t="s">
        <v>18836</v>
      </c>
      <c r="F1191" s="1" t="s">
        <v>9718</v>
      </c>
      <c r="G1191" s="1" t="s">
        <v>18837</v>
      </c>
      <c r="H1191" s="1" t="s">
        <v>18837</v>
      </c>
      <c r="I1191" s="1" t="s">
        <v>17401</v>
      </c>
      <c r="J1191" s="1" t="s">
        <v>69</v>
      </c>
      <c r="K1191" s="1" t="s">
        <v>7684</v>
      </c>
      <c r="L1191" s="1" t="s">
        <v>69</v>
      </c>
      <c r="M1191" s="1" t="s">
        <v>69</v>
      </c>
      <c r="N1191" s="1" t="s">
        <v>69</v>
      </c>
      <c r="O1191" s="1" t="s">
        <v>69</v>
      </c>
      <c r="P1191" s="1" t="s">
        <v>69</v>
      </c>
    </row>
    <row r="1192" spans="1:16">
      <c r="A1192" s="1" t="s">
        <v>69</v>
      </c>
      <c r="B1192" s="1" t="s">
        <v>69</v>
      </c>
      <c r="C1192" s="1" t="s">
        <v>69</v>
      </c>
      <c r="D1192" s="1" t="s">
        <v>69</v>
      </c>
      <c r="E1192" s="1" t="s">
        <v>69</v>
      </c>
      <c r="F1192" s="1" t="s">
        <v>69</v>
      </c>
      <c r="G1192" s="1" t="s">
        <v>69</v>
      </c>
      <c r="H1192" s="1" t="s">
        <v>69</v>
      </c>
      <c r="I1192" s="1" t="s">
        <v>69</v>
      </c>
      <c r="J1192" s="1" t="s">
        <v>69</v>
      </c>
      <c r="K1192" s="1" t="s">
        <v>17402</v>
      </c>
      <c r="L1192" s="1" t="s">
        <v>69</v>
      </c>
      <c r="M1192" s="1" t="s">
        <v>69</v>
      </c>
      <c r="N1192" s="1" t="s">
        <v>69</v>
      </c>
      <c r="O1192" s="1" t="s">
        <v>69</v>
      </c>
      <c r="P1192" s="1" t="s">
        <v>69</v>
      </c>
    </row>
    <row r="1193" spans="1:16">
      <c r="A1193" s="1" t="s">
        <v>69</v>
      </c>
      <c r="B1193" s="1" t="s">
        <v>69</v>
      </c>
      <c r="C1193" s="1" t="s">
        <v>69</v>
      </c>
      <c r="D1193" s="1" t="s">
        <v>69</v>
      </c>
      <c r="E1193" s="1" t="s">
        <v>69</v>
      </c>
      <c r="F1193" s="1" t="s">
        <v>69</v>
      </c>
      <c r="G1193" s="1" t="s">
        <v>69</v>
      </c>
      <c r="H1193" s="1" t="s">
        <v>69</v>
      </c>
      <c r="I1193" s="1" t="s">
        <v>69</v>
      </c>
      <c r="J1193" s="1" t="s">
        <v>69</v>
      </c>
      <c r="K1193" s="1" t="s">
        <v>17488</v>
      </c>
      <c r="L1193" s="1" t="s">
        <v>69</v>
      </c>
      <c r="M1193" s="1" t="s">
        <v>69</v>
      </c>
      <c r="N1193" s="1" t="s">
        <v>69</v>
      </c>
      <c r="O1193" s="1" t="s">
        <v>69</v>
      </c>
      <c r="P1193" s="1" t="s">
        <v>69</v>
      </c>
    </row>
    <row r="1194" spans="1:16">
      <c r="A1194" s="1" t="s">
        <v>9817</v>
      </c>
      <c r="B1194" s="1" t="s">
        <v>18838</v>
      </c>
      <c r="C1194" s="1" t="s">
        <v>9722</v>
      </c>
      <c r="D1194" s="1" t="s">
        <v>9723</v>
      </c>
      <c r="E1194" s="1" t="s">
        <v>18839</v>
      </c>
      <c r="F1194" s="1" t="s">
        <v>9725</v>
      </c>
      <c r="G1194" s="1" t="s">
        <v>18840</v>
      </c>
      <c r="H1194" s="1" t="s">
        <v>18840</v>
      </c>
      <c r="I1194" s="1" t="s">
        <v>17401</v>
      </c>
      <c r="J1194" s="1" t="s">
        <v>69</v>
      </c>
      <c r="K1194" s="1" t="s">
        <v>18841</v>
      </c>
      <c r="L1194" s="1" t="s">
        <v>69</v>
      </c>
      <c r="M1194" s="1" t="s">
        <v>69</v>
      </c>
      <c r="N1194" s="1" t="s">
        <v>69</v>
      </c>
      <c r="O1194" s="1" t="s">
        <v>69</v>
      </c>
      <c r="P1194" s="1" t="s">
        <v>69</v>
      </c>
    </row>
    <row r="1195" spans="1:16">
      <c r="A1195" s="1" t="s">
        <v>69</v>
      </c>
      <c r="B1195" s="1" t="s">
        <v>69</v>
      </c>
      <c r="C1195" s="1" t="s">
        <v>69</v>
      </c>
      <c r="D1195" s="1" t="s">
        <v>69</v>
      </c>
      <c r="E1195" s="1" t="s">
        <v>69</v>
      </c>
      <c r="F1195" s="1" t="s">
        <v>69</v>
      </c>
      <c r="G1195" s="1" t="s">
        <v>69</v>
      </c>
      <c r="H1195" s="1" t="s">
        <v>69</v>
      </c>
      <c r="I1195" s="1" t="s">
        <v>69</v>
      </c>
      <c r="J1195" s="1" t="s">
        <v>69</v>
      </c>
      <c r="K1195" s="1" t="s">
        <v>17402</v>
      </c>
      <c r="L1195" s="1" t="s">
        <v>69</v>
      </c>
      <c r="M1195" s="1" t="s">
        <v>69</v>
      </c>
      <c r="N1195" s="1" t="s">
        <v>69</v>
      </c>
      <c r="O1195" s="1" t="s">
        <v>69</v>
      </c>
      <c r="P1195" s="1" t="s">
        <v>69</v>
      </c>
    </row>
    <row r="1196" spans="1:16">
      <c r="A1196" s="1" t="s">
        <v>69</v>
      </c>
      <c r="B1196" s="1" t="s">
        <v>69</v>
      </c>
      <c r="C1196" s="1" t="s">
        <v>69</v>
      </c>
      <c r="D1196" s="1" t="s">
        <v>69</v>
      </c>
      <c r="E1196" s="1" t="s">
        <v>69</v>
      </c>
      <c r="F1196" s="1" t="s">
        <v>69</v>
      </c>
      <c r="G1196" s="1" t="s">
        <v>69</v>
      </c>
      <c r="H1196" s="1" t="s">
        <v>69</v>
      </c>
      <c r="I1196" s="1" t="s">
        <v>69</v>
      </c>
      <c r="J1196" s="1" t="s">
        <v>69</v>
      </c>
      <c r="K1196" s="1" t="s">
        <v>18842</v>
      </c>
      <c r="L1196" s="1" t="s">
        <v>69</v>
      </c>
      <c r="M1196" s="1" t="s">
        <v>69</v>
      </c>
      <c r="N1196" s="1" t="s">
        <v>69</v>
      </c>
      <c r="O1196" s="1" t="s">
        <v>69</v>
      </c>
      <c r="P1196" s="1" t="s">
        <v>69</v>
      </c>
    </row>
    <row r="1197" spans="1:16">
      <c r="A1197" s="1" t="s">
        <v>3049</v>
      </c>
      <c r="B1197" s="1" t="s">
        <v>18843</v>
      </c>
      <c r="C1197" s="1" t="s">
        <v>9728</v>
      </c>
      <c r="D1197" s="1" t="s">
        <v>9729</v>
      </c>
      <c r="E1197" s="1" t="s">
        <v>18844</v>
      </c>
      <c r="F1197" s="1" t="s">
        <v>9732</v>
      </c>
      <c r="G1197" s="1" t="s">
        <v>18845</v>
      </c>
      <c r="H1197" s="1" t="s">
        <v>18845</v>
      </c>
      <c r="I1197" s="1" t="s">
        <v>17401</v>
      </c>
      <c r="J1197" s="1" t="s">
        <v>69</v>
      </c>
      <c r="K1197" s="1" t="s">
        <v>7544</v>
      </c>
      <c r="L1197" s="1" t="s">
        <v>69</v>
      </c>
      <c r="M1197" s="1" t="s">
        <v>69</v>
      </c>
      <c r="N1197" s="1" t="s">
        <v>69</v>
      </c>
      <c r="O1197" s="1" t="s">
        <v>69</v>
      </c>
      <c r="P1197" s="1" t="s">
        <v>69</v>
      </c>
    </row>
    <row r="1198" spans="1:16">
      <c r="A1198" s="1" t="s">
        <v>69</v>
      </c>
      <c r="B1198" s="1" t="s">
        <v>69</v>
      </c>
      <c r="C1198" s="1" t="s">
        <v>69</v>
      </c>
      <c r="D1198" s="1" t="s">
        <v>69</v>
      </c>
      <c r="E1198" s="1" t="s">
        <v>69</v>
      </c>
      <c r="F1198" s="1" t="s">
        <v>69</v>
      </c>
      <c r="G1198" s="1" t="s">
        <v>69</v>
      </c>
      <c r="H1198" s="1" t="s">
        <v>69</v>
      </c>
      <c r="I1198" s="1" t="s">
        <v>69</v>
      </c>
      <c r="J1198" s="1" t="s">
        <v>69</v>
      </c>
      <c r="K1198" s="1" t="s">
        <v>17402</v>
      </c>
      <c r="L1198" s="1" t="s">
        <v>69</v>
      </c>
      <c r="M1198" s="1" t="s">
        <v>69</v>
      </c>
      <c r="N1198" s="1" t="s">
        <v>69</v>
      </c>
      <c r="O1198" s="1" t="s">
        <v>69</v>
      </c>
      <c r="P1198" s="1" t="s">
        <v>69</v>
      </c>
    </row>
    <row r="1199" spans="1:16">
      <c r="A1199" s="1" t="s">
        <v>69</v>
      </c>
      <c r="B1199" s="1" t="s">
        <v>69</v>
      </c>
      <c r="C1199" s="1" t="s">
        <v>69</v>
      </c>
      <c r="D1199" s="1" t="s">
        <v>69</v>
      </c>
      <c r="E1199" s="1" t="s">
        <v>69</v>
      </c>
      <c r="F1199" s="1" t="s">
        <v>69</v>
      </c>
      <c r="G1199" s="1" t="s">
        <v>69</v>
      </c>
      <c r="H1199" s="1" t="s">
        <v>69</v>
      </c>
      <c r="I1199" s="1" t="s">
        <v>69</v>
      </c>
      <c r="J1199" s="1" t="s">
        <v>69</v>
      </c>
      <c r="K1199" s="1" t="s">
        <v>18022</v>
      </c>
      <c r="L1199" s="1" t="s">
        <v>69</v>
      </c>
      <c r="M1199" s="1" t="s">
        <v>69</v>
      </c>
      <c r="N1199" s="1" t="s">
        <v>69</v>
      </c>
      <c r="O1199" s="1" t="s">
        <v>69</v>
      </c>
      <c r="P1199" s="1" t="s">
        <v>69</v>
      </c>
    </row>
    <row r="1200" spans="1:16">
      <c r="A1200" s="1" t="s">
        <v>9830</v>
      </c>
      <c r="B1200" s="1" t="s">
        <v>18846</v>
      </c>
      <c r="C1200" s="1" t="s">
        <v>9736</v>
      </c>
      <c r="D1200" s="1" t="s">
        <v>9737</v>
      </c>
      <c r="E1200" s="1" t="s">
        <v>18847</v>
      </c>
      <c r="F1200" s="1" t="s">
        <v>9739</v>
      </c>
      <c r="G1200" s="1" t="s">
        <v>18848</v>
      </c>
      <c r="H1200" s="1" t="s">
        <v>18848</v>
      </c>
      <c r="I1200" s="1" t="s">
        <v>17401</v>
      </c>
      <c r="J1200" s="1" t="s">
        <v>69</v>
      </c>
      <c r="K1200" s="1" t="s">
        <v>9742</v>
      </c>
      <c r="L1200" s="1" t="s">
        <v>69</v>
      </c>
      <c r="M1200" s="1" t="s">
        <v>69</v>
      </c>
      <c r="N1200" s="1" t="s">
        <v>69</v>
      </c>
      <c r="O1200" s="1" t="s">
        <v>69</v>
      </c>
      <c r="P1200" s="1" t="s">
        <v>69</v>
      </c>
    </row>
    <row r="1201" spans="1:16">
      <c r="A1201" s="1" t="s">
        <v>69</v>
      </c>
      <c r="B1201" s="1" t="s">
        <v>69</v>
      </c>
      <c r="C1201" s="1" t="s">
        <v>69</v>
      </c>
      <c r="D1201" s="1" t="s">
        <v>69</v>
      </c>
      <c r="E1201" s="1" t="s">
        <v>69</v>
      </c>
      <c r="F1201" s="1" t="s">
        <v>69</v>
      </c>
      <c r="G1201" s="1" t="s">
        <v>69</v>
      </c>
      <c r="H1201" s="1" t="s">
        <v>69</v>
      </c>
      <c r="I1201" s="1" t="s">
        <v>69</v>
      </c>
      <c r="J1201" s="1" t="s">
        <v>69</v>
      </c>
      <c r="K1201" s="1" t="s">
        <v>17402</v>
      </c>
      <c r="L1201" s="1" t="s">
        <v>69</v>
      </c>
      <c r="M1201" s="1" t="s">
        <v>69</v>
      </c>
      <c r="N1201" s="1" t="s">
        <v>69</v>
      </c>
      <c r="O1201" s="1" t="s">
        <v>69</v>
      </c>
      <c r="P1201" s="1" t="s">
        <v>69</v>
      </c>
    </row>
    <row r="1202" spans="1:16">
      <c r="A1202" s="1" t="s">
        <v>69</v>
      </c>
      <c r="B1202" s="1" t="s">
        <v>69</v>
      </c>
      <c r="C1202" s="1" t="s">
        <v>69</v>
      </c>
      <c r="D1202" s="1" t="s">
        <v>69</v>
      </c>
      <c r="E1202" s="1" t="s">
        <v>69</v>
      </c>
      <c r="F1202" s="1" t="s">
        <v>69</v>
      </c>
      <c r="G1202" s="1" t="s">
        <v>69</v>
      </c>
      <c r="H1202" s="1" t="s">
        <v>69</v>
      </c>
      <c r="I1202" s="1" t="s">
        <v>69</v>
      </c>
      <c r="J1202" s="1" t="s">
        <v>69</v>
      </c>
      <c r="K1202" s="1" t="s">
        <v>17600</v>
      </c>
      <c r="L1202" s="1" t="s">
        <v>69</v>
      </c>
      <c r="M1202" s="1" t="s">
        <v>69</v>
      </c>
      <c r="N1202" s="1" t="s">
        <v>69</v>
      </c>
      <c r="O1202" s="1" t="s">
        <v>69</v>
      </c>
      <c r="P1202" s="1" t="s">
        <v>69</v>
      </c>
    </row>
    <row r="1203" spans="1:16">
      <c r="A1203" s="1" t="s">
        <v>9838</v>
      </c>
      <c r="B1203" s="1" t="s">
        <v>5285</v>
      </c>
      <c r="C1203" s="1" t="s">
        <v>5284</v>
      </c>
      <c r="D1203" s="1" t="s">
        <v>5286</v>
      </c>
      <c r="E1203" s="1" t="s">
        <v>18849</v>
      </c>
      <c r="F1203" s="1" t="s">
        <v>9745</v>
      </c>
      <c r="G1203" s="1" t="s">
        <v>18850</v>
      </c>
      <c r="H1203" s="1" t="s">
        <v>18850</v>
      </c>
      <c r="I1203" s="1" t="s">
        <v>17401</v>
      </c>
      <c r="J1203" s="1" t="s">
        <v>69</v>
      </c>
      <c r="K1203" s="1" t="s">
        <v>9747</v>
      </c>
      <c r="L1203" s="1" t="s">
        <v>69</v>
      </c>
      <c r="M1203" s="1" t="s">
        <v>69</v>
      </c>
      <c r="N1203" s="1" t="s">
        <v>69</v>
      </c>
      <c r="O1203" s="1" t="s">
        <v>69</v>
      </c>
      <c r="P1203" s="1" t="s">
        <v>69</v>
      </c>
    </row>
    <row r="1204" spans="1:16">
      <c r="A1204" s="1" t="s">
        <v>69</v>
      </c>
      <c r="B1204" s="1" t="s">
        <v>69</v>
      </c>
      <c r="C1204" s="1" t="s">
        <v>69</v>
      </c>
      <c r="D1204" s="1" t="s">
        <v>69</v>
      </c>
      <c r="E1204" s="1" t="s">
        <v>69</v>
      </c>
      <c r="F1204" s="1" t="s">
        <v>69</v>
      </c>
      <c r="G1204" s="1" t="s">
        <v>69</v>
      </c>
      <c r="H1204" s="1" t="s">
        <v>69</v>
      </c>
      <c r="I1204" s="1" t="s">
        <v>69</v>
      </c>
      <c r="J1204" s="1" t="s">
        <v>69</v>
      </c>
      <c r="K1204" s="1" t="s">
        <v>17402</v>
      </c>
      <c r="L1204" s="1" t="s">
        <v>69</v>
      </c>
      <c r="M1204" s="1" t="s">
        <v>69</v>
      </c>
      <c r="N1204" s="1" t="s">
        <v>69</v>
      </c>
      <c r="O1204" s="1" t="s">
        <v>69</v>
      </c>
      <c r="P1204" s="1" t="s">
        <v>69</v>
      </c>
    </row>
    <row r="1205" spans="1:16">
      <c r="A1205" s="1" t="s">
        <v>69</v>
      </c>
      <c r="B1205" s="1" t="s">
        <v>69</v>
      </c>
      <c r="C1205" s="1" t="s">
        <v>69</v>
      </c>
      <c r="D1205" s="1" t="s">
        <v>69</v>
      </c>
      <c r="E1205" s="1" t="s">
        <v>69</v>
      </c>
      <c r="F1205" s="1" t="s">
        <v>69</v>
      </c>
      <c r="G1205" s="1" t="s">
        <v>69</v>
      </c>
      <c r="H1205" s="1" t="s">
        <v>69</v>
      </c>
      <c r="I1205" s="1" t="s">
        <v>69</v>
      </c>
      <c r="J1205" s="1" t="s">
        <v>69</v>
      </c>
      <c r="K1205" s="1" t="s">
        <v>17491</v>
      </c>
      <c r="L1205" s="1" t="s">
        <v>69</v>
      </c>
      <c r="M1205" s="1" t="s">
        <v>69</v>
      </c>
      <c r="N1205" s="1" t="s">
        <v>69</v>
      </c>
      <c r="O1205" s="1" t="s">
        <v>69</v>
      </c>
      <c r="P1205" s="1" t="s">
        <v>69</v>
      </c>
    </row>
    <row r="1206" spans="1:16">
      <c r="A1206" s="1" t="s">
        <v>3613</v>
      </c>
      <c r="B1206" s="1" t="s">
        <v>5290</v>
      </c>
      <c r="C1206" s="1" t="s">
        <v>5289</v>
      </c>
      <c r="D1206" s="1" t="s">
        <v>5291</v>
      </c>
      <c r="E1206" s="1" t="s">
        <v>18851</v>
      </c>
      <c r="F1206" s="1" t="s">
        <v>9750</v>
      </c>
      <c r="G1206" s="1" t="s">
        <v>18852</v>
      </c>
      <c r="H1206" s="1" t="s">
        <v>18852</v>
      </c>
      <c r="I1206" s="1" t="s">
        <v>17401</v>
      </c>
      <c r="J1206" s="1" t="s">
        <v>69</v>
      </c>
      <c r="K1206" s="1" t="s">
        <v>9747</v>
      </c>
      <c r="L1206" s="1" t="s">
        <v>69</v>
      </c>
      <c r="M1206" s="1" t="s">
        <v>69</v>
      </c>
      <c r="N1206" s="1" t="s">
        <v>69</v>
      </c>
      <c r="O1206" s="1" t="s">
        <v>69</v>
      </c>
      <c r="P1206" s="1" t="s">
        <v>69</v>
      </c>
    </row>
    <row r="1207" spans="1:16">
      <c r="A1207" s="1" t="s">
        <v>69</v>
      </c>
      <c r="B1207" s="1" t="s">
        <v>69</v>
      </c>
      <c r="C1207" s="1" t="s">
        <v>69</v>
      </c>
      <c r="D1207" s="1" t="s">
        <v>69</v>
      </c>
      <c r="E1207" s="1" t="s">
        <v>69</v>
      </c>
      <c r="F1207" s="1" t="s">
        <v>69</v>
      </c>
      <c r="G1207" s="1" t="s">
        <v>69</v>
      </c>
      <c r="H1207" s="1" t="s">
        <v>69</v>
      </c>
      <c r="I1207" s="1" t="s">
        <v>69</v>
      </c>
      <c r="J1207" s="1" t="s">
        <v>69</v>
      </c>
      <c r="K1207" s="1" t="s">
        <v>17402</v>
      </c>
      <c r="L1207" s="1" t="s">
        <v>69</v>
      </c>
      <c r="M1207" s="1" t="s">
        <v>69</v>
      </c>
      <c r="N1207" s="1" t="s">
        <v>69</v>
      </c>
      <c r="O1207" s="1" t="s">
        <v>69</v>
      </c>
      <c r="P1207" s="1" t="s">
        <v>69</v>
      </c>
    </row>
    <row r="1208" spans="1:16">
      <c r="A1208" s="1" t="s">
        <v>69</v>
      </c>
      <c r="B1208" s="1" t="s">
        <v>69</v>
      </c>
      <c r="C1208" s="1" t="s">
        <v>69</v>
      </c>
      <c r="D1208" s="1" t="s">
        <v>69</v>
      </c>
      <c r="E1208" s="1" t="s">
        <v>69</v>
      </c>
      <c r="F1208" s="1" t="s">
        <v>69</v>
      </c>
      <c r="G1208" s="1" t="s">
        <v>69</v>
      </c>
      <c r="H1208" s="1" t="s">
        <v>69</v>
      </c>
      <c r="I1208" s="1" t="s">
        <v>69</v>
      </c>
      <c r="J1208" s="1" t="s">
        <v>69</v>
      </c>
      <c r="K1208" s="1" t="s">
        <v>17491</v>
      </c>
      <c r="L1208" s="1" t="s">
        <v>69</v>
      </c>
      <c r="M1208" s="1" t="s">
        <v>69</v>
      </c>
      <c r="N1208" s="1" t="s">
        <v>69</v>
      </c>
      <c r="O1208" s="1" t="s">
        <v>69</v>
      </c>
      <c r="P1208" s="1" t="s">
        <v>69</v>
      </c>
    </row>
    <row r="1209" spans="1:16">
      <c r="A1209" s="1" t="s">
        <v>1629</v>
      </c>
      <c r="B1209" s="1" t="s">
        <v>18853</v>
      </c>
      <c r="C1209" s="1" t="s">
        <v>9754</v>
      </c>
      <c r="D1209" s="1" t="s">
        <v>9755</v>
      </c>
      <c r="E1209" s="1" t="s">
        <v>18854</v>
      </c>
      <c r="F1209" s="1" t="s">
        <v>9757</v>
      </c>
      <c r="G1209" s="1" t="s">
        <v>18855</v>
      </c>
      <c r="H1209" s="1" t="s">
        <v>18855</v>
      </c>
      <c r="I1209" s="1" t="s">
        <v>17401</v>
      </c>
      <c r="J1209" s="1" t="s">
        <v>69</v>
      </c>
      <c r="K1209" s="1" t="s">
        <v>9760</v>
      </c>
      <c r="L1209" s="1" t="s">
        <v>69</v>
      </c>
      <c r="M1209" s="1" t="s">
        <v>69</v>
      </c>
      <c r="N1209" s="1" t="s">
        <v>69</v>
      </c>
      <c r="O1209" s="1" t="s">
        <v>69</v>
      </c>
      <c r="P1209" s="1" t="s">
        <v>69</v>
      </c>
    </row>
    <row r="1210" spans="1:16">
      <c r="A1210" s="1" t="s">
        <v>69</v>
      </c>
      <c r="B1210" s="1" t="s">
        <v>69</v>
      </c>
      <c r="C1210" s="1" t="s">
        <v>69</v>
      </c>
      <c r="D1210" s="1" t="s">
        <v>69</v>
      </c>
      <c r="E1210" s="1" t="s">
        <v>69</v>
      </c>
      <c r="F1210" s="1" t="s">
        <v>69</v>
      </c>
      <c r="G1210" s="1" t="s">
        <v>69</v>
      </c>
      <c r="H1210" s="1" t="s">
        <v>69</v>
      </c>
      <c r="I1210" s="1" t="s">
        <v>69</v>
      </c>
      <c r="J1210" s="1" t="s">
        <v>69</v>
      </c>
      <c r="K1210" s="1" t="s">
        <v>17402</v>
      </c>
      <c r="L1210" s="1" t="s">
        <v>69</v>
      </c>
      <c r="M1210" s="1" t="s">
        <v>69</v>
      </c>
      <c r="N1210" s="1" t="s">
        <v>69</v>
      </c>
      <c r="O1210" s="1" t="s">
        <v>69</v>
      </c>
      <c r="P1210" s="1" t="s">
        <v>69</v>
      </c>
    </row>
    <row r="1211" spans="1:16">
      <c r="A1211" s="1" t="s">
        <v>69</v>
      </c>
      <c r="B1211" s="1" t="s">
        <v>69</v>
      </c>
      <c r="C1211" s="1" t="s">
        <v>69</v>
      </c>
      <c r="D1211" s="1" t="s">
        <v>69</v>
      </c>
      <c r="E1211" s="1" t="s">
        <v>69</v>
      </c>
      <c r="F1211" s="1" t="s">
        <v>69</v>
      </c>
      <c r="G1211" s="1" t="s">
        <v>69</v>
      </c>
      <c r="H1211" s="1" t="s">
        <v>69</v>
      </c>
      <c r="I1211" s="1" t="s">
        <v>69</v>
      </c>
      <c r="J1211" s="1" t="s">
        <v>69</v>
      </c>
      <c r="K1211" s="1" t="s">
        <v>17652</v>
      </c>
      <c r="L1211" s="1" t="s">
        <v>69</v>
      </c>
      <c r="M1211" s="1" t="s">
        <v>69</v>
      </c>
      <c r="N1211" s="1" t="s">
        <v>69</v>
      </c>
      <c r="O1211" s="1" t="s">
        <v>69</v>
      </c>
      <c r="P1211" s="1" t="s">
        <v>69</v>
      </c>
    </row>
    <row r="1212" spans="1:16">
      <c r="A1212" s="1" t="s">
        <v>9858</v>
      </c>
      <c r="B1212" s="1" t="s">
        <v>5295</v>
      </c>
      <c r="C1212" s="1" t="s">
        <v>5294</v>
      </c>
      <c r="D1212" s="1" t="s">
        <v>5296</v>
      </c>
      <c r="E1212" s="1" t="s">
        <v>18856</v>
      </c>
      <c r="F1212" s="1" t="s">
        <v>9763</v>
      </c>
      <c r="G1212" s="1" t="s">
        <v>18857</v>
      </c>
      <c r="H1212" s="1" t="s">
        <v>18857</v>
      </c>
      <c r="I1212" s="1" t="s">
        <v>17401</v>
      </c>
      <c r="J1212" s="1" t="s">
        <v>69</v>
      </c>
      <c r="K1212" s="1" t="s">
        <v>9766</v>
      </c>
      <c r="L1212" s="1" t="s">
        <v>69</v>
      </c>
      <c r="M1212" s="1" t="s">
        <v>69</v>
      </c>
      <c r="N1212" s="1" t="s">
        <v>69</v>
      </c>
      <c r="O1212" s="1" t="s">
        <v>69</v>
      </c>
      <c r="P1212" s="1" t="s">
        <v>69</v>
      </c>
    </row>
    <row r="1213" spans="1:16">
      <c r="A1213" s="1" t="s">
        <v>69</v>
      </c>
      <c r="B1213" s="1" t="s">
        <v>69</v>
      </c>
      <c r="C1213" s="1" t="s">
        <v>69</v>
      </c>
      <c r="D1213" s="1" t="s">
        <v>69</v>
      </c>
      <c r="E1213" s="1" t="s">
        <v>69</v>
      </c>
      <c r="F1213" s="1" t="s">
        <v>69</v>
      </c>
      <c r="G1213" s="1" t="s">
        <v>69</v>
      </c>
      <c r="H1213" s="1" t="s">
        <v>69</v>
      </c>
      <c r="I1213" s="1" t="s">
        <v>69</v>
      </c>
      <c r="J1213" s="1" t="s">
        <v>69</v>
      </c>
      <c r="K1213" s="1" t="s">
        <v>17402</v>
      </c>
      <c r="L1213" s="1" t="s">
        <v>69</v>
      </c>
      <c r="M1213" s="1" t="s">
        <v>69</v>
      </c>
      <c r="N1213" s="1" t="s">
        <v>69</v>
      </c>
      <c r="O1213" s="1" t="s">
        <v>69</v>
      </c>
      <c r="P1213" s="1" t="s">
        <v>69</v>
      </c>
    </row>
    <row r="1214" spans="1:16">
      <c r="A1214" s="1" t="s">
        <v>69</v>
      </c>
      <c r="B1214" s="1" t="s">
        <v>69</v>
      </c>
      <c r="C1214" s="1" t="s">
        <v>69</v>
      </c>
      <c r="D1214" s="1" t="s">
        <v>69</v>
      </c>
      <c r="E1214" s="1" t="s">
        <v>69</v>
      </c>
      <c r="F1214" s="1" t="s">
        <v>69</v>
      </c>
      <c r="G1214" s="1" t="s">
        <v>69</v>
      </c>
      <c r="H1214" s="1" t="s">
        <v>69</v>
      </c>
      <c r="I1214" s="1" t="s">
        <v>69</v>
      </c>
      <c r="J1214" s="1" t="s">
        <v>69</v>
      </c>
      <c r="K1214" s="1" t="s">
        <v>17980</v>
      </c>
      <c r="L1214" s="1" t="s">
        <v>69</v>
      </c>
      <c r="M1214" s="1" t="s">
        <v>69</v>
      </c>
      <c r="N1214" s="1" t="s">
        <v>69</v>
      </c>
      <c r="O1214" s="1" t="s">
        <v>69</v>
      </c>
      <c r="P1214" s="1" t="s">
        <v>69</v>
      </c>
    </row>
    <row r="1215" spans="1:16">
      <c r="A1215" s="1" t="s">
        <v>9862</v>
      </c>
      <c r="B1215" s="1" t="s">
        <v>18858</v>
      </c>
      <c r="C1215" s="1" t="s">
        <v>9768</v>
      </c>
      <c r="D1215" s="1" t="s">
        <v>9769</v>
      </c>
      <c r="E1215" s="1" t="s">
        <v>18859</v>
      </c>
      <c r="F1215" s="1" t="s">
        <v>9771</v>
      </c>
      <c r="G1215" s="1" t="s">
        <v>18860</v>
      </c>
      <c r="H1215" s="1" t="s">
        <v>18860</v>
      </c>
      <c r="I1215" s="1" t="s">
        <v>17401</v>
      </c>
      <c r="J1215" s="1" t="s">
        <v>69</v>
      </c>
      <c r="K1215" s="1" t="s">
        <v>9774</v>
      </c>
      <c r="L1215" s="1" t="s">
        <v>69</v>
      </c>
      <c r="M1215" s="1" t="s">
        <v>69</v>
      </c>
      <c r="N1215" s="1" t="s">
        <v>69</v>
      </c>
      <c r="O1215" s="1" t="s">
        <v>69</v>
      </c>
      <c r="P1215" s="1" t="s">
        <v>69</v>
      </c>
    </row>
    <row r="1216" spans="1:16">
      <c r="A1216" s="1" t="s">
        <v>69</v>
      </c>
      <c r="B1216" s="1" t="s">
        <v>69</v>
      </c>
      <c r="C1216" s="1" t="s">
        <v>69</v>
      </c>
      <c r="D1216" s="1" t="s">
        <v>69</v>
      </c>
      <c r="E1216" s="1" t="s">
        <v>69</v>
      </c>
      <c r="F1216" s="1" t="s">
        <v>69</v>
      </c>
      <c r="G1216" s="1" t="s">
        <v>69</v>
      </c>
      <c r="H1216" s="1" t="s">
        <v>69</v>
      </c>
      <c r="I1216" s="1" t="s">
        <v>69</v>
      </c>
      <c r="J1216" s="1" t="s">
        <v>69</v>
      </c>
      <c r="K1216" s="1" t="s">
        <v>17402</v>
      </c>
      <c r="L1216" s="1" t="s">
        <v>69</v>
      </c>
      <c r="M1216" s="1" t="s">
        <v>69</v>
      </c>
      <c r="N1216" s="1" t="s">
        <v>69</v>
      </c>
      <c r="O1216" s="1" t="s">
        <v>69</v>
      </c>
      <c r="P1216" s="1" t="s">
        <v>69</v>
      </c>
    </row>
    <row r="1217" spans="1:16">
      <c r="A1217" s="1" t="s">
        <v>69</v>
      </c>
      <c r="B1217" s="1" t="s">
        <v>69</v>
      </c>
      <c r="C1217" s="1" t="s">
        <v>69</v>
      </c>
      <c r="D1217" s="1" t="s">
        <v>69</v>
      </c>
      <c r="E1217" s="1" t="s">
        <v>69</v>
      </c>
      <c r="F1217" s="1" t="s">
        <v>69</v>
      </c>
      <c r="G1217" s="1" t="s">
        <v>69</v>
      </c>
      <c r="H1217" s="1" t="s">
        <v>69</v>
      </c>
      <c r="I1217" s="1" t="s">
        <v>69</v>
      </c>
      <c r="J1217" s="1" t="s">
        <v>69</v>
      </c>
      <c r="K1217" s="1" t="s">
        <v>18861</v>
      </c>
      <c r="L1217" s="1" t="s">
        <v>69</v>
      </c>
      <c r="M1217" s="1" t="s">
        <v>69</v>
      </c>
      <c r="N1217" s="1" t="s">
        <v>69</v>
      </c>
      <c r="O1217" s="1" t="s">
        <v>69</v>
      </c>
      <c r="P1217" s="1" t="s">
        <v>69</v>
      </c>
    </row>
    <row r="1218" spans="1:16">
      <c r="A1218" s="1" t="s">
        <v>9867</v>
      </c>
      <c r="B1218" s="1" t="s">
        <v>18862</v>
      </c>
      <c r="C1218" s="1" t="s">
        <v>9776</v>
      </c>
      <c r="D1218" s="1" t="s">
        <v>5336</v>
      </c>
      <c r="E1218" s="1" t="s">
        <v>18863</v>
      </c>
      <c r="F1218" s="1" t="s">
        <v>9778</v>
      </c>
      <c r="G1218" s="1" t="s">
        <v>18864</v>
      </c>
      <c r="H1218" s="1" t="s">
        <v>18864</v>
      </c>
      <c r="I1218" s="1" t="s">
        <v>17401</v>
      </c>
      <c r="J1218" s="1" t="s">
        <v>69</v>
      </c>
      <c r="K1218" s="1" t="s">
        <v>8452</v>
      </c>
      <c r="L1218" s="1" t="s">
        <v>69</v>
      </c>
      <c r="M1218" s="1" t="s">
        <v>69</v>
      </c>
      <c r="N1218" s="1" t="s">
        <v>69</v>
      </c>
      <c r="O1218" s="1" t="s">
        <v>69</v>
      </c>
      <c r="P1218" s="1" t="s">
        <v>69</v>
      </c>
    </row>
    <row r="1219" spans="1:16">
      <c r="A1219" s="1" t="s">
        <v>69</v>
      </c>
      <c r="B1219" s="1" t="s">
        <v>69</v>
      </c>
      <c r="C1219" s="1" t="s">
        <v>69</v>
      </c>
      <c r="D1219" s="1" t="s">
        <v>69</v>
      </c>
      <c r="E1219" s="1" t="s">
        <v>69</v>
      </c>
      <c r="F1219" s="1" t="s">
        <v>69</v>
      </c>
      <c r="G1219" s="1" t="s">
        <v>69</v>
      </c>
      <c r="H1219" s="1" t="s">
        <v>69</v>
      </c>
      <c r="I1219" s="1" t="s">
        <v>69</v>
      </c>
      <c r="J1219" s="1" t="s">
        <v>69</v>
      </c>
      <c r="K1219" s="1" t="s">
        <v>17402</v>
      </c>
      <c r="L1219" s="1" t="s">
        <v>69</v>
      </c>
      <c r="M1219" s="1" t="s">
        <v>69</v>
      </c>
      <c r="N1219" s="1" t="s">
        <v>69</v>
      </c>
      <c r="O1219" s="1" t="s">
        <v>69</v>
      </c>
      <c r="P1219" s="1" t="s">
        <v>69</v>
      </c>
    </row>
    <row r="1220" spans="1:16">
      <c r="A1220" s="1" t="s">
        <v>69</v>
      </c>
      <c r="B1220" s="1" t="s">
        <v>69</v>
      </c>
      <c r="C1220" s="1" t="s">
        <v>69</v>
      </c>
      <c r="D1220" s="1" t="s">
        <v>69</v>
      </c>
      <c r="E1220" s="1" t="s">
        <v>69</v>
      </c>
      <c r="F1220" s="1" t="s">
        <v>69</v>
      </c>
      <c r="G1220" s="1" t="s">
        <v>69</v>
      </c>
      <c r="H1220" s="1" t="s">
        <v>69</v>
      </c>
      <c r="I1220" s="1" t="s">
        <v>69</v>
      </c>
      <c r="J1220" s="1" t="s">
        <v>69</v>
      </c>
      <c r="K1220" s="1" t="s">
        <v>17808</v>
      </c>
      <c r="L1220" s="1" t="s">
        <v>69</v>
      </c>
      <c r="M1220" s="1" t="s">
        <v>69</v>
      </c>
      <c r="N1220" s="1" t="s">
        <v>69</v>
      </c>
      <c r="O1220" s="1" t="s">
        <v>69</v>
      </c>
      <c r="P1220" s="1" t="s">
        <v>69</v>
      </c>
    </row>
    <row r="1221" spans="1:16">
      <c r="A1221" s="1" t="s">
        <v>9872</v>
      </c>
      <c r="B1221" s="1" t="s">
        <v>18865</v>
      </c>
      <c r="C1221" s="1" t="s">
        <v>9781</v>
      </c>
      <c r="D1221" s="1" t="s">
        <v>9782</v>
      </c>
      <c r="E1221" s="1" t="s">
        <v>18866</v>
      </c>
      <c r="F1221" s="1" t="s">
        <v>9784</v>
      </c>
      <c r="G1221" s="1" t="s">
        <v>18166</v>
      </c>
      <c r="H1221" s="1" t="s">
        <v>18867</v>
      </c>
      <c r="I1221" s="1" t="s">
        <v>17401</v>
      </c>
      <c r="J1221" s="1" t="s">
        <v>69</v>
      </c>
      <c r="K1221" s="1" t="s">
        <v>16782</v>
      </c>
      <c r="L1221" s="1" t="s">
        <v>69</v>
      </c>
      <c r="M1221" s="1" t="s">
        <v>69</v>
      </c>
      <c r="N1221" s="1" t="s">
        <v>69</v>
      </c>
      <c r="O1221" s="1" t="s">
        <v>69</v>
      </c>
      <c r="P1221" s="1" t="s">
        <v>69</v>
      </c>
    </row>
    <row r="1222" spans="1:16">
      <c r="A1222" s="1" t="s">
        <v>69</v>
      </c>
      <c r="B1222" s="1" t="s">
        <v>69</v>
      </c>
      <c r="C1222" s="1" t="s">
        <v>69</v>
      </c>
      <c r="D1222" s="1" t="s">
        <v>69</v>
      </c>
      <c r="E1222" s="1" t="s">
        <v>69</v>
      </c>
      <c r="F1222" s="1" t="s">
        <v>69</v>
      </c>
      <c r="G1222" s="1" t="s">
        <v>69</v>
      </c>
      <c r="H1222" s="1" t="s">
        <v>69</v>
      </c>
      <c r="I1222" s="1" t="s">
        <v>69</v>
      </c>
      <c r="J1222" s="1" t="s">
        <v>69</v>
      </c>
      <c r="K1222" s="1" t="s">
        <v>17402</v>
      </c>
      <c r="L1222" s="1" t="s">
        <v>69</v>
      </c>
      <c r="M1222" s="1" t="s">
        <v>69</v>
      </c>
      <c r="N1222" s="1" t="s">
        <v>69</v>
      </c>
      <c r="O1222" s="1" t="s">
        <v>69</v>
      </c>
      <c r="P1222" s="1" t="s">
        <v>69</v>
      </c>
    </row>
    <row r="1223" spans="1:16">
      <c r="A1223" s="1" t="s">
        <v>69</v>
      </c>
      <c r="B1223" s="1" t="s">
        <v>69</v>
      </c>
      <c r="C1223" s="1" t="s">
        <v>69</v>
      </c>
      <c r="D1223" s="1" t="s">
        <v>69</v>
      </c>
      <c r="E1223" s="1" t="s">
        <v>69</v>
      </c>
      <c r="F1223" s="1" t="s">
        <v>69</v>
      </c>
      <c r="G1223" s="1" t="s">
        <v>69</v>
      </c>
      <c r="H1223" s="1" t="s">
        <v>69</v>
      </c>
      <c r="I1223" s="1" t="s">
        <v>69</v>
      </c>
      <c r="J1223" s="1" t="s">
        <v>69</v>
      </c>
      <c r="K1223" s="1" t="s">
        <v>17785</v>
      </c>
      <c r="L1223" s="1" t="s">
        <v>69</v>
      </c>
      <c r="M1223" s="1" t="s">
        <v>69</v>
      </c>
      <c r="N1223" s="1" t="s">
        <v>69</v>
      </c>
      <c r="O1223" s="1" t="s">
        <v>69</v>
      </c>
      <c r="P1223" s="1" t="s">
        <v>69</v>
      </c>
    </row>
    <row r="1224" spans="1:16">
      <c r="A1224" s="1" t="s">
        <v>4808</v>
      </c>
      <c r="B1224" s="1" t="s">
        <v>18868</v>
      </c>
      <c r="C1224" s="1" t="s">
        <v>9787</v>
      </c>
      <c r="D1224" s="1" t="s">
        <v>9788</v>
      </c>
      <c r="E1224" s="1" t="s">
        <v>18869</v>
      </c>
      <c r="F1224" s="1" t="s">
        <v>9790</v>
      </c>
      <c r="G1224" s="1" t="s">
        <v>18547</v>
      </c>
      <c r="H1224" s="1" t="s">
        <v>18870</v>
      </c>
      <c r="I1224" s="1" t="s">
        <v>17401</v>
      </c>
      <c r="J1224" s="1" t="s">
        <v>69</v>
      </c>
      <c r="K1224" s="1" t="s">
        <v>10854</v>
      </c>
      <c r="L1224" s="1" t="s">
        <v>69</v>
      </c>
      <c r="M1224" s="1" t="s">
        <v>69</v>
      </c>
      <c r="N1224" s="1" t="s">
        <v>69</v>
      </c>
      <c r="O1224" s="1" t="s">
        <v>69</v>
      </c>
      <c r="P1224" s="1" t="s">
        <v>69</v>
      </c>
    </row>
    <row r="1225" spans="1:16">
      <c r="A1225" s="1" t="s">
        <v>69</v>
      </c>
      <c r="B1225" s="1" t="s">
        <v>69</v>
      </c>
      <c r="C1225" s="1" t="s">
        <v>69</v>
      </c>
      <c r="D1225" s="1" t="s">
        <v>69</v>
      </c>
      <c r="E1225" s="1" t="s">
        <v>69</v>
      </c>
      <c r="F1225" s="1" t="s">
        <v>69</v>
      </c>
      <c r="G1225" s="1" t="s">
        <v>69</v>
      </c>
      <c r="H1225" s="1" t="s">
        <v>69</v>
      </c>
      <c r="I1225" s="1" t="s">
        <v>69</v>
      </c>
      <c r="J1225" s="1" t="s">
        <v>69</v>
      </c>
      <c r="K1225" s="1" t="s">
        <v>17402</v>
      </c>
      <c r="L1225" s="1" t="s">
        <v>69</v>
      </c>
      <c r="M1225" s="1" t="s">
        <v>69</v>
      </c>
      <c r="N1225" s="1" t="s">
        <v>69</v>
      </c>
      <c r="O1225" s="1" t="s">
        <v>69</v>
      </c>
      <c r="P1225" s="1" t="s">
        <v>69</v>
      </c>
    </row>
    <row r="1226" spans="1:16">
      <c r="A1226" s="1" t="s">
        <v>69</v>
      </c>
      <c r="B1226" s="1" t="s">
        <v>69</v>
      </c>
      <c r="C1226" s="1" t="s">
        <v>69</v>
      </c>
      <c r="D1226" s="1" t="s">
        <v>69</v>
      </c>
      <c r="E1226" s="1" t="s">
        <v>69</v>
      </c>
      <c r="F1226" s="1" t="s">
        <v>69</v>
      </c>
      <c r="G1226" s="1" t="s">
        <v>69</v>
      </c>
      <c r="H1226" s="1" t="s">
        <v>69</v>
      </c>
      <c r="I1226" s="1" t="s">
        <v>69</v>
      </c>
      <c r="J1226" s="1" t="s">
        <v>69</v>
      </c>
      <c r="K1226" s="1" t="s">
        <v>18133</v>
      </c>
      <c r="L1226" s="1" t="s">
        <v>69</v>
      </c>
      <c r="M1226" s="1" t="s">
        <v>69</v>
      </c>
      <c r="N1226" s="1" t="s">
        <v>69</v>
      </c>
      <c r="O1226" s="1" t="s">
        <v>69</v>
      </c>
      <c r="P1226" s="1" t="s">
        <v>69</v>
      </c>
    </row>
    <row r="1227" spans="1:16">
      <c r="A1227" s="1" t="s">
        <v>9884</v>
      </c>
      <c r="B1227" s="1" t="s">
        <v>18871</v>
      </c>
      <c r="C1227" s="1" t="s">
        <v>9793</v>
      </c>
      <c r="D1227" s="1" t="s">
        <v>9794</v>
      </c>
      <c r="E1227" s="1" t="s">
        <v>18872</v>
      </c>
      <c r="F1227" s="1" t="s">
        <v>9796</v>
      </c>
      <c r="G1227" s="1" t="s">
        <v>18873</v>
      </c>
      <c r="H1227" s="1" t="s">
        <v>18874</v>
      </c>
      <c r="I1227" s="1" t="s">
        <v>17401</v>
      </c>
      <c r="J1227" s="1" t="s">
        <v>69</v>
      </c>
      <c r="K1227" s="1" t="s">
        <v>12910</v>
      </c>
      <c r="L1227" s="1" t="s">
        <v>69</v>
      </c>
      <c r="M1227" s="1" t="s">
        <v>69</v>
      </c>
      <c r="N1227" s="1" t="s">
        <v>69</v>
      </c>
      <c r="O1227" s="1" t="s">
        <v>69</v>
      </c>
      <c r="P1227" s="1" t="s">
        <v>69</v>
      </c>
    </row>
    <row r="1228" spans="1:16">
      <c r="A1228" s="1" t="s">
        <v>69</v>
      </c>
      <c r="B1228" s="1" t="s">
        <v>69</v>
      </c>
      <c r="C1228" s="1" t="s">
        <v>69</v>
      </c>
      <c r="D1228" s="1" t="s">
        <v>69</v>
      </c>
      <c r="E1228" s="1" t="s">
        <v>69</v>
      </c>
      <c r="F1228" s="1" t="s">
        <v>69</v>
      </c>
      <c r="G1228" s="1" t="s">
        <v>69</v>
      </c>
      <c r="H1228" s="1" t="s">
        <v>69</v>
      </c>
      <c r="I1228" s="1" t="s">
        <v>69</v>
      </c>
      <c r="J1228" s="1" t="s">
        <v>69</v>
      </c>
      <c r="K1228" s="1" t="s">
        <v>17402</v>
      </c>
      <c r="L1228" s="1" t="s">
        <v>69</v>
      </c>
      <c r="M1228" s="1" t="s">
        <v>69</v>
      </c>
      <c r="N1228" s="1" t="s">
        <v>69</v>
      </c>
      <c r="O1228" s="1" t="s">
        <v>69</v>
      </c>
      <c r="P1228" s="1" t="s">
        <v>69</v>
      </c>
    </row>
    <row r="1229" spans="1:16">
      <c r="A1229" s="1" t="s">
        <v>69</v>
      </c>
      <c r="B1229" s="1" t="s">
        <v>69</v>
      </c>
      <c r="C1229" s="1" t="s">
        <v>69</v>
      </c>
      <c r="D1229" s="1" t="s">
        <v>69</v>
      </c>
      <c r="E1229" s="1" t="s">
        <v>69</v>
      </c>
      <c r="F1229" s="1" t="s">
        <v>69</v>
      </c>
      <c r="G1229" s="1" t="s">
        <v>69</v>
      </c>
      <c r="H1229" s="1" t="s">
        <v>69</v>
      </c>
      <c r="I1229" s="1" t="s">
        <v>69</v>
      </c>
      <c r="J1229" s="1" t="s">
        <v>69</v>
      </c>
      <c r="K1229" s="1" t="s">
        <v>17530</v>
      </c>
      <c r="L1229" s="1" t="s">
        <v>69</v>
      </c>
      <c r="M1229" s="1" t="s">
        <v>69</v>
      </c>
      <c r="N1229" s="1" t="s">
        <v>69</v>
      </c>
      <c r="O1229" s="1" t="s">
        <v>69</v>
      </c>
      <c r="P1229" s="1" t="s">
        <v>69</v>
      </c>
    </row>
    <row r="1230" spans="1:16">
      <c r="A1230" s="1" t="s">
        <v>9890</v>
      </c>
      <c r="B1230" s="1" t="s">
        <v>5300</v>
      </c>
      <c r="C1230" s="1" t="s">
        <v>5299</v>
      </c>
      <c r="D1230" s="1" t="s">
        <v>5301</v>
      </c>
      <c r="E1230" s="1" t="s">
        <v>18875</v>
      </c>
      <c r="F1230" s="1" t="s">
        <v>9801</v>
      </c>
      <c r="G1230" s="1" t="s">
        <v>18876</v>
      </c>
      <c r="H1230" s="1" t="s">
        <v>18877</v>
      </c>
      <c r="I1230" s="1" t="s">
        <v>17401</v>
      </c>
      <c r="J1230" s="1" t="s">
        <v>69</v>
      </c>
      <c r="K1230" s="1" t="s">
        <v>9249</v>
      </c>
      <c r="L1230" s="1" t="s">
        <v>69</v>
      </c>
      <c r="M1230" s="1" t="s">
        <v>69</v>
      </c>
      <c r="N1230" s="1" t="s">
        <v>69</v>
      </c>
      <c r="O1230" s="1" t="s">
        <v>69</v>
      </c>
      <c r="P1230" s="1" t="s">
        <v>69</v>
      </c>
    </row>
    <row r="1231" spans="1:16">
      <c r="A1231" s="1" t="s">
        <v>69</v>
      </c>
      <c r="B1231" s="1" t="s">
        <v>69</v>
      </c>
      <c r="C1231" s="1" t="s">
        <v>69</v>
      </c>
      <c r="D1231" s="1" t="s">
        <v>69</v>
      </c>
      <c r="E1231" s="1" t="s">
        <v>69</v>
      </c>
      <c r="F1231" s="1" t="s">
        <v>69</v>
      </c>
      <c r="G1231" s="1" t="s">
        <v>69</v>
      </c>
      <c r="H1231" s="1" t="s">
        <v>69</v>
      </c>
      <c r="I1231" s="1" t="s">
        <v>69</v>
      </c>
      <c r="J1231" s="1" t="s">
        <v>69</v>
      </c>
      <c r="K1231" s="1" t="s">
        <v>17402</v>
      </c>
      <c r="L1231" s="1" t="s">
        <v>69</v>
      </c>
      <c r="M1231" s="1" t="s">
        <v>69</v>
      </c>
      <c r="N1231" s="1" t="s">
        <v>69</v>
      </c>
      <c r="O1231" s="1" t="s">
        <v>69</v>
      </c>
      <c r="P1231" s="1" t="s">
        <v>69</v>
      </c>
    </row>
    <row r="1232" spans="1:16">
      <c r="A1232" s="1" t="s">
        <v>69</v>
      </c>
      <c r="B1232" s="1" t="s">
        <v>69</v>
      </c>
      <c r="C1232" s="1" t="s">
        <v>69</v>
      </c>
      <c r="D1232" s="1" t="s">
        <v>69</v>
      </c>
      <c r="E1232" s="1" t="s">
        <v>69</v>
      </c>
      <c r="F1232" s="1" t="s">
        <v>69</v>
      </c>
      <c r="G1232" s="1" t="s">
        <v>69</v>
      </c>
      <c r="H1232" s="1" t="s">
        <v>69</v>
      </c>
      <c r="I1232" s="1" t="s">
        <v>69</v>
      </c>
      <c r="J1232" s="1" t="s">
        <v>69</v>
      </c>
      <c r="K1232" s="1" t="s">
        <v>18581</v>
      </c>
      <c r="L1232" s="1" t="s">
        <v>69</v>
      </c>
      <c r="M1232" s="1" t="s">
        <v>69</v>
      </c>
      <c r="N1232" s="1" t="s">
        <v>69</v>
      </c>
      <c r="O1232" s="1" t="s">
        <v>69</v>
      </c>
      <c r="P1232" s="1" t="s">
        <v>69</v>
      </c>
    </row>
    <row r="1233" spans="1:16">
      <c r="A1233" s="1" t="s">
        <v>9898</v>
      </c>
      <c r="B1233" s="1" t="s">
        <v>18878</v>
      </c>
      <c r="C1233" s="1" t="s">
        <v>9805</v>
      </c>
      <c r="D1233" s="1" t="s">
        <v>9806</v>
      </c>
      <c r="E1233" s="1" t="s">
        <v>18879</v>
      </c>
      <c r="F1233" s="1" t="s">
        <v>9809</v>
      </c>
      <c r="G1233" s="1" t="s">
        <v>18880</v>
      </c>
      <c r="H1233" s="1" t="s">
        <v>18881</v>
      </c>
      <c r="I1233" s="1" t="s">
        <v>17401</v>
      </c>
      <c r="J1233" s="1" t="s">
        <v>69</v>
      </c>
      <c r="K1233" s="1" t="s">
        <v>8435</v>
      </c>
      <c r="L1233" s="1" t="s">
        <v>69</v>
      </c>
      <c r="M1233" s="1" t="s">
        <v>69</v>
      </c>
      <c r="N1233" s="1" t="s">
        <v>69</v>
      </c>
      <c r="O1233" s="1" t="s">
        <v>69</v>
      </c>
      <c r="P1233" s="1" t="s">
        <v>69</v>
      </c>
    </row>
    <row r="1234" spans="1:16">
      <c r="A1234" s="1" t="s">
        <v>69</v>
      </c>
      <c r="B1234" s="1" t="s">
        <v>69</v>
      </c>
      <c r="C1234" s="1" t="s">
        <v>69</v>
      </c>
      <c r="D1234" s="1" t="s">
        <v>69</v>
      </c>
      <c r="E1234" s="1" t="s">
        <v>69</v>
      </c>
      <c r="F1234" s="1" t="s">
        <v>69</v>
      </c>
      <c r="G1234" s="1" t="s">
        <v>69</v>
      </c>
      <c r="H1234" s="1" t="s">
        <v>69</v>
      </c>
      <c r="I1234" s="1" t="s">
        <v>69</v>
      </c>
      <c r="J1234" s="1" t="s">
        <v>69</v>
      </c>
      <c r="K1234" s="1" t="s">
        <v>17402</v>
      </c>
      <c r="L1234" s="1" t="s">
        <v>69</v>
      </c>
      <c r="M1234" s="1" t="s">
        <v>69</v>
      </c>
      <c r="N1234" s="1" t="s">
        <v>69</v>
      </c>
      <c r="O1234" s="1" t="s">
        <v>69</v>
      </c>
      <c r="P1234" s="1" t="s">
        <v>69</v>
      </c>
    </row>
    <row r="1235" spans="1:16">
      <c r="A1235" s="1" t="s">
        <v>69</v>
      </c>
      <c r="B1235" s="1" t="s">
        <v>69</v>
      </c>
      <c r="C1235" s="1" t="s">
        <v>69</v>
      </c>
      <c r="D1235" s="1" t="s">
        <v>69</v>
      </c>
      <c r="E1235" s="1" t="s">
        <v>69</v>
      </c>
      <c r="F1235" s="1" t="s">
        <v>69</v>
      </c>
      <c r="G1235" s="1" t="s">
        <v>69</v>
      </c>
      <c r="H1235" s="1" t="s">
        <v>69</v>
      </c>
      <c r="I1235" s="1" t="s">
        <v>69</v>
      </c>
      <c r="J1235" s="1" t="s">
        <v>69</v>
      </c>
      <c r="K1235" s="1" t="s">
        <v>17660</v>
      </c>
      <c r="L1235" s="1" t="s">
        <v>69</v>
      </c>
      <c r="M1235" s="1" t="s">
        <v>69</v>
      </c>
      <c r="N1235" s="1" t="s">
        <v>69</v>
      </c>
      <c r="O1235" s="1" t="s">
        <v>69</v>
      </c>
      <c r="P1235" s="1" t="s">
        <v>69</v>
      </c>
    </row>
    <row r="1236" spans="1:16">
      <c r="A1236" s="1" t="s">
        <v>9905</v>
      </c>
      <c r="B1236" s="1" t="s">
        <v>5305</v>
      </c>
      <c r="C1236" s="1" t="s">
        <v>5304</v>
      </c>
      <c r="D1236" s="1" t="s">
        <v>5306</v>
      </c>
      <c r="E1236" s="1" t="s">
        <v>18882</v>
      </c>
      <c r="F1236" s="1" t="s">
        <v>9815</v>
      </c>
      <c r="G1236" s="1" t="s">
        <v>18883</v>
      </c>
      <c r="H1236" s="1" t="s">
        <v>18883</v>
      </c>
      <c r="I1236" s="1" t="s">
        <v>17401</v>
      </c>
      <c r="J1236" s="1" t="s">
        <v>69</v>
      </c>
      <c r="K1236" s="1" t="s">
        <v>17478</v>
      </c>
      <c r="L1236" s="1" t="s">
        <v>69</v>
      </c>
      <c r="M1236" s="1" t="s">
        <v>69</v>
      </c>
      <c r="N1236" s="1" t="s">
        <v>69</v>
      </c>
      <c r="O1236" s="1" t="s">
        <v>69</v>
      </c>
      <c r="P1236" s="1" t="s">
        <v>69</v>
      </c>
    </row>
    <row r="1237" spans="1:16">
      <c r="A1237" s="1" t="s">
        <v>69</v>
      </c>
      <c r="B1237" s="1" t="s">
        <v>69</v>
      </c>
      <c r="C1237" s="1" t="s">
        <v>69</v>
      </c>
      <c r="D1237" s="1" t="s">
        <v>69</v>
      </c>
      <c r="E1237" s="1" t="s">
        <v>69</v>
      </c>
      <c r="F1237" s="1" t="s">
        <v>69</v>
      </c>
      <c r="G1237" s="1" t="s">
        <v>69</v>
      </c>
      <c r="H1237" s="1" t="s">
        <v>69</v>
      </c>
      <c r="I1237" s="1" t="s">
        <v>69</v>
      </c>
      <c r="J1237" s="1" t="s">
        <v>69</v>
      </c>
      <c r="K1237" s="1" t="s">
        <v>17402</v>
      </c>
      <c r="L1237" s="1" t="s">
        <v>69</v>
      </c>
      <c r="M1237" s="1" t="s">
        <v>69</v>
      </c>
      <c r="N1237" s="1" t="s">
        <v>69</v>
      </c>
      <c r="O1237" s="1" t="s">
        <v>69</v>
      </c>
      <c r="P1237" s="1" t="s">
        <v>69</v>
      </c>
    </row>
    <row r="1238" spans="1:16">
      <c r="A1238" s="1" t="s">
        <v>69</v>
      </c>
      <c r="B1238" s="1" t="s">
        <v>69</v>
      </c>
      <c r="C1238" s="1" t="s">
        <v>69</v>
      </c>
      <c r="D1238" s="1" t="s">
        <v>69</v>
      </c>
      <c r="E1238" s="1" t="s">
        <v>69</v>
      </c>
      <c r="F1238" s="1" t="s">
        <v>69</v>
      </c>
      <c r="G1238" s="1" t="s">
        <v>69</v>
      </c>
      <c r="H1238" s="1" t="s">
        <v>69</v>
      </c>
      <c r="I1238" s="1" t="s">
        <v>69</v>
      </c>
      <c r="J1238" s="1" t="s">
        <v>69</v>
      </c>
      <c r="K1238" s="1" t="s">
        <v>17479</v>
      </c>
      <c r="L1238" s="1" t="s">
        <v>69</v>
      </c>
      <c r="M1238" s="1" t="s">
        <v>69</v>
      </c>
      <c r="N1238" s="1" t="s">
        <v>69</v>
      </c>
      <c r="O1238" s="1" t="s">
        <v>69</v>
      </c>
      <c r="P1238" s="1" t="s">
        <v>69</v>
      </c>
    </row>
    <row r="1239" spans="1:16">
      <c r="A1239" s="1" t="s">
        <v>9911</v>
      </c>
      <c r="B1239" s="1" t="s">
        <v>18884</v>
      </c>
      <c r="C1239" s="1" t="s">
        <v>9818</v>
      </c>
      <c r="D1239" s="1" t="s">
        <v>9819</v>
      </c>
      <c r="E1239" s="1" t="s">
        <v>18885</v>
      </c>
      <c r="F1239" s="1" t="s">
        <v>9822</v>
      </c>
      <c r="G1239" s="1" t="s">
        <v>18886</v>
      </c>
      <c r="H1239" s="1" t="s">
        <v>18886</v>
      </c>
      <c r="I1239" s="1" t="s">
        <v>17401</v>
      </c>
      <c r="J1239" s="1" t="s">
        <v>69</v>
      </c>
      <c r="K1239" s="1" t="s">
        <v>10886</v>
      </c>
      <c r="L1239" s="1" t="s">
        <v>69</v>
      </c>
      <c r="M1239" s="1" t="s">
        <v>69</v>
      </c>
      <c r="N1239" s="1" t="s">
        <v>69</v>
      </c>
      <c r="O1239" s="1" t="s">
        <v>69</v>
      </c>
      <c r="P1239" s="1" t="s">
        <v>69</v>
      </c>
    </row>
    <row r="1240" spans="1:16">
      <c r="A1240" s="1" t="s">
        <v>69</v>
      </c>
      <c r="B1240" s="1" t="s">
        <v>69</v>
      </c>
      <c r="C1240" s="1" t="s">
        <v>69</v>
      </c>
      <c r="D1240" s="1" t="s">
        <v>69</v>
      </c>
      <c r="E1240" s="1" t="s">
        <v>69</v>
      </c>
      <c r="F1240" s="1" t="s">
        <v>69</v>
      </c>
      <c r="G1240" s="1" t="s">
        <v>69</v>
      </c>
      <c r="H1240" s="1" t="s">
        <v>69</v>
      </c>
      <c r="I1240" s="1" t="s">
        <v>69</v>
      </c>
      <c r="J1240" s="1" t="s">
        <v>69</v>
      </c>
      <c r="K1240" s="1" t="s">
        <v>17402</v>
      </c>
      <c r="L1240" s="1" t="s">
        <v>69</v>
      </c>
      <c r="M1240" s="1" t="s">
        <v>69</v>
      </c>
      <c r="N1240" s="1" t="s">
        <v>69</v>
      </c>
      <c r="O1240" s="1" t="s">
        <v>69</v>
      </c>
      <c r="P1240" s="1" t="s">
        <v>69</v>
      </c>
    </row>
    <row r="1241" spans="1:16">
      <c r="A1241" s="1" t="s">
        <v>69</v>
      </c>
      <c r="B1241" s="1" t="s">
        <v>69</v>
      </c>
      <c r="C1241" s="1" t="s">
        <v>69</v>
      </c>
      <c r="D1241" s="1" t="s">
        <v>69</v>
      </c>
      <c r="E1241" s="1" t="s">
        <v>69</v>
      </c>
      <c r="F1241" s="1" t="s">
        <v>69</v>
      </c>
      <c r="G1241" s="1" t="s">
        <v>69</v>
      </c>
      <c r="H1241" s="1" t="s">
        <v>69</v>
      </c>
      <c r="I1241" s="1" t="s">
        <v>69</v>
      </c>
      <c r="J1241" s="1" t="s">
        <v>69</v>
      </c>
      <c r="K1241" s="1" t="s">
        <v>18010</v>
      </c>
      <c r="L1241" s="1" t="s">
        <v>69</v>
      </c>
      <c r="M1241" s="1" t="s">
        <v>69</v>
      </c>
      <c r="N1241" s="1" t="s">
        <v>69</v>
      </c>
      <c r="O1241" s="1" t="s">
        <v>69</v>
      </c>
      <c r="P1241" s="1" t="s">
        <v>69</v>
      </c>
    </row>
    <row r="1242" spans="1:16">
      <c r="A1242" s="1" t="s">
        <v>9919</v>
      </c>
      <c r="B1242" s="1" t="s">
        <v>5310</v>
      </c>
      <c r="C1242" s="1" t="s">
        <v>5309</v>
      </c>
      <c r="D1242" s="1" t="s">
        <v>5311</v>
      </c>
      <c r="E1242" s="1" t="s">
        <v>18887</v>
      </c>
      <c r="F1242" s="1" t="s">
        <v>9827</v>
      </c>
      <c r="G1242" s="1" t="s">
        <v>18888</v>
      </c>
      <c r="H1242" s="1" t="s">
        <v>18888</v>
      </c>
      <c r="I1242" s="1" t="s">
        <v>17401</v>
      </c>
      <c r="J1242" s="1" t="s">
        <v>69</v>
      </c>
      <c r="K1242" s="1" t="s">
        <v>18889</v>
      </c>
      <c r="L1242" s="1" t="s">
        <v>69</v>
      </c>
      <c r="M1242" s="1" t="s">
        <v>69</v>
      </c>
      <c r="N1242" s="1" t="s">
        <v>69</v>
      </c>
      <c r="O1242" s="1" t="s">
        <v>69</v>
      </c>
      <c r="P1242" s="1" t="s">
        <v>69</v>
      </c>
    </row>
    <row r="1243" spans="1:16">
      <c r="A1243" s="1" t="s">
        <v>69</v>
      </c>
      <c r="B1243" s="1" t="s">
        <v>69</v>
      </c>
      <c r="C1243" s="1" t="s">
        <v>69</v>
      </c>
      <c r="D1243" s="1" t="s">
        <v>69</v>
      </c>
      <c r="E1243" s="1" t="s">
        <v>69</v>
      </c>
      <c r="F1243" s="1" t="s">
        <v>69</v>
      </c>
      <c r="G1243" s="1" t="s">
        <v>69</v>
      </c>
      <c r="H1243" s="1" t="s">
        <v>69</v>
      </c>
      <c r="I1243" s="1" t="s">
        <v>69</v>
      </c>
      <c r="J1243" s="1" t="s">
        <v>69</v>
      </c>
      <c r="K1243" s="1" t="s">
        <v>17402</v>
      </c>
      <c r="L1243" s="1" t="s">
        <v>69</v>
      </c>
      <c r="M1243" s="1" t="s">
        <v>69</v>
      </c>
      <c r="N1243" s="1" t="s">
        <v>69</v>
      </c>
      <c r="O1243" s="1" t="s">
        <v>69</v>
      </c>
      <c r="P1243" s="1" t="s">
        <v>69</v>
      </c>
    </row>
    <row r="1244" spans="1:16">
      <c r="A1244" s="1" t="s">
        <v>69</v>
      </c>
      <c r="B1244" s="1" t="s">
        <v>69</v>
      </c>
      <c r="C1244" s="1" t="s">
        <v>69</v>
      </c>
      <c r="D1244" s="1" t="s">
        <v>69</v>
      </c>
      <c r="E1244" s="1" t="s">
        <v>69</v>
      </c>
      <c r="F1244" s="1" t="s">
        <v>69</v>
      </c>
      <c r="G1244" s="1" t="s">
        <v>69</v>
      </c>
      <c r="H1244" s="1" t="s">
        <v>69</v>
      </c>
      <c r="I1244" s="1" t="s">
        <v>69</v>
      </c>
      <c r="J1244" s="1" t="s">
        <v>69</v>
      </c>
      <c r="K1244" s="1" t="s">
        <v>18890</v>
      </c>
      <c r="L1244" s="1" t="s">
        <v>69</v>
      </c>
      <c r="M1244" s="1" t="s">
        <v>69</v>
      </c>
      <c r="N1244" s="1" t="s">
        <v>69</v>
      </c>
      <c r="O1244" s="1" t="s">
        <v>69</v>
      </c>
      <c r="P1244" s="1" t="s">
        <v>69</v>
      </c>
    </row>
    <row r="1245" spans="1:16">
      <c r="A1245" s="1" t="s">
        <v>9926</v>
      </c>
      <c r="B1245" s="1" t="s">
        <v>18891</v>
      </c>
      <c r="C1245" s="1" t="s">
        <v>9831</v>
      </c>
      <c r="D1245" s="1" t="s">
        <v>9832</v>
      </c>
      <c r="E1245" s="1" t="s">
        <v>18892</v>
      </c>
      <c r="F1245" s="1" t="s">
        <v>9835</v>
      </c>
      <c r="G1245" s="1" t="s">
        <v>18893</v>
      </c>
      <c r="H1245" s="1" t="s">
        <v>18893</v>
      </c>
      <c r="I1245" s="1" t="s">
        <v>17401</v>
      </c>
      <c r="J1245" s="1" t="s">
        <v>69</v>
      </c>
      <c r="K1245" s="1" t="s">
        <v>13509</v>
      </c>
      <c r="L1245" s="1" t="s">
        <v>69</v>
      </c>
      <c r="M1245" s="1" t="s">
        <v>69</v>
      </c>
      <c r="N1245" s="1" t="s">
        <v>69</v>
      </c>
      <c r="O1245" s="1" t="s">
        <v>69</v>
      </c>
      <c r="P1245" s="1" t="s">
        <v>69</v>
      </c>
    </row>
    <row r="1246" spans="1:16">
      <c r="A1246" s="1" t="s">
        <v>69</v>
      </c>
      <c r="B1246" s="1" t="s">
        <v>69</v>
      </c>
      <c r="C1246" s="1" t="s">
        <v>69</v>
      </c>
      <c r="D1246" s="1" t="s">
        <v>69</v>
      </c>
      <c r="E1246" s="1" t="s">
        <v>69</v>
      </c>
      <c r="F1246" s="1" t="s">
        <v>69</v>
      </c>
      <c r="G1246" s="1" t="s">
        <v>69</v>
      </c>
      <c r="H1246" s="1" t="s">
        <v>69</v>
      </c>
      <c r="I1246" s="1" t="s">
        <v>69</v>
      </c>
      <c r="J1246" s="1" t="s">
        <v>69</v>
      </c>
      <c r="K1246" s="1" t="s">
        <v>17402</v>
      </c>
      <c r="L1246" s="1" t="s">
        <v>69</v>
      </c>
      <c r="M1246" s="1" t="s">
        <v>69</v>
      </c>
      <c r="N1246" s="1" t="s">
        <v>69</v>
      </c>
      <c r="O1246" s="1" t="s">
        <v>69</v>
      </c>
      <c r="P1246" s="1" t="s">
        <v>69</v>
      </c>
    </row>
    <row r="1247" spans="1:16">
      <c r="A1247" s="1" t="s">
        <v>69</v>
      </c>
      <c r="B1247" s="1" t="s">
        <v>69</v>
      </c>
      <c r="C1247" s="1" t="s">
        <v>69</v>
      </c>
      <c r="D1247" s="1" t="s">
        <v>69</v>
      </c>
      <c r="E1247" s="1" t="s">
        <v>69</v>
      </c>
      <c r="F1247" s="1" t="s">
        <v>69</v>
      </c>
      <c r="G1247" s="1" t="s">
        <v>69</v>
      </c>
      <c r="H1247" s="1" t="s">
        <v>69</v>
      </c>
      <c r="I1247" s="1" t="s">
        <v>69</v>
      </c>
      <c r="J1247" s="1" t="s">
        <v>69</v>
      </c>
      <c r="K1247" s="1" t="s">
        <v>17804</v>
      </c>
      <c r="L1247" s="1" t="s">
        <v>69</v>
      </c>
      <c r="M1247" s="1" t="s">
        <v>69</v>
      </c>
      <c r="N1247" s="1" t="s">
        <v>69</v>
      </c>
      <c r="O1247" s="1" t="s">
        <v>69</v>
      </c>
      <c r="P1247" s="1" t="s">
        <v>69</v>
      </c>
    </row>
    <row r="1248" spans="1:16">
      <c r="A1248" s="1" t="s">
        <v>9931</v>
      </c>
      <c r="B1248" s="1" t="s">
        <v>18894</v>
      </c>
      <c r="C1248" s="1" t="s">
        <v>9839</v>
      </c>
      <c r="D1248" s="1" t="s">
        <v>9840</v>
      </c>
      <c r="E1248" s="1" t="s">
        <v>18895</v>
      </c>
      <c r="F1248" s="1" t="s">
        <v>9843</v>
      </c>
      <c r="G1248" s="1" t="s">
        <v>18896</v>
      </c>
      <c r="H1248" s="1" t="s">
        <v>18896</v>
      </c>
      <c r="I1248" s="1" t="s">
        <v>17401</v>
      </c>
      <c r="J1248" s="1" t="s">
        <v>69</v>
      </c>
      <c r="K1248" s="1" t="s">
        <v>17859</v>
      </c>
      <c r="L1248" s="1" t="s">
        <v>69</v>
      </c>
      <c r="M1248" s="1" t="s">
        <v>69</v>
      </c>
      <c r="N1248" s="1" t="s">
        <v>69</v>
      </c>
      <c r="O1248" s="1" t="s">
        <v>69</v>
      </c>
      <c r="P1248" s="1" t="s">
        <v>69</v>
      </c>
    </row>
    <row r="1249" spans="1:16">
      <c r="A1249" s="1" t="s">
        <v>69</v>
      </c>
      <c r="B1249" s="1" t="s">
        <v>69</v>
      </c>
      <c r="C1249" s="1" t="s">
        <v>69</v>
      </c>
      <c r="D1249" s="1" t="s">
        <v>69</v>
      </c>
      <c r="E1249" s="1" t="s">
        <v>69</v>
      </c>
      <c r="F1249" s="1" t="s">
        <v>69</v>
      </c>
      <c r="G1249" s="1" t="s">
        <v>69</v>
      </c>
      <c r="H1249" s="1" t="s">
        <v>69</v>
      </c>
      <c r="I1249" s="1" t="s">
        <v>69</v>
      </c>
      <c r="J1249" s="1" t="s">
        <v>69</v>
      </c>
      <c r="K1249" s="1" t="s">
        <v>17402</v>
      </c>
      <c r="L1249" s="1" t="s">
        <v>69</v>
      </c>
      <c r="M1249" s="1" t="s">
        <v>69</v>
      </c>
      <c r="N1249" s="1" t="s">
        <v>69</v>
      </c>
      <c r="O1249" s="1" t="s">
        <v>69</v>
      </c>
      <c r="P1249" s="1" t="s">
        <v>69</v>
      </c>
    </row>
    <row r="1250" spans="1:16">
      <c r="A1250" s="1" t="s">
        <v>69</v>
      </c>
      <c r="B1250" s="1" t="s">
        <v>69</v>
      </c>
      <c r="C1250" s="1" t="s">
        <v>69</v>
      </c>
      <c r="D1250" s="1" t="s">
        <v>69</v>
      </c>
      <c r="E1250" s="1" t="s">
        <v>69</v>
      </c>
      <c r="F1250" s="1" t="s">
        <v>69</v>
      </c>
      <c r="G1250" s="1" t="s">
        <v>69</v>
      </c>
      <c r="H1250" s="1" t="s">
        <v>69</v>
      </c>
      <c r="I1250" s="1" t="s">
        <v>69</v>
      </c>
      <c r="J1250" s="1" t="s">
        <v>69</v>
      </c>
      <c r="K1250" s="1" t="s">
        <v>17860</v>
      </c>
      <c r="L1250" s="1" t="s">
        <v>69</v>
      </c>
      <c r="M1250" s="1" t="s">
        <v>69</v>
      </c>
      <c r="N1250" s="1" t="s">
        <v>69</v>
      </c>
      <c r="O1250" s="1" t="s">
        <v>69</v>
      </c>
      <c r="P1250" s="1" t="s">
        <v>69</v>
      </c>
    </row>
    <row r="1251" spans="1:16">
      <c r="A1251" s="1" t="s">
        <v>9939</v>
      </c>
      <c r="B1251" s="1" t="s">
        <v>18897</v>
      </c>
      <c r="C1251" s="1" t="s">
        <v>9845</v>
      </c>
      <c r="D1251" s="1" t="s">
        <v>9846</v>
      </c>
      <c r="E1251" s="1" t="s">
        <v>18898</v>
      </c>
      <c r="F1251" s="1" t="s">
        <v>9849</v>
      </c>
      <c r="G1251" s="1" t="s">
        <v>18899</v>
      </c>
      <c r="H1251" s="1" t="s">
        <v>18899</v>
      </c>
      <c r="I1251" s="1" t="s">
        <v>17401</v>
      </c>
      <c r="J1251" s="1" t="s">
        <v>69</v>
      </c>
      <c r="K1251" s="1" t="s">
        <v>10438</v>
      </c>
      <c r="L1251" s="1" t="s">
        <v>69</v>
      </c>
      <c r="M1251" s="1" t="s">
        <v>69</v>
      </c>
      <c r="N1251" s="1" t="s">
        <v>69</v>
      </c>
      <c r="O1251" s="1" t="s">
        <v>69</v>
      </c>
      <c r="P1251" s="1" t="s">
        <v>69</v>
      </c>
    </row>
    <row r="1252" spans="1:16">
      <c r="A1252" s="1" t="s">
        <v>69</v>
      </c>
      <c r="B1252" s="1" t="s">
        <v>69</v>
      </c>
      <c r="C1252" s="1" t="s">
        <v>69</v>
      </c>
      <c r="D1252" s="1" t="s">
        <v>69</v>
      </c>
      <c r="E1252" s="1" t="s">
        <v>69</v>
      </c>
      <c r="F1252" s="1" t="s">
        <v>69</v>
      </c>
      <c r="G1252" s="1" t="s">
        <v>69</v>
      </c>
      <c r="H1252" s="1" t="s">
        <v>69</v>
      </c>
      <c r="I1252" s="1" t="s">
        <v>69</v>
      </c>
      <c r="J1252" s="1" t="s">
        <v>69</v>
      </c>
      <c r="K1252" s="1" t="s">
        <v>17402</v>
      </c>
      <c r="L1252" s="1" t="s">
        <v>69</v>
      </c>
      <c r="M1252" s="1" t="s">
        <v>69</v>
      </c>
      <c r="N1252" s="1" t="s">
        <v>69</v>
      </c>
      <c r="O1252" s="1" t="s">
        <v>69</v>
      </c>
      <c r="P1252" s="1" t="s">
        <v>69</v>
      </c>
    </row>
    <row r="1253" spans="1:16">
      <c r="A1253" s="1" t="s">
        <v>69</v>
      </c>
      <c r="B1253" s="1" t="s">
        <v>69</v>
      </c>
      <c r="C1253" s="1" t="s">
        <v>69</v>
      </c>
      <c r="D1253" s="1" t="s">
        <v>69</v>
      </c>
      <c r="E1253" s="1" t="s">
        <v>69</v>
      </c>
      <c r="F1253" s="1" t="s">
        <v>69</v>
      </c>
      <c r="G1253" s="1" t="s">
        <v>69</v>
      </c>
      <c r="H1253" s="1" t="s">
        <v>69</v>
      </c>
      <c r="I1253" s="1" t="s">
        <v>69</v>
      </c>
      <c r="J1253" s="1" t="s">
        <v>69</v>
      </c>
      <c r="K1253" s="1" t="s">
        <v>17973</v>
      </c>
      <c r="L1253" s="1" t="s">
        <v>69</v>
      </c>
      <c r="M1253" s="1" t="s">
        <v>69</v>
      </c>
      <c r="N1253" s="1" t="s">
        <v>69</v>
      </c>
      <c r="O1253" s="1" t="s">
        <v>69</v>
      </c>
      <c r="P1253" s="1" t="s">
        <v>69</v>
      </c>
    </row>
    <row r="1254" spans="1:16">
      <c r="A1254" s="1" t="s">
        <v>9945</v>
      </c>
      <c r="B1254" s="1" t="s">
        <v>18900</v>
      </c>
      <c r="C1254" s="1" t="s">
        <v>9852</v>
      </c>
      <c r="D1254" s="1" t="s">
        <v>9853</v>
      </c>
      <c r="E1254" s="1" t="s">
        <v>18901</v>
      </c>
      <c r="F1254" s="1" t="s">
        <v>9856</v>
      </c>
      <c r="G1254" s="1" t="s">
        <v>18902</v>
      </c>
      <c r="H1254" s="1" t="s">
        <v>18902</v>
      </c>
      <c r="I1254" s="1" t="s">
        <v>17401</v>
      </c>
      <c r="J1254" s="1" t="s">
        <v>69</v>
      </c>
      <c r="K1254" s="1" t="s">
        <v>9264</v>
      </c>
      <c r="L1254" s="1" t="s">
        <v>69</v>
      </c>
      <c r="M1254" s="1" t="s">
        <v>69</v>
      </c>
      <c r="N1254" s="1" t="s">
        <v>69</v>
      </c>
      <c r="O1254" s="1" t="s">
        <v>69</v>
      </c>
      <c r="P1254" s="1" t="s">
        <v>69</v>
      </c>
    </row>
    <row r="1255" spans="1:16">
      <c r="A1255" s="1" t="s">
        <v>69</v>
      </c>
      <c r="B1255" s="1" t="s">
        <v>69</v>
      </c>
      <c r="C1255" s="1" t="s">
        <v>69</v>
      </c>
      <c r="D1255" s="1" t="s">
        <v>69</v>
      </c>
      <c r="E1255" s="1" t="s">
        <v>69</v>
      </c>
      <c r="F1255" s="1" t="s">
        <v>69</v>
      </c>
      <c r="G1255" s="1" t="s">
        <v>69</v>
      </c>
      <c r="H1255" s="1" t="s">
        <v>69</v>
      </c>
      <c r="I1255" s="1" t="s">
        <v>69</v>
      </c>
      <c r="J1255" s="1" t="s">
        <v>69</v>
      </c>
      <c r="K1255" s="1" t="s">
        <v>17402</v>
      </c>
      <c r="L1255" s="1" t="s">
        <v>69</v>
      </c>
      <c r="M1255" s="1" t="s">
        <v>69</v>
      </c>
      <c r="N1255" s="1" t="s">
        <v>69</v>
      </c>
      <c r="O1255" s="1" t="s">
        <v>69</v>
      </c>
      <c r="P1255" s="1" t="s">
        <v>69</v>
      </c>
    </row>
    <row r="1256" spans="1:16">
      <c r="A1256" s="1" t="s">
        <v>69</v>
      </c>
      <c r="B1256" s="1" t="s">
        <v>69</v>
      </c>
      <c r="C1256" s="1" t="s">
        <v>69</v>
      </c>
      <c r="D1256" s="1" t="s">
        <v>69</v>
      </c>
      <c r="E1256" s="1" t="s">
        <v>69</v>
      </c>
      <c r="F1256" s="1" t="s">
        <v>69</v>
      </c>
      <c r="G1256" s="1" t="s">
        <v>69</v>
      </c>
      <c r="H1256" s="1" t="s">
        <v>69</v>
      </c>
      <c r="I1256" s="1" t="s">
        <v>69</v>
      </c>
      <c r="J1256" s="1" t="s">
        <v>69</v>
      </c>
      <c r="K1256" s="1" t="s">
        <v>17407</v>
      </c>
      <c r="L1256" s="1" t="s">
        <v>69</v>
      </c>
      <c r="M1256" s="1" t="s">
        <v>69</v>
      </c>
      <c r="N1256" s="1" t="s">
        <v>69</v>
      </c>
      <c r="O1256" s="1" t="s">
        <v>69</v>
      </c>
      <c r="P1256" s="1" t="s">
        <v>69</v>
      </c>
    </row>
    <row r="1257" spans="1:16">
      <c r="A1257" s="1" t="s">
        <v>9952</v>
      </c>
      <c r="B1257" s="1" t="s">
        <v>5315</v>
      </c>
      <c r="C1257" s="1" t="s">
        <v>5314</v>
      </c>
      <c r="D1257" s="1" t="s">
        <v>5316</v>
      </c>
      <c r="E1257" s="1" t="s">
        <v>18903</v>
      </c>
      <c r="F1257" s="1" t="s">
        <v>9860</v>
      </c>
      <c r="G1257" s="1" t="s">
        <v>18904</v>
      </c>
      <c r="H1257" s="1" t="s">
        <v>18904</v>
      </c>
      <c r="I1257" s="1" t="s">
        <v>17401</v>
      </c>
      <c r="J1257" s="1" t="s">
        <v>69</v>
      </c>
      <c r="K1257" s="1" t="s">
        <v>9766</v>
      </c>
      <c r="L1257" s="1" t="s">
        <v>69</v>
      </c>
      <c r="M1257" s="1" t="s">
        <v>69</v>
      </c>
      <c r="N1257" s="1" t="s">
        <v>69</v>
      </c>
      <c r="O1257" s="1" t="s">
        <v>69</v>
      </c>
      <c r="P1257" s="1" t="s">
        <v>69</v>
      </c>
    </row>
    <row r="1258" spans="1:16">
      <c r="A1258" s="1" t="s">
        <v>69</v>
      </c>
      <c r="B1258" s="1" t="s">
        <v>69</v>
      </c>
      <c r="C1258" s="1" t="s">
        <v>69</v>
      </c>
      <c r="D1258" s="1" t="s">
        <v>69</v>
      </c>
      <c r="E1258" s="1" t="s">
        <v>69</v>
      </c>
      <c r="F1258" s="1" t="s">
        <v>69</v>
      </c>
      <c r="G1258" s="1" t="s">
        <v>69</v>
      </c>
      <c r="H1258" s="1" t="s">
        <v>69</v>
      </c>
      <c r="I1258" s="1" t="s">
        <v>69</v>
      </c>
      <c r="J1258" s="1" t="s">
        <v>69</v>
      </c>
      <c r="K1258" s="1" t="s">
        <v>17402</v>
      </c>
      <c r="L1258" s="1" t="s">
        <v>69</v>
      </c>
      <c r="M1258" s="1" t="s">
        <v>69</v>
      </c>
      <c r="N1258" s="1" t="s">
        <v>69</v>
      </c>
      <c r="O1258" s="1" t="s">
        <v>69</v>
      </c>
      <c r="P1258" s="1" t="s">
        <v>69</v>
      </c>
    </row>
    <row r="1259" spans="1:16">
      <c r="A1259" s="1" t="s">
        <v>69</v>
      </c>
      <c r="B1259" s="1" t="s">
        <v>69</v>
      </c>
      <c r="C1259" s="1" t="s">
        <v>69</v>
      </c>
      <c r="D1259" s="1" t="s">
        <v>69</v>
      </c>
      <c r="E1259" s="1" t="s">
        <v>69</v>
      </c>
      <c r="F1259" s="1" t="s">
        <v>69</v>
      </c>
      <c r="G1259" s="1" t="s">
        <v>69</v>
      </c>
      <c r="H1259" s="1" t="s">
        <v>69</v>
      </c>
      <c r="I1259" s="1" t="s">
        <v>69</v>
      </c>
      <c r="J1259" s="1" t="s">
        <v>69</v>
      </c>
      <c r="K1259" s="1" t="s">
        <v>17980</v>
      </c>
      <c r="L1259" s="1" t="s">
        <v>69</v>
      </c>
      <c r="M1259" s="1" t="s">
        <v>69</v>
      </c>
      <c r="N1259" s="1" t="s">
        <v>69</v>
      </c>
      <c r="O1259" s="1" t="s">
        <v>69</v>
      </c>
      <c r="P1259" s="1" t="s">
        <v>69</v>
      </c>
    </row>
    <row r="1260" spans="1:16">
      <c r="A1260" s="1" t="s">
        <v>9959</v>
      </c>
      <c r="B1260" s="1" t="s">
        <v>5320</v>
      </c>
      <c r="C1260" s="1" t="s">
        <v>5319</v>
      </c>
      <c r="D1260" s="1" t="s">
        <v>5321</v>
      </c>
      <c r="E1260" s="1" t="s">
        <v>18905</v>
      </c>
      <c r="F1260" s="1" t="s">
        <v>9865</v>
      </c>
      <c r="G1260" s="1" t="s">
        <v>18906</v>
      </c>
      <c r="H1260" s="1" t="s">
        <v>18906</v>
      </c>
      <c r="I1260" s="1" t="s">
        <v>17401</v>
      </c>
      <c r="J1260" s="1" t="s">
        <v>69</v>
      </c>
      <c r="K1260" s="1" t="s">
        <v>18760</v>
      </c>
      <c r="L1260" s="1" t="s">
        <v>69</v>
      </c>
      <c r="M1260" s="1" t="s">
        <v>69</v>
      </c>
      <c r="N1260" s="1" t="s">
        <v>69</v>
      </c>
      <c r="O1260" s="1" t="s">
        <v>69</v>
      </c>
      <c r="P1260" s="1" t="s">
        <v>69</v>
      </c>
    </row>
    <row r="1261" spans="1:16">
      <c r="A1261" s="1" t="s">
        <v>69</v>
      </c>
      <c r="B1261" s="1" t="s">
        <v>69</v>
      </c>
      <c r="C1261" s="1" t="s">
        <v>69</v>
      </c>
      <c r="D1261" s="1" t="s">
        <v>69</v>
      </c>
      <c r="E1261" s="1" t="s">
        <v>69</v>
      </c>
      <c r="F1261" s="1" t="s">
        <v>69</v>
      </c>
      <c r="G1261" s="1" t="s">
        <v>69</v>
      </c>
      <c r="H1261" s="1" t="s">
        <v>69</v>
      </c>
      <c r="I1261" s="1" t="s">
        <v>69</v>
      </c>
      <c r="J1261" s="1" t="s">
        <v>69</v>
      </c>
      <c r="K1261" s="1" t="s">
        <v>17402</v>
      </c>
      <c r="L1261" s="1" t="s">
        <v>69</v>
      </c>
      <c r="M1261" s="1" t="s">
        <v>69</v>
      </c>
      <c r="N1261" s="1" t="s">
        <v>69</v>
      </c>
      <c r="O1261" s="1" t="s">
        <v>69</v>
      </c>
      <c r="P1261" s="1" t="s">
        <v>69</v>
      </c>
    </row>
    <row r="1262" spans="1:16">
      <c r="A1262" s="1" t="s">
        <v>69</v>
      </c>
      <c r="B1262" s="1" t="s">
        <v>69</v>
      </c>
      <c r="C1262" s="1" t="s">
        <v>69</v>
      </c>
      <c r="D1262" s="1" t="s">
        <v>69</v>
      </c>
      <c r="E1262" s="1" t="s">
        <v>69</v>
      </c>
      <c r="F1262" s="1" t="s">
        <v>69</v>
      </c>
      <c r="G1262" s="1" t="s">
        <v>69</v>
      </c>
      <c r="H1262" s="1" t="s">
        <v>69</v>
      </c>
      <c r="I1262" s="1" t="s">
        <v>69</v>
      </c>
      <c r="J1262" s="1" t="s">
        <v>69</v>
      </c>
      <c r="K1262" s="1" t="s">
        <v>18761</v>
      </c>
      <c r="L1262" s="1" t="s">
        <v>69</v>
      </c>
      <c r="M1262" s="1" t="s">
        <v>69</v>
      </c>
      <c r="N1262" s="1" t="s">
        <v>69</v>
      </c>
      <c r="O1262" s="1" t="s">
        <v>69</v>
      </c>
      <c r="P1262" s="1" t="s">
        <v>69</v>
      </c>
    </row>
    <row r="1263" spans="1:16">
      <c r="A1263" s="1" t="s">
        <v>2240</v>
      </c>
      <c r="B1263" s="1" t="s">
        <v>5325</v>
      </c>
      <c r="C1263" s="1" t="s">
        <v>5324</v>
      </c>
      <c r="D1263" s="1" t="s">
        <v>5326</v>
      </c>
      <c r="E1263" s="1" t="s">
        <v>18907</v>
      </c>
      <c r="F1263" s="1" t="s">
        <v>9870</v>
      </c>
      <c r="G1263" s="1" t="s">
        <v>18908</v>
      </c>
      <c r="H1263" s="1" t="s">
        <v>18908</v>
      </c>
      <c r="I1263" s="1" t="s">
        <v>17401</v>
      </c>
      <c r="J1263" s="1" t="s">
        <v>69</v>
      </c>
      <c r="K1263" s="1" t="s">
        <v>9150</v>
      </c>
      <c r="L1263" s="1" t="s">
        <v>69</v>
      </c>
      <c r="M1263" s="1" t="s">
        <v>69</v>
      </c>
      <c r="N1263" s="1" t="s">
        <v>69</v>
      </c>
      <c r="O1263" s="1" t="s">
        <v>69</v>
      </c>
      <c r="P1263" s="1" t="s">
        <v>69</v>
      </c>
    </row>
    <row r="1264" spans="1:16">
      <c r="A1264" s="1" t="s">
        <v>69</v>
      </c>
      <c r="B1264" s="1" t="s">
        <v>69</v>
      </c>
      <c r="C1264" s="1" t="s">
        <v>69</v>
      </c>
      <c r="D1264" s="1" t="s">
        <v>69</v>
      </c>
      <c r="E1264" s="1" t="s">
        <v>69</v>
      </c>
      <c r="F1264" s="1" t="s">
        <v>69</v>
      </c>
      <c r="G1264" s="1" t="s">
        <v>69</v>
      </c>
      <c r="H1264" s="1" t="s">
        <v>69</v>
      </c>
      <c r="I1264" s="1" t="s">
        <v>69</v>
      </c>
      <c r="J1264" s="1" t="s">
        <v>69</v>
      </c>
      <c r="K1264" s="1" t="s">
        <v>17402</v>
      </c>
      <c r="L1264" s="1" t="s">
        <v>69</v>
      </c>
      <c r="M1264" s="1" t="s">
        <v>69</v>
      </c>
      <c r="N1264" s="1" t="s">
        <v>69</v>
      </c>
      <c r="O1264" s="1" t="s">
        <v>69</v>
      </c>
      <c r="P1264" s="1" t="s">
        <v>69</v>
      </c>
    </row>
    <row r="1265" spans="1:16">
      <c r="A1265" s="1" t="s">
        <v>69</v>
      </c>
      <c r="B1265" s="1" t="s">
        <v>69</v>
      </c>
      <c r="C1265" s="1" t="s">
        <v>69</v>
      </c>
      <c r="D1265" s="1" t="s">
        <v>69</v>
      </c>
      <c r="E1265" s="1" t="s">
        <v>69</v>
      </c>
      <c r="F1265" s="1" t="s">
        <v>69</v>
      </c>
      <c r="G1265" s="1" t="s">
        <v>69</v>
      </c>
      <c r="H1265" s="1" t="s">
        <v>69</v>
      </c>
      <c r="I1265" s="1" t="s">
        <v>69</v>
      </c>
      <c r="J1265" s="1" t="s">
        <v>69</v>
      </c>
      <c r="K1265" s="1" t="s">
        <v>18514</v>
      </c>
      <c r="L1265" s="1" t="s">
        <v>69</v>
      </c>
      <c r="M1265" s="1" t="s">
        <v>69</v>
      </c>
      <c r="N1265" s="1" t="s">
        <v>69</v>
      </c>
      <c r="O1265" s="1" t="s">
        <v>69</v>
      </c>
      <c r="P1265" s="1" t="s">
        <v>69</v>
      </c>
    </row>
    <row r="1266" spans="1:16">
      <c r="A1266" s="1" t="s">
        <v>9972</v>
      </c>
      <c r="B1266" s="1" t="s">
        <v>18909</v>
      </c>
      <c r="C1266" s="1" t="s">
        <v>9873</v>
      </c>
      <c r="D1266" s="1" t="s">
        <v>9874</v>
      </c>
      <c r="E1266" s="1" t="s">
        <v>18910</v>
      </c>
      <c r="F1266" s="1" t="s">
        <v>9877</v>
      </c>
      <c r="G1266" s="1" t="s">
        <v>18911</v>
      </c>
      <c r="H1266" s="1" t="s">
        <v>18911</v>
      </c>
      <c r="I1266" s="1" t="s">
        <v>17401</v>
      </c>
      <c r="J1266" s="1" t="s">
        <v>69</v>
      </c>
      <c r="K1266" s="1" t="s">
        <v>18912</v>
      </c>
      <c r="L1266" s="1" t="s">
        <v>69</v>
      </c>
      <c r="M1266" s="1" t="s">
        <v>69</v>
      </c>
      <c r="N1266" s="1" t="s">
        <v>69</v>
      </c>
      <c r="O1266" s="1" t="s">
        <v>69</v>
      </c>
      <c r="P1266" s="1" t="s">
        <v>69</v>
      </c>
    </row>
    <row r="1267" spans="1:16">
      <c r="A1267" s="1" t="s">
        <v>69</v>
      </c>
      <c r="B1267" s="1" t="s">
        <v>69</v>
      </c>
      <c r="C1267" s="1" t="s">
        <v>69</v>
      </c>
      <c r="D1267" s="1" t="s">
        <v>69</v>
      </c>
      <c r="E1267" s="1" t="s">
        <v>69</v>
      </c>
      <c r="F1267" s="1" t="s">
        <v>69</v>
      </c>
      <c r="G1267" s="1" t="s">
        <v>69</v>
      </c>
      <c r="H1267" s="1" t="s">
        <v>69</v>
      </c>
      <c r="I1267" s="1" t="s">
        <v>69</v>
      </c>
      <c r="J1267" s="1" t="s">
        <v>69</v>
      </c>
      <c r="K1267" s="1" t="s">
        <v>17402</v>
      </c>
      <c r="L1267" s="1" t="s">
        <v>69</v>
      </c>
      <c r="M1267" s="1" t="s">
        <v>69</v>
      </c>
      <c r="N1267" s="1" t="s">
        <v>69</v>
      </c>
      <c r="O1267" s="1" t="s">
        <v>69</v>
      </c>
      <c r="P1267" s="1" t="s">
        <v>69</v>
      </c>
    </row>
    <row r="1268" spans="1:16">
      <c r="A1268" s="1" t="s">
        <v>69</v>
      </c>
      <c r="B1268" s="1" t="s">
        <v>69</v>
      </c>
      <c r="C1268" s="1" t="s">
        <v>69</v>
      </c>
      <c r="D1268" s="1" t="s">
        <v>69</v>
      </c>
      <c r="E1268" s="1" t="s">
        <v>69</v>
      </c>
      <c r="F1268" s="1" t="s">
        <v>69</v>
      </c>
      <c r="G1268" s="1" t="s">
        <v>69</v>
      </c>
      <c r="H1268" s="1" t="s">
        <v>69</v>
      </c>
      <c r="I1268" s="1" t="s">
        <v>69</v>
      </c>
      <c r="J1268" s="1" t="s">
        <v>69</v>
      </c>
      <c r="K1268" s="1" t="s">
        <v>18913</v>
      </c>
      <c r="L1268" s="1" t="s">
        <v>69</v>
      </c>
      <c r="M1268" s="1" t="s">
        <v>69</v>
      </c>
      <c r="N1268" s="1" t="s">
        <v>69</v>
      </c>
      <c r="O1268" s="1" t="s">
        <v>69</v>
      </c>
      <c r="P1268" s="1" t="s">
        <v>69</v>
      </c>
    </row>
    <row r="1269" spans="1:16">
      <c r="A1269" s="1" t="s">
        <v>9980</v>
      </c>
      <c r="B1269" s="1" t="s">
        <v>18914</v>
      </c>
      <c r="C1269" s="1" t="s">
        <v>9880</v>
      </c>
      <c r="D1269" s="1" t="s">
        <v>4976</v>
      </c>
      <c r="E1269" s="1" t="s">
        <v>18915</v>
      </c>
      <c r="F1269" s="1" t="s">
        <v>9882</v>
      </c>
      <c r="G1269" s="1" t="s">
        <v>18916</v>
      </c>
      <c r="H1269" s="1" t="s">
        <v>18916</v>
      </c>
      <c r="I1269" s="1" t="s">
        <v>17401</v>
      </c>
      <c r="J1269" s="1" t="s">
        <v>69</v>
      </c>
      <c r="K1269" s="1" t="s">
        <v>16676</v>
      </c>
      <c r="L1269" s="1" t="s">
        <v>69</v>
      </c>
      <c r="M1269" s="1" t="s">
        <v>69</v>
      </c>
      <c r="N1269" s="1" t="s">
        <v>69</v>
      </c>
      <c r="O1269" s="1" t="s">
        <v>69</v>
      </c>
      <c r="P1269" s="1" t="s">
        <v>69</v>
      </c>
    </row>
    <row r="1270" spans="1:16">
      <c r="A1270" s="1" t="s">
        <v>69</v>
      </c>
      <c r="B1270" s="1" t="s">
        <v>69</v>
      </c>
      <c r="C1270" s="1" t="s">
        <v>69</v>
      </c>
      <c r="D1270" s="1" t="s">
        <v>69</v>
      </c>
      <c r="E1270" s="1" t="s">
        <v>69</v>
      </c>
      <c r="F1270" s="1" t="s">
        <v>69</v>
      </c>
      <c r="G1270" s="1" t="s">
        <v>69</v>
      </c>
      <c r="H1270" s="1" t="s">
        <v>69</v>
      </c>
      <c r="I1270" s="1" t="s">
        <v>69</v>
      </c>
      <c r="J1270" s="1" t="s">
        <v>69</v>
      </c>
      <c r="K1270" s="1" t="s">
        <v>17402</v>
      </c>
      <c r="L1270" s="1" t="s">
        <v>69</v>
      </c>
      <c r="M1270" s="1" t="s">
        <v>69</v>
      </c>
      <c r="N1270" s="1" t="s">
        <v>69</v>
      </c>
      <c r="O1270" s="1" t="s">
        <v>69</v>
      </c>
      <c r="P1270" s="1" t="s">
        <v>69</v>
      </c>
    </row>
    <row r="1271" spans="1:16">
      <c r="A1271" s="1" t="s">
        <v>69</v>
      </c>
      <c r="B1271" s="1" t="s">
        <v>69</v>
      </c>
      <c r="C1271" s="1" t="s">
        <v>69</v>
      </c>
      <c r="D1271" s="1" t="s">
        <v>69</v>
      </c>
      <c r="E1271" s="1" t="s">
        <v>69</v>
      </c>
      <c r="F1271" s="1" t="s">
        <v>69</v>
      </c>
      <c r="G1271" s="1" t="s">
        <v>69</v>
      </c>
      <c r="H1271" s="1" t="s">
        <v>69</v>
      </c>
      <c r="I1271" s="1" t="s">
        <v>69</v>
      </c>
      <c r="J1271" s="1" t="s">
        <v>69</v>
      </c>
      <c r="K1271" s="1" t="s">
        <v>17707</v>
      </c>
      <c r="L1271" s="1" t="s">
        <v>69</v>
      </c>
      <c r="M1271" s="1" t="s">
        <v>69</v>
      </c>
      <c r="N1271" s="1" t="s">
        <v>69</v>
      </c>
      <c r="O1271" s="1" t="s">
        <v>69</v>
      </c>
      <c r="P1271" s="1" t="s">
        <v>69</v>
      </c>
    </row>
    <row r="1272" spans="1:16">
      <c r="A1272" s="1" t="s">
        <v>9986</v>
      </c>
      <c r="B1272" s="1" t="s">
        <v>18917</v>
      </c>
      <c r="C1272" s="1" t="s">
        <v>9885</v>
      </c>
      <c r="D1272" s="1" t="s">
        <v>9886</v>
      </c>
      <c r="E1272" s="1" t="s">
        <v>18918</v>
      </c>
      <c r="F1272" s="1" t="s">
        <v>9888</v>
      </c>
      <c r="G1272" s="1" t="s">
        <v>18919</v>
      </c>
      <c r="H1272" s="1" t="s">
        <v>18919</v>
      </c>
      <c r="I1272" s="1" t="s">
        <v>17401</v>
      </c>
      <c r="J1272" s="1" t="s">
        <v>69</v>
      </c>
      <c r="K1272" s="1" t="s">
        <v>7708</v>
      </c>
      <c r="L1272" s="1" t="s">
        <v>69</v>
      </c>
      <c r="M1272" s="1" t="s">
        <v>69</v>
      </c>
      <c r="N1272" s="1" t="s">
        <v>69</v>
      </c>
      <c r="O1272" s="1" t="s">
        <v>69</v>
      </c>
      <c r="P1272" s="1" t="s">
        <v>69</v>
      </c>
    </row>
    <row r="1273" spans="1:16">
      <c r="A1273" s="1" t="s">
        <v>69</v>
      </c>
      <c r="B1273" s="1" t="s">
        <v>69</v>
      </c>
      <c r="C1273" s="1" t="s">
        <v>69</v>
      </c>
      <c r="D1273" s="1" t="s">
        <v>69</v>
      </c>
      <c r="E1273" s="1" t="s">
        <v>69</v>
      </c>
      <c r="F1273" s="1" t="s">
        <v>69</v>
      </c>
      <c r="G1273" s="1" t="s">
        <v>69</v>
      </c>
      <c r="H1273" s="1" t="s">
        <v>69</v>
      </c>
      <c r="I1273" s="1" t="s">
        <v>69</v>
      </c>
      <c r="J1273" s="1" t="s">
        <v>69</v>
      </c>
      <c r="K1273" s="1" t="s">
        <v>17402</v>
      </c>
      <c r="L1273" s="1" t="s">
        <v>69</v>
      </c>
      <c r="M1273" s="1" t="s">
        <v>69</v>
      </c>
      <c r="N1273" s="1" t="s">
        <v>69</v>
      </c>
      <c r="O1273" s="1" t="s">
        <v>69</v>
      </c>
      <c r="P1273" s="1" t="s">
        <v>69</v>
      </c>
    </row>
    <row r="1274" spans="1:16">
      <c r="A1274" s="1" t="s">
        <v>69</v>
      </c>
      <c r="B1274" s="1" t="s">
        <v>69</v>
      </c>
      <c r="C1274" s="1" t="s">
        <v>69</v>
      </c>
      <c r="D1274" s="1" t="s">
        <v>69</v>
      </c>
      <c r="E1274" s="1" t="s">
        <v>69</v>
      </c>
      <c r="F1274" s="1" t="s">
        <v>69</v>
      </c>
      <c r="G1274" s="1" t="s">
        <v>69</v>
      </c>
      <c r="H1274" s="1" t="s">
        <v>69</v>
      </c>
      <c r="I1274" s="1" t="s">
        <v>69</v>
      </c>
      <c r="J1274" s="1" t="s">
        <v>69</v>
      </c>
      <c r="K1274" s="1" t="s">
        <v>17403</v>
      </c>
      <c r="L1274" s="1" t="s">
        <v>69</v>
      </c>
      <c r="M1274" s="1" t="s">
        <v>69</v>
      </c>
      <c r="N1274" s="1" t="s">
        <v>69</v>
      </c>
      <c r="O1274" s="1" t="s">
        <v>69</v>
      </c>
      <c r="P1274" s="1" t="s">
        <v>69</v>
      </c>
    </row>
    <row r="1275" spans="1:16">
      <c r="A1275" s="1" t="s">
        <v>2769</v>
      </c>
      <c r="B1275" s="1" t="s">
        <v>18920</v>
      </c>
      <c r="C1275" s="1" t="s">
        <v>9891</v>
      </c>
      <c r="D1275" s="1" t="s">
        <v>9892</v>
      </c>
      <c r="E1275" s="1" t="s">
        <v>18921</v>
      </c>
      <c r="F1275" s="1" t="s">
        <v>9894</v>
      </c>
      <c r="G1275" s="1" t="s">
        <v>18922</v>
      </c>
      <c r="H1275" s="1" t="s">
        <v>18922</v>
      </c>
      <c r="I1275" s="1" t="s">
        <v>17401</v>
      </c>
      <c r="J1275" s="1" t="s">
        <v>69</v>
      </c>
      <c r="K1275" s="1" t="s">
        <v>17497</v>
      </c>
      <c r="L1275" s="1" t="s">
        <v>69</v>
      </c>
      <c r="M1275" s="1" t="s">
        <v>69</v>
      </c>
      <c r="N1275" s="1" t="s">
        <v>69</v>
      </c>
      <c r="O1275" s="1" t="s">
        <v>69</v>
      </c>
      <c r="P1275" s="1" t="s">
        <v>69</v>
      </c>
    </row>
    <row r="1276" spans="1:16">
      <c r="A1276" s="1" t="s">
        <v>69</v>
      </c>
      <c r="B1276" s="1" t="s">
        <v>69</v>
      </c>
      <c r="C1276" s="1" t="s">
        <v>69</v>
      </c>
      <c r="D1276" s="1" t="s">
        <v>69</v>
      </c>
      <c r="E1276" s="1" t="s">
        <v>69</v>
      </c>
      <c r="F1276" s="1" t="s">
        <v>69</v>
      </c>
      <c r="G1276" s="1" t="s">
        <v>69</v>
      </c>
      <c r="H1276" s="1" t="s">
        <v>69</v>
      </c>
      <c r="I1276" s="1" t="s">
        <v>69</v>
      </c>
      <c r="J1276" s="1" t="s">
        <v>69</v>
      </c>
      <c r="K1276" s="1" t="s">
        <v>17402</v>
      </c>
      <c r="L1276" s="1" t="s">
        <v>69</v>
      </c>
      <c r="M1276" s="1" t="s">
        <v>69</v>
      </c>
      <c r="N1276" s="1" t="s">
        <v>69</v>
      </c>
      <c r="O1276" s="1" t="s">
        <v>69</v>
      </c>
      <c r="P1276" s="1" t="s">
        <v>69</v>
      </c>
    </row>
    <row r="1277" spans="1:16">
      <c r="A1277" s="1" t="s">
        <v>69</v>
      </c>
      <c r="B1277" s="1" t="s">
        <v>69</v>
      </c>
      <c r="C1277" s="1" t="s">
        <v>69</v>
      </c>
      <c r="D1277" s="1" t="s">
        <v>69</v>
      </c>
      <c r="E1277" s="1" t="s">
        <v>69</v>
      </c>
      <c r="F1277" s="1" t="s">
        <v>69</v>
      </c>
      <c r="G1277" s="1" t="s">
        <v>69</v>
      </c>
      <c r="H1277" s="1" t="s">
        <v>69</v>
      </c>
      <c r="I1277" s="1" t="s">
        <v>69</v>
      </c>
      <c r="J1277" s="1" t="s">
        <v>69</v>
      </c>
      <c r="K1277" s="1" t="s">
        <v>17498</v>
      </c>
      <c r="L1277" s="1" t="s">
        <v>69</v>
      </c>
      <c r="M1277" s="1" t="s">
        <v>69</v>
      </c>
      <c r="N1277" s="1" t="s">
        <v>69</v>
      </c>
      <c r="O1277" s="1" t="s">
        <v>69</v>
      </c>
      <c r="P1277" s="1" t="s">
        <v>69</v>
      </c>
    </row>
    <row r="1278" spans="1:16">
      <c r="A1278" s="1" t="s">
        <v>9998</v>
      </c>
      <c r="B1278" s="1" t="s">
        <v>18923</v>
      </c>
      <c r="C1278" s="1" t="s">
        <v>9899</v>
      </c>
      <c r="D1278" s="1" t="s">
        <v>9900</v>
      </c>
      <c r="E1278" s="1" t="s">
        <v>18924</v>
      </c>
      <c r="F1278" s="1" t="s">
        <v>9902</v>
      </c>
      <c r="G1278" s="1" t="s">
        <v>18925</v>
      </c>
      <c r="H1278" s="1" t="s">
        <v>18925</v>
      </c>
      <c r="I1278" s="1" t="s">
        <v>17401</v>
      </c>
      <c r="J1278" s="1" t="s">
        <v>69</v>
      </c>
      <c r="K1278" s="1" t="s">
        <v>7442</v>
      </c>
      <c r="L1278" s="1" t="s">
        <v>69</v>
      </c>
      <c r="M1278" s="1" t="s">
        <v>69</v>
      </c>
      <c r="N1278" s="1" t="s">
        <v>69</v>
      </c>
      <c r="O1278" s="1" t="s">
        <v>69</v>
      </c>
      <c r="P1278" s="1" t="s">
        <v>69</v>
      </c>
    </row>
    <row r="1279" spans="1:16">
      <c r="A1279" s="1" t="s">
        <v>69</v>
      </c>
      <c r="B1279" s="1" t="s">
        <v>69</v>
      </c>
      <c r="C1279" s="1" t="s">
        <v>69</v>
      </c>
      <c r="D1279" s="1" t="s">
        <v>69</v>
      </c>
      <c r="E1279" s="1" t="s">
        <v>69</v>
      </c>
      <c r="F1279" s="1" t="s">
        <v>69</v>
      </c>
      <c r="G1279" s="1" t="s">
        <v>69</v>
      </c>
      <c r="H1279" s="1" t="s">
        <v>69</v>
      </c>
      <c r="I1279" s="1" t="s">
        <v>69</v>
      </c>
      <c r="J1279" s="1" t="s">
        <v>69</v>
      </c>
      <c r="K1279" s="1" t="s">
        <v>17402</v>
      </c>
      <c r="L1279" s="1" t="s">
        <v>69</v>
      </c>
      <c r="M1279" s="1" t="s">
        <v>69</v>
      </c>
      <c r="N1279" s="1" t="s">
        <v>69</v>
      </c>
      <c r="O1279" s="1" t="s">
        <v>69</v>
      </c>
      <c r="P1279" s="1" t="s">
        <v>69</v>
      </c>
    </row>
    <row r="1280" spans="1:16">
      <c r="A1280" s="1" t="s">
        <v>69</v>
      </c>
      <c r="B1280" s="1" t="s">
        <v>69</v>
      </c>
      <c r="C1280" s="1" t="s">
        <v>69</v>
      </c>
      <c r="D1280" s="1" t="s">
        <v>69</v>
      </c>
      <c r="E1280" s="1" t="s">
        <v>69</v>
      </c>
      <c r="F1280" s="1" t="s">
        <v>69</v>
      </c>
      <c r="G1280" s="1" t="s">
        <v>69</v>
      </c>
      <c r="H1280" s="1" t="s">
        <v>69</v>
      </c>
      <c r="I1280" s="1" t="s">
        <v>69</v>
      </c>
      <c r="J1280" s="1" t="s">
        <v>69</v>
      </c>
      <c r="K1280" s="1" t="s">
        <v>17456</v>
      </c>
      <c r="L1280" s="1" t="s">
        <v>69</v>
      </c>
      <c r="M1280" s="1" t="s">
        <v>69</v>
      </c>
      <c r="N1280" s="1" t="s">
        <v>69</v>
      </c>
      <c r="O1280" s="1" t="s">
        <v>69</v>
      </c>
      <c r="P1280" s="1" t="s">
        <v>69</v>
      </c>
    </row>
    <row r="1281" spans="1:16">
      <c r="A1281" s="1" t="s">
        <v>10005</v>
      </c>
      <c r="B1281" s="1" t="s">
        <v>18926</v>
      </c>
      <c r="C1281" s="1" t="s">
        <v>9906</v>
      </c>
      <c r="D1281" s="1" t="s">
        <v>9907</v>
      </c>
      <c r="E1281" s="1" t="s">
        <v>18927</v>
      </c>
      <c r="F1281" s="1" t="s">
        <v>9909</v>
      </c>
      <c r="G1281" s="1" t="s">
        <v>18928</v>
      </c>
      <c r="H1281" s="1" t="s">
        <v>18929</v>
      </c>
      <c r="I1281" s="1" t="s">
        <v>17401</v>
      </c>
      <c r="J1281" s="1" t="s">
        <v>69</v>
      </c>
      <c r="K1281" s="1" t="s">
        <v>8435</v>
      </c>
      <c r="L1281" s="1" t="s">
        <v>69</v>
      </c>
      <c r="M1281" s="1" t="s">
        <v>69</v>
      </c>
      <c r="N1281" s="1" t="s">
        <v>69</v>
      </c>
      <c r="O1281" s="1" t="s">
        <v>69</v>
      </c>
      <c r="P1281" s="1" t="s">
        <v>69</v>
      </c>
    </row>
    <row r="1282" spans="1:16">
      <c r="A1282" s="1" t="s">
        <v>69</v>
      </c>
      <c r="B1282" s="1" t="s">
        <v>69</v>
      </c>
      <c r="C1282" s="1" t="s">
        <v>69</v>
      </c>
      <c r="D1282" s="1" t="s">
        <v>69</v>
      </c>
      <c r="E1282" s="1" t="s">
        <v>69</v>
      </c>
      <c r="F1282" s="1" t="s">
        <v>69</v>
      </c>
      <c r="G1282" s="1" t="s">
        <v>69</v>
      </c>
      <c r="H1282" s="1" t="s">
        <v>69</v>
      </c>
      <c r="I1282" s="1" t="s">
        <v>69</v>
      </c>
      <c r="J1282" s="1" t="s">
        <v>69</v>
      </c>
      <c r="K1282" s="1" t="s">
        <v>17402</v>
      </c>
      <c r="L1282" s="1" t="s">
        <v>69</v>
      </c>
      <c r="M1282" s="1" t="s">
        <v>69</v>
      </c>
      <c r="N1282" s="1" t="s">
        <v>69</v>
      </c>
      <c r="O1282" s="1" t="s">
        <v>69</v>
      </c>
      <c r="P1282" s="1" t="s">
        <v>69</v>
      </c>
    </row>
    <row r="1283" spans="1:16">
      <c r="A1283" s="1" t="s">
        <v>69</v>
      </c>
      <c r="B1283" s="1" t="s">
        <v>69</v>
      </c>
      <c r="C1283" s="1" t="s">
        <v>69</v>
      </c>
      <c r="D1283" s="1" t="s">
        <v>69</v>
      </c>
      <c r="E1283" s="1" t="s">
        <v>69</v>
      </c>
      <c r="F1283" s="1" t="s">
        <v>69</v>
      </c>
      <c r="G1283" s="1" t="s">
        <v>69</v>
      </c>
      <c r="H1283" s="1" t="s">
        <v>69</v>
      </c>
      <c r="I1283" s="1" t="s">
        <v>69</v>
      </c>
      <c r="J1283" s="1" t="s">
        <v>69</v>
      </c>
      <c r="K1283" s="1" t="s">
        <v>17660</v>
      </c>
      <c r="L1283" s="1" t="s">
        <v>69</v>
      </c>
      <c r="M1283" s="1" t="s">
        <v>69</v>
      </c>
      <c r="N1283" s="1" t="s">
        <v>69</v>
      </c>
      <c r="O1283" s="1" t="s">
        <v>69</v>
      </c>
      <c r="P1283" s="1" t="s">
        <v>69</v>
      </c>
    </row>
    <row r="1284" spans="1:16">
      <c r="A1284" s="1" t="s">
        <v>10011</v>
      </c>
      <c r="B1284" s="1" t="s">
        <v>18930</v>
      </c>
      <c r="C1284" s="1" t="s">
        <v>9912</v>
      </c>
      <c r="D1284" s="1" t="s">
        <v>9913</v>
      </c>
      <c r="E1284" s="1" t="s">
        <v>18931</v>
      </c>
      <c r="F1284" s="1" t="s">
        <v>9915</v>
      </c>
      <c r="G1284" s="1" t="s">
        <v>18166</v>
      </c>
      <c r="H1284" s="1" t="s">
        <v>18932</v>
      </c>
      <c r="I1284" s="1" t="s">
        <v>17401</v>
      </c>
      <c r="J1284" s="1" t="s">
        <v>69</v>
      </c>
      <c r="K1284" s="1" t="s">
        <v>9918</v>
      </c>
      <c r="L1284" s="1" t="s">
        <v>69</v>
      </c>
      <c r="M1284" s="1" t="s">
        <v>69</v>
      </c>
      <c r="N1284" s="1" t="s">
        <v>69</v>
      </c>
      <c r="O1284" s="1" t="s">
        <v>69</v>
      </c>
      <c r="P1284" s="1" t="s">
        <v>69</v>
      </c>
    </row>
    <row r="1285" spans="1:16">
      <c r="A1285" s="1" t="s">
        <v>69</v>
      </c>
      <c r="B1285" s="1" t="s">
        <v>69</v>
      </c>
      <c r="C1285" s="1" t="s">
        <v>69</v>
      </c>
      <c r="D1285" s="1" t="s">
        <v>69</v>
      </c>
      <c r="E1285" s="1" t="s">
        <v>69</v>
      </c>
      <c r="F1285" s="1" t="s">
        <v>69</v>
      </c>
      <c r="G1285" s="1" t="s">
        <v>69</v>
      </c>
      <c r="H1285" s="1" t="s">
        <v>69</v>
      </c>
      <c r="I1285" s="1" t="s">
        <v>69</v>
      </c>
      <c r="J1285" s="1" t="s">
        <v>69</v>
      </c>
      <c r="K1285" s="1" t="s">
        <v>17402</v>
      </c>
      <c r="L1285" s="1" t="s">
        <v>69</v>
      </c>
      <c r="M1285" s="1" t="s">
        <v>69</v>
      </c>
      <c r="N1285" s="1" t="s">
        <v>69</v>
      </c>
      <c r="O1285" s="1" t="s">
        <v>69</v>
      </c>
      <c r="P1285" s="1" t="s">
        <v>69</v>
      </c>
    </row>
    <row r="1286" spans="1:16">
      <c r="A1286" s="1" t="s">
        <v>69</v>
      </c>
      <c r="B1286" s="1" t="s">
        <v>69</v>
      </c>
      <c r="C1286" s="1" t="s">
        <v>69</v>
      </c>
      <c r="D1286" s="1" t="s">
        <v>69</v>
      </c>
      <c r="E1286" s="1" t="s">
        <v>69</v>
      </c>
      <c r="F1286" s="1" t="s">
        <v>69</v>
      </c>
      <c r="G1286" s="1" t="s">
        <v>69</v>
      </c>
      <c r="H1286" s="1" t="s">
        <v>69</v>
      </c>
      <c r="I1286" s="1" t="s">
        <v>69</v>
      </c>
      <c r="J1286" s="1" t="s">
        <v>69</v>
      </c>
      <c r="K1286" s="1" t="s">
        <v>18467</v>
      </c>
      <c r="L1286" s="1" t="s">
        <v>69</v>
      </c>
      <c r="M1286" s="1" t="s">
        <v>69</v>
      </c>
      <c r="N1286" s="1" t="s">
        <v>69</v>
      </c>
      <c r="O1286" s="1" t="s">
        <v>69</v>
      </c>
      <c r="P1286" s="1" t="s">
        <v>69</v>
      </c>
    </row>
    <row r="1287" spans="1:16">
      <c r="A1287" s="1" t="s">
        <v>10015</v>
      </c>
      <c r="B1287" s="1" t="s">
        <v>18933</v>
      </c>
      <c r="C1287" s="1" t="s">
        <v>9920</v>
      </c>
      <c r="D1287" s="1" t="s">
        <v>9921</v>
      </c>
      <c r="E1287" s="1" t="s">
        <v>18934</v>
      </c>
      <c r="F1287" s="1" t="s">
        <v>9923</v>
      </c>
      <c r="G1287" s="1" t="s">
        <v>18935</v>
      </c>
      <c r="H1287" s="1" t="s">
        <v>18936</v>
      </c>
      <c r="I1287" s="1" t="s">
        <v>17401</v>
      </c>
      <c r="J1287" s="1" t="s">
        <v>69</v>
      </c>
      <c r="K1287" s="1" t="s">
        <v>7402</v>
      </c>
      <c r="L1287" s="1" t="s">
        <v>69</v>
      </c>
      <c r="M1287" s="1" t="s">
        <v>69</v>
      </c>
      <c r="N1287" s="1" t="s">
        <v>69</v>
      </c>
      <c r="O1287" s="1" t="s">
        <v>69</v>
      </c>
      <c r="P1287" s="1" t="s">
        <v>69</v>
      </c>
    </row>
    <row r="1288" spans="1:16">
      <c r="A1288" s="1" t="s">
        <v>69</v>
      </c>
      <c r="B1288" s="1" t="s">
        <v>69</v>
      </c>
      <c r="C1288" s="1" t="s">
        <v>69</v>
      </c>
      <c r="D1288" s="1" t="s">
        <v>69</v>
      </c>
      <c r="E1288" s="1" t="s">
        <v>69</v>
      </c>
      <c r="F1288" s="1" t="s">
        <v>69</v>
      </c>
      <c r="G1288" s="1" t="s">
        <v>69</v>
      </c>
      <c r="H1288" s="1" t="s">
        <v>69</v>
      </c>
      <c r="I1288" s="1" t="s">
        <v>69</v>
      </c>
      <c r="J1288" s="1" t="s">
        <v>69</v>
      </c>
      <c r="K1288" s="1" t="s">
        <v>17402</v>
      </c>
      <c r="L1288" s="1" t="s">
        <v>69</v>
      </c>
      <c r="M1288" s="1" t="s">
        <v>69</v>
      </c>
      <c r="N1288" s="1" t="s">
        <v>69</v>
      </c>
      <c r="O1288" s="1" t="s">
        <v>69</v>
      </c>
      <c r="P1288" s="1" t="s">
        <v>69</v>
      </c>
    </row>
    <row r="1289" spans="1:16">
      <c r="A1289" s="1" t="s">
        <v>69</v>
      </c>
      <c r="B1289" s="1" t="s">
        <v>69</v>
      </c>
      <c r="C1289" s="1" t="s">
        <v>69</v>
      </c>
      <c r="D1289" s="1" t="s">
        <v>69</v>
      </c>
      <c r="E1289" s="1" t="s">
        <v>69</v>
      </c>
      <c r="F1289" s="1" t="s">
        <v>69</v>
      </c>
      <c r="G1289" s="1" t="s">
        <v>69</v>
      </c>
      <c r="H1289" s="1" t="s">
        <v>69</v>
      </c>
      <c r="I1289" s="1" t="s">
        <v>69</v>
      </c>
      <c r="J1289" s="1" t="s">
        <v>69</v>
      </c>
      <c r="K1289" s="1" t="s">
        <v>17741</v>
      </c>
      <c r="L1289" s="1" t="s">
        <v>69</v>
      </c>
      <c r="M1289" s="1" t="s">
        <v>69</v>
      </c>
      <c r="N1289" s="1" t="s">
        <v>69</v>
      </c>
      <c r="O1289" s="1" t="s">
        <v>69</v>
      </c>
      <c r="P1289" s="1" t="s">
        <v>69</v>
      </c>
    </row>
    <row r="1290" spans="1:16">
      <c r="A1290" s="1" t="s">
        <v>10023</v>
      </c>
      <c r="B1290" s="1" t="s">
        <v>5330</v>
      </c>
      <c r="C1290" s="1" t="s">
        <v>5329</v>
      </c>
      <c r="D1290" s="1" t="s">
        <v>5331</v>
      </c>
      <c r="E1290" s="1" t="s">
        <v>18937</v>
      </c>
      <c r="F1290" s="1" t="s">
        <v>9928</v>
      </c>
      <c r="G1290" s="1" t="s">
        <v>18938</v>
      </c>
      <c r="H1290" s="1" t="s">
        <v>18939</v>
      </c>
      <c r="I1290" s="1" t="s">
        <v>17401</v>
      </c>
      <c r="J1290" s="1" t="s">
        <v>69</v>
      </c>
      <c r="K1290" s="1" t="s">
        <v>7986</v>
      </c>
      <c r="L1290" s="1" t="s">
        <v>69</v>
      </c>
      <c r="M1290" s="1" t="s">
        <v>69</v>
      </c>
      <c r="N1290" s="1" t="s">
        <v>69</v>
      </c>
      <c r="O1290" s="1" t="s">
        <v>69</v>
      </c>
      <c r="P1290" s="1" t="s">
        <v>69</v>
      </c>
    </row>
    <row r="1291" spans="1:16">
      <c r="A1291" s="1" t="s">
        <v>69</v>
      </c>
      <c r="B1291" s="1" t="s">
        <v>69</v>
      </c>
      <c r="C1291" s="1" t="s">
        <v>69</v>
      </c>
      <c r="D1291" s="1" t="s">
        <v>69</v>
      </c>
      <c r="E1291" s="1" t="s">
        <v>69</v>
      </c>
      <c r="F1291" s="1" t="s">
        <v>69</v>
      </c>
      <c r="G1291" s="1" t="s">
        <v>69</v>
      </c>
      <c r="H1291" s="1" t="s">
        <v>69</v>
      </c>
      <c r="I1291" s="1" t="s">
        <v>69</v>
      </c>
      <c r="J1291" s="1" t="s">
        <v>69</v>
      </c>
      <c r="K1291" s="1" t="s">
        <v>17402</v>
      </c>
      <c r="L1291" s="1" t="s">
        <v>69</v>
      </c>
      <c r="M1291" s="1" t="s">
        <v>69</v>
      </c>
      <c r="N1291" s="1" t="s">
        <v>69</v>
      </c>
      <c r="O1291" s="1" t="s">
        <v>69</v>
      </c>
      <c r="P1291" s="1" t="s">
        <v>69</v>
      </c>
    </row>
    <row r="1292" spans="1:16">
      <c r="A1292" s="1" t="s">
        <v>69</v>
      </c>
      <c r="B1292" s="1" t="s">
        <v>69</v>
      </c>
      <c r="C1292" s="1" t="s">
        <v>69</v>
      </c>
      <c r="D1292" s="1" t="s">
        <v>69</v>
      </c>
      <c r="E1292" s="1" t="s">
        <v>69</v>
      </c>
      <c r="F1292" s="1" t="s">
        <v>69</v>
      </c>
      <c r="G1292" s="1" t="s">
        <v>69</v>
      </c>
      <c r="H1292" s="1" t="s">
        <v>69</v>
      </c>
      <c r="I1292" s="1" t="s">
        <v>69</v>
      </c>
      <c r="J1292" s="1" t="s">
        <v>69</v>
      </c>
      <c r="K1292" s="1" t="s">
        <v>17415</v>
      </c>
      <c r="L1292" s="1" t="s">
        <v>69</v>
      </c>
      <c r="M1292" s="1" t="s">
        <v>69</v>
      </c>
      <c r="N1292" s="1" t="s">
        <v>69</v>
      </c>
      <c r="O1292" s="1" t="s">
        <v>69</v>
      </c>
      <c r="P1292" s="1" t="s">
        <v>69</v>
      </c>
    </row>
    <row r="1293" spans="1:16">
      <c r="A1293" s="1" t="s">
        <v>10028</v>
      </c>
      <c r="B1293" s="1" t="s">
        <v>18940</v>
      </c>
      <c r="C1293" s="1" t="s">
        <v>9932</v>
      </c>
      <c r="D1293" s="1" t="s">
        <v>9933</v>
      </c>
      <c r="E1293" s="1" t="s">
        <v>18941</v>
      </c>
      <c r="F1293" s="1" t="s">
        <v>9936</v>
      </c>
      <c r="G1293" s="1" t="s">
        <v>18942</v>
      </c>
      <c r="H1293" s="1" t="s">
        <v>18942</v>
      </c>
      <c r="I1293" s="1" t="s">
        <v>17401</v>
      </c>
      <c r="J1293" s="1" t="s">
        <v>69</v>
      </c>
      <c r="K1293" s="1" t="s">
        <v>17690</v>
      </c>
      <c r="L1293" s="1" t="s">
        <v>69</v>
      </c>
      <c r="M1293" s="1" t="s">
        <v>69</v>
      </c>
      <c r="N1293" s="1" t="s">
        <v>69</v>
      </c>
      <c r="O1293" s="1" t="s">
        <v>69</v>
      </c>
      <c r="P1293" s="1" t="s">
        <v>69</v>
      </c>
    </row>
    <row r="1294" spans="1:16">
      <c r="A1294" s="1" t="s">
        <v>69</v>
      </c>
      <c r="B1294" s="1" t="s">
        <v>69</v>
      </c>
      <c r="C1294" s="1" t="s">
        <v>69</v>
      </c>
      <c r="D1294" s="1" t="s">
        <v>69</v>
      </c>
      <c r="E1294" s="1" t="s">
        <v>69</v>
      </c>
      <c r="F1294" s="1" t="s">
        <v>69</v>
      </c>
      <c r="G1294" s="1" t="s">
        <v>69</v>
      </c>
      <c r="H1294" s="1" t="s">
        <v>69</v>
      </c>
      <c r="I1294" s="1" t="s">
        <v>69</v>
      </c>
      <c r="J1294" s="1" t="s">
        <v>69</v>
      </c>
      <c r="K1294" s="1" t="s">
        <v>17402</v>
      </c>
      <c r="L1294" s="1" t="s">
        <v>69</v>
      </c>
      <c r="M1294" s="1" t="s">
        <v>69</v>
      </c>
      <c r="N1294" s="1" t="s">
        <v>69</v>
      </c>
      <c r="O1294" s="1" t="s">
        <v>69</v>
      </c>
      <c r="P1294" s="1" t="s">
        <v>69</v>
      </c>
    </row>
    <row r="1295" spans="1:16">
      <c r="A1295" s="1" t="s">
        <v>69</v>
      </c>
      <c r="B1295" s="1" t="s">
        <v>69</v>
      </c>
      <c r="C1295" s="1" t="s">
        <v>69</v>
      </c>
      <c r="D1295" s="1" t="s">
        <v>69</v>
      </c>
      <c r="E1295" s="1" t="s">
        <v>69</v>
      </c>
      <c r="F1295" s="1" t="s">
        <v>69</v>
      </c>
      <c r="G1295" s="1" t="s">
        <v>69</v>
      </c>
      <c r="H1295" s="1" t="s">
        <v>69</v>
      </c>
      <c r="I1295" s="1" t="s">
        <v>69</v>
      </c>
      <c r="J1295" s="1" t="s">
        <v>69</v>
      </c>
      <c r="K1295" s="1" t="s">
        <v>17691</v>
      </c>
      <c r="L1295" s="1" t="s">
        <v>69</v>
      </c>
      <c r="M1295" s="1" t="s">
        <v>69</v>
      </c>
      <c r="N1295" s="1" t="s">
        <v>69</v>
      </c>
      <c r="O1295" s="1" t="s">
        <v>69</v>
      </c>
      <c r="P1295" s="1" t="s">
        <v>69</v>
      </c>
    </row>
    <row r="1296" spans="1:16">
      <c r="A1296" s="1" t="s">
        <v>10035</v>
      </c>
      <c r="B1296" s="1" t="s">
        <v>18943</v>
      </c>
      <c r="C1296" s="1" t="s">
        <v>9940</v>
      </c>
      <c r="D1296" s="1" t="s">
        <v>9941</v>
      </c>
      <c r="E1296" s="1" t="s">
        <v>18944</v>
      </c>
      <c r="F1296" s="1" t="s">
        <v>9943</v>
      </c>
      <c r="G1296" s="1" t="s">
        <v>18945</v>
      </c>
      <c r="H1296" s="1" t="s">
        <v>18945</v>
      </c>
      <c r="I1296" s="1" t="s">
        <v>17401</v>
      </c>
      <c r="J1296" s="1" t="s">
        <v>69</v>
      </c>
      <c r="K1296" s="1" t="s">
        <v>17483</v>
      </c>
      <c r="L1296" s="1" t="s">
        <v>69</v>
      </c>
      <c r="M1296" s="1" t="s">
        <v>69</v>
      </c>
      <c r="N1296" s="1" t="s">
        <v>69</v>
      </c>
      <c r="O1296" s="1" t="s">
        <v>69</v>
      </c>
      <c r="P1296" s="1" t="s">
        <v>69</v>
      </c>
    </row>
    <row r="1297" spans="1:16">
      <c r="A1297" s="1" t="s">
        <v>69</v>
      </c>
      <c r="B1297" s="1" t="s">
        <v>69</v>
      </c>
      <c r="C1297" s="1" t="s">
        <v>69</v>
      </c>
      <c r="D1297" s="1" t="s">
        <v>69</v>
      </c>
      <c r="E1297" s="1" t="s">
        <v>69</v>
      </c>
      <c r="F1297" s="1" t="s">
        <v>69</v>
      </c>
      <c r="G1297" s="1" t="s">
        <v>69</v>
      </c>
      <c r="H1297" s="1" t="s">
        <v>69</v>
      </c>
      <c r="I1297" s="1" t="s">
        <v>69</v>
      </c>
      <c r="J1297" s="1" t="s">
        <v>69</v>
      </c>
      <c r="K1297" s="1" t="s">
        <v>17402</v>
      </c>
      <c r="L1297" s="1" t="s">
        <v>69</v>
      </c>
      <c r="M1297" s="1" t="s">
        <v>69</v>
      </c>
      <c r="N1297" s="1" t="s">
        <v>69</v>
      </c>
      <c r="O1297" s="1" t="s">
        <v>69</v>
      </c>
      <c r="P1297" s="1" t="s">
        <v>69</v>
      </c>
    </row>
    <row r="1298" spans="1:16">
      <c r="A1298" s="1" t="s">
        <v>69</v>
      </c>
      <c r="B1298" s="1" t="s">
        <v>69</v>
      </c>
      <c r="C1298" s="1" t="s">
        <v>69</v>
      </c>
      <c r="D1298" s="1" t="s">
        <v>69</v>
      </c>
      <c r="E1298" s="1" t="s">
        <v>69</v>
      </c>
      <c r="F1298" s="1" t="s">
        <v>69</v>
      </c>
      <c r="G1298" s="1" t="s">
        <v>69</v>
      </c>
      <c r="H1298" s="1" t="s">
        <v>69</v>
      </c>
      <c r="I1298" s="1" t="s">
        <v>69</v>
      </c>
      <c r="J1298" s="1" t="s">
        <v>69</v>
      </c>
      <c r="K1298" s="1" t="s">
        <v>17484</v>
      </c>
      <c r="L1298" s="1" t="s">
        <v>69</v>
      </c>
      <c r="M1298" s="1" t="s">
        <v>69</v>
      </c>
      <c r="N1298" s="1" t="s">
        <v>69</v>
      </c>
      <c r="O1298" s="1" t="s">
        <v>69</v>
      </c>
      <c r="P1298" s="1" t="s">
        <v>69</v>
      </c>
    </row>
    <row r="1299" spans="1:16">
      <c r="A1299" s="1" t="s">
        <v>10039</v>
      </c>
      <c r="B1299" s="1" t="s">
        <v>18946</v>
      </c>
      <c r="C1299" s="1" t="s">
        <v>9946</v>
      </c>
      <c r="D1299" s="1" t="s">
        <v>9947</v>
      </c>
      <c r="E1299" s="1" t="s">
        <v>18947</v>
      </c>
      <c r="F1299" s="1" t="s">
        <v>9950</v>
      </c>
      <c r="G1299" s="1" t="s">
        <v>18948</v>
      </c>
      <c r="H1299" s="1" t="s">
        <v>18948</v>
      </c>
      <c r="I1299" s="1" t="s">
        <v>17401</v>
      </c>
      <c r="J1299" s="1" t="s">
        <v>69</v>
      </c>
      <c r="K1299" s="1" t="s">
        <v>18949</v>
      </c>
      <c r="L1299" s="1" t="s">
        <v>69</v>
      </c>
      <c r="M1299" s="1" t="s">
        <v>69</v>
      </c>
      <c r="N1299" s="1" t="s">
        <v>69</v>
      </c>
      <c r="O1299" s="1" t="s">
        <v>69</v>
      </c>
      <c r="P1299" s="1" t="s">
        <v>69</v>
      </c>
    </row>
    <row r="1300" spans="1:16">
      <c r="A1300" s="1" t="s">
        <v>69</v>
      </c>
      <c r="B1300" s="1" t="s">
        <v>69</v>
      </c>
      <c r="C1300" s="1" t="s">
        <v>69</v>
      </c>
      <c r="D1300" s="1" t="s">
        <v>69</v>
      </c>
      <c r="E1300" s="1" t="s">
        <v>69</v>
      </c>
      <c r="F1300" s="1" t="s">
        <v>69</v>
      </c>
      <c r="G1300" s="1" t="s">
        <v>69</v>
      </c>
      <c r="H1300" s="1" t="s">
        <v>69</v>
      </c>
      <c r="I1300" s="1" t="s">
        <v>69</v>
      </c>
      <c r="J1300" s="1" t="s">
        <v>69</v>
      </c>
      <c r="K1300" s="1" t="s">
        <v>17402</v>
      </c>
      <c r="L1300" s="1" t="s">
        <v>69</v>
      </c>
      <c r="M1300" s="1" t="s">
        <v>69</v>
      </c>
      <c r="N1300" s="1" t="s">
        <v>69</v>
      </c>
      <c r="O1300" s="1" t="s">
        <v>69</v>
      </c>
      <c r="P1300" s="1" t="s">
        <v>69</v>
      </c>
    </row>
    <row r="1301" spans="1:16">
      <c r="A1301" s="1" t="s">
        <v>69</v>
      </c>
      <c r="B1301" s="1" t="s">
        <v>69</v>
      </c>
      <c r="C1301" s="1" t="s">
        <v>69</v>
      </c>
      <c r="D1301" s="1" t="s">
        <v>69</v>
      </c>
      <c r="E1301" s="1" t="s">
        <v>69</v>
      </c>
      <c r="F1301" s="1" t="s">
        <v>69</v>
      </c>
      <c r="G1301" s="1" t="s">
        <v>69</v>
      </c>
      <c r="H1301" s="1" t="s">
        <v>69</v>
      </c>
      <c r="I1301" s="1" t="s">
        <v>69</v>
      </c>
      <c r="J1301" s="1" t="s">
        <v>69</v>
      </c>
      <c r="K1301" s="1" t="s">
        <v>18950</v>
      </c>
      <c r="L1301" s="1" t="s">
        <v>69</v>
      </c>
      <c r="M1301" s="1" t="s">
        <v>69</v>
      </c>
      <c r="N1301" s="1" t="s">
        <v>69</v>
      </c>
      <c r="O1301" s="1" t="s">
        <v>69</v>
      </c>
      <c r="P1301" s="1" t="s">
        <v>69</v>
      </c>
    </row>
    <row r="1302" spans="1:16">
      <c r="A1302" s="1" t="s">
        <v>10044</v>
      </c>
      <c r="B1302" s="1" t="s">
        <v>18951</v>
      </c>
      <c r="C1302" s="1" t="s">
        <v>9953</v>
      </c>
      <c r="D1302" s="1" t="s">
        <v>5736</v>
      </c>
      <c r="E1302" s="1" t="s">
        <v>18952</v>
      </c>
      <c r="F1302" s="1" t="s">
        <v>9956</v>
      </c>
      <c r="G1302" s="1" t="s">
        <v>18953</v>
      </c>
      <c r="H1302" s="1" t="s">
        <v>18953</v>
      </c>
      <c r="I1302" s="1" t="s">
        <v>17401</v>
      </c>
      <c r="J1302" s="1" t="s">
        <v>69</v>
      </c>
      <c r="K1302" s="1" t="s">
        <v>7684</v>
      </c>
      <c r="L1302" s="1" t="s">
        <v>69</v>
      </c>
      <c r="M1302" s="1" t="s">
        <v>69</v>
      </c>
      <c r="N1302" s="1" t="s">
        <v>69</v>
      </c>
      <c r="O1302" s="1" t="s">
        <v>69</v>
      </c>
      <c r="P1302" s="1" t="s">
        <v>69</v>
      </c>
    </row>
    <row r="1303" spans="1:16">
      <c r="A1303" s="1" t="s">
        <v>69</v>
      </c>
      <c r="B1303" s="1" t="s">
        <v>69</v>
      </c>
      <c r="C1303" s="1" t="s">
        <v>69</v>
      </c>
      <c r="D1303" s="1" t="s">
        <v>69</v>
      </c>
      <c r="E1303" s="1" t="s">
        <v>69</v>
      </c>
      <c r="F1303" s="1" t="s">
        <v>69</v>
      </c>
      <c r="G1303" s="1" t="s">
        <v>69</v>
      </c>
      <c r="H1303" s="1" t="s">
        <v>69</v>
      </c>
      <c r="I1303" s="1" t="s">
        <v>69</v>
      </c>
      <c r="J1303" s="1" t="s">
        <v>69</v>
      </c>
      <c r="K1303" s="1" t="s">
        <v>17402</v>
      </c>
      <c r="L1303" s="1" t="s">
        <v>69</v>
      </c>
      <c r="M1303" s="1" t="s">
        <v>69</v>
      </c>
      <c r="N1303" s="1" t="s">
        <v>69</v>
      </c>
      <c r="O1303" s="1" t="s">
        <v>69</v>
      </c>
      <c r="P1303" s="1" t="s">
        <v>69</v>
      </c>
    </row>
    <row r="1304" spans="1:16">
      <c r="A1304" s="1" t="s">
        <v>69</v>
      </c>
      <c r="B1304" s="1" t="s">
        <v>69</v>
      </c>
      <c r="C1304" s="1" t="s">
        <v>69</v>
      </c>
      <c r="D1304" s="1" t="s">
        <v>69</v>
      </c>
      <c r="E1304" s="1" t="s">
        <v>69</v>
      </c>
      <c r="F1304" s="1" t="s">
        <v>69</v>
      </c>
      <c r="G1304" s="1" t="s">
        <v>69</v>
      </c>
      <c r="H1304" s="1" t="s">
        <v>69</v>
      </c>
      <c r="I1304" s="1" t="s">
        <v>69</v>
      </c>
      <c r="J1304" s="1" t="s">
        <v>69</v>
      </c>
      <c r="K1304" s="1" t="s">
        <v>17488</v>
      </c>
      <c r="L1304" s="1" t="s">
        <v>69</v>
      </c>
      <c r="M1304" s="1" t="s">
        <v>69</v>
      </c>
      <c r="N1304" s="1" t="s">
        <v>69</v>
      </c>
      <c r="O1304" s="1" t="s">
        <v>69</v>
      </c>
      <c r="P1304" s="1" t="s">
        <v>69</v>
      </c>
    </row>
    <row r="1305" spans="1:16">
      <c r="A1305" s="1" t="s">
        <v>10051</v>
      </c>
      <c r="B1305" s="1" t="s">
        <v>18954</v>
      </c>
      <c r="C1305" s="1" t="s">
        <v>9960</v>
      </c>
      <c r="D1305" s="1" t="s">
        <v>4991</v>
      </c>
      <c r="E1305" s="1" t="s">
        <v>18955</v>
      </c>
      <c r="F1305" s="1" t="s">
        <v>9963</v>
      </c>
      <c r="G1305" s="1" t="s">
        <v>18956</v>
      </c>
      <c r="H1305" s="1" t="s">
        <v>18956</v>
      </c>
      <c r="I1305" s="1" t="s">
        <v>17401</v>
      </c>
      <c r="J1305" s="1" t="s">
        <v>69</v>
      </c>
      <c r="K1305" s="1" t="s">
        <v>18323</v>
      </c>
      <c r="L1305" s="1" t="s">
        <v>69</v>
      </c>
      <c r="M1305" s="1" t="s">
        <v>69</v>
      </c>
      <c r="N1305" s="1" t="s">
        <v>69</v>
      </c>
      <c r="O1305" s="1" t="s">
        <v>69</v>
      </c>
      <c r="P1305" s="1" t="s">
        <v>69</v>
      </c>
    </row>
    <row r="1306" spans="1:16">
      <c r="A1306" s="1" t="s">
        <v>69</v>
      </c>
      <c r="B1306" s="1" t="s">
        <v>69</v>
      </c>
      <c r="C1306" s="1" t="s">
        <v>69</v>
      </c>
      <c r="D1306" s="1" t="s">
        <v>69</v>
      </c>
      <c r="E1306" s="1" t="s">
        <v>69</v>
      </c>
      <c r="F1306" s="1" t="s">
        <v>69</v>
      </c>
      <c r="G1306" s="1" t="s">
        <v>69</v>
      </c>
      <c r="H1306" s="1" t="s">
        <v>69</v>
      </c>
      <c r="I1306" s="1" t="s">
        <v>69</v>
      </c>
      <c r="J1306" s="1" t="s">
        <v>69</v>
      </c>
      <c r="K1306" s="1" t="s">
        <v>17402</v>
      </c>
      <c r="L1306" s="1" t="s">
        <v>69</v>
      </c>
      <c r="M1306" s="1" t="s">
        <v>69</v>
      </c>
      <c r="N1306" s="1" t="s">
        <v>69</v>
      </c>
      <c r="O1306" s="1" t="s">
        <v>69</v>
      </c>
      <c r="P1306" s="1" t="s">
        <v>69</v>
      </c>
    </row>
    <row r="1307" spans="1:16">
      <c r="A1307" s="1" t="s">
        <v>69</v>
      </c>
      <c r="B1307" s="1" t="s">
        <v>69</v>
      </c>
      <c r="C1307" s="1" t="s">
        <v>69</v>
      </c>
      <c r="D1307" s="1" t="s">
        <v>69</v>
      </c>
      <c r="E1307" s="1" t="s">
        <v>69</v>
      </c>
      <c r="F1307" s="1" t="s">
        <v>69</v>
      </c>
      <c r="G1307" s="1" t="s">
        <v>69</v>
      </c>
      <c r="H1307" s="1" t="s">
        <v>69</v>
      </c>
      <c r="I1307" s="1" t="s">
        <v>69</v>
      </c>
      <c r="J1307" s="1" t="s">
        <v>69</v>
      </c>
      <c r="K1307" s="1" t="s">
        <v>18324</v>
      </c>
      <c r="L1307" s="1" t="s">
        <v>69</v>
      </c>
      <c r="M1307" s="1" t="s">
        <v>69</v>
      </c>
      <c r="N1307" s="1" t="s">
        <v>69</v>
      </c>
      <c r="O1307" s="1" t="s">
        <v>69</v>
      </c>
      <c r="P1307" s="1" t="s">
        <v>69</v>
      </c>
    </row>
    <row r="1308" spans="1:16">
      <c r="A1308" s="1" t="s">
        <v>10055</v>
      </c>
      <c r="B1308" s="1" t="s">
        <v>18957</v>
      </c>
      <c r="C1308" s="1" t="s">
        <v>9965</v>
      </c>
      <c r="D1308" s="1" t="s">
        <v>9966</v>
      </c>
      <c r="E1308" s="1" t="s">
        <v>18958</v>
      </c>
      <c r="F1308" s="1" t="s">
        <v>9969</v>
      </c>
      <c r="G1308" s="1" t="s">
        <v>18959</v>
      </c>
      <c r="H1308" s="1" t="s">
        <v>18959</v>
      </c>
      <c r="I1308" s="1" t="s">
        <v>17401</v>
      </c>
      <c r="J1308" s="1" t="s">
        <v>69</v>
      </c>
      <c r="K1308" s="1" t="s">
        <v>18960</v>
      </c>
      <c r="L1308" s="1" t="s">
        <v>69</v>
      </c>
      <c r="M1308" s="1" t="s">
        <v>69</v>
      </c>
      <c r="N1308" s="1" t="s">
        <v>69</v>
      </c>
      <c r="O1308" s="1" t="s">
        <v>69</v>
      </c>
      <c r="P1308" s="1" t="s">
        <v>69</v>
      </c>
    </row>
    <row r="1309" spans="1:16">
      <c r="A1309" s="1" t="s">
        <v>69</v>
      </c>
      <c r="B1309" s="1" t="s">
        <v>69</v>
      </c>
      <c r="C1309" s="1" t="s">
        <v>69</v>
      </c>
      <c r="D1309" s="1" t="s">
        <v>69</v>
      </c>
      <c r="E1309" s="1" t="s">
        <v>69</v>
      </c>
      <c r="F1309" s="1" t="s">
        <v>69</v>
      </c>
      <c r="G1309" s="1" t="s">
        <v>69</v>
      </c>
      <c r="H1309" s="1" t="s">
        <v>69</v>
      </c>
      <c r="I1309" s="1" t="s">
        <v>69</v>
      </c>
      <c r="J1309" s="1" t="s">
        <v>69</v>
      </c>
      <c r="K1309" s="1" t="s">
        <v>17402</v>
      </c>
      <c r="L1309" s="1" t="s">
        <v>69</v>
      </c>
      <c r="M1309" s="1" t="s">
        <v>69</v>
      </c>
      <c r="N1309" s="1" t="s">
        <v>69</v>
      </c>
      <c r="O1309" s="1" t="s">
        <v>69</v>
      </c>
      <c r="P1309" s="1" t="s">
        <v>69</v>
      </c>
    </row>
    <row r="1310" spans="1:16">
      <c r="A1310" s="1" t="s">
        <v>69</v>
      </c>
      <c r="B1310" s="1" t="s">
        <v>69</v>
      </c>
      <c r="C1310" s="1" t="s">
        <v>69</v>
      </c>
      <c r="D1310" s="1" t="s">
        <v>69</v>
      </c>
      <c r="E1310" s="1" t="s">
        <v>69</v>
      </c>
      <c r="F1310" s="1" t="s">
        <v>69</v>
      </c>
      <c r="G1310" s="1" t="s">
        <v>69</v>
      </c>
      <c r="H1310" s="1" t="s">
        <v>69</v>
      </c>
      <c r="I1310" s="1" t="s">
        <v>69</v>
      </c>
      <c r="J1310" s="1" t="s">
        <v>69</v>
      </c>
      <c r="K1310" s="1" t="s">
        <v>18961</v>
      </c>
      <c r="L1310" s="1" t="s">
        <v>69</v>
      </c>
      <c r="M1310" s="1" t="s">
        <v>69</v>
      </c>
      <c r="N1310" s="1" t="s">
        <v>69</v>
      </c>
      <c r="O1310" s="1" t="s">
        <v>69</v>
      </c>
      <c r="P1310" s="1" t="s">
        <v>69</v>
      </c>
    </row>
    <row r="1311" spans="1:16">
      <c r="A1311" s="1" t="s">
        <v>10062</v>
      </c>
      <c r="B1311" s="1" t="s">
        <v>18962</v>
      </c>
      <c r="C1311" s="1" t="s">
        <v>9973</v>
      </c>
      <c r="D1311" s="1" t="s">
        <v>9974</v>
      </c>
      <c r="E1311" s="1" t="s">
        <v>18963</v>
      </c>
      <c r="F1311" s="1" t="s">
        <v>9977</v>
      </c>
      <c r="G1311" s="1" t="s">
        <v>18964</v>
      </c>
      <c r="H1311" s="1" t="s">
        <v>18964</v>
      </c>
      <c r="I1311" s="1" t="s">
        <v>17401</v>
      </c>
      <c r="J1311" s="1" t="s">
        <v>69</v>
      </c>
      <c r="K1311" s="1" t="s">
        <v>7684</v>
      </c>
      <c r="L1311" s="1" t="s">
        <v>69</v>
      </c>
      <c r="M1311" s="1" t="s">
        <v>69</v>
      </c>
      <c r="N1311" s="1" t="s">
        <v>69</v>
      </c>
      <c r="O1311" s="1" t="s">
        <v>69</v>
      </c>
      <c r="P1311" s="1" t="s">
        <v>69</v>
      </c>
    </row>
    <row r="1312" spans="1:16">
      <c r="A1312" s="1" t="s">
        <v>69</v>
      </c>
      <c r="B1312" s="1" t="s">
        <v>69</v>
      </c>
      <c r="C1312" s="1" t="s">
        <v>69</v>
      </c>
      <c r="D1312" s="1" t="s">
        <v>69</v>
      </c>
      <c r="E1312" s="1" t="s">
        <v>69</v>
      </c>
      <c r="F1312" s="1" t="s">
        <v>69</v>
      </c>
      <c r="G1312" s="1" t="s">
        <v>69</v>
      </c>
      <c r="H1312" s="1" t="s">
        <v>69</v>
      </c>
      <c r="I1312" s="1" t="s">
        <v>69</v>
      </c>
      <c r="J1312" s="1" t="s">
        <v>69</v>
      </c>
      <c r="K1312" s="1" t="s">
        <v>17402</v>
      </c>
      <c r="L1312" s="1" t="s">
        <v>69</v>
      </c>
      <c r="M1312" s="1" t="s">
        <v>69</v>
      </c>
      <c r="N1312" s="1" t="s">
        <v>69</v>
      </c>
      <c r="O1312" s="1" t="s">
        <v>69</v>
      </c>
      <c r="P1312" s="1" t="s">
        <v>69</v>
      </c>
    </row>
    <row r="1313" spans="1:16">
      <c r="A1313" s="1" t="s">
        <v>69</v>
      </c>
      <c r="B1313" s="1" t="s">
        <v>69</v>
      </c>
      <c r="C1313" s="1" t="s">
        <v>69</v>
      </c>
      <c r="D1313" s="1" t="s">
        <v>69</v>
      </c>
      <c r="E1313" s="1" t="s">
        <v>69</v>
      </c>
      <c r="F1313" s="1" t="s">
        <v>69</v>
      </c>
      <c r="G1313" s="1" t="s">
        <v>69</v>
      </c>
      <c r="H1313" s="1" t="s">
        <v>69</v>
      </c>
      <c r="I1313" s="1" t="s">
        <v>69</v>
      </c>
      <c r="J1313" s="1" t="s">
        <v>69</v>
      </c>
      <c r="K1313" s="1" t="s">
        <v>17488</v>
      </c>
      <c r="L1313" s="1" t="s">
        <v>69</v>
      </c>
      <c r="M1313" s="1" t="s">
        <v>69</v>
      </c>
      <c r="N1313" s="1" t="s">
        <v>69</v>
      </c>
      <c r="O1313" s="1" t="s">
        <v>69</v>
      </c>
      <c r="P1313" s="1" t="s">
        <v>69</v>
      </c>
    </row>
    <row r="1314" spans="1:16">
      <c r="A1314" s="1" t="s">
        <v>10067</v>
      </c>
      <c r="B1314" s="1" t="s">
        <v>18965</v>
      </c>
      <c r="C1314" s="1" t="s">
        <v>9981</v>
      </c>
      <c r="D1314" s="1" t="s">
        <v>5106</v>
      </c>
      <c r="E1314" s="1" t="s">
        <v>18966</v>
      </c>
      <c r="F1314" s="1" t="s">
        <v>9984</v>
      </c>
      <c r="G1314" s="1" t="s">
        <v>18967</v>
      </c>
      <c r="H1314" s="1" t="s">
        <v>18967</v>
      </c>
      <c r="I1314" s="1" t="s">
        <v>17401</v>
      </c>
      <c r="J1314" s="1" t="s">
        <v>69</v>
      </c>
      <c r="K1314" s="1" t="s">
        <v>17965</v>
      </c>
      <c r="L1314" s="1" t="s">
        <v>69</v>
      </c>
      <c r="M1314" s="1" t="s">
        <v>69</v>
      </c>
      <c r="N1314" s="1" t="s">
        <v>69</v>
      </c>
      <c r="O1314" s="1" t="s">
        <v>69</v>
      </c>
      <c r="P1314" s="1" t="s">
        <v>69</v>
      </c>
    </row>
    <row r="1315" spans="1:16">
      <c r="A1315" s="1" t="s">
        <v>69</v>
      </c>
      <c r="B1315" s="1" t="s">
        <v>69</v>
      </c>
      <c r="C1315" s="1" t="s">
        <v>69</v>
      </c>
      <c r="D1315" s="1" t="s">
        <v>69</v>
      </c>
      <c r="E1315" s="1" t="s">
        <v>69</v>
      </c>
      <c r="F1315" s="1" t="s">
        <v>69</v>
      </c>
      <c r="G1315" s="1" t="s">
        <v>69</v>
      </c>
      <c r="H1315" s="1" t="s">
        <v>69</v>
      </c>
      <c r="I1315" s="1" t="s">
        <v>69</v>
      </c>
      <c r="J1315" s="1" t="s">
        <v>69</v>
      </c>
      <c r="K1315" s="1" t="s">
        <v>17402</v>
      </c>
      <c r="L1315" s="1" t="s">
        <v>69</v>
      </c>
      <c r="M1315" s="1" t="s">
        <v>69</v>
      </c>
      <c r="N1315" s="1" t="s">
        <v>69</v>
      </c>
      <c r="O1315" s="1" t="s">
        <v>69</v>
      </c>
      <c r="P1315" s="1" t="s">
        <v>69</v>
      </c>
    </row>
    <row r="1316" spans="1:16">
      <c r="A1316" s="1" t="s">
        <v>69</v>
      </c>
      <c r="B1316" s="1" t="s">
        <v>69</v>
      </c>
      <c r="C1316" s="1" t="s">
        <v>69</v>
      </c>
      <c r="D1316" s="1" t="s">
        <v>69</v>
      </c>
      <c r="E1316" s="1" t="s">
        <v>69</v>
      </c>
      <c r="F1316" s="1" t="s">
        <v>69</v>
      </c>
      <c r="G1316" s="1" t="s">
        <v>69</v>
      </c>
      <c r="H1316" s="1" t="s">
        <v>69</v>
      </c>
      <c r="I1316" s="1" t="s">
        <v>69</v>
      </c>
      <c r="J1316" s="1" t="s">
        <v>69</v>
      </c>
      <c r="K1316" s="1" t="s">
        <v>17966</v>
      </c>
      <c r="L1316" s="1" t="s">
        <v>69</v>
      </c>
      <c r="M1316" s="1" t="s">
        <v>69</v>
      </c>
      <c r="N1316" s="1" t="s">
        <v>69</v>
      </c>
      <c r="O1316" s="1" t="s">
        <v>69</v>
      </c>
      <c r="P1316" s="1" t="s">
        <v>69</v>
      </c>
    </row>
    <row r="1317" spans="1:16">
      <c r="A1317" s="1" t="s">
        <v>10074</v>
      </c>
      <c r="B1317" s="1" t="s">
        <v>18968</v>
      </c>
      <c r="C1317" s="1" t="s">
        <v>9987</v>
      </c>
      <c r="D1317" s="1" t="s">
        <v>9988</v>
      </c>
      <c r="E1317" s="1" t="s">
        <v>18969</v>
      </c>
      <c r="F1317" s="1" t="s">
        <v>9991</v>
      </c>
      <c r="G1317" s="1" t="s">
        <v>18970</v>
      </c>
      <c r="H1317" s="1" t="s">
        <v>18970</v>
      </c>
      <c r="I1317" s="1" t="s">
        <v>17401</v>
      </c>
      <c r="J1317" s="1" t="s">
        <v>69</v>
      </c>
      <c r="K1317" s="1" t="s">
        <v>8482</v>
      </c>
      <c r="L1317" s="1" t="s">
        <v>69</v>
      </c>
      <c r="M1317" s="1" t="s">
        <v>69</v>
      </c>
      <c r="N1317" s="1" t="s">
        <v>69</v>
      </c>
      <c r="O1317" s="1" t="s">
        <v>69</v>
      </c>
      <c r="P1317" s="1" t="s">
        <v>69</v>
      </c>
    </row>
    <row r="1318" spans="1:16">
      <c r="A1318" s="1" t="s">
        <v>69</v>
      </c>
      <c r="B1318" s="1" t="s">
        <v>69</v>
      </c>
      <c r="C1318" s="1" t="s">
        <v>69</v>
      </c>
      <c r="D1318" s="1" t="s">
        <v>69</v>
      </c>
      <c r="E1318" s="1" t="s">
        <v>69</v>
      </c>
      <c r="F1318" s="1" t="s">
        <v>69</v>
      </c>
      <c r="G1318" s="1" t="s">
        <v>69</v>
      </c>
      <c r="H1318" s="1" t="s">
        <v>69</v>
      </c>
      <c r="I1318" s="1" t="s">
        <v>69</v>
      </c>
      <c r="J1318" s="1" t="s">
        <v>69</v>
      </c>
      <c r="K1318" s="1" t="s">
        <v>17402</v>
      </c>
      <c r="L1318" s="1" t="s">
        <v>69</v>
      </c>
      <c r="M1318" s="1" t="s">
        <v>69</v>
      </c>
      <c r="N1318" s="1" t="s">
        <v>69</v>
      </c>
      <c r="O1318" s="1" t="s">
        <v>69</v>
      </c>
      <c r="P1318" s="1" t="s">
        <v>69</v>
      </c>
    </row>
    <row r="1319" spans="1:16">
      <c r="A1319" s="1" t="s">
        <v>69</v>
      </c>
      <c r="B1319" s="1" t="s">
        <v>69</v>
      </c>
      <c r="C1319" s="1" t="s">
        <v>69</v>
      </c>
      <c r="D1319" s="1" t="s">
        <v>69</v>
      </c>
      <c r="E1319" s="1" t="s">
        <v>69</v>
      </c>
      <c r="F1319" s="1" t="s">
        <v>69</v>
      </c>
      <c r="G1319" s="1" t="s">
        <v>69</v>
      </c>
      <c r="H1319" s="1" t="s">
        <v>69</v>
      </c>
      <c r="I1319" s="1" t="s">
        <v>69</v>
      </c>
      <c r="J1319" s="1" t="s">
        <v>69</v>
      </c>
      <c r="K1319" s="1" t="s">
        <v>18126</v>
      </c>
      <c r="L1319" s="1" t="s">
        <v>69</v>
      </c>
      <c r="M1319" s="1" t="s">
        <v>69</v>
      </c>
      <c r="N1319" s="1" t="s">
        <v>69</v>
      </c>
      <c r="O1319" s="1" t="s">
        <v>69</v>
      </c>
      <c r="P1319" s="1" t="s">
        <v>69</v>
      </c>
    </row>
    <row r="1320" spans="1:16">
      <c r="A1320" s="1" t="s">
        <v>10079</v>
      </c>
      <c r="B1320" s="1" t="s">
        <v>5335</v>
      </c>
      <c r="C1320" s="1" t="s">
        <v>5334</v>
      </c>
      <c r="D1320" s="1" t="s">
        <v>5336</v>
      </c>
      <c r="E1320" s="1" t="s">
        <v>18971</v>
      </c>
      <c r="F1320" s="1" t="s">
        <v>9995</v>
      </c>
      <c r="G1320" s="1" t="s">
        <v>18972</v>
      </c>
      <c r="H1320" s="1" t="s">
        <v>18972</v>
      </c>
      <c r="I1320" s="1" t="s">
        <v>17401</v>
      </c>
      <c r="J1320" s="1" t="s">
        <v>69</v>
      </c>
      <c r="K1320" s="1" t="s">
        <v>17483</v>
      </c>
      <c r="L1320" s="1" t="s">
        <v>69</v>
      </c>
      <c r="M1320" s="1" t="s">
        <v>69</v>
      </c>
      <c r="N1320" s="1" t="s">
        <v>69</v>
      </c>
      <c r="O1320" s="1" t="s">
        <v>69</v>
      </c>
      <c r="P1320" s="1" t="s">
        <v>69</v>
      </c>
    </row>
    <row r="1321" spans="1:16">
      <c r="A1321" s="1" t="s">
        <v>69</v>
      </c>
      <c r="B1321" s="1" t="s">
        <v>69</v>
      </c>
      <c r="C1321" s="1" t="s">
        <v>69</v>
      </c>
      <c r="D1321" s="1" t="s">
        <v>69</v>
      </c>
      <c r="E1321" s="1" t="s">
        <v>69</v>
      </c>
      <c r="F1321" s="1" t="s">
        <v>69</v>
      </c>
      <c r="G1321" s="1" t="s">
        <v>69</v>
      </c>
      <c r="H1321" s="1" t="s">
        <v>69</v>
      </c>
      <c r="I1321" s="1" t="s">
        <v>69</v>
      </c>
      <c r="J1321" s="1" t="s">
        <v>69</v>
      </c>
      <c r="K1321" s="1" t="s">
        <v>17402</v>
      </c>
      <c r="L1321" s="1" t="s">
        <v>69</v>
      </c>
      <c r="M1321" s="1" t="s">
        <v>69</v>
      </c>
      <c r="N1321" s="1" t="s">
        <v>69</v>
      </c>
      <c r="O1321" s="1" t="s">
        <v>69</v>
      </c>
      <c r="P1321" s="1" t="s">
        <v>69</v>
      </c>
    </row>
    <row r="1322" spans="1:16">
      <c r="A1322" s="1" t="s">
        <v>69</v>
      </c>
      <c r="B1322" s="1" t="s">
        <v>69</v>
      </c>
      <c r="C1322" s="1" t="s">
        <v>69</v>
      </c>
      <c r="D1322" s="1" t="s">
        <v>69</v>
      </c>
      <c r="E1322" s="1" t="s">
        <v>69</v>
      </c>
      <c r="F1322" s="1" t="s">
        <v>69</v>
      </c>
      <c r="G1322" s="1" t="s">
        <v>69</v>
      </c>
      <c r="H1322" s="1" t="s">
        <v>69</v>
      </c>
      <c r="I1322" s="1" t="s">
        <v>69</v>
      </c>
      <c r="J1322" s="1" t="s">
        <v>69</v>
      </c>
      <c r="K1322" s="1" t="s">
        <v>17484</v>
      </c>
      <c r="L1322" s="1" t="s">
        <v>69</v>
      </c>
      <c r="M1322" s="1" t="s">
        <v>69</v>
      </c>
      <c r="N1322" s="1" t="s">
        <v>69</v>
      </c>
      <c r="O1322" s="1" t="s">
        <v>69</v>
      </c>
      <c r="P1322" s="1" t="s">
        <v>69</v>
      </c>
    </row>
    <row r="1323" spans="1:16">
      <c r="A1323" s="1" t="s">
        <v>10086</v>
      </c>
      <c r="B1323" s="1" t="s">
        <v>18973</v>
      </c>
      <c r="C1323" s="1" t="s">
        <v>18974</v>
      </c>
      <c r="D1323" s="1" t="s">
        <v>18975</v>
      </c>
      <c r="E1323" s="1" t="s">
        <v>18976</v>
      </c>
      <c r="F1323" s="1" t="s">
        <v>18977</v>
      </c>
      <c r="G1323" s="1" t="s">
        <v>18978</v>
      </c>
      <c r="H1323" s="1" t="s">
        <v>18978</v>
      </c>
      <c r="I1323" s="1" t="s">
        <v>17401</v>
      </c>
      <c r="J1323" s="1" t="s">
        <v>69</v>
      </c>
      <c r="K1323" s="1" t="s">
        <v>18646</v>
      </c>
      <c r="L1323" s="1" t="s">
        <v>69</v>
      </c>
      <c r="M1323" s="1" t="s">
        <v>69</v>
      </c>
      <c r="N1323" s="1" t="s">
        <v>69</v>
      </c>
      <c r="O1323" s="1" t="s">
        <v>69</v>
      </c>
      <c r="P1323" s="1" t="s">
        <v>69</v>
      </c>
    </row>
    <row r="1324" spans="1:16">
      <c r="A1324" s="1" t="s">
        <v>69</v>
      </c>
      <c r="B1324" s="1" t="s">
        <v>69</v>
      </c>
      <c r="C1324" s="1" t="s">
        <v>69</v>
      </c>
      <c r="D1324" s="1" t="s">
        <v>69</v>
      </c>
      <c r="E1324" s="1" t="s">
        <v>69</v>
      </c>
      <c r="F1324" s="1" t="s">
        <v>69</v>
      </c>
      <c r="G1324" s="1" t="s">
        <v>69</v>
      </c>
      <c r="H1324" s="1" t="s">
        <v>69</v>
      </c>
      <c r="I1324" s="1" t="s">
        <v>69</v>
      </c>
      <c r="J1324" s="1" t="s">
        <v>69</v>
      </c>
      <c r="K1324" s="1" t="s">
        <v>17402</v>
      </c>
      <c r="L1324" s="1" t="s">
        <v>69</v>
      </c>
      <c r="M1324" s="1" t="s">
        <v>69</v>
      </c>
      <c r="N1324" s="1" t="s">
        <v>69</v>
      </c>
      <c r="O1324" s="1" t="s">
        <v>69</v>
      </c>
      <c r="P1324" s="1" t="s">
        <v>69</v>
      </c>
    </row>
    <row r="1325" spans="1:16">
      <c r="A1325" s="1" t="s">
        <v>69</v>
      </c>
      <c r="B1325" s="1" t="s">
        <v>69</v>
      </c>
      <c r="C1325" s="1" t="s">
        <v>69</v>
      </c>
      <c r="D1325" s="1" t="s">
        <v>69</v>
      </c>
      <c r="E1325" s="1" t="s">
        <v>69</v>
      </c>
      <c r="F1325" s="1" t="s">
        <v>69</v>
      </c>
      <c r="G1325" s="1" t="s">
        <v>69</v>
      </c>
      <c r="H1325" s="1" t="s">
        <v>69</v>
      </c>
      <c r="I1325" s="1" t="s">
        <v>69</v>
      </c>
      <c r="J1325" s="1" t="s">
        <v>69</v>
      </c>
      <c r="K1325" s="1" t="s">
        <v>18647</v>
      </c>
      <c r="L1325" s="1" t="s">
        <v>69</v>
      </c>
      <c r="M1325" s="1" t="s">
        <v>69</v>
      </c>
      <c r="N1325" s="1" t="s">
        <v>69</v>
      </c>
      <c r="O1325" s="1" t="s">
        <v>69</v>
      </c>
      <c r="P1325" s="1" t="s">
        <v>69</v>
      </c>
    </row>
    <row r="1326" spans="1:16">
      <c r="A1326" s="1" t="s">
        <v>10090</v>
      </c>
      <c r="B1326" s="1" t="s">
        <v>18979</v>
      </c>
      <c r="C1326" s="1" t="s">
        <v>9999</v>
      </c>
      <c r="D1326" s="1" t="s">
        <v>6587</v>
      </c>
      <c r="E1326" s="1" t="s">
        <v>18980</v>
      </c>
      <c r="F1326" s="1" t="s">
        <v>10002</v>
      </c>
      <c r="G1326" s="1" t="s">
        <v>18981</v>
      </c>
      <c r="H1326" s="1" t="s">
        <v>18981</v>
      </c>
      <c r="I1326" s="1" t="s">
        <v>17401</v>
      </c>
      <c r="J1326" s="1" t="s">
        <v>69</v>
      </c>
      <c r="K1326" s="1" t="s">
        <v>17478</v>
      </c>
      <c r="L1326" s="1" t="s">
        <v>69</v>
      </c>
      <c r="M1326" s="1" t="s">
        <v>69</v>
      </c>
      <c r="N1326" s="1" t="s">
        <v>69</v>
      </c>
      <c r="O1326" s="1" t="s">
        <v>69</v>
      </c>
      <c r="P1326" s="1" t="s">
        <v>69</v>
      </c>
    </row>
    <row r="1327" spans="1:16">
      <c r="A1327" s="1" t="s">
        <v>69</v>
      </c>
      <c r="B1327" s="1" t="s">
        <v>69</v>
      </c>
      <c r="C1327" s="1" t="s">
        <v>69</v>
      </c>
      <c r="D1327" s="1" t="s">
        <v>69</v>
      </c>
      <c r="E1327" s="1" t="s">
        <v>69</v>
      </c>
      <c r="F1327" s="1" t="s">
        <v>69</v>
      </c>
      <c r="G1327" s="1" t="s">
        <v>69</v>
      </c>
      <c r="H1327" s="1" t="s">
        <v>69</v>
      </c>
      <c r="I1327" s="1" t="s">
        <v>69</v>
      </c>
      <c r="J1327" s="1" t="s">
        <v>69</v>
      </c>
      <c r="K1327" s="1" t="s">
        <v>17402</v>
      </c>
      <c r="L1327" s="1" t="s">
        <v>69</v>
      </c>
      <c r="M1327" s="1" t="s">
        <v>69</v>
      </c>
      <c r="N1327" s="1" t="s">
        <v>69</v>
      </c>
      <c r="O1327" s="1" t="s">
        <v>69</v>
      </c>
      <c r="P1327" s="1" t="s">
        <v>69</v>
      </c>
    </row>
    <row r="1328" spans="1:16">
      <c r="A1328" s="1" t="s">
        <v>69</v>
      </c>
      <c r="B1328" s="1" t="s">
        <v>69</v>
      </c>
      <c r="C1328" s="1" t="s">
        <v>69</v>
      </c>
      <c r="D1328" s="1" t="s">
        <v>69</v>
      </c>
      <c r="E1328" s="1" t="s">
        <v>69</v>
      </c>
      <c r="F1328" s="1" t="s">
        <v>69</v>
      </c>
      <c r="G1328" s="1" t="s">
        <v>69</v>
      </c>
      <c r="H1328" s="1" t="s">
        <v>69</v>
      </c>
      <c r="I1328" s="1" t="s">
        <v>69</v>
      </c>
      <c r="J1328" s="1" t="s">
        <v>69</v>
      </c>
      <c r="K1328" s="1" t="s">
        <v>17479</v>
      </c>
      <c r="L1328" s="1" t="s">
        <v>69</v>
      </c>
      <c r="M1328" s="1" t="s">
        <v>69</v>
      </c>
      <c r="N1328" s="1" t="s">
        <v>69</v>
      </c>
      <c r="O1328" s="1" t="s">
        <v>69</v>
      </c>
      <c r="P1328" s="1" t="s">
        <v>69</v>
      </c>
    </row>
    <row r="1329" spans="1:16">
      <c r="A1329" s="1" t="s">
        <v>10095</v>
      </c>
      <c r="B1329" s="1" t="s">
        <v>18982</v>
      </c>
      <c r="C1329" s="1" t="s">
        <v>10006</v>
      </c>
      <c r="D1329" s="1" t="s">
        <v>5514</v>
      </c>
      <c r="E1329" s="1" t="s">
        <v>18983</v>
      </c>
      <c r="F1329" s="1" t="s">
        <v>10009</v>
      </c>
      <c r="G1329" s="1" t="s">
        <v>18984</v>
      </c>
      <c r="H1329" s="1" t="s">
        <v>18984</v>
      </c>
      <c r="I1329" s="1" t="s">
        <v>17401</v>
      </c>
      <c r="J1329" s="1" t="s">
        <v>69</v>
      </c>
      <c r="K1329" s="1" t="s">
        <v>8103</v>
      </c>
      <c r="L1329" s="1" t="s">
        <v>69</v>
      </c>
      <c r="M1329" s="1" t="s">
        <v>69</v>
      </c>
      <c r="N1329" s="1" t="s">
        <v>69</v>
      </c>
      <c r="O1329" s="1" t="s">
        <v>69</v>
      </c>
      <c r="P1329" s="1" t="s">
        <v>69</v>
      </c>
    </row>
    <row r="1330" spans="1:16">
      <c r="A1330" s="1" t="s">
        <v>69</v>
      </c>
      <c r="B1330" s="1" t="s">
        <v>69</v>
      </c>
      <c r="C1330" s="1" t="s">
        <v>69</v>
      </c>
      <c r="D1330" s="1" t="s">
        <v>69</v>
      </c>
      <c r="E1330" s="1" t="s">
        <v>69</v>
      </c>
      <c r="F1330" s="1" t="s">
        <v>69</v>
      </c>
      <c r="G1330" s="1" t="s">
        <v>69</v>
      </c>
      <c r="H1330" s="1" t="s">
        <v>69</v>
      </c>
      <c r="I1330" s="1" t="s">
        <v>69</v>
      </c>
      <c r="J1330" s="1" t="s">
        <v>69</v>
      </c>
      <c r="K1330" s="1" t="s">
        <v>17402</v>
      </c>
      <c r="L1330" s="1" t="s">
        <v>69</v>
      </c>
      <c r="M1330" s="1" t="s">
        <v>69</v>
      </c>
      <c r="N1330" s="1" t="s">
        <v>69</v>
      </c>
      <c r="O1330" s="1" t="s">
        <v>69</v>
      </c>
      <c r="P1330" s="1" t="s">
        <v>69</v>
      </c>
    </row>
    <row r="1331" spans="1:16">
      <c r="A1331" s="1" t="s">
        <v>69</v>
      </c>
      <c r="B1331" s="1" t="s">
        <v>69</v>
      </c>
      <c r="C1331" s="1" t="s">
        <v>69</v>
      </c>
      <c r="D1331" s="1" t="s">
        <v>69</v>
      </c>
      <c r="E1331" s="1" t="s">
        <v>69</v>
      </c>
      <c r="F1331" s="1" t="s">
        <v>69</v>
      </c>
      <c r="G1331" s="1" t="s">
        <v>69</v>
      </c>
      <c r="H1331" s="1" t="s">
        <v>69</v>
      </c>
      <c r="I1331" s="1" t="s">
        <v>69</v>
      </c>
      <c r="J1331" s="1" t="s">
        <v>69</v>
      </c>
      <c r="K1331" s="1" t="s">
        <v>17502</v>
      </c>
      <c r="L1331" s="1" t="s">
        <v>69</v>
      </c>
      <c r="M1331" s="1" t="s">
        <v>69</v>
      </c>
      <c r="N1331" s="1" t="s">
        <v>69</v>
      </c>
      <c r="O1331" s="1" t="s">
        <v>69</v>
      </c>
      <c r="P1331" s="1" t="s">
        <v>69</v>
      </c>
    </row>
    <row r="1332" spans="1:16">
      <c r="A1332" s="1" t="s">
        <v>10102</v>
      </c>
      <c r="B1332" s="1" t="s">
        <v>5340</v>
      </c>
      <c r="C1332" s="1" t="s">
        <v>5339</v>
      </c>
      <c r="D1332" s="1" t="s">
        <v>5341</v>
      </c>
      <c r="E1332" s="1" t="s">
        <v>18985</v>
      </c>
      <c r="F1332" s="1" t="s">
        <v>10013</v>
      </c>
      <c r="G1332" s="1" t="s">
        <v>18986</v>
      </c>
      <c r="H1332" s="1" t="s">
        <v>18986</v>
      </c>
      <c r="I1332" s="1" t="s">
        <v>17401</v>
      </c>
      <c r="J1332" s="1" t="s">
        <v>69</v>
      </c>
      <c r="K1332" s="1" t="s">
        <v>8482</v>
      </c>
      <c r="L1332" s="1" t="s">
        <v>69</v>
      </c>
      <c r="M1332" s="1" t="s">
        <v>69</v>
      </c>
      <c r="N1332" s="1" t="s">
        <v>69</v>
      </c>
      <c r="O1332" s="1" t="s">
        <v>69</v>
      </c>
      <c r="P1332" s="1" t="s">
        <v>69</v>
      </c>
    </row>
    <row r="1333" spans="1:16">
      <c r="A1333" s="1" t="s">
        <v>69</v>
      </c>
      <c r="B1333" s="1" t="s">
        <v>69</v>
      </c>
      <c r="C1333" s="1" t="s">
        <v>69</v>
      </c>
      <c r="D1333" s="1" t="s">
        <v>69</v>
      </c>
      <c r="E1333" s="1" t="s">
        <v>69</v>
      </c>
      <c r="F1333" s="1" t="s">
        <v>69</v>
      </c>
      <c r="G1333" s="1" t="s">
        <v>69</v>
      </c>
      <c r="H1333" s="1" t="s">
        <v>69</v>
      </c>
      <c r="I1333" s="1" t="s">
        <v>69</v>
      </c>
      <c r="J1333" s="1" t="s">
        <v>69</v>
      </c>
      <c r="K1333" s="1" t="s">
        <v>17402</v>
      </c>
      <c r="L1333" s="1" t="s">
        <v>69</v>
      </c>
      <c r="M1333" s="1" t="s">
        <v>69</v>
      </c>
      <c r="N1333" s="1" t="s">
        <v>69</v>
      </c>
      <c r="O1333" s="1" t="s">
        <v>69</v>
      </c>
      <c r="P1333" s="1" t="s">
        <v>69</v>
      </c>
    </row>
    <row r="1334" spans="1:16">
      <c r="A1334" s="1" t="s">
        <v>69</v>
      </c>
      <c r="B1334" s="1" t="s">
        <v>69</v>
      </c>
      <c r="C1334" s="1" t="s">
        <v>69</v>
      </c>
      <c r="D1334" s="1" t="s">
        <v>69</v>
      </c>
      <c r="E1334" s="1" t="s">
        <v>69</v>
      </c>
      <c r="F1334" s="1" t="s">
        <v>69</v>
      </c>
      <c r="G1334" s="1" t="s">
        <v>69</v>
      </c>
      <c r="H1334" s="1" t="s">
        <v>69</v>
      </c>
      <c r="I1334" s="1" t="s">
        <v>69</v>
      </c>
      <c r="J1334" s="1" t="s">
        <v>69</v>
      </c>
      <c r="K1334" s="1" t="s">
        <v>18126</v>
      </c>
      <c r="L1334" s="1" t="s">
        <v>69</v>
      </c>
      <c r="M1334" s="1" t="s">
        <v>69</v>
      </c>
      <c r="N1334" s="1" t="s">
        <v>69</v>
      </c>
      <c r="O1334" s="1" t="s">
        <v>69</v>
      </c>
      <c r="P1334" s="1" t="s">
        <v>69</v>
      </c>
    </row>
    <row r="1335" spans="1:16">
      <c r="A1335" s="1" t="s">
        <v>10107</v>
      </c>
      <c r="B1335" s="1" t="s">
        <v>18987</v>
      </c>
      <c r="C1335" s="1" t="s">
        <v>10016</v>
      </c>
      <c r="D1335" s="1" t="s">
        <v>10017</v>
      </c>
      <c r="E1335" s="1" t="s">
        <v>18988</v>
      </c>
      <c r="F1335" s="1" t="s">
        <v>10020</v>
      </c>
      <c r="G1335" s="1" t="s">
        <v>18989</v>
      </c>
      <c r="H1335" s="1" t="s">
        <v>18989</v>
      </c>
      <c r="I1335" s="1" t="s">
        <v>17401</v>
      </c>
      <c r="J1335" s="1" t="s">
        <v>69</v>
      </c>
      <c r="K1335" s="1" t="s">
        <v>18990</v>
      </c>
      <c r="L1335" s="1" t="s">
        <v>69</v>
      </c>
      <c r="M1335" s="1" t="s">
        <v>69</v>
      </c>
      <c r="N1335" s="1" t="s">
        <v>69</v>
      </c>
      <c r="O1335" s="1" t="s">
        <v>69</v>
      </c>
      <c r="P1335" s="1" t="s">
        <v>69</v>
      </c>
    </row>
    <row r="1336" spans="1:16">
      <c r="A1336" s="1" t="s">
        <v>69</v>
      </c>
      <c r="B1336" s="1" t="s">
        <v>69</v>
      </c>
      <c r="C1336" s="1" t="s">
        <v>69</v>
      </c>
      <c r="D1336" s="1" t="s">
        <v>69</v>
      </c>
      <c r="E1336" s="1" t="s">
        <v>69</v>
      </c>
      <c r="F1336" s="1" t="s">
        <v>69</v>
      </c>
      <c r="G1336" s="1" t="s">
        <v>69</v>
      </c>
      <c r="H1336" s="1" t="s">
        <v>69</v>
      </c>
      <c r="I1336" s="1" t="s">
        <v>69</v>
      </c>
      <c r="J1336" s="1" t="s">
        <v>69</v>
      </c>
      <c r="K1336" s="1" t="s">
        <v>17402</v>
      </c>
      <c r="L1336" s="1" t="s">
        <v>69</v>
      </c>
      <c r="M1336" s="1" t="s">
        <v>69</v>
      </c>
      <c r="N1336" s="1" t="s">
        <v>69</v>
      </c>
      <c r="O1336" s="1" t="s">
        <v>69</v>
      </c>
      <c r="P1336" s="1" t="s">
        <v>69</v>
      </c>
    </row>
    <row r="1337" spans="1:16">
      <c r="A1337" s="1" t="s">
        <v>69</v>
      </c>
      <c r="B1337" s="1" t="s">
        <v>69</v>
      </c>
      <c r="C1337" s="1" t="s">
        <v>69</v>
      </c>
      <c r="D1337" s="1" t="s">
        <v>69</v>
      </c>
      <c r="E1337" s="1" t="s">
        <v>69</v>
      </c>
      <c r="F1337" s="1" t="s">
        <v>69</v>
      </c>
      <c r="G1337" s="1" t="s">
        <v>69</v>
      </c>
      <c r="H1337" s="1" t="s">
        <v>69</v>
      </c>
      <c r="I1337" s="1" t="s">
        <v>69</v>
      </c>
      <c r="J1337" s="1" t="s">
        <v>69</v>
      </c>
      <c r="K1337" s="1" t="s">
        <v>18991</v>
      </c>
      <c r="L1337" s="1" t="s">
        <v>69</v>
      </c>
      <c r="M1337" s="1" t="s">
        <v>69</v>
      </c>
      <c r="N1337" s="1" t="s">
        <v>69</v>
      </c>
      <c r="O1337" s="1" t="s">
        <v>69</v>
      </c>
      <c r="P1337" s="1" t="s">
        <v>69</v>
      </c>
    </row>
    <row r="1338" spans="1:16">
      <c r="A1338" s="1" t="s">
        <v>10112</v>
      </c>
      <c r="B1338" s="1" t="s">
        <v>5345</v>
      </c>
      <c r="C1338" s="1" t="s">
        <v>5344</v>
      </c>
      <c r="D1338" s="1" t="s">
        <v>5346</v>
      </c>
      <c r="E1338" s="1" t="s">
        <v>18992</v>
      </c>
      <c r="F1338" s="1" t="s">
        <v>10026</v>
      </c>
      <c r="G1338" s="1" t="s">
        <v>18993</v>
      </c>
      <c r="H1338" s="1" t="s">
        <v>18993</v>
      </c>
      <c r="I1338" s="1" t="s">
        <v>17401</v>
      </c>
      <c r="J1338" s="1" t="s">
        <v>69</v>
      </c>
      <c r="K1338" s="1" t="s">
        <v>7751</v>
      </c>
      <c r="L1338" s="1" t="s">
        <v>69</v>
      </c>
      <c r="M1338" s="1" t="s">
        <v>69</v>
      </c>
      <c r="N1338" s="1" t="s">
        <v>69</v>
      </c>
      <c r="O1338" s="1" t="s">
        <v>69</v>
      </c>
      <c r="P1338" s="1" t="s">
        <v>69</v>
      </c>
    </row>
    <row r="1339" spans="1:16">
      <c r="A1339" s="1" t="s">
        <v>69</v>
      </c>
      <c r="B1339" s="1" t="s">
        <v>69</v>
      </c>
      <c r="C1339" s="1" t="s">
        <v>69</v>
      </c>
      <c r="D1339" s="1" t="s">
        <v>69</v>
      </c>
      <c r="E1339" s="1" t="s">
        <v>69</v>
      </c>
      <c r="F1339" s="1" t="s">
        <v>69</v>
      </c>
      <c r="G1339" s="1" t="s">
        <v>69</v>
      </c>
      <c r="H1339" s="1" t="s">
        <v>69</v>
      </c>
      <c r="I1339" s="1" t="s">
        <v>69</v>
      </c>
      <c r="J1339" s="1" t="s">
        <v>69</v>
      </c>
      <c r="K1339" s="1" t="s">
        <v>17402</v>
      </c>
      <c r="L1339" s="1" t="s">
        <v>69</v>
      </c>
      <c r="M1339" s="1" t="s">
        <v>69</v>
      </c>
      <c r="N1339" s="1" t="s">
        <v>69</v>
      </c>
      <c r="O1339" s="1" t="s">
        <v>69</v>
      </c>
      <c r="P1339" s="1" t="s">
        <v>69</v>
      </c>
    </row>
    <row r="1340" spans="1:16">
      <c r="A1340" s="1" t="s">
        <v>69</v>
      </c>
      <c r="B1340" s="1" t="s">
        <v>69</v>
      </c>
      <c r="C1340" s="1" t="s">
        <v>69</v>
      </c>
      <c r="D1340" s="1" t="s">
        <v>69</v>
      </c>
      <c r="E1340" s="1" t="s">
        <v>69</v>
      </c>
      <c r="F1340" s="1" t="s">
        <v>69</v>
      </c>
      <c r="G1340" s="1" t="s">
        <v>69</v>
      </c>
      <c r="H1340" s="1" t="s">
        <v>69</v>
      </c>
      <c r="I1340" s="1" t="s">
        <v>69</v>
      </c>
      <c r="J1340" s="1" t="s">
        <v>69</v>
      </c>
      <c r="K1340" s="1" t="s">
        <v>17423</v>
      </c>
      <c r="L1340" s="1" t="s">
        <v>69</v>
      </c>
      <c r="M1340" s="1" t="s">
        <v>69</v>
      </c>
      <c r="N1340" s="1" t="s">
        <v>69</v>
      </c>
      <c r="O1340" s="1" t="s">
        <v>69</v>
      </c>
      <c r="P1340" s="1" t="s">
        <v>69</v>
      </c>
    </row>
    <row r="1341" spans="1:16">
      <c r="A1341" s="1" t="s">
        <v>3015</v>
      </c>
      <c r="B1341" s="1" t="s">
        <v>18994</v>
      </c>
      <c r="C1341" s="1" t="s">
        <v>10029</v>
      </c>
      <c r="D1341" s="1" t="s">
        <v>10030</v>
      </c>
      <c r="E1341" s="1" t="s">
        <v>18995</v>
      </c>
      <c r="F1341" s="1" t="s">
        <v>10033</v>
      </c>
      <c r="G1341" s="1" t="s">
        <v>18996</v>
      </c>
      <c r="H1341" s="1" t="s">
        <v>18996</v>
      </c>
      <c r="I1341" s="1" t="s">
        <v>17401</v>
      </c>
      <c r="J1341" s="1" t="s">
        <v>69</v>
      </c>
      <c r="K1341" s="1" t="s">
        <v>9747</v>
      </c>
      <c r="L1341" s="1" t="s">
        <v>69</v>
      </c>
      <c r="M1341" s="1" t="s">
        <v>69</v>
      </c>
      <c r="N1341" s="1" t="s">
        <v>69</v>
      </c>
      <c r="O1341" s="1" t="s">
        <v>69</v>
      </c>
      <c r="P1341" s="1" t="s">
        <v>69</v>
      </c>
    </row>
    <row r="1342" spans="1:16">
      <c r="A1342" s="1" t="s">
        <v>69</v>
      </c>
      <c r="B1342" s="1" t="s">
        <v>69</v>
      </c>
      <c r="C1342" s="1" t="s">
        <v>69</v>
      </c>
      <c r="D1342" s="1" t="s">
        <v>69</v>
      </c>
      <c r="E1342" s="1" t="s">
        <v>69</v>
      </c>
      <c r="F1342" s="1" t="s">
        <v>69</v>
      </c>
      <c r="G1342" s="1" t="s">
        <v>69</v>
      </c>
      <c r="H1342" s="1" t="s">
        <v>69</v>
      </c>
      <c r="I1342" s="1" t="s">
        <v>69</v>
      </c>
      <c r="J1342" s="1" t="s">
        <v>69</v>
      </c>
      <c r="K1342" s="1" t="s">
        <v>17402</v>
      </c>
      <c r="L1342" s="1" t="s">
        <v>69</v>
      </c>
      <c r="M1342" s="1" t="s">
        <v>69</v>
      </c>
      <c r="N1342" s="1" t="s">
        <v>69</v>
      </c>
      <c r="O1342" s="1" t="s">
        <v>69</v>
      </c>
      <c r="P1342" s="1" t="s">
        <v>69</v>
      </c>
    </row>
    <row r="1343" spans="1:16">
      <c r="A1343" s="1" t="s">
        <v>69</v>
      </c>
      <c r="B1343" s="1" t="s">
        <v>69</v>
      </c>
      <c r="C1343" s="1" t="s">
        <v>69</v>
      </c>
      <c r="D1343" s="1" t="s">
        <v>69</v>
      </c>
      <c r="E1343" s="1" t="s">
        <v>69</v>
      </c>
      <c r="F1343" s="1" t="s">
        <v>69</v>
      </c>
      <c r="G1343" s="1" t="s">
        <v>69</v>
      </c>
      <c r="H1343" s="1" t="s">
        <v>69</v>
      </c>
      <c r="I1343" s="1" t="s">
        <v>69</v>
      </c>
      <c r="J1343" s="1" t="s">
        <v>69</v>
      </c>
      <c r="K1343" s="1" t="s">
        <v>17491</v>
      </c>
      <c r="L1343" s="1" t="s">
        <v>69</v>
      </c>
      <c r="M1343" s="1" t="s">
        <v>69</v>
      </c>
      <c r="N1343" s="1" t="s">
        <v>69</v>
      </c>
      <c r="O1343" s="1" t="s">
        <v>69</v>
      </c>
      <c r="P1343" s="1" t="s">
        <v>69</v>
      </c>
    </row>
    <row r="1344" spans="1:16">
      <c r="A1344" s="1" t="s">
        <v>10125</v>
      </c>
      <c r="B1344" s="1" t="s">
        <v>5350</v>
      </c>
      <c r="C1344" s="1" t="s">
        <v>5349</v>
      </c>
      <c r="D1344" s="1" t="s">
        <v>5351</v>
      </c>
      <c r="E1344" s="1" t="s">
        <v>18997</v>
      </c>
      <c r="F1344" s="1" t="s">
        <v>10037</v>
      </c>
      <c r="G1344" s="1" t="s">
        <v>18998</v>
      </c>
      <c r="H1344" s="1" t="s">
        <v>18998</v>
      </c>
      <c r="I1344" s="1" t="s">
        <v>17401</v>
      </c>
      <c r="J1344" s="1" t="s">
        <v>69</v>
      </c>
      <c r="K1344" s="1" t="s">
        <v>18999</v>
      </c>
      <c r="L1344" s="1" t="s">
        <v>69</v>
      </c>
      <c r="M1344" s="1" t="s">
        <v>69</v>
      </c>
      <c r="N1344" s="1" t="s">
        <v>69</v>
      </c>
      <c r="O1344" s="1" t="s">
        <v>69</v>
      </c>
      <c r="P1344" s="1" t="s">
        <v>69</v>
      </c>
    </row>
    <row r="1345" spans="1:16">
      <c r="A1345" s="1" t="s">
        <v>69</v>
      </c>
      <c r="B1345" s="1" t="s">
        <v>69</v>
      </c>
      <c r="C1345" s="1" t="s">
        <v>69</v>
      </c>
      <c r="D1345" s="1" t="s">
        <v>69</v>
      </c>
      <c r="E1345" s="1" t="s">
        <v>69</v>
      </c>
      <c r="F1345" s="1" t="s">
        <v>69</v>
      </c>
      <c r="G1345" s="1" t="s">
        <v>69</v>
      </c>
      <c r="H1345" s="1" t="s">
        <v>69</v>
      </c>
      <c r="I1345" s="1" t="s">
        <v>69</v>
      </c>
      <c r="J1345" s="1" t="s">
        <v>69</v>
      </c>
      <c r="K1345" s="1" t="s">
        <v>17402</v>
      </c>
      <c r="L1345" s="1" t="s">
        <v>69</v>
      </c>
      <c r="M1345" s="1" t="s">
        <v>69</v>
      </c>
      <c r="N1345" s="1" t="s">
        <v>69</v>
      </c>
      <c r="O1345" s="1" t="s">
        <v>69</v>
      </c>
      <c r="P1345" s="1" t="s">
        <v>69</v>
      </c>
    </row>
    <row r="1346" spans="1:16">
      <c r="A1346" s="1" t="s">
        <v>69</v>
      </c>
      <c r="B1346" s="1" t="s">
        <v>69</v>
      </c>
      <c r="C1346" s="1" t="s">
        <v>69</v>
      </c>
      <c r="D1346" s="1" t="s">
        <v>69</v>
      </c>
      <c r="E1346" s="1" t="s">
        <v>69</v>
      </c>
      <c r="F1346" s="1" t="s">
        <v>69</v>
      </c>
      <c r="G1346" s="1" t="s">
        <v>69</v>
      </c>
      <c r="H1346" s="1" t="s">
        <v>69</v>
      </c>
      <c r="I1346" s="1" t="s">
        <v>69</v>
      </c>
      <c r="J1346" s="1" t="s">
        <v>69</v>
      </c>
      <c r="K1346" s="1" t="s">
        <v>19000</v>
      </c>
      <c r="L1346" s="1" t="s">
        <v>69</v>
      </c>
      <c r="M1346" s="1" t="s">
        <v>69</v>
      </c>
      <c r="N1346" s="1" t="s">
        <v>69</v>
      </c>
      <c r="O1346" s="1" t="s">
        <v>69</v>
      </c>
      <c r="P1346" s="1" t="s">
        <v>69</v>
      </c>
    </row>
    <row r="1347" spans="1:16">
      <c r="A1347" s="1" t="s">
        <v>10131</v>
      </c>
      <c r="B1347" s="1" t="s">
        <v>5355</v>
      </c>
      <c r="C1347" s="1" t="s">
        <v>5354</v>
      </c>
      <c r="D1347" s="1" t="s">
        <v>5356</v>
      </c>
      <c r="E1347" s="1" t="s">
        <v>19001</v>
      </c>
      <c r="F1347" s="1" t="s">
        <v>10042</v>
      </c>
      <c r="G1347" s="1" t="s">
        <v>19002</v>
      </c>
      <c r="H1347" s="1" t="s">
        <v>19002</v>
      </c>
      <c r="I1347" s="1" t="s">
        <v>17401</v>
      </c>
      <c r="J1347" s="1" t="s">
        <v>69</v>
      </c>
      <c r="K1347" s="1" t="s">
        <v>9115</v>
      </c>
      <c r="L1347" s="1" t="s">
        <v>69</v>
      </c>
      <c r="M1347" s="1" t="s">
        <v>69</v>
      </c>
      <c r="N1347" s="1" t="s">
        <v>69</v>
      </c>
      <c r="O1347" s="1" t="s">
        <v>69</v>
      </c>
      <c r="P1347" s="1" t="s">
        <v>69</v>
      </c>
    </row>
    <row r="1348" spans="1:16">
      <c r="A1348" s="1" t="s">
        <v>69</v>
      </c>
      <c r="B1348" s="1" t="s">
        <v>69</v>
      </c>
      <c r="C1348" s="1" t="s">
        <v>69</v>
      </c>
      <c r="D1348" s="1" t="s">
        <v>69</v>
      </c>
      <c r="E1348" s="1" t="s">
        <v>69</v>
      </c>
      <c r="F1348" s="1" t="s">
        <v>69</v>
      </c>
      <c r="G1348" s="1" t="s">
        <v>69</v>
      </c>
      <c r="H1348" s="1" t="s">
        <v>69</v>
      </c>
      <c r="I1348" s="1" t="s">
        <v>69</v>
      </c>
      <c r="J1348" s="1" t="s">
        <v>69</v>
      </c>
      <c r="K1348" s="1" t="s">
        <v>17402</v>
      </c>
      <c r="L1348" s="1" t="s">
        <v>69</v>
      </c>
      <c r="M1348" s="1" t="s">
        <v>69</v>
      </c>
      <c r="N1348" s="1" t="s">
        <v>69</v>
      </c>
      <c r="O1348" s="1" t="s">
        <v>69</v>
      </c>
      <c r="P1348" s="1" t="s">
        <v>69</v>
      </c>
    </row>
    <row r="1349" spans="1:16">
      <c r="A1349" s="1" t="s">
        <v>69</v>
      </c>
      <c r="B1349" s="1" t="s">
        <v>69</v>
      </c>
      <c r="C1349" s="1" t="s">
        <v>69</v>
      </c>
      <c r="D1349" s="1" t="s">
        <v>69</v>
      </c>
      <c r="E1349" s="1" t="s">
        <v>69</v>
      </c>
      <c r="F1349" s="1" t="s">
        <v>69</v>
      </c>
      <c r="G1349" s="1" t="s">
        <v>69</v>
      </c>
      <c r="H1349" s="1" t="s">
        <v>69</v>
      </c>
      <c r="I1349" s="1" t="s">
        <v>69</v>
      </c>
      <c r="J1349" s="1" t="s">
        <v>69</v>
      </c>
      <c r="K1349" s="1" t="s">
        <v>18459</v>
      </c>
      <c r="L1349" s="1" t="s">
        <v>69</v>
      </c>
      <c r="M1349" s="1" t="s">
        <v>69</v>
      </c>
      <c r="N1349" s="1" t="s">
        <v>69</v>
      </c>
      <c r="O1349" s="1" t="s">
        <v>69</v>
      </c>
      <c r="P1349" s="1" t="s">
        <v>69</v>
      </c>
    </row>
    <row r="1350" spans="1:16">
      <c r="A1350" s="1" t="s">
        <v>10138</v>
      </c>
      <c r="B1350" s="1" t="s">
        <v>19003</v>
      </c>
      <c r="C1350" s="1" t="s">
        <v>10045</v>
      </c>
      <c r="D1350" s="1" t="s">
        <v>10046</v>
      </c>
      <c r="E1350" s="1" t="s">
        <v>19004</v>
      </c>
      <c r="F1350" s="1" t="s">
        <v>10049</v>
      </c>
      <c r="G1350" s="1" t="s">
        <v>19005</v>
      </c>
      <c r="H1350" s="1" t="s">
        <v>19005</v>
      </c>
      <c r="I1350" s="1" t="s">
        <v>17401</v>
      </c>
      <c r="J1350" s="1" t="s">
        <v>69</v>
      </c>
      <c r="K1350" s="1" t="s">
        <v>19006</v>
      </c>
      <c r="L1350" s="1" t="s">
        <v>69</v>
      </c>
      <c r="M1350" s="1" t="s">
        <v>69</v>
      </c>
      <c r="N1350" s="1" t="s">
        <v>69</v>
      </c>
      <c r="O1350" s="1" t="s">
        <v>69</v>
      </c>
      <c r="P1350" s="1" t="s">
        <v>69</v>
      </c>
    </row>
    <row r="1351" spans="1:16">
      <c r="A1351" s="1" t="s">
        <v>69</v>
      </c>
      <c r="B1351" s="1" t="s">
        <v>69</v>
      </c>
      <c r="C1351" s="1" t="s">
        <v>69</v>
      </c>
      <c r="D1351" s="1" t="s">
        <v>69</v>
      </c>
      <c r="E1351" s="1" t="s">
        <v>69</v>
      </c>
      <c r="F1351" s="1" t="s">
        <v>69</v>
      </c>
      <c r="G1351" s="1" t="s">
        <v>69</v>
      </c>
      <c r="H1351" s="1" t="s">
        <v>69</v>
      </c>
      <c r="I1351" s="1" t="s">
        <v>69</v>
      </c>
      <c r="J1351" s="1" t="s">
        <v>69</v>
      </c>
      <c r="K1351" s="1" t="s">
        <v>17402</v>
      </c>
      <c r="L1351" s="1" t="s">
        <v>69</v>
      </c>
      <c r="M1351" s="1" t="s">
        <v>69</v>
      </c>
      <c r="N1351" s="1" t="s">
        <v>69</v>
      </c>
      <c r="O1351" s="1" t="s">
        <v>69</v>
      </c>
      <c r="P1351" s="1" t="s">
        <v>69</v>
      </c>
    </row>
    <row r="1352" spans="1:16">
      <c r="A1352" s="1" t="s">
        <v>69</v>
      </c>
      <c r="B1352" s="1" t="s">
        <v>69</v>
      </c>
      <c r="C1352" s="1" t="s">
        <v>69</v>
      </c>
      <c r="D1352" s="1" t="s">
        <v>69</v>
      </c>
      <c r="E1352" s="1" t="s">
        <v>69</v>
      </c>
      <c r="F1352" s="1" t="s">
        <v>69</v>
      </c>
      <c r="G1352" s="1" t="s">
        <v>69</v>
      </c>
      <c r="H1352" s="1" t="s">
        <v>69</v>
      </c>
      <c r="I1352" s="1" t="s">
        <v>69</v>
      </c>
      <c r="J1352" s="1" t="s">
        <v>69</v>
      </c>
      <c r="K1352" s="1" t="s">
        <v>19007</v>
      </c>
      <c r="L1352" s="1" t="s">
        <v>69</v>
      </c>
      <c r="M1352" s="1" t="s">
        <v>69</v>
      </c>
      <c r="N1352" s="1" t="s">
        <v>69</v>
      </c>
      <c r="O1352" s="1" t="s">
        <v>69</v>
      </c>
      <c r="P1352" s="1" t="s">
        <v>69</v>
      </c>
    </row>
    <row r="1353" spans="1:16">
      <c r="A1353" s="1" t="s">
        <v>10145</v>
      </c>
      <c r="B1353" s="1" t="s">
        <v>5360</v>
      </c>
      <c r="C1353" s="1" t="s">
        <v>5359</v>
      </c>
      <c r="D1353" s="1" t="s">
        <v>5361</v>
      </c>
      <c r="E1353" s="1" t="s">
        <v>19008</v>
      </c>
      <c r="F1353" s="1" t="s">
        <v>10053</v>
      </c>
      <c r="G1353" s="1" t="s">
        <v>19009</v>
      </c>
      <c r="H1353" s="1" t="s">
        <v>19009</v>
      </c>
      <c r="I1353" s="1" t="s">
        <v>17401</v>
      </c>
      <c r="J1353" s="1" t="s">
        <v>69</v>
      </c>
      <c r="K1353" s="1" t="s">
        <v>17125</v>
      </c>
      <c r="L1353" s="1" t="s">
        <v>69</v>
      </c>
      <c r="M1353" s="1" t="s">
        <v>69</v>
      </c>
      <c r="N1353" s="1" t="s">
        <v>69</v>
      </c>
      <c r="O1353" s="1" t="s">
        <v>69</v>
      </c>
      <c r="P1353" s="1" t="s">
        <v>69</v>
      </c>
    </row>
    <row r="1354" spans="1:16">
      <c r="A1354" s="1" t="s">
        <v>69</v>
      </c>
      <c r="B1354" s="1" t="s">
        <v>69</v>
      </c>
      <c r="C1354" s="1" t="s">
        <v>69</v>
      </c>
      <c r="D1354" s="1" t="s">
        <v>69</v>
      </c>
      <c r="E1354" s="1" t="s">
        <v>69</v>
      </c>
      <c r="F1354" s="1" t="s">
        <v>69</v>
      </c>
      <c r="G1354" s="1" t="s">
        <v>69</v>
      </c>
      <c r="H1354" s="1" t="s">
        <v>69</v>
      </c>
      <c r="I1354" s="1" t="s">
        <v>69</v>
      </c>
      <c r="J1354" s="1" t="s">
        <v>69</v>
      </c>
      <c r="K1354" s="1" t="s">
        <v>17402</v>
      </c>
      <c r="L1354" s="1" t="s">
        <v>69</v>
      </c>
      <c r="M1354" s="1" t="s">
        <v>69</v>
      </c>
      <c r="N1354" s="1" t="s">
        <v>69</v>
      </c>
      <c r="O1354" s="1" t="s">
        <v>69</v>
      </c>
      <c r="P1354" s="1" t="s">
        <v>69</v>
      </c>
    </row>
    <row r="1355" spans="1:16">
      <c r="A1355" s="1" t="s">
        <v>69</v>
      </c>
      <c r="B1355" s="1" t="s">
        <v>69</v>
      </c>
      <c r="C1355" s="1" t="s">
        <v>69</v>
      </c>
      <c r="D1355" s="1" t="s">
        <v>69</v>
      </c>
      <c r="E1355" s="1" t="s">
        <v>69</v>
      </c>
      <c r="F1355" s="1" t="s">
        <v>69</v>
      </c>
      <c r="G1355" s="1" t="s">
        <v>69</v>
      </c>
      <c r="H1355" s="1" t="s">
        <v>69</v>
      </c>
      <c r="I1355" s="1" t="s">
        <v>69</v>
      </c>
      <c r="J1355" s="1" t="s">
        <v>69</v>
      </c>
      <c r="K1355" s="1" t="s">
        <v>17921</v>
      </c>
      <c r="L1355" s="1" t="s">
        <v>69</v>
      </c>
      <c r="M1355" s="1" t="s">
        <v>69</v>
      </c>
      <c r="N1355" s="1" t="s">
        <v>69</v>
      </c>
      <c r="O1355" s="1" t="s">
        <v>69</v>
      </c>
      <c r="P1355" s="1" t="s">
        <v>69</v>
      </c>
    </row>
    <row r="1356" spans="1:16">
      <c r="A1356" s="1" t="s">
        <v>4790</v>
      </c>
      <c r="B1356" s="1" t="s">
        <v>19010</v>
      </c>
      <c r="C1356" s="1" t="s">
        <v>10056</v>
      </c>
      <c r="D1356" s="1" t="s">
        <v>10057</v>
      </c>
      <c r="E1356" s="1" t="s">
        <v>19011</v>
      </c>
      <c r="F1356" s="1" t="s">
        <v>10060</v>
      </c>
      <c r="G1356" s="1" t="s">
        <v>19012</v>
      </c>
      <c r="H1356" s="1" t="s">
        <v>19012</v>
      </c>
      <c r="I1356" s="1" t="s">
        <v>17401</v>
      </c>
      <c r="J1356" s="1" t="s">
        <v>69</v>
      </c>
      <c r="K1356" s="1" t="s">
        <v>15616</v>
      </c>
      <c r="L1356" s="1" t="s">
        <v>69</v>
      </c>
      <c r="M1356" s="1" t="s">
        <v>69</v>
      </c>
      <c r="N1356" s="1" t="s">
        <v>69</v>
      </c>
      <c r="O1356" s="1" t="s">
        <v>69</v>
      </c>
      <c r="P1356" s="1" t="s">
        <v>69</v>
      </c>
    </row>
    <row r="1357" spans="1:16">
      <c r="A1357" s="1" t="s">
        <v>69</v>
      </c>
      <c r="B1357" s="1" t="s">
        <v>69</v>
      </c>
      <c r="C1357" s="1" t="s">
        <v>69</v>
      </c>
      <c r="D1357" s="1" t="s">
        <v>69</v>
      </c>
      <c r="E1357" s="1" t="s">
        <v>69</v>
      </c>
      <c r="F1357" s="1" t="s">
        <v>69</v>
      </c>
      <c r="G1357" s="1" t="s">
        <v>69</v>
      </c>
      <c r="H1357" s="1" t="s">
        <v>69</v>
      </c>
      <c r="I1357" s="1" t="s">
        <v>69</v>
      </c>
      <c r="J1357" s="1" t="s">
        <v>69</v>
      </c>
      <c r="K1357" s="1" t="s">
        <v>17402</v>
      </c>
      <c r="L1357" s="1" t="s">
        <v>69</v>
      </c>
      <c r="M1357" s="1" t="s">
        <v>69</v>
      </c>
      <c r="N1357" s="1" t="s">
        <v>69</v>
      </c>
      <c r="O1357" s="1" t="s">
        <v>69</v>
      </c>
      <c r="P1357" s="1" t="s">
        <v>69</v>
      </c>
    </row>
    <row r="1358" spans="1:16">
      <c r="A1358" s="1" t="s">
        <v>69</v>
      </c>
      <c r="B1358" s="1" t="s">
        <v>69</v>
      </c>
      <c r="C1358" s="1" t="s">
        <v>69</v>
      </c>
      <c r="D1358" s="1" t="s">
        <v>69</v>
      </c>
      <c r="E1358" s="1" t="s">
        <v>69</v>
      </c>
      <c r="F1358" s="1" t="s">
        <v>69</v>
      </c>
      <c r="G1358" s="1" t="s">
        <v>69</v>
      </c>
      <c r="H1358" s="1" t="s">
        <v>69</v>
      </c>
      <c r="I1358" s="1" t="s">
        <v>69</v>
      </c>
      <c r="J1358" s="1" t="s">
        <v>69</v>
      </c>
      <c r="K1358" s="1" t="s">
        <v>17609</v>
      </c>
      <c r="L1358" s="1" t="s">
        <v>69</v>
      </c>
      <c r="M1358" s="1" t="s">
        <v>69</v>
      </c>
      <c r="N1358" s="1" t="s">
        <v>69</v>
      </c>
      <c r="O1358" s="1" t="s">
        <v>69</v>
      </c>
      <c r="P1358" s="1" t="s">
        <v>69</v>
      </c>
    </row>
    <row r="1359" spans="1:16">
      <c r="A1359" s="1" t="s">
        <v>10158</v>
      </c>
      <c r="B1359" s="1" t="s">
        <v>5365</v>
      </c>
      <c r="C1359" s="1" t="s">
        <v>5364</v>
      </c>
      <c r="D1359" s="1" t="s">
        <v>5366</v>
      </c>
      <c r="E1359" s="1" t="s">
        <v>19013</v>
      </c>
      <c r="F1359" s="1" t="s">
        <v>10065</v>
      </c>
      <c r="G1359" s="1" t="s">
        <v>19014</v>
      </c>
      <c r="H1359" s="1" t="s">
        <v>19014</v>
      </c>
      <c r="I1359" s="1" t="s">
        <v>17401</v>
      </c>
      <c r="J1359" s="1" t="s">
        <v>69</v>
      </c>
      <c r="K1359" s="1" t="s">
        <v>9423</v>
      </c>
      <c r="L1359" s="1" t="s">
        <v>69</v>
      </c>
      <c r="M1359" s="1" t="s">
        <v>69</v>
      </c>
      <c r="N1359" s="1" t="s">
        <v>69</v>
      </c>
      <c r="O1359" s="1" t="s">
        <v>69</v>
      </c>
      <c r="P1359" s="1" t="s">
        <v>69</v>
      </c>
    </row>
    <row r="1360" spans="1:16">
      <c r="A1360" s="1" t="s">
        <v>69</v>
      </c>
      <c r="B1360" s="1" t="s">
        <v>69</v>
      </c>
      <c r="C1360" s="1" t="s">
        <v>69</v>
      </c>
      <c r="D1360" s="1" t="s">
        <v>69</v>
      </c>
      <c r="E1360" s="1" t="s">
        <v>69</v>
      </c>
      <c r="F1360" s="1" t="s">
        <v>69</v>
      </c>
      <c r="G1360" s="1" t="s">
        <v>69</v>
      </c>
      <c r="H1360" s="1" t="s">
        <v>69</v>
      </c>
      <c r="I1360" s="1" t="s">
        <v>69</v>
      </c>
      <c r="J1360" s="1" t="s">
        <v>69</v>
      </c>
      <c r="K1360" s="1" t="s">
        <v>17402</v>
      </c>
      <c r="L1360" s="1" t="s">
        <v>69</v>
      </c>
      <c r="M1360" s="1" t="s">
        <v>69</v>
      </c>
      <c r="N1360" s="1" t="s">
        <v>69</v>
      </c>
      <c r="O1360" s="1" t="s">
        <v>69</v>
      </c>
      <c r="P1360" s="1" t="s">
        <v>69</v>
      </c>
    </row>
    <row r="1361" spans="1:16">
      <c r="A1361" s="1" t="s">
        <v>69</v>
      </c>
      <c r="B1361" s="1" t="s">
        <v>69</v>
      </c>
      <c r="C1361" s="1" t="s">
        <v>69</v>
      </c>
      <c r="D1361" s="1" t="s">
        <v>69</v>
      </c>
      <c r="E1361" s="1" t="s">
        <v>69</v>
      </c>
      <c r="F1361" s="1" t="s">
        <v>69</v>
      </c>
      <c r="G1361" s="1" t="s">
        <v>69</v>
      </c>
      <c r="H1361" s="1" t="s">
        <v>69</v>
      </c>
      <c r="I1361" s="1" t="s">
        <v>69</v>
      </c>
      <c r="J1361" s="1" t="s">
        <v>69</v>
      </c>
      <c r="K1361" s="1" t="s">
        <v>17426</v>
      </c>
      <c r="L1361" s="1" t="s">
        <v>69</v>
      </c>
      <c r="M1361" s="1" t="s">
        <v>69</v>
      </c>
      <c r="N1361" s="1" t="s">
        <v>69</v>
      </c>
      <c r="O1361" s="1" t="s">
        <v>69</v>
      </c>
      <c r="P1361" s="1" t="s">
        <v>69</v>
      </c>
    </row>
    <row r="1362" spans="1:16">
      <c r="A1362" s="1" t="s">
        <v>10163</v>
      </c>
      <c r="B1362" s="1" t="s">
        <v>19015</v>
      </c>
      <c r="C1362" s="1" t="s">
        <v>10068</v>
      </c>
      <c r="D1362" s="1" t="s">
        <v>10069</v>
      </c>
      <c r="E1362" s="1" t="s">
        <v>19016</v>
      </c>
      <c r="F1362" s="1" t="s">
        <v>10072</v>
      </c>
      <c r="G1362" s="1" t="s">
        <v>19017</v>
      </c>
      <c r="H1362" s="1" t="s">
        <v>19017</v>
      </c>
      <c r="I1362" s="1" t="s">
        <v>17401</v>
      </c>
      <c r="J1362" s="1" t="s">
        <v>69</v>
      </c>
      <c r="K1362" s="1" t="s">
        <v>17320</v>
      </c>
      <c r="L1362" s="1" t="s">
        <v>69</v>
      </c>
      <c r="M1362" s="1" t="s">
        <v>69</v>
      </c>
      <c r="N1362" s="1" t="s">
        <v>69</v>
      </c>
      <c r="O1362" s="1" t="s">
        <v>69</v>
      </c>
      <c r="P1362" s="1" t="s">
        <v>69</v>
      </c>
    </row>
    <row r="1363" spans="1:16">
      <c r="A1363" s="1" t="s">
        <v>69</v>
      </c>
      <c r="B1363" s="1" t="s">
        <v>69</v>
      </c>
      <c r="C1363" s="1" t="s">
        <v>69</v>
      </c>
      <c r="D1363" s="1" t="s">
        <v>69</v>
      </c>
      <c r="E1363" s="1" t="s">
        <v>69</v>
      </c>
      <c r="F1363" s="1" t="s">
        <v>69</v>
      </c>
      <c r="G1363" s="1" t="s">
        <v>69</v>
      </c>
      <c r="H1363" s="1" t="s">
        <v>69</v>
      </c>
      <c r="I1363" s="1" t="s">
        <v>69</v>
      </c>
      <c r="J1363" s="1" t="s">
        <v>69</v>
      </c>
      <c r="K1363" s="1" t="s">
        <v>17402</v>
      </c>
      <c r="L1363" s="1" t="s">
        <v>69</v>
      </c>
      <c r="M1363" s="1" t="s">
        <v>69</v>
      </c>
      <c r="N1363" s="1" t="s">
        <v>69</v>
      </c>
      <c r="O1363" s="1" t="s">
        <v>69</v>
      </c>
      <c r="P1363" s="1" t="s">
        <v>69</v>
      </c>
    </row>
    <row r="1364" spans="1:16">
      <c r="A1364" s="1" t="s">
        <v>69</v>
      </c>
      <c r="B1364" s="1" t="s">
        <v>69</v>
      </c>
      <c r="C1364" s="1" t="s">
        <v>69</v>
      </c>
      <c r="D1364" s="1" t="s">
        <v>69</v>
      </c>
      <c r="E1364" s="1" t="s">
        <v>69</v>
      </c>
      <c r="F1364" s="1" t="s">
        <v>69</v>
      </c>
      <c r="G1364" s="1" t="s">
        <v>69</v>
      </c>
      <c r="H1364" s="1" t="s">
        <v>69</v>
      </c>
      <c r="I1364" s="1" t="s">
        <v>69</v>
      </c>
      <c r="J1364" s="1" t="s">
        <v>69</v>
      </c>
      <c r="K1364" s="1" t="s">
        <v>17781</v>
      </c>
      <c r="L1364" s="1" t="s">
        <v>69</v>
      </c>
      <c r="M1364" s="1" t="s">
        <v>69</v>
      </c>
      <c r="N1364" s="1" t="s">
        <v>69</v>
      </c>
      <c r="O1364" s="1" t="s">
        <v>69</v>
      </c>
      <c r="P1364" s="1" t="s">
        <v>69</v>
      </c>
    </row>
    <row r="1365" spans="1:16">
      <c r="A1365" s="1" t="s">
        <v>10170</v>
      </c>
      <c r="B1365" s="1" t="s">
        <v>5370</v>
      </c>
      <c r="C1365" s="1" t="s">
        <v>5369</v>
      </c>
      <c r="D1365" s="1" t="s">
        <v>5371</v>
      </c>
      <c r="E1365" s="1" t="s">
        <v>19018</v>
      </c>
      <c r="F1365" s="1" t="s">
        <v>10077</v>
      </c>
      <c r="G1365" s="1" t="s">
        <v>19019</v>
      </c>
      <c r="H1365" s="1" t="s">
        <v>19019</v>
      </c>
      <c r="I1365" s="1" t="s">
        <v>17401</v>
      </c>
      <c r="J1365" s="1" t="s">
        <v>69</v>
      </c>
      <c r="K1365" s="1" t="s">
        <v>16625</v>
      </c>
      <c r="L1365" s="1" t="s">
        <v>69</v>
      </c>
      <c r="M1365" s="1" t="s">
        <v>69</v>
      </c>
      <c r="N1365" s="1" t="s">
        <v>69</v>
      </c>
      <c r="O1365" s="1" t="s">
        <v>69</v>
      </c>
      <c r="P1365" s="1" t="s">
        <v>69</v>
      </c>
    </row>
    <row r="1366" spans="1:16">
      <c r="A1366" s="1" t="s">
        <v>69</v>
      </c>
      <c r="B1366" s="1" t="s">
        <v>69</v>
      </c>
      <c r="C1366" s="1" t="s">
        <v>69</v>
      </c>
      <c r="D1366" s="1" t="s">
        <v>69</v>
      </c>
      <c r="E1366" s="1" t="s">
        <v>69</v>
      </c>
      <c r="F1366" s="1" t="s">
        <v>69</v>
      </c>
      <c r="G1366" s="1" t="s">
        <v>69</v>
      </c>
      <c r="H1366" s="1" t="s">
        <v>69</v>
      </c>
      <c r="I1366" s="1" t="s">
        <v>69</v>
      </c>
      <c r="J1366" s="1" t="s">
        <v>69</v>
      </c>
      <c r="K1366" s="1" t="s">
        <v>17402</v>
      </c>
      <c r="L1366" s="1" t="s">
        <v>69</v>
      </c>
      <c r="M1366" s="1" t="s">
        <v>69</v>
      </c>
      <c r="N1366" s="1" t="s">
        <v>69</v>
      </c>
      <c r="O1366" s="1" t="s">
        <v>69</v>
      </c>
      <c r="P1366" s="1" t="s">
        <v>69</v>
      </c>
    </row>
    <row r="1367" spans="1:16">
      <c r="A1367" s="1" t="s">
        <v>69</v>
      </c>
      <c r="B1367" s="1" t="s">
        <v>69</v>
      </c>
      <c r="C1367" s="1" t="s">
        <v>69</v>
      </c>
      <c r="D1367" s="1" t="s">
        <v>69</v>
      </c>
      <c r="E1367" s="1" t="s">
        <v>69</v>
      </c>
      <c r="F1367" s="1" t="s">
        <v>69</v>
      </c>
      <c r="G1367" s="1" t="s">
        <v>69</v>
      </c>
      <c r="H1367" s="1" t="s">
        <v>69</v>
      </c>
      <c r="I1367" s="1" t="s">
        <v>69</v>
      </c>
      <c r="J1367" s="1" t="s">
        <v>69</v>
      </c>
      <c r="K1367" s="1" t="s">
        <v>18558</v>
      </c>
      <c r="L1367" s="1" t="s">
        <v>69</v>
      </c>
      <c r="M1367" s="1" t="s">
        <v>69</v>
      </c>
      <c r="N1367" s="1" t="s">
        <v>69</v>
      </c>
      <c r="O1367" s="1" t="s">
        <v>69</v>
      </c>
      <c r="P1367" s="1" t="s">
        <v>69</v>
      </c>
    </row>
    <row r="1368" spans="1:16">
      <c r="A1368" s="1" t="s">
        <v>10177</v>
      </c>
      <c r="B1368" s="1" t="s">
        <v>19020</v>
      </c>
      <c r="C1368" s="1" t="s">
        <v>10080</v>
      </c>
      <c r="D1368" s="1" t="s">
        <v>10081</v>
      </c>
      <c r="E1368" s="1" t="s">
        <v>19021</v>
      </c>
      <c r="F1368" s="1" t="s">
        <v>10084</v>
      </c>
      <c r="G1368" s="1" t="s">
        <v>19022</v>
      </c>
      <c r="H1368" s="1" t="s">
        <v>19022</v>
      </c>
      <c r="I1368" s="1" t="s">
        <v>17401</v>
      </c>
      <c r="J1368" s="1" t="s">
        <v>69</v>
      </c>
      <c r="K1368" s="1" t="s">
        <v>7442</v>
      </c>
      <c r="L1368" s="1" t="s">
        <v>69</v>
      </c>
      <c r="M1368" s="1" t="s">
        <v>69</v>
      </c>
      <c r="N1368" s="1" t="s">
        <v>69</v>
      </c>
      <c r="O1368" s="1" t="s">
        <v>69</v>
      </c>
      <c r="P1368" s="1" t="s">
        <v>69</v>
      </c>
    </row>
    <row r="1369" spans="1:16">
      <c r="A1369" s="1" t="s">
        <v>69</v>
      </c>
      <c r="B1369" s="1" t="s">
        <v>69</v>
      </c>
      <c r="C1369" s="1" t="s">
        <v>69</v>
      </c>
      <c r="D1369" s="1" t="s">
        <v>69</v>
      </c>
      <c r="E1369" s="1" t="s">
        <v>69</v>
      </c>
      <c r="F1369" s="1" t="s">
        <v>69</v>
      </c>
      <c r="G1369" s="1" t="s">
        <v>69</v>
      </c>
      <c r="H1369" s="1" t="s">
        <v>69</v>
      </c>
      <c r="I1369" s="1" t="s">
        <v>69</v>
      </c>
      <c r="J1369" s="1" t="s">
        <v>69</v>
      </c>
      <c r="K1369" s="1" t="s">
        <v>17402</v>
      </c>
      <c r="L1369" s="1" t="s">
        <v>69</v>
      </c>
      <c r="M1369" s="1" t="s">
        <v>69</v>
      </c>
      <c r="N1369" s="1" t="s">
        <v>69</v>
      </c>
      <c r="O1369" s="1" t="s">
        <v>69</v>
      </c>
      <c r="P1369" s="1" t="s">
        <v>69</v>
      </c>
    </row>
    <row r="1370" spans="1:16">
      <c r="A1370" s="1" t="s">
        <v>69</v>
      </c>
      <c r="B1370" s="1" t="s">
        <v>69</v>
      </c>
      <c r="C1370" s="1" t="s">
        <v>69</v>
      </c>
      <c r="D1370" s="1" t="s">
        <v>69</v>
      </c>
      <c r="E1370" s="1" t="s">
        <v>69</v>
      </c>
      <c r="F1370" s="1" t="s">
        <v>69</v>
      </c>
      <c r="G1370" s="1" t="s">
        <v>69</v>
      </c>
      <c r="H1370" s="1" t="s">
        <v>69</v>
      </c>
      <c r="I1370" s="1" t="s">
        <v>69</v>
      </c>
      <c r="J1370" s="1" t="s">
        <v>69</v>
      </c>
      <c r="K1370" s="1" t="s">
        <v>17456</v>
      </c>
      <c r="L1370" s="1" t="s">
        <v>69</v>
      </c>
      <c r="M1370" s="1" t="s">
        <v>69</v>
      </c>
      <c r="N1370" s="1" t="s">
        <v>69</v>
      </c>
      <c r="O1370" s="1" t="s">
        <v>69</v>
      </c>
      <c r="P1370" s="1" t="s">
        <v>69</v>
      </c>
    </row>
    <row r="1371" spans="1:16">
      <c r="A1371" s="1" t="s">
        <v>10184</v>
      </c>
      <c r="B1371" s="1" t="s">
        <v>5375</v>
      </c>
      <c r="C1371" s="1" t="s">
        <v>5374</v>
      </c>
      <c r="D1371" s="1" t="s">
        <v>5376</v>
      </c>
      <c r="E1371" s="1" t="s">
        <v>19023</v>
      </c>
      <c r="F1371" s="1" t="s">
        <v>10089</v>
      </c>
      <c r="G1371" s="1" t="s">
        <v>19024</v>
      </c>
      <c r="H1371" s="1" t="s">
        <v>19024</v>
      </c>
      <c r="I1371" s="1" t="s">
        <v>17401</v>
      </c>
      <c r="J1371" s="1" t="s">
        <v>69</v>
      </c>
      <c r="K1371" s="1" t="s">
        <v>17578</v>
      </c>
      <c r="L1371" s="1" t="s">
        <v>69</v>
      </c>
      <c r="M1371" s="1" t="s">
        <v>69</v>
      </c>
      <c r="N1371" s="1" t="s">
        <v>69</v>
      </c>
      <c r="O1371" s="1" t="s">
        <v>69</v>
      </c>
      <c r="P1371" s="1" t="s">
        <v>69</v>
      </c>
    </row>
    <row r="1372" spans="1:16">
      <c r="A1372" s="1" t="s">
        <v>69</v>
      </c>
      <c r="B1372" s="1" t="s">
        <v>69</v>
      </c>
      <c r="C1372" s="1" t="s">
        <v>69</v>
      </c>
      <c r="D1372" s="1" t="s">
        <v>69</v>
      </c>
      <c r="E1372" s="1" t="s">
        <v>69</v>
      </c>
      <c r="F1372" s="1" t="s">
        <v>69</v>
      </c>
      <c r="G1372" s="1" t="s">
        <v>69</v>
      </c>
      <c r="H1372" s="1" t="s">
        <v>69</v>
      </c>
      <c r="I1372" s="1" t="s">
        <v>69</v>
      </c>
      <c r="J1372" s="1" t="s">
        <v>69</v>
      </c>
      <c r="K1372" s="1" t="s">
        <v>17402</v>
      </c>
      <c r="L1372" s="1" t="s">
        <v>69</v>
      </c>
      <c r="M1372" s="1" t="s">
        <v>69</v>
      </c>
      <c r="N1372" s="1" t="s">
        <v>69</v>
      </c>
      <c r="O1372" s="1" t="s">
        <v>69</v>
      </c>
      <c r="P1372" s="1" t="s">
        <v>69</v>
      </c>
    </row>
    <row r="1373" spans="1:16">
      <c r="A1373" s="1" t="s">
        <v>69</v>
      </c>
      <c r="B1373" s="1" t="s">
        <v>69</v>
      </c>
      <c r="C1373" s="1" t="s">
        <v>69</v>
      </c>
      <c r="D1373" s="1" t="s">
        <v>69</v>
      </c>
      <c r="E1373" s="1" t="s">
        <v>69</v>
      </c>
      <c r="F1373" s="1" t="s">
        <v>69</v>
      </c>
      <c r="G1373" s="1" t="s">
        <v>69</v>
      </c>
      <c r="H1373" s="1" t="s">
        <v>69</v>
      </c>
      <c r="I1373" s="1" t="s">
        <v>69</v>
      </c>
      <c r="J1373" s="1" t="s">
        <v>69</v>
      </c>
      <c r="K1373" s="1" t="s">
        <v>17579</v>
      </c>
      <c r="L1373" s="1" t="s">
        <v>69</v>
      </c>
      <c r="M1373" s="1" t="s">
        <v>69</v>
      </c>
      <c r="N1373" s="1" t="s">
        <v>69</v>
      </c>
      <c r="O1373" s="1" t="s">
        <v>69</v>
      </c>
      <c r="P1373" s="1" t="s">
        <v>69</v>
      </c>
    </row>
    <row r="1374" spans="1:16">
      <c r="A1374" s="1" t="s">
        <v>10190</v>
      </c>
      <c r="B1374" s="1" t="s">
        <v>5380</v>
      </c>
      <c r="C1374" s="1" t="s">
        <v>5379</v>
      </c>
      <c r="D1374" s="1" t="s">
        <v>5381</v>
      </c>
      <c r="E1374" s="1" t="s">
        <v>19025</v>
      </c>
      <c r="F1374" s="1" t="s">
        <v>10093</v>
      </c>
      <c r="G1374" s="1" t="s">
        <v>19026</v>
      </c>
      <c r="H1374" s="1" t="s">
        <v>19026</v>
      </c>
      <c r="I1374" s="1" t="s">
        <v>17401</v>
      </c>
      <c r="J1374" s="1" t="s">
        <v>69</v>
      </c>
      <c r="K1374" s="1" t="s">
        <v>7458</v>
      </c>
      <c r="L1374" s="1" t="s">
        <v>69</v>
      </c>
      <c r="M1374" s="1" t="s">
        <v>69</v>
      </c>
      <c r="N1374" s="1" t="s">
        <v>69</v>
      </c>
      <c r="O1374" s="1" t="s">
        <v>69</v>
      </c>
      <c r="P1374" s="1" t="s">
        <v>69</v>
      </c>
    </row>
    <row r="1375" spans="1:16">
      <c r="A1375" s="1" t="s">
        <v>69</v>
      </c>
      <c r="B1375" s="1" t="s">
        <v>69</v>
      </c>
      <c r="C1375" s="1" t="s">
        <v>69</v>
      </c>
      <c r="D1375" s="1" t="s">
        <v>69</v>
      </c>
      <c r="E1375" s="1" t="s">
        <v>69</v>
      </c>
      <c r="F1375" s="1" t="s">
        <v>69</v>
      </c>
      <c r="G1375" s="1" t="s">
        <v>69</v>
      </c>
      <c r="H1375" s="1" t="s">
        <v>69</v>
      </c>
      <c r="I1375" s="1" t="s">
        <v>69</v>
      </c>
      <c r="J1375" s="1" t="s">
        <v>69</v>
      </c>
      <c r="K1375" s="1" t="s">
        <v>17402</v>
      </c>
      <c r="L1375" s="1" t="s">
        <v>69</v>
      </c>
      <c r="M1375" s="1" t="s">
        <v>69</v>
      </c>
      <c r="N1375" s="1" t="s">
        <v>69</v>
      </c>
      <c r="O1375" s="1" t="s">
        <v>69</v>
      </c>
      <c r="P1375" s="1" t="s">
        <v>69</v>
      </c>
    </row>
    <row r="1376" spans="1:16">
      <c r="A1376" s="1" t="s">
        <v>69</v>
      </c>
      <c r="B1376" s="1" t="s">
        <v>69</v>
      </c>
      <c r="C1376" s="1" t="s">
        <v>69</v>
      </c>
      <c r="D1376" s="1" t="s">
        <v>69</v>
      </c>
      <c r="E1376" s="1" t="s">
        <v>69</v>
      </c>
      <c r="F1376" s="1" t="s">
        <v>69</v>
      </c>
      <c r="G1376" s="1" t="s">
        <v>69</v>
      </c>
      <c r="H1376" s="1" t="s">
        <v>69</v>
      </c>
      <c r="I1376" s="1" t="s">
        <v>69</v>
      </c>
      <c r="J1376" s="1" t="s">
        <v>69</v>
      </c>
      <c r="K1376" s="1" t="s">
        <v>18614</v>
      </c>
      <c r="L1376" s="1" t="s">
        <v>69</v>
      </c>
      <c r="M1376" s="1" t="s">
        <v>69</v>
      </c>
      <c r="N1376" s="1" t="s">
        <v>69</v>
      </c>
      <c r="O1376" s="1" t="s">
        <v>69</v>
      </c>
      <c r="P1376" s="1" t="s">
        <v>69</v>
      </c>
    </row>
    <row r="1377" spans="1:16">
      <c r="A1377" s="1" t="s">
        <v>10195</v>
      </c>
      <c r="B1377" s="1" t="s">
        <v>19027</v>
      </c>
      <c r="C1377" s="1" t="s">
        <v>10096</v>
      </c>
      <c r="D1377" s="1" t="s">
        <v>10097</v>
      </c>
      <c r="E1377" s="1" t="s">
        <v>19028</v>
      </c>
      <c r="F1377" s="1" t="s">
        <v>10100</v>
      </c>
      <c r="G1377" s="1" t="s">
        <v>19029</v>
      </c>
      <c r="H1377" s="1" t="s">
        <v>19029</v>
      </c>
      <c r="I1377" s="1" t="s">
        <v>17401</v>
      </c>
      <c r="J1377" s="1" t="s">
        <v>69</v>
      </c>
      <c r="K1377" s="1" t="s">
        <v>17478</v>
      </c>
      <c r="L1377" s="1" t="s">
        <v>69</v>
      </c>
      <c r="M1377" s="1" t="s">
        <v>69</v>
      </c>
      <c r="N1377" s="1" t="s">
        <v>69</v>
      </c>
      <c r="O1377" s="1" t="s">
        <v>69</v>
      </c>
      <c r="P1377" s="1" t="s">
        <v>69</v>
      </c>
    </row>
    <row r="1378" spans="1:16">
      <c r="A1378" s="1" t="s">
        <v>69</v>
      </c>
      <c r="B1378" s="1" t="s">
        <v>69</v>
      </c>
      <c r="C1378" s="1" t="s">
        <v>69</v>
      </c>
      <c r="D1378" s="1" t="s">
        <v>69</v>
      </c>
      <c r="E1378" s="1" t="s">
        <v>69</v>
      </c>
      <c r="F1378" s="1" t="s">
        <v>69</v>
      </c>
      <c r="G1378" s="1" t="s">
        <v>69</v>
      </c>
      <c r="H1378" s="1" t="s">
        <v>69</v>
      </c>
      <c r="I1378" s="1" t="s">
        <v>69</v>
      </c>
      <c r="J1378" s="1" t="s">
        <v>69</v>
      </c>
      <c r="K1378" s="1" t="s">
        <v>17402</v>
      </c>
      <c r="L1378" s="1" t="s">
        <v>69</v>
      </c>
      <c r="M1378" s="1" t="s">
        <v>69</v>
      </c>
      <c r="N1378" s="1" t="s">
        <v>69</v>
      </c>
      <c r="O1378" s="1" t="s">
        <v>69</v>
      </c>
      <c r="P1378" s="1" t="s">
        <v>69</v>
      </c>
    </row>
    <row r="1379" spans="1:16">
      <c r="A1379" s="1" t="s">
        <v>69</v>
      </c>
      <c r="B1379" s="1" t="s">
        <v>69</v>
      </c>
      <c r="C1379" s="1" t="s">
        <v>69</v>
      </c>
      <c r="D1379" s="1" t="s">
        <v>69</v>
      </c>
      <c r="E1379" s="1" t="s">
        <v>69</v>
      </c>
      <c r="F1379" s="1" t="s">
        <v>69</v>
      </c>
      <c r="G1379" s="1" t="s">
        <v>69</v>
      </c>
      <c r="H1379" s="1" t="s">
        <v>69</v>
      </c>
      <c r="I1379" s="1" t="s">
        <v>69</v>
      </c>
      <c r="J1379" s="1" t="s">
        <v>69</v>
      </c>
      <c r="K1379" s="1" t="s">
        <v>17479</v>
      </c>
      <c r="L1379" s="1" t="s">
        <v>69</v>
      </c>
      <c r="M1379" s="1" t="s">
        <v>69</v>
      </c>
      <c r="N1379" s="1" t="s">
        <v>69</v>
      </c>
      <c r="O1379" s="1" t="s">
        <v>69</v>
      </c>
      <c r="P1379" s="1" t="s">
        <v>69</v>
      </c>
    </row>
    <row r="1380" spans="1:16">
      <c r="A1380" s="1" t="s">
        <v>10201</v>
      </c>
      <c r="B1380" s="1" t="s">
        <v>5385</v>
      </c>
      <c r="C1380" s="1" t="s">
        <v>5384</v>
      </c>
      <c r="D1380" s="1" t="s">
        <v>5386</v>
      </c>
      <c r="E1380" s="1" t="s">
        <v>19030</v>
      </c>
      <c r="F1380" s="1" t="s">
        <v>10105</v>
      </c>
      <c r="G1380" s="1" t="s">
        <v>19031</v>
      </c>
      <c r="H1380" s="1" t="s">
        <v>19031</v>
      </c>
      <c r="I1380" s="1" t="s">
        <v>17401</v>
      </c>
      <c r="J1380" s="1" t="s">
        <v>69</v>
      </c>
      <c r="K1380" s="1" t="s">
        <v>12544</v>
      </c>
      <c r="L1380" s="1" t="s">
        <v>69</v>
      </c>
      <c r="M1380" s="1" t="s">
        <v>69</v>
      </c>
      <c r="N1380" s="1" t="s">
        <v>69</v>
      </c>
      <c r="O1380" s="1" t="s">
        <v>69</v>
      </c>
      <c r="P1380" s="1" t="s">
        <v>69</v>
      </c>
    </row>
    <row r="1381" spans="1:16">
      <c r="A1381" s="1" t="s">
        <v>69</v>
      </c>
      <c r="B1381" s="1" t="s">
        <v>69</v>
      </c>
      <c r="C1381" s="1" t="s">
        <v>69</v>
      </c>
      <c r="D1381" s="1" t="s">
        <v>69</v>
      </c>
      <c r="E1381" s="1" t="s">
        <v>69</v>
      </c>
      <c r="F1381" s="1" t="s">
        <v>69</v>
      </c>
      <c r="G1381" s="1" t="s">
        <v>69</v>
      </c>
      <c r="H1381" s="1" t="s">
        <v>69</v>
      </c>
      <c r="I1381" s="1" t="s">
        <v>69</v>
      </c>
      <c r="J1381" s="1" t="s">
        <v>69</v>
      </c>
      <c r="K1381" s="1" t="s">
        <v>17402</v>
      </c>
      <c r="L1381" s="1" t="s">
        <v>69</v>
      </c>
      <c r="M1381" s="1" t="s">
        <v>69</v>
      </c>
      <c r="N1381" s="1" t="s">
        <v>69</v>
      </c>
      <c r="O1381" s="1" t="s">
        <v>69</v>
      </c>
      <c r="P1381" s="1" t="s">
        <v>69</v>
      </c>
    </row>
    <row r="1382" spans="1:16">
      <c r="A1382" s="1" t="s">
        <v>69</v>
      </c>
      <c r="B1382" s="1" t="s">
        <v>69</v>
      </c>
      <c r="C1382" s="1" t="s">
        <v>69</v>
      </c>
      <c r="D1382" s="1" t="s">
        <v>69</v>
      </c>
      <c r="E1382" s="1" t="s">
        <v>69</v>
      </c>
      <c r="F1382" s="1" t="s">
        <v>69</v>
      </c>
      <c r="G1382" s="1" t="s">
        <v>69</v>
      </c>
      <c r="H1382" s="1" t="s">
        <v>69</v>
      </c>
      <c r="I1382" s="1" t="s">
        <v>69</v>
      </c>
      <c r="J1382" s="1" t="s">
        <v>69</v>
      </c>
      <c r="K1382" s="1" t="s">
        <v>19032</v>
      </c>
      <c r="L1382" s="1" t="s">
        <v>69</v>
      </c>
      <c r="M1382" s="1" t="s">
        <v>69</v>
      </c>
      <c r="N1382" s="1" t="s">
        <v>69</v>
      </c>
      <c r="O1382" s="1" t="s">
        <v>69</v>
      </c>
      <c r="P1382" s="1" t="s">
        <v>69</v>
      </c>
    </row>
    <row r="1383" spans="1:16">
      <c r="A1383" s="1" t="s">
        <v>10205</v>
      </c>
      <c r="B1383" s="1" t="s">
        <v>5390</v>
      </c>
      <c r="C1383" s="1" t="s">
        <v>5389</v>
      </c>
      <c r="D1383" s="1" t="s">
        <v>5391</v>
      </c>
      <c r="E1383" s="1" t="s">
        <v>19033</v>
      </c>
      <c r="F1383" s="1" t="s">
        <v>10110</v>
      </c>
      <c r="G1383" s="1" t="s">
        <v>19034</v>
      </c>
      <c r="H1383" s="1" t="s">
        <v>19034</v>
      </c>
      <c r="I1383" s="1" t="s">
        <v>17401</v>
      </c>
      <c r="J1383" s="1" t="s">
        <v>69</v>
      </c>
      <c r="K1383" s="1" t="s">
        <v>7946</v>
      </c>
      <c r="L1383" s="1" t="s">
        <v>69</v>
      </c>
      <c r="M1383" s="1" t="s">
        <v>69</v>
      </c>
      <c r="N1383" s="1" t="s">
        <v>69</v>
      </c>
      <c r="O1383" s="1" t="s">
        <v>69</v>
      </c>
      <c r="P1383" s="1" t="s">
        <v>69</v>
      </c>
    </row>
    <row r="1384" spans="1:16">
      <c r="A1384" s="1" t="s">
        <v>69</v>
      </c>
      <c r="B1384" s="1" t="s">
        <v>69</v>
      </c>
      <c r="C1384" s="1" t="s">
        <v>69</v>
      </c>
      <c r="D1384" s="1" t="s">
        <v>69</v>
      </c>
      <c r="E1384" s="1" t="s">
        <v>69</v>
      </c>
      <c r="F1384" s="1" t="s">
        <v>69</v>
      </c>
      <c r="G1384" s="1" t="s">
        <v>69</v>
      </c>
      <c r="H1384" s="1" t="s">
        <v>69</v>
      </c>
      <c r="I1384" s="1" t="s">
        <v>69</v>
      </c>
      <c r="J1384" s="1" t="s">
        <v>69</v>
      </c>
      <c r="K1384" s="1" t="s">
        <v>17402</v>
      </c>
      <c r="L1384" s="1" t="s">
        <v>69</v>
      </c>
      <c r="M1384" s="1" t="s">
        <v>69</v>
      </c>
      <c r="N1384" s="1" t="s">
        <v>69</v>
      </c>
      <c r="O1384" s="1" t="s">
        <v>69</v>
      </c>
      <c r="P1384" s="1" t="s">
        <v>69</v>
      </c>
    </row>
    <row r="1385" spans="1:16">
      <c r="A1385" s="1" t="s">
        <v>69</v>
      </c>
      <c r="B1385" s="1" t="s">
        <v>69</v>
      </c>
      <c r="C1385" s="1" t="s">
        <v>69</v>
      </c>
      <c r="D1385" s="1" t="s">
        <v>69</v>
      </c>
      <c r="E1385" s="1" t="s">
        <v>69</v>
      </c>
      <c r="F1385" s="1" t="s">
        <v>69</v>
      </c>
      <c r="G1385" s="1" t="s">
        <v>69</v>
      </c>
      <c r="H1385" s="1" t="s">
        <v>69</v>
      </c>
      <c r="I1385" s="1" t="s">
        <v>69</v>
      </c>
      <c r="J1385" s="1" t="s">
        <v>69</v>
      </c>
      <c r="K1385" s="1" t="s">
        <v>17797</v>
      </c>
      <c r="L1385" s="1" t="s">
        <v>69</v>
      </c>
      <c r="M1385" s="1" t="s">
        <v>69</v>
      </c>
      <c r="N1385" s="1" t="s">
        <v>69</v>
      </c>
      <c r="O1385" s="1" t="s">
        <v>69</v>
      </c>
      <c r="P1385" s="1" t="s">
        <v>69</v>
      </c>
    </row>
    <row r="1386" spans="1:16">
      <c r="A1386" s="1" t="s">
        <v>10212</v>
      </c>
      <c r="B1386" s="1" t="s">
        <v>19035</v>
      </c>
      <c r="C1386" s="1" t="s">
        <v>10113</v>
      </c>
      <c r="D1386" s="1" t="s">
        <v>10114</v>
      </c>
      <c r="E1386" s="1" t="s">
        <v>19036</v>
      </c>
      <c r="F1386" s="1" t="s">
        <v>10117</v>
      </c>
      <c r="G1386" s="1" t="s">
        <v>19037</v>
      </c>
      <c r="H1386" s="1" t="s">
        <v>19037</v>
      </c>
      <c r="I1386" s="1" t="s">
        <v>17401</v>
      </c>
      <c r="J1386" s="1" t="s">
        <v>69</v>
      </c>
      <c r="K1386" s="1" t="s">
        <v>12843</v>
      </c>
      <c r="L1386" s="1" t="s">
        <v>69</v>
      </c>
      <c r="M1386" s="1" t="s">
        <v>69</v>
      </c>
      <c r="N1386" s="1" t="s">
        <v>69</v>
      </c>
      <c r="O1386" s="1" t="s">
        <v>69</v>
      </c>
      <c r="P1386" s="1" t="s">
        <v>69</v>
      </c>
    </row>
    <row r="1387" spans="1:16">
      <c r="A1387" s="1" t="s">
        <v>69</v>
      </c>
      <c r="B1387" s="1" t="s">
        <v>69</v>
      </c>
      <c r="C1387" s="1" t="s">
        <v>69</v>
      </c>
      <c r="D1387" s="1" t="s">
        <v>69</v>
      </c>
      <c r="E1387" s="1" t="s">
        <v>69</v>
      </c>
      <c r="F1387" s="1" t="s">
        <v>69</v>
      </c>
      <c r="G1387" s="1" t="s">
        <v>69</v>
      </c>
      <c r="H1387" s="1" t="s">
        <v>69</v>
      </c>
      <c r="I1387" s="1" t="s">
        <v>69</v>
      </c>
      <c r="J1387" s="1" t="s">
        <v>69</v>
      </c>
      <c r="K1387" s="1" t="s">
        <v>17402</v>
      </c>
      <c r="L1387" s="1" t="s">
        <v>69</v>
      </c>
      <c r="M1387" s="1" t="s">
        <v>69</v>
      </c>
      <c r="N1387" s="1" t="s">
        <v>69</v>
      </c>
      <c r="O1387" s="1" t="s">
        <v>69</v>
      </c>
      <c r="P1387" s="1" t="s">
        <v>69</v>
      </c>
    </row>
    <row r="1388" spans="1:16">
      <c r="A1388" s="1" t="s">
        <v>69</v>
      </c>
      <c r="B1388" s="1" t="s">
        <v>69</v>
      </c>
      <c r="C1388" s="1" t="s">
        <v>69</v>
      </c>
      <c r="D1388" s="1" t="s">
        <v>69</v>
      </c>
      <c r="E1388" s="1" t="s">
        <v>69</v>
      </c>
      <c r="F1388" s="1" t="s">
        <v>69</v>
      </c>
      <c r="G1388" s="1" t="s">
        <v>69</v>
      </c>
      <c r="H1388" s="1" t="s">
        <v>69</v>
      </c>
      <c r="I1388" s="1" t="s">
        <v>69</v>
      </c>
      <c r="J1388" s="1" t="s">
        <v>69</v>
      </c>
      <c r="K1388" s="1" t="s">
        <v>17515</v>
      </c>
      <c r="L1388" s="1" t="s">
        <v>69</v>
      </c>
      <c r="M1388" s="1" t="s">
        <v>69</v>
      </c>
      <c r="N1388" s="1" t="s">
        <v>69</v>
      </c>
      <c r="O1388" s="1" t="s">
        <v>69</v>
      </c>
      <c r="P1388" s="1" t="s">
        <v>69</v>
      </c>
    </row>
    <row r="1389" spans="1:16">
      <c r="A1389" s="1" t="s">
        <v>10218</v>
      </c>
      <c r="B1389" s="1" t="s">
        <v>19038</v>
      </c>
      <c r="C1389" s="1" t="s">
        <v>10119</v>
      </c>
      <c r="D1389" s="1" t="s">
        <v>10120</v>
      </c>
      <c r="E1389" s="1" t="s">
        <v>19039</v>
      </c>
      <c r="F1389" s="1" t="s">
        <v>10123</v>
      </c>
      <c r="G1389" s="1" t="s">
        <v>19040</v>
      </c>
      <c r="H1389" s="1" t="s">
        <v>19040</v>
      </c>
      <c r="I1389" s="1" t="s">
        <v>17401</v>
      </c>
      <c r="J1389" s="1" t="s">
        <v>69</v>
      </c>
      <c r="K1389" s="1" t="s">
        <v>7708</v>
      </c>
      <c r="L1389" s="1" t="s">
        <v>69</v>
      </c>
      <c r="M1389" s="1" t="s">
        <v>69</v>
      </c>
      <c r="N1389" s="1" t="s">
        <v>69</v>
      </c>
      <c r="O1389" s="1" t="s">
        <v>69</v>
      </c>
      <c r="P1389" s="1" t="s">
        <v>69</v>
      </c>
    </row>
    <row r="1390" spans="1:16">
      <c r="A1390" s="1" t="s">
        <v>69</v>
      </c>
      <c r="B1390" s="1" t="s">
        <v>69</v>
      </c>
      <c r="C1390" s="1" t="s">
        <v>69</v>
      </c>
      <c r="D1390" s="1" t="s">
        <v>69</v>
      </c>
      <c r="E1390" s="1" t="s">
        <v>69</v>
      </c>
      <c r="F1390" s="1" t="s">
        <v>69</v>
      </c>
      <c r="G1390" s="1" t="s">
        <v>69</v>
      </c>
      <c r="H1390" s="1" t="s">
        <v>69</v>
      </c>
      <c r="I1390" s="1" t="s">
        <v>69</v>
      </c>
      <c r="J1390" s="1" t="s">
        <v>69</v>
      </c>
      <c r="K1390" s="1" t="s">
        <v>17402</v>
      </c>
      <c r="L1390" s="1" t="s">
        <v>69</v>
      </c>
      <c r="M1390" s="1" t="s">
        <v>69</v>
      </c>
      <c r="N1390" s="1" t="s">
        <v>69</v>
      </c>
      <c r="O1390" s="1" t="s">
        <v>69</v>
      </c>
      <c r="P1390" s="1" t="s">
        <v>69</v>
      </c>
    </row>
    <row r="1391" spans="1:16">
      <c r="A1391" s="1" t="s">
        <v>69</v>
      </c>
      <c r="B1391" s="1" t="s">
        <v>69</v>
      </c>
      <c r="C1391" s="1" t="s">
        <v>69</v>
      </c>
      <c r="D1391" s="1" t="s">
        <v>69</v>
      </c>
      <c r="E1391" s="1" t="s">
        <v>69</v>
      </c>
      <c r="F1391" s="1" t="s">
        <v>69</v>
      </c>
      <c r="G1391" s="1" t="s">
        <v>69</v>
      </c>
      <c r="H1391" s="1" t="s">
        <v>69</v>
      </c>
      <c r="I1391" s="1" t="s">
        <v>69</v>
      </c>
      <c r="J1391" s="1" t="s">
        <v>69</v>
      </c>
      <c r="K1391" s="1" t="s">
        <v>17403</v>
      </c>
      <c r="L1391" s="1" t="s">
        <v>69</v>
      </c>
      <c r="M1391" s="1" t="s">
        <v>69</v>
      </c>
      <c r="N1391" s="1" t="s">
        <v>69</v>
      </c>
      <c r="O1391" s="1" t="s">
        <v>69</v>
      </c>
      <c r="P1391" s="1" t="s">
        <v>69</v>
      </c>
    </row>
    <row r="1392" spans="1:16">
      <c r="A1392" s="1" t="s">
        <v>10225</v>
      </c>
      <c r="B1392" s="1" t="s">
        <v>19041</v>
      </c>
      <c r="C1392" s="1" t="s">
        <v>10126</v>
      </c>
      <c r="D1392" s="1" t="s">
        <v>10127</v>
      </c>
      <c r="E1392" s="1" t="s">
        <v>19042</v>
      </c>
      <c r="F1392" s="1" t="s">
        <v>10129</v>
      </c>
      <c r="G1392" s="1" t="s">
        <v>19043</v>
      </c>
      <c r="H1392" s="1" t="s">
        <v>19043</v>
      </c>
      <c r="I1392" s="1" t="s">
        <v>17401</v>
      </c>
      <c r="J1392" s="1" t="s">
        <v>69</v>
      </c>
      <c r="K1392" s="1" t="s">
        <v>9255</v>
      </c>
      <c r="L1392" s="1" t="s">
        <v>69</v>
      </c>
      <c r="M1392" s="1" t="s">
        <v>69</v>
      </c>
      <c r="N1392" s="1" t="s">
        <v>69</v>
      </c>
      <c r="O1392" s="1" t="s">
        <v>69</v>
      </c>
      <c r="P1392" s="1" t="s">
        <v>69</v>
      </c>
    </row>
    <row r="1393" spans="1:16">
      <c r="A1393" s="1" t="s">
        <v>69</v>
      </c>
      <c r="B1393" s="1" t="s">
        <v>69</v>
      </c>
      <c r="C1393" s="1" t="s">
        <v>69</v>
      </c>
      <c r="D1393" s="1" t="s">
        <v>69</v>
      </c>
      <c r="E1393" s="1" t="s">
        <v>69</v>
      </c>
      <c r="F1393" s="1" t="s">
        <v>69</v>
      </c>
      <c r="G1393" s="1" t="s">
        <v>69</v>
      </c>
      <c r="H1393" s="1" t="s">
        <v>69</v>
      </c>
      <c r="I1393" s="1" t="s">
        <v>69</v>
      </c>
      <c r="J1393" s="1" t="s">
        <v>69</v>
      </c>
      <c r="K1393" s="1" t="s">
        <v>17402</v>
      </c>
      <c r="L1393" s="1" t="s">
        <v>69</v>
      </c>
      <c r="M1393" s="1" t="s">
        <v>69</v>
      </c>
      <c r="N1393" s="1" t="s">
        <v>69</v>
      </c>
      <c r="O1393" s="1" t="s">
        <v>69</v>
      </c>
      <c r="P1393" s="1" t="s">
        <v>69</v>
      </c>
    </row>
    <row r="1394" spans="1:16">
      <c r="A1394" s="1" t="s">
        <v>69</v>
      </c>
      <c r="B1394" s="1" t="s">
        <v>69</v>
      </c>
      <c r="C1394" s="1" t="s">
        <v>69</v>
      </c>
      <c r="D1394" s="1" t="s">
        <v>69</v>
      </c>
      <c r="E1394" s="1" t="s">
        <v>69</v>
      </c>
      <c r="F1394" s="1" t="s">
        <v>69</v>
      </c>
      <c r="G1394" s="1" t="s">
        <v>69</v>
      </c>
      <c r="H1394" s="1" t="s">
        <v>69</v>
      </c>
      <c r="I1394" s="1" t="s">
        <v>69</v>
      </c>
      <c r="J1394" s="1" t="s">
        <v>69</v>
      </c>
      <c r="K1394" s="1" t="s">
        <v>17557</v>
      </c>
      <c r="L1394" s="1" t="s">
        <v>69</v>
      </c>
      <c r="M1394" s="1" t="s">
        <v>69</v>
      </c>
      <c r="N1394" s="1" t="s">
        <v>69</v>
      </c>
      <c r="O1394" s="1" t="s">
        <v>69</v>
      </c>
      <c r="P1394" s="1" t="s">
        <v>69</v>
      </c>
    </row>
    <row r="1395" spans="1:16">
      <c r="A1395" s="1" t="s">
        <v>2188</v>
      </c>
      <c r="B1395" s="1" t="s">
        <v>19044</v>
      </c>
      <c r="C1395" s="1" t="s">
        <v>10132</v>
      </c>
      <c r="D1395" s="1" t="s">
        <v>10133</v>
      </c>
      <c r="E1395" s="1" t="s">
        <v>19045</v>
      </c>
      <c r="F1395" s="1" t="s">
        <v>10136</v>
      </c>
      <c r="G1395" s="1" t="s">
        <v>19046</v>
      </c>
      <c r="H1395" s="1" t="s">
        <v>19046</v>
      </c>
      <c r="I1395" s="1" t="s">
        <v>17401</v>
      </c>
      <c r="J1395" s="1" t="s">
        <v>69</v>
      </c>
      <c r="K1395" s="1" t="s">
        <v>8096</v>
      </c>
      <c r="L1395" s="1" t="s">
        <v>69</v>
      </c>
      <c r="M1395" s="1" t="s">
        <v>69</v>
      </c>
      <c r="N1395" s="1" t="s">
        <v>69</v>
      </c>
      <c r="O1395" s="1" t="s">
        <v>69</v>
      </c>
      <c r="P1395" s="1" t="s">
        <v>69</v>
      </c>
    </row>
    <row r="1396" spans="1:16">
      <c r="A1396" s="1" t="s">
        <v>69</v>
      </c>
      <c r="B1396" s="1" t="s">
        <v>69</v>
      </c>
      <c r="C1396" s="1" t="s">
        <v>69</v>
      </c>
      <c r="D1396" s="1" t="s">
        <v>69</v>
      </c>
      <c r="E1396" s="1" t="s">
        <v>69</v>
      </c>
      <c r="F1396" s="1" t="s">
        <v>69</v>
      </c>
      <c r="G1396" s="1" t="s">
        <v>69</v>
      </c>
      <c r="H1396" s="1" t="s">
        <v>69</v>
      </c>
      <c r="I1396" s="1" t="s">
        <v>69</v>
      </c>
      <c r="J1396" s="1" t="s">
        <v>69</v>
      </c>
      <c r="K1396" s="1" t="s">
        <v>17402</v>
      </c>
      <c r="L1396" s="1" t="s">
        <v>69</v>
      </c>
      <c r="M1396" s="1" t="s">
        <v>69</v>
      </c>
      <c r="N1396" s="1" t="s">
        <v>69</v>
      </c>
      <c r="O1396" s="1" t="s">
        <v>69</v>
      </c>
      <c r="P1396" s="1" t="s">
        <v>69</v>
      </c>
    </row>
    <row r="1397" spans="1:16">
      <c r="A1397" s="1" t="s">
        <v>69</v>
      </c>
      <c r="B1397" s="1" t="s">
        <v>69</v>
      </c>
      <c r="C1397" s="1" t="s">
        <v>69</v>
      </c>
      <c r="D1397" s="1" t="s">
        <v>69</v>
      </c>
      <c r="E1397" s="1" t="s">
        <v>69</v>
      </c>
      <c r="F1397" s="1" t="s">
        <v>69</v>
      </c>
      <c r="G1397" s="1" t="s">
        <v>69</v>
      </c>
      <c r="H1397" s="1" t="s">
        <v>69</v>
      </c>
      <c r="I1397" s="1" t="s">
        <v>69</v>
      </c>
      <c r="J1397" s="1" t="s">
        <v>69</v>
      </c>
      <c r="K1397" s="1" t="s">
        <v>17564</v>
      </c>
      <c r="L1397" s="1" t="s">
        <v>69</v>
      </c>
      <c r="M1397" s="1" t="s">
        <v>69</v>
      </c>
      <c r="N1397" s="1" t="s">
        <v>69</v>
      </c>
      <c r="O1397" s="1" t="s">
        <v>69</v>
      </c>
      <c r="P1397" s="1" t="s">
        <v>69</v>
      </c>
    </row>
    <row r="1398" spans="1:16">
      <c r="A1398" s="1" t="s">
        <v>10235</v>
      </c>
      <c r="B1398" s="1" t="s">
        <v>19047</v>
      </c>
      <c r="C1398" s="1" t="s">
        <v>10139</v>
      </c>
      <c r="D1398" s="1" t="s">
        <v>10140</v>
      </c>
      <c r="E1398" s="1" t="s">
        <v>19048</v>
      </c>
      <c r="F1398" s="1" t="s">
        <v>10142</v>
      </c>
      <c r="G1398" s="1" t="s">
        <v>19049</v>
      </c>
      <c r="H1398" s="1" t="s">
        <v>19049</v>
      </c>
      <c r="I1398" s="1" t="s">
        <v>17401</v>
      </c>
      <c r="J1398" s="1" t="s">
        <v>69</v>
      </c>
      <c r="K1398" s="1" t="s">
        <v>9423</v>
      </c>
      <c r="L1398" s="1" t="s">
        <v>69</v>
      </c>
      <c r="M1398" s="1" t="s">
        <v>69</v>
      </c>
      <c r="N1398" s="1" t="s">
        <v>69</v>
      </c>
      <c r="O1398" s="1" t="s">
        <v>69</v>
      </c>
      <c r="P1398" s="1" t="s">
        <v>69</v>
      </c>
    </row>
    <row r="1399" spans="1:16">
      <c r="A1399" s="1" t="s">
        <v>69</v>
      </c>
      <c r="B1399" s="1" t="s">
        <v>69</v>
      </c>
      <c r="C1399" s="1" t="s">
        <v>69</v>
      </c>
      <c r="D1399" s="1" t="s">
        <v>69</v>
      </c>
      <c r="E1399" s="1" t="s">
        <v>69</v>
      </c>
      <c r="F1399" s="1" t="s">
        <v>69</v>
      </c>
      <c r="G1399" s="1" t="s">
        <v>69</v>
      </c>
      <c r="H1399" s="1" t="s">
        <v>69</v>
      </c>
      <c r="I1399" s="1" t="s">
        <v>69</v>
      </c>
      <c r="J1399" s="1" t="s">
        <v>69</v>
      </c>
      <c r="K1399" s="1" t="s">
        <v>17402</v>
      </c>
      <c r="L1399" s="1" t="s">
        <v>69</v>
      </c>
      <c r="M1399" s="1" t="s">
        <v>69</v>
      </c>
      <c r="N1399" s="1" t="s">
        <v>69</v>
      </c>
      <c r="O1399" s="1" t="s">
        <v>69</v>
      </c>
      <c r="P1399" s="1" t="s">
        <v>69</v>
      </c>
    </row>
    <row r="1400" spans="1:16">
      <c r="A1400" s="1" t="s">
        <v>69</v>
      </c>
      <c r="B1400" s="1" t="s">
        <v>69</v>
      </c>
      <c r="C1400" s="1" t="s">
        <v>69</v>
      </c>
      <c r="D1400" s="1" t="s">
        <v>69</v>
      </c>
      <c r="E1400" s="1" t="s">
        <v>69</v>
      </c>
      <c r="F1400" s="1" t="s">
        <v>69</v>
      </c>
      <c r="G1400" s="1" t="s">
        <v>69</v>
      </c>
      <c r="H1400" s="1" t="s">
        <v>69</v>
      </c>
      <c r="I1400" s="1" t="s">
        <v>69</v>
      </c>
      <c r="J1400" s="1" t="s">
        <v>69</v>
      </c>
      <c r="K1400" s="1" t="s">
        <v>17426</v>
      </c>
      <c r="L1400" s="1" t="s">
        <v>69</v>
      </c>
      <c r="M1400" s="1" t="s">
        <v>69</v>
      </c>
      <c r="N1400" s="1" t="s">
        <v>69</v>
      </c>
      <c r="O1400" s="1" t="s">
        <v>69</v>
      </c>
      <c r="P1400" s="1" t="s">
        <v>69</v>
      </c>
    </row>
    <row r="1401" spans="1:16">
      <c r="A1401" s="1" t="s">
        <v>2009</v>
      </c>
      <c r="B1401" s="1" t="s">
        <v>19050</v>
      </c>
      <c r="C1401" s="1" t="s">
        <v>10146</v>
      </c>
      <c r="D1401" s="1" t="s">
        <v>10147</v>
      </c>
      <c r="E1401" s="1" t="s">
        <v>19051</v>
      </c>
      <c r="F1401" s="1" t="s">
        <v>10149</v>
      </c>
      <c r="G1401" s="1" t="s">
        <v>19052</v>
      </c>
      <c r="H1401" s="1" t="s">
        <v>19052</v>
      </c>
      <c r="I1401" s="1" t="s">
        <v>17401</v>
      </c>
      <c r="J1401" s="1" t="s">
        <v>69</v>
      </c>
      <c r="K1401" s="1" t="s">
        <v>9423</v>
      </c>
      <c r="L1401" s="1" t="s">
        <v>69</v>
      </c>
      <c r="M1401" s="1" t="s">
        <v>69</v>
      </c>
      <c r="N1401" s="1" t="s">
        <v>69</v>
      </c>
      <c r="O1401" s="1" t="s">
        <v>69</v>
      </c>
      <c r="P1401" s="1" t="s">
        <v>69</v>
      </c>
    </row>
    <row r="1402" spans="1:16">
      <c r="A1402" s="1" t="s">
        <v>69</v>
      </c>
      <c r="B1402" s="1" t="s">
        <v>69</v>
      </c>
      <c r="C1402" s="1" t="s">
        <v>69</v>
      </c>
      <c r="D1402" s="1" t="s">
        <v>69</v>
      </c>
      <c r="E1402" s="1" t="s">
        <v>69</v>
      </c>
      <c r="F1402" s="1" t="s">
        <v>69</v>
      </c>
      <c r="G1402" s="1" t="s">
        <v>69</v>
      </c>
      <c r="H1402" s="1" t="s">
        <v>69</v>
      </c>
      <c r="I1402" s="1" t="s">
        <v>69</v>
      </c>
      <c r="J1402" s="1" t="s">
        <v>69</v>
      </c>
      <c r="K1402" s="1" t="s">
        <v>17402</v>
      </c>
      <c r="L1402" s="1" t="s">
        <v>69</v>
      </c>
      <c r="M1402" s="1" t="s">
        <v>69</v>
      </c>
      <c r="N1402" s="1" t="s">
        <v>69</v>
      </c>
      <c r="O1402" s="1" t="s">
        <v>69</v>
      </c>
      <c r="P1402" s="1" t="s">
        <v>69</v>
      </c>
    </row>
    <row r="1403" spans="1:16">
      <c r="A1403" s="1" t="s">
        <v>69</v>
      </c>
      <c r="B1403" s="1" t="s">
        <v>69</v>
      </c>
      <c r="C1403" s="1" t="s">
        <v>69</v>
      </c>
      <c r="D1403" s="1" t="s">
        <v>69</v>
      </c>
      <c r="E1403" s="1" t="s">
        <v>69</v>
      </c>
      <c r="F1403" s="1" t="s">
        <v>69</v>
      </c>
      <c r="G1403" s="1" t="s">
        <v>69</v>
      </c>
      <c r="H1403" s="1" t="s">
        <v>69</v>
      </c>
      <c r="I1403" s="1" t="s">
        <v>69</v>
      </c>
      <c r="J1403" s="1" t="s">
        <v>69</v>
      </c>
      <c r="K1403" s="1" t="s">
        <v>17426</v>
      </c>
      <c r="L1403" s="1" t="s">
        <v>69</v>
      </c>
      <c r="M1403" s="1" t="s">
        <v>69</v>
      </c>
      <c r="N1403" s="1" t="s">
        <v>69</v>
      </c>
      <c r="O1403" s="1" t="s">
        <v>69</v>
      </c>
      <c r="P1403" s="1" t="s">
        <v>69</v>
      </c>
    </row>
    <row r="1404" spans="1:16">
      <c r="A1404" s="1" t="s">
        <v>10248</v>
      </c>
      <c r="B1404" s="1" t="s">
        <v>19053</v>
      </c>
      <c r="C1404" s="1" t="s">
        <v>10151</v>
      </c>
      <c r="D1404" s="1" t="s">
        <v>10152</v>
      </c>
      <c r="E1404" s="1" t="s">
        <v>19054</v>
      </c>
      <c r="F1404" s="1" t="s">
        <v>10155</v>
      </c>
      <c r="G1404" s="1" t="s">
        <v>19055</v>
      </c>
      <c r="H1404" s="1" t="s">
        <v>19055</v>
      </c>
      <c r="I1404" s="1" t="s">
        <v>17401</v>
      </c>
      <c r="J1404" s="1" t="s">
        <v>69</v>
      </c>
      <c r="K1404" s="1" t="s">
        <v>19056</v>
      </c>
      <c r="L1404" s="1" t="s">
        <v>69</v>
      </c>
      <c r="M1404" s="1" t="s">
        <v>69</v>
      </c>
      <c r="N1404" s="1" t="s">
        <v>69</v>
      </c>
      <c r="O1404" s="1" t="s">
        <v>69</v>
      </c>
      <c r="P1404" s="1" t="s">
        <v>69</v>
      </c>
    </row>
    <row r="1405" spans="1:16">
      <c r="A1405" s="1" t="s">
        <v>69</v>
      </c>
      <c r="B1405" s="1" t="s">
        <v>69</v>
      </c>
      <c r="C1405" s="1" t="s">
        <v>69</v>
      </c>
      <c r="D1405" s="1" t="s">
        <v>69</v>
      </c>
      <c r="E1405" s="1" t="s">
        <v>69</v>
      </c>
      <c r="F1405" s="1" t="s">
        <v>69</v>
      </c>
      <c r="G1405" s="1" t="s">
        <v>69</v>
      </c>
      <c r="H1405" s="1" t="s">
        <v>69</v>
      </c>
      <c r="I1405" s="1" t="s">
        <v>69</v>
      </c>
      <c r="J1405" s="1" t="s">
        <v>69</v>
      </c>
      <c r="K1405" s="1" t="s">
        <v>17402</v>
      </c>
      <c r="L1405" s="1" t="s">
        <v>69</v>
      </c>
      <c r="M1405" s="1" t="s">
        <v>69</v>
      </c>
      <c r="N1405" s="1" t="s">
        <v>69</v>
      </c>
      <c r="O1405" s="1" t="s">
        <v>69</v>
      </c>
      <c r="P1405" s="1" t="s">
        <v>69</v>
      </c>
    </row>
    <row r="1406" spans="1:16">
      <c r="A1406" s="1" t="s">
        <v>69</v>
      </c>
      <c r="B1406" s="1" t="s">
        <v>69</v>
      </c>
      <c r="C1406" s="1" t="s">
        <v>69</v>
      </c>
      <c r="D1406" s="1" t="s">
        <v>69</v>
      </c>
      <c r="E1406" s="1" t="s">
        <v>69</v>
      </c>
      <c r="F1406" s="1" t="s">
        <v>69</v>
      </c>
      <c r="G1406" s="1" t="s">
        <v>69</v>
      </c>
      <c r="H1406" s="1" t="s">
        <v>69</v>
      </c>
      <c r="I1406" s="1" t="s">
        <v>69</v>
      </c>
      <c r="J1406" s="1" t="s">
        <v>69</v>
      </c>
      <c r="K1406" s="1" t="s">
        <v>19057</v>
      </c>
      <c r="L1406" s="1" t="s">
        <v>69</v>
      </c>
      <c r="M1406" s="1" t="s">
        <v>69</v>
      </c>
      <c r="N1406" s="1" t="s">
        <v>69</v>
      </c>
      <c r="O1406" s="1" t="s">
        <v>69</v>
      </c>
      <c r="P1406" s="1" t="s">
        <v>69</v>
      </c>
    </row>
    <row r="1407" spans="1:16">
      <c r="A1407" s="1" t="s">
        <v>10256</v>
      </c>
      <c r="B1407" s="1" t="s">
        <v>5395</v>
      </c>
      <c r="C1407" s="1" t="s">
        <v>5394</v>
      </c>
      <c r="D1407" s="1" t="s">
        <v>5396</v>
      </c>
      <c r="E1407" s="1" t="s">
        <v>19058</v>
      </c>
      <c r="F1407" s="1" t="s">
        <v>10161</v>
      </c>
      <c r="G1407" s="1" t="s">
        <v>19059</v>
      </c>
      <c r="H1407" s="1" t="s">
        <v>19059</v>
      </c>
      <c r="I1407" s="1" t="s">
        <v>17401</v>
      </c>
      <c r="J1407" s="1" t="s">
        <v>69</v>
      </c>
      <c r="K1407" s="1" t="s">
        <v>19060</v>
      </c>
      <c r="L1407" s="1" t="s">
        <v>69</v>
      </c>
      <c r="M1407" s="1" t="s">
        <v>69</v>
      </c>
      <c r="N1407" s="1" t="s">
        <v>69</v>
      </c>
      <c r="O1407" s="1" t="s">
        <v>69</v>
      </c>
      <c r="P1407" s="1" t="s">
        <v>69</v>
      </c>
    </row>
    <row r="1408" spans="1:16">
      <c r="A1408" s="1" t="s">
        <v>69</v>
      </c>
      <c r="B1408" s="1" t="s">
        <v>69</v>
      </c>
      <c r="C1408" s="1" t="s">
        <v>69</v>
      </c>
      <c r="D1408" s="1" t="s">
        <v>69</v>
      </c>
      <c r="E1408" s="1" t="s">
        <v>69</v>
      </c>
      <c r="F1408" s="1" t="s">
        <v>69</v>
      </c>
      <c r="G1408" s="1" t="s">
        <v>69</v>
      </c>
      <c r="H1408" s="1" t="s">
        <v>69</v>
      </c>
      <c r="I1408" s="1" t="s">
        <v>69</v>
      </c>
      <c r="J1408" s="1" t="s">
        <v>69</v>
      </c>
      <c r="K1408" s="1" t="s">
        <v>17402</v>
      </c>
      <c r="L1408" s="1" t="s">
        <v>69</v>
      </c>
      <c r="M1408" s="1" t="s">
        <v>69</v>
      </c>
      <c r="N1408" s="1" t="s">
        <v>69</v>
      </c>
      <c r="O1408" s="1" t="s">
        <v>69</v>
      </c>
      <c r="P1408" s="1" t="s">
        <v>69</v>
      </c>
    </row>
    <row r="1409" spans="1:16">
      <c r="A1409" s="1" t="s">
        <v>69</v>
      </c>
      <c r="B1409" s="1" t="s">
        <v>69</v>
      </c>
      <c r="C1409" s="1" t="s">
        <v>69</v>
      </c>
      <c r="D1409" s="1" t="s">
        <v>69</v>
      </c>
      <c r="E1409" s="1" t="s">
        <v>69</v>
      </c>
      <c r="F1409" s="1" t="s">
        <v>69</v>
      </c>
      <c r="G1409" s="1" t="s">
        <v>69</v>
      </c>
      <c r="H1409" s="1" t="s">
        <v>69</v>
      </c>
      <c r="I1409" s="1" t="s">
        <v>69</v>
      </c>
      <c r="J1409" s="1" t="s">
        <v>69</v>
      </c>
      <c r="K1409" s="1" t="s">
        <v>19061</v>
      </c>
      <c r="L1409" s="1" t="s">
        <v>69</v>
      </c>
      <c r="M1409" s="1" t="s">
        <v>69</v>
      </c>
      <c r="N1409" s="1" t="s">
        <v>69</v>
      </c>
      <c r="O1409" s="1" t="s">
        <v>69</v>
      </c>
      <c r="P1409" s="1" t="s">
        <v>69</v>
      </c>
    </row>
    <row r="1410" spans="1:16">
      <c r="A1410" s="1" t="s">
        <v>10263</v>
      </c>
      <c r="B1410" s="1" t="s">
        <v>19062</v>
      </c>
      <c r="C1410" s="1" t="s">
        <v>10164</v>
      </c>
      <c r="D1410" s="1" t="s">
        <v>10165</v>
      </c>
      <c r="E1410" s="1" t="s">
        <v>19063</v>
      </c>
      <c r="F1410" s="1" t="s">
        <v>10168</v>
      </c>
      <c r="G1410" s="1" t="s">
        <v>19064</v>
      </c>
      <c r="H1410" s="1" t="s">
        <v>19064</v>
      </c>
      <c r="I1410" s="1" t="s">
        <v>17401</v>
      </c>
      <c r="J1410" s="1" t="s">
        <v>69</v>
      </c>
      <c r="K1410" s="1" t="s">
        <v>7946</v>
      </c>
      <c r="L1410" s="1" t="s">
        <v>69</v>
      </c>
      <c r="M1410" s="1" t="s">
        <v>69</v>
      </c>
      <c r="N1410" s="1" t="s">
        <v>69</v>
      </c>
      <c r="O1410" s="1" t="s">
        <v>69</v>
      </c>
      <c r="P1410" s="1" t="s">
        <v>69</v>
      </c>
    </row>
    <row r="1411" spans="1:16">
      <c r="A1411" s="1" t="s">
        <v>69</v>
      </c>
      <c r="B1411" s="1" t="s">
        <v>69</v>
      </c>
      <c r="C1411" s="1" t="s">
        <v>69</v>
      </c>
      <c r="D1411" s="1" t="s">
        <v>69</v>
      </c>
      <c r="E1411" s="1" t="s">
        <v>69</v>
      </c>
      <c r="F1411" s="1" t="s">
        <v>69</v>
      </c>
      <c r="G1411" s="1" t="s">
        <v>69</v>
      </c>
      <c r="H1411" s="1" t="s">
        <v>69</v>
      </c>
      <c r="I1411" s="1" t="s">
        <v>69</v>
      </c>
      <c r="J1411" s="1" t="s">
        <v>69</v>
      </c>
      <c r="K1411" s="1" t="s">
        <v>17402</v>
      </c>
      <c r="L1411" s="1" t="s">
        <v>69</v>
      </c>
      <c r="M1411" s="1" t="s">
        <v>69</v>
      </c>
      <c r="N1411" s="1" t="s">
        <v>69</v>
      </c>
      <c r="O1411" s="1" t="s">
        <v>69</v>
      </c>
      <c r="P1411" s="1" t="s">
        <v>69</v>
      </c>
    </row>
    <row r="1412" spans="1:16">
      <c r="A1412" s="1" t="s">
        <v>69</v>
      </c>
      <c r="B1412" s="1" t="s">
        <v>69</v>
      </c>
      <c r="C1412" s="1" t="s">
        <v>69</v>
      </c>
      <c r="D1412" s="1" t="s">
        <v>69</v>
      </c>
      <c r="E1412" s="1" t="s">
        <v>69</v>
      </c>
      <c r="F1412" s="1" t="s">
        <v>69</v>
      </c>
      <c r="G1412" s="1" t="s">
        <v>69</v>
      </c>
      <c r="H1412" s="1" t="s">
        <v>69</v>
      </c>
      <c r="I1412" s="1" t="s">
        <v>69</v>
      </c>
      <c r="J1412" s="1" t="s">
        <v>69</v>
      </c>
      <c r="K1412" s="1" t="s">
        <v>17797</v>
      </c>
      <c r="L1412" s="1" t="s">
        <v>69</v>
      </c>
      <c r="M1412" s="1" t="s">
        <v>69</v>
      </c>
      <c r="N1412" s="1" t="s">
        <v>69</v>
      </c>
      <c r="O1412" s="1" t="s">
        <v>69</v>
      </c>
      <c r="P1412" s="1" t="s">
        <v>69</v>
      </c>
    </row>
    <row r="1413" spans="1:16">
      <c r="A1413" s="1" t="s">
        <v>10271</v>
      </c>
      <c r="B1413" s="1" t="s">
        <v>19065</v>
      </c>
      <c r="C1413" s="1" t="s">
        <v>10171</v>
      </c>
      <c r="D1413" s="1" t="s">
        <v>10172</v>
      </c>
      <c r="E1413" s="1" t="s">
        <v>19066</v>
      </c>
      <c r="F1413" s="1" t="s">
        <v>10174</v>
      </c>
      <c r="G1413" s="1" t="s">
        <v>19067</v>
      </c>
      <c r="H1413" s="1" t="s">
        <v>19067</v>
      </c>
      <c r="I1413" s="1" t="s">
        <v>17401</v>
      </c>
      <c r="J1413" s="1" t="s">
        <v>69</v>
      </c>
      <c r="K1413" s="1" t="s">
        <v>8565</v>
      </c>
      <c r="L1413" s="1" t="s">
        <v>69</v>
      </c>
      <c r="M1413" s="1" t="s">
        <v>69</v>
      </c>
      <c r="N1413" s="1" t="s">
        <v>69</v>
      </c>
      <c r="O1413" s="1" t="s">
        <v>69</v>
      </c>
      <c r="P1413" s="1" t="s">
        <v>69</v>
      </c>
    </row>
    <row r="1414" spans="1:16">
      <c r="A1414" s="1" t="s">
        <v>69</v>
      </c>
      <c r="B1414" s="1" t="s">
        <v>69</v>
      </c>
      <c r="C1414" s="1" t="s">
        <v>69</v>
      </c>
      <c r="D1414" s="1" t="s">
        <v>69</v>
      </c>
      <c r="E1414" s="1" t="s">
        <v>69</v>
      </c>
      <c r="F1414" s="1" t="s">
        <v>69</v>
      </c>
      <c r="G1414" s="1" t="s">
        <v>69</v>
      </c>
      <c r="H1414" s="1" t="s">
        <v>69</v>
      </c>
      <c r="I1414" s="1" t="s">
        <v>69</v>
      </c>
      <c r="J1414" s="1" t="s">
        <v>69</v>
      </c>
      <c r="K1414" s="1" t="s">
        <v>17402</v>
      </c>
      <c r="L1414" s="1" t="s">
        <v>69</v>
      </c>
      <c r="M1414" s="1" t="s">
        <v>69</v>
      </c>
      <c r="N1414" s="1" t="s">
        <v>69</v>
      </c>
      <c r="O1414" s="1" t="s">
        <v>69</v>
      </c>
      <c r="P1414" s="1" t="s">
        <v>69</v>
      </c>
    </row>
    <row r="1415" spans="1:16">
      <c r="A1415" s="1" t="s">
        <v>69</v>
      </c>
      <c r="B1415" s="1" t="s">
        <v>69</v>
      </c>
      <c r="C1415" s="1" t="s">
        <v>69</v>
      </c>
      <c r="D1415" s="1" t="s">
        <v>69</v>
      </c>
      <c r="E1415" s="1" t="s">
        <v>69</v>
      </c>
      <c r="F1415" s="1" t="s">
        <v>69</v>
      </c>
      <c r="G1415" s="1" t="s">
        <v>69</v>
      </c>
      <c r="H1415" s="1" t="s">
        <v>69</v>
      </c>
      <c r="I1415" s="1" t="s">
        <v>69</v>
      </c>
      <c r="J1415" s="1" t="s">
        <v>69</v>
      </c>
      <c r="K1415" s="1" t="s">
        <v>18171</v>
      </c>
      <c r="L1415" s="1" t="s">
        <v>69</v>
      </c>
      <c r="M1415" s="1" t="s">
        <v>69</v>
      </c>
      <c r="N1415" s="1" t="s">
        <v>69</v>
      </c>
      <c r="O1415" s="1" t="s">
        <v>69</v>
      </c>
      <c r="P1415" s="1" t="s">
        <v>69</v>
      </c>
    </row>
    <row r="1416" spans="1:16">
      <c r="A1416" s="1" t="s">
        <v>10278</v>
      </c>
      <c r="B1416" s="1" t="s">
        <v>19068</v>
      </c>
      <c r="C1416" s="1" t="s">
        <v>10178</v>
      </c>
      <c r="D1416" s="1" t="s">
        <v>5682</v>
      </c>
      <c r="E1416" s="1" t="s">
        <v>19069</v>
      </c>
      <c r="F1416" s="1" t="s">
        <v>10181</v>
      </c>
      <c r="G1416" s="1" t="s">
        <v>19070</v>
      </c>
      <c r="H1416" s="1" t="s">
        <v>19070</v>
      </c>
      <c r="I1416" s="1" t="s">
        <v>17401</v>
      </c>
      <c r="J1416" s="1" t="s">
        <v>69</v>
      </c>
      <c r="K1416" s="1" t="s">
        <v>9164</v>
      </c>
      <c r="L1416" s="1" t="s">
        <v>69</v>
      </c>
      <c r="M1416" s="1" t="s">
        <v>69</v>
      </c>
      <c r="N1416" s="1" t="s">
        <v>69</v>
      </c>
      <c r="O1416" s="1" t="s">
        <v>69</v>
      </c>
      <c r="P1416" s="1" t="s">
        <v>69</v>
      </c>
    </row>
    <row r="1417" spans="1:16">
      <c r="A1417" s="1" t="s">
        <v>69</v>
      </c>
      <c r="B1417" s="1" t="s">
        <v>69</v>
      </c>
      <c r="C1417" s="1" t="s">
        <v>69</v>
      </c>
      <c r="D1417" s="1" t="s">
        <v>69</v>
      </c>
      <c r="E1417" s="1" t="s">
        <v>69</v>
      </c>
      <c r="F1417" s="1" t="s">
        <v>69</v>
      </c>
      <c r="G1417" s="1" t="s">
        <v>69</v>
      </c>
      <c r="H1417" s="1" t="s">
        <v>69</v>
      </c>
      <c r="I1417" s="1" t="s">
        <v>69</v>
      </c>
      <c r="J1417" s="1" t="s">
        <v>69</v>
      </c>
      <c r="K1417" s="1" t="s">
        <v>17402</v>
      </c>
      <c r="L1417" s="1" t="s">
        <v>69</v>
      </c>
      <c r="M1417" s="1" t="s">
        <v>69</v>
      </c>
      <c r="N1417" s="1" t="s">
        <v>69</v>
      </c>
      <c r="O1417" s="1" t="s">
        <v>69</v>
      </c>
      <c r="P1417" s="1" t="s">
        <v>69</v>
      </c>
    </row>
    <row r="1418" spans="1:16">
      <c r="A1418" s="1" t="s">
        <v>69</v>
      </c>
      <c r="B1418" s="1" t="s">
        <v>69</v>
      </c>
      <c r="C1418" s="1" t="s">
        <v>69</v>
      </c>
      <c r="D1418" s="1" t="s">
        <v>69</v>
      </c>
      <c r="E1418" s="1" t="s">
        <v>69</v>
      </c>
      <c r="F1418" s="1" t="s">
        <v>69</v>
      </c>
      <c r="G1418" s="1" t="s">
        <v>69</v>
      </c>
      <c r="H1418" s="1" t="s">
        <v>69</v>
      </c>
      <c r="I1418" s="1" t="s">
        <v>69</v>
      </c>
      <c r="J1418" s="1" t="s">
        <v>69</v>
      </c>
      <c r="K1418" s="1" t="s">
        <v>17617</v>
      </c>
      <c r="L1418" s="1" t="s">
        <v>69</v>
      </c>
      <c r="M1418" s="1" t="s">
        <v>69</v>
      </c>
      <c r="N1418" s="1" t="s">
        <v>69</v>
      </c>
      <c r="O1418" s="1" t="s">
        <v>69</v>
      </c>
      <c r="P1418" s="1" t="s">
        <v>69</v>
      </c>
    </row>
    <row r="1419" spans="1:16">
      <c r="A1419" s="1" t="s">
        <v>10282</v>
      </c>
      <c r="B1419" s="1" t="s">
        <v>19071</v>
      </c>
      <c r="C1419" s="1" t="s">
        <v>10185</v>
      </c>
      <c r="D1419" s="1" t="s">
        <v>10186</v>
      </c>
      <c r="E1419" s="1" t="s">
        <v>19072</v>
      </c>
      <c r="F1419" s="1" t="s">
        <v>10188</v>
      </c>
      <c r="G1419" s="1" t="s">
        <v>19073</v>
      </c>
      <c r="H1419" s="1" t="s">
        <v>19073</v>
      </c>
      <c r="I1419" s="1" t="s">
        <v>17401</v>
      </c>
      <c r="J1419" s="1" t="s">
        <v>69</v>
      </c>
      <c r="K1419" s="1" t="s">
        <v>8452</v>
      </c>
      <c r="L1419" s="1" t="s">
        <v>69</v>
      </c>
      <c r="M1419" s="1" t="s">
        <v>69</v>
      </c>
      <c r="N1419" s="1" t="s">
        <v>69</v>
      </c>
      <c r="O1419" s="1" t="s">
        <v>69</v>
      </c>
      <c r="P1419" s="1" t="s">
        <v>69</v>
      </c>
    </row>
    <row r="1420" spans="1:16">
      <c r="A1420" s="1" t="s">
        <v>69</v>
      </c>
      <c r="B1420" s="1" t="s">
        <v>69</v>
      </c>
      <c r="C1420" s="1" t="s">
        <v>69</v>
      </c>
      <c r="D1420" s="1" t="s">
        <v>69</v>
      </c>
      <c r="E1420" s="1" t="s">
        <v>69</v>
      </c>
      <c r="F1420" s="1" t="s">
        <v>69</v>
      </c>
      <c r="G1420" s="1" t="s">
        <v>69</v>
      </c>
      <c r="H1420" s="1" t="s">
        <v>69</v>
      </c>
      <c r="I1420" s="1" t="s">
        <v>69</v>
      </c>
      <c r="J1420" s="1" t="s">
        <v>69</v>
      </c>
      <c r="K1420" s="1" t="s">
        <v>17402</v>
      </c>
      <c r="L1420" s="1" t="s">
        <v>69</v>
      </c>
      <c r="M1420" s="1" t="s">
        <v>69</v>
      </c>
      <c r="N1420" s="1" t="s">
        <v>69</v>
      </c>
      <c r="O1420" s="1" t="s">
        <v>69</v>
      </c>
      <c r="P1420" s="1" t="s">
        <v>69</v>
      </c>
    </row>
    <row r="1421" spans="1:16">
      <c r="A1421" s="1" t="s">
        <v>69</v>
      </c>
      <c r="B1421" s="1" t="s">
        <v>69</v>
      </c>
      <c r="C1421" s="1" t="s">
        <v>69</v>
      </c>
      <c r="D1421" s="1" t="s">
        <v>69</v>
      </c>
      <c r="E1421" s="1" t="s">
        <v>69</v>
      </c>
      <c r="F1421" s="1" t="s">
        <v>69</v>
      </c>
      <c r="G1421" s="1" t="s">
        <v>69</v>
      </c>
      <c r="H1421" s="1" t="s">
        <v>69</v>
      </c>
      <c r="I1421" s="1" t="s">
        <v>69</v>
      </c>
      <c r="J1421" s="1" t="s">
        <v>69</v>
      </c>
      <c r="K1421" s="1" t="s">
        <v>17808</v>
      </c>
      <c r="L1421" s="1" t="s">
        <v>69</v>
      </c>
      <c r="M1421" s="1" t="s">
        <v>69</v>
      </c>
      <c r="N1421" s="1" t="s">
        <v>69</v>
      </c>
      <c r="O1421" s="1" t="s">
        <v>69</v>
      </c>
      <c r="P1421" s="1" t="s">
        <v>69</v>
      </c>
    </row>
    <row r="1422" spans="1:16">
      <c r="A1422" s="1" t="s">
        <v>10289</v>
      </c>
      <c r="B1422" s="1" t="s">
        <v>5400</v>
      </c>
      <c r="C1422" s="1" t="s">
        <v>5399</v>
      </c>
      <c r="D1422" s="1" t="s">
        <v>5401</v>
      </c>
      <c r="E1422" s="1" t="s">
        <v>19074</v>
      </c>
      <c r="F1422" s="1" t="s">
        <v>10192</v>
      </c>
      <c r="G1422" s="1" t="s">
        <v>19075</v>
      </c>
      <c r="H1422" s="1" t="s">
        <v>19076</v>
      </c>
      <c r="I1422" s="1" t="s">
        <v>17401</v>
      </c>
      <c r="J1422" s="1" t="s">
        <v>69</v>
      </c>
      <c r="K1422" s="1" t="s">
        <v>9264</v>
      </c>
      <c r="L1422" s="1" t="s">
        <v>69</v>
      </c>
      <c r="M1422" s="1" t="s">
        <v>69</v>
      </c>
      <c r="N1422" s="1" t="s">
        <v>69</v>
      </c>
      <c r="O1422" s="1" t="s">
        <v>69</v>
      </c>
      <c r="P1422" s="1" t="s">
        <v>69</v>
      </c>
    </row>
    <row r="1423" spans="1:16">
      <c r="A1423" s="1" t="s">
        <v>69</v>
      </c>
      <c r="B1423" s="1" t="s">
        <v>69</v>
      </c>
      <c r="C1423" s="1" t="s">
        <v>69</v>
      </c>
      <c r="D1423" s="1" t="s">
        <v>69</v>
      </c>
      <c r="E1423" s="1" t="s">
        <v>69</v>
      </c>
      <c r="F1423" s="1" t="s">
        <v>69</v>
      </c>
      <c r="G1423" s="1" t="s">
        <v>69</v>
      </c>
      <c r="H1423" s="1" t="s">
        <v>69</v>
      </c>
      <c r="I1423" s="1" t="s">
        <v>69</v>
      </c>
      <c r="J1423" s="1" t="s">
        <v>69</v>
      </c>
      <c r="K1423" s="1" t="s">
        <v>17402</v>
      </c>
      <c r="L1423" s="1" t="s">
        <v>69</v>
      </c>
      <c r="M1423" s="1" t="s">
        <v>69</v>
      </c>
      <c r="N1423" s="1" t="s">
        <v>69</v>
      </c>
      <c r="O1423" s="1" t="s">
        <v>69</v>
      </c>
      <c r="P1423" s="1" t="s">
        <v>69</v>
      </c>
    </row>
    <row r="1424" spans="1:16">
      <c r="A1424" s="1" t="s">
        <v>69</v>
      </c>
      <c r="B1424" s="1" t="s">
        <v>69</v>
      </c>
      <c r="C1424" s="1" t="s">
        <v>69</v>
      </c>
      <c r="D1424" s="1" t="s">
        <v>69</v>
      </c>
      <c r="E1424" s="1" t="s">
        <v>69</v>
      </c>
      <c r="F1424" s="1" t="s">
        <v>69</v>
      </c>
      <c r="G1424" s="1" t="s">
        <v>69</v>
      </c>
      <c r="H1424" s="1" t="s">
        <v>69</v>
      </c>
      <c r="I1424" s="1" t="s">
        <v>69</v>
      </c>
      <c r="J1424" s="1" t="s">
        <v>69</v>
      </c>
      <c r="K1424" s="1" t="s">
        <v>17407</v>
      </c>
      <c r="L1424" s="1" t="s">
        <v>69</v>
      </c>
      <c r="M1424" s="1" t="s">
        <v>69</v>
      </c>
      <c r="N1424" s="1" t="s">
        <v>69</v>
      </c>
      <c r="O1424" s="1" t="s">
        <v>69</v>
      </c>
      <c r="P1424" s="1" t="s">
        <v>69</v>
      </c>
    </row>
    <row r="1425" spans="1:16">
      <c r="A1425" s="1" t="s">
        <v>10297</v>
      </c>
      <c r="B1425" s="1" t="s">
        <v>19077</v>
      </c>
      <c r="C1425" s="1" t="s">
        <v>10196</v>
      </c>
      <c r="D1425" s="1" t="s">
        <v>10197</v>
      </c>
      <c r="E1425" s="1" t="s">
        <v>19078</v>
      </c>
      <c r="F1425" s="1" t="s">
        <v>10199</v>
      </c>
      <c r="G1425" s="1" t="s">
        <v>18166</v>
      </c>
      <c r="H1425" s="1" t="s">
        <v>19079</v>
      </c>
      <c r="I1425" s="1" t="s">
        <v>17401</v>
      </c>
      <c r="J1425" s="1" t="s">
        <v>69</v>
      </c>
      <c r="K1425" s="1" t="s">
        <v>19080</v>
      </c>
      <c r="L1425" s="1" t="s">
        <v>69</v>
      </c>
      <c r="M1425" s="1" t="s">
        <v>69</v>
      </c>
      <c r="N1425" s="1" t="s">
        <v>69</v>
      </c>
      <c r="O1425" s="1" t="s">
        <v>69</v>
      </c>
      <c r="P1425" s="1" t="s">
        <v>69</v>
      </c>
    </row>
    <row r="1426" spans="1:16">
      <c r="A1426" s="1" t="s">
        <v>69</v>
      </c>
      <c r="B1426" s="1" t="s">
        <v>69</v>
      </c>
      <c r="C1426" s="1" t="s">
        <v>69</v>
      </c>
      <c r="D1426" s="1" t="s">
        <v>69</v>
      </c>
      <c r="E1426" s="1" t="s">
        <v>69</v>
      </c>
      <c r="F1426" s="1" t="s">
        <v>69</v>
      </c>
      <c r="G1426" s="1" t="s">
        <v>69</v>
      </c>
      <c r="H1426" s="1" t="s">
        <v>69</v>
      </c>
      <c r="I1426" s="1" t="s">
        <v>69</v>
      </c>
      <c r="J1426" s="1" t="s">
        <v>69</v>
      </c>
      <c r="K1426" s="1" t="s">
        <v>17402</v>
      </c>
      <c r="L1426" s="1" t="s">
        <v>69</v>
      </c>
      <c r="M1426" s="1" t="s">
        <v>69</v>
      </c>
      <c r="N1426" s="1" t="s">
        <v>69</v>
      </c>
      <c r="O1426" s="1" t="s">
        <v>69</v>
      </c>
      <c r="P1426" s="1" t="s">
        <v>69</v>
      </c>
    </row>
    <row r="1427" spans="1:16">
      <c r="A1427" s="1" t="s">
        <v>69</v>
      </c>
      <c r="B1427" s="1" t="s">
        <v>69</v>
      </c>
      <c r="C1427" s="1" t="s">
        <v>69</v>
      </c>
      <c r="D1427" s="1" t="s">
        <v>69</v>
      </c>
      <c r="E1427" s="1" t="s">
        <v>69</v>
      </c>
      <c r="F1427" s="1" t="s">
        <v>69</v>
      </c>
      <c r="G1427" s="1" t="s">
        <v>69</v>
      </c>
      <c r="H1427" s="1" t="s">
        <v>69</v>
      </c>
      <c r="I1427" s="1" t="s">
        <v>69</v>
      </c>
      <c r="J1427" s="1" t="s">
        <v>69</v>
      </c>
      <c r="K1427" s="1" t="s">
        <v>19081</v>
      </c>
      <c r="L1427" s="1" t="s">
        <v>69</v>
      </c>
      <c r="M1427" s="1" t="s">
        <v>69</v>
      </c>
      <c r="N1427" s="1" t="s">
        <v>69</v>
      </c>
      <c r="O1427" s="1" t="s">
        <v>69</v>
      </c>
      <c r="P1427" s="1" t="s">
        <v>69</v>
      </c>
    </row>
    <row r="1428" spans="1:16">
      <c r="A1428" s="1" t="s">
        <v>10304</v>
      </c>
      <c r="B1428" s="1" t="s">
        <v>5405</v>
      </c>
      <c r="C1428" s="1" t="s">
        <v>5404</v>
      </c>
      <c r="D1428" s="1" t="s">
        <v>5406</v>
      </c>
      <c r="E1428" s="1" t="s">
        <v>19082</v>
      </c>
      <c r="F1428" s="1" t="s">
        <v>10203</v>
      </c>
      <c r="G1428" s="1" t="s">
        <v>19083</v>
      </c>
      <c r="H1428" s="1" t="s">
        <v>19084</v>
      </c>
      <c r="I1428" s="1" t="s">
        <v>17401</v>
      </c>
      <c r="J1428" s="1" t="s">
        <v>69</v>
      </c>
      <c r="K1428" s="1" t="s">
        <v>10438</v>
      </c>
      <c r="L1428" s="1" t="s">
        <v>69</v>
      </c>
      <c r="M1428" s="1" t="s">
        <v>69</v>
      </c>
      <c r="N1428" s="1" t="s">
        <v>69</v>
      </c>
      <c r="O1428" s="1" t="s">
        <v>69</v>
      </c>
      <c r="P1428" s="1" t="s">
        <v>69</v>
      </c>
    </row>
    <row r="1429" spans="1:16">
      <c r="A1429" s="1" t="s">
        <v>69</v>
      </c>
      <c r="B1429" s="1" t="s">
        <v>69</v>
      </c>
      <c r="C1429" s="1" t="s">
        <v>69</v>
      </c>
      <c r="D1429" s="1" t="s">
        <v>69</v>
      </c>
      <c r="E1429" s="1" t="s">
        <v>69</v>
      </c>
      <c r="F1429" s="1" t="s">
        <v>69</v>
      </c>
      <c r="G1429" s="1" t="s">
        <v>69</v>
      </c>
      <c r="H1429" s="1" t="s">
        <v>69</v>
      </c>
      <c r="I1429" s="1" t="s">
        <v>69</v>
      </c>
      <c r="J1429" s="1" t="s">
        <v>69</v>
      </c>
      <c r="K1429" s="1" t="s">
        <v>17402</v>
      </c>
      <c r="L1429" s="1" t="s">
        <v>69</v>
      </c>
      <c r="M1429" s="1" t="s">
        <v>69</v>
      </c>
      <c r="N1429" s="1" t="s">
        <v>69</v>
      </c>
      <c r="O1429" s="1" t="s">
        <v>69</v>
      </c>
      <c r="P1429" s="1" t="s">
        <v>69</v>
      </c>
    </row>
    <row r="1430" spans="1:16">
      <c r="A1430" s="1" t="s">
        <v>69</v>
      </c>
      <c r="B1430" s="1" t="s">
        <v>69</v>
      </c>
      <c r="C1430" s="1" t="s">
        <v>69</v>
      </c>
      <c r="D1430" s="1" t="s">
        <v>69</v>
      </c>
      <c r="E1430" s="1" t="s">
        <v>69</v>
      </c>
      <c r="F1430" s="1" t="s">
        <v>69</v>
      </c>
      <c r="G1430" s="1" t="s">
        <v>69</v>
      </c>
      <c r="H1430" s="1" t="s">
        <v>69</v>
      </c>
      <c r="I1430" s="1" t="s">
        <v>69</v>
      </c>
      <c r="J1430" s="1" t="s">
        <v>69</v>
      </c>
      <c r="K1430" s="1" t="s">
        <v>17973</v>
      </c>
      <c r="L1430" s="1" t="s">
        <v>69</v>
      </c>
      <c r="M1430" s="1" t="s">
        <v>69</v>
      </c>
      <c r="N1430" s="1" t="s">
        <v>69</v>
      </c>
      <c r="O1430" s="1" t="s">
        <v>69</v>
      </c>
      <c r="P1430" s="1" t="s">
        <v>69</v>
      </c>
    </row>
    <row r="1431" spans="1:16">
      <c r="A1431" s="1" t="s">
        <v>10312</v>
      </c>
      <c r="B1431" s="1" t="s">
        <v>19085</v>
      </c>
      <c r="C1431" s="1" t="s">
        <v>10206</v>
      </c>
      <c r="D1431" s="1" t="s">
        <v>10207</v>
      </c>
      <c r="E1431" s="1" t="s">
        <v>19086</v>
      </c>
      <c r="F1431" s="1" t="s">
        <v>10210</v>
      </c>
      <c r="G1431" s="1" t="s">
        <v>19087</v>
      </c>
      <c r="H1431" s="1" t="s">
        <v>19088</v>
      </c>
      <c r="I1431" s="1" t="s">
        <v>17401</v>
      </c>
      <c r="J1431" s="1" t="s">
        <v>69</v>
      </c>
      <c r="K1431" s="1" t="s">
        <v>7684</v>
      </c>
      <c r="L1431" s="1" t="s">
        <v>69</v>
      </c>
      <c r="M1431" s="1" t="s">
        <v>69</v>
      </c>
      <c r="N1431" s="1" t="s">
        <v>69</v>
      </c>
      <c r="O1431" s="1" t="s">
        <v>69</v>
      </c>
      <c r="P1431" s="1" t="s">
        <v>69</v>
      </c>
    </row>
    <row r="1432" spans="1:16">
      <c r="A1432" s="1" t="s">
        <v>69</v>
      </c>
      <c r="B1432" s="1" t="s">
        <v>69</v>
      </c>
      <c r="C1432" s="1" t="s">
        <v>69</v>
      </c>
      <c r="D1432" s="1" t="s">
        <v>69</v>
      </c>
      <c r="E1432" s="1" t="s">
        <v>69</v>
      </c>
      <c r="F1432" s="1" t="s">
        <v>69</v>
      </c>
      <c r="G1432" s="1" t="s">
        <v>69</v>
      </c>
      <c r="H1432" s="1" t="s">
        <v>69</v>
      </c>
      <c r="I1432" s="1" t="s">
        <v>69</v>
      </c>
      <c r="J1432" s="1" t="s">
        <v>69</v>
      </c>
      <c r="K1432" s="1" t="s">
        <v>17402</v>
      </c>
      <c r="L1432" s="1" t="s">
        <v>69</v>
      </c>
      <c r="M1432" s="1" t="s">
        <v>69</v>
      </c>
      <c r="N1432" s="1" t="s">
        <v>69</v>
      </c>
      <c r="O1432" s="1" t="s">
        <v>69</v>
      </c>
      <c r="P1432" s="1" t="s">
        <v>69</v>
      </c>
    </row>
    <row r="1433" spans="1:16">
      <c r="A1433" s="1" t="s">
        <v>69</v>
      </c>
      <c r="B1433" s="1" t="s">
        <v>69</v>
      </c>
      <c r="C1433" s="1" t="s">
        <v>69</v>
      </c>
      <c r="D1433" s="1" t="s">
        <v>69</v>
      </c>
      <c r="E1433" s="1" t="s">
        <v>69</v>
      </c>
      <c r="F1433" s="1" t="s">
        <v>69</v>
      </c>
      <c r="G1433" s="1" t="s">
        <v>69</v>
      </c>
      <c r="H1433" s="1" t="s">
        <v>69</v>
      </c>
      <c r="I1433" s="1" t="s">
        <v>69</v>
      </c>
      <c r="J1433" s="1" t="s">
        <v>69</v>
      </c>
      <c r="K1433" s="1" t="s">
        <v>17488</v>
      </c>
      <c r="L1433" s="1" t="s">
        <v>69</v>
      </c>
      <c r="M1433" s="1" t="s">
        <v>69</v>
      </c>
      <c r="N1433" s="1" t="s">
        <v>69</v>
      </c>
      <c r="O1433" s="1" t="s">
        <v>69</v>
      </c>
      <c r="P1433" s="1" t="s">
        <v>69</v>
      </c>
    </row>
    <row r="1434" spans="1:16">
      <c r="A1434" s="1" t="s">
        <v>10320</v>
      </c>
      <c r="B1434" s="1" t="s">
        <v>19089</v>
      </c>
      <c r="C1434" s="1" t="s">
        <v>10213</v>
      </c>
      <c r="D1434" s="1" t="s">
        <v>10214</v>
      </c>
      <c r="E1434" s="1" t="s">
        <v>19090</v>
      </c>
      <c r="F1434" s="1" t="s">
        <v>10216</v>
      </c>
      <c r="G1434" s="1" t="s">
        <v>19091</v>
      </c>
      <c r="H1434" s="1" t="s">
        <v>19092</v>
      </c>
      <c r="I1434" s="1" t="s">
        <v>17401</v>
      </c>
      <c r="J1434" s="1" t="s">
        <v>69</v>
      </c>
      <c r="K1434" s="1" t="s">
        <v>15616</v>
      </c>
      <c r="L1434" s="1" t="s">
        <v>69</v>
      </c>
      <c r="M1434" s="1" t="s">
        <v>69</v>
      </c>
      <c r="N1434" s="1" t="s">
        <v>69</v>
      </c>
      <c r="O1434" s="1" t="s">
        <v>69</v>
      </c>
      <c r="P1434" s="1" t="s">
        <v>69</v>
      </c>
    </row>
    <row r="1435" spans="1:16">
      <c r="A1435" s="1" t="s">
        <v>69</v>
      </c>
      <c r="B1435" s="1" t="s">
        <v>69</v>
      </c>
      <c r="C1435" s="1" t="s">
        <v>69</v>
      </c>
      <c r="D1435" s="1" t="s">
        <v>69</v>
      </c>
      <c r="E1435" s="1" t="s">
        <v>69</v>
      </c>
      <c r="F1435" s="1" t="s">
        <v>69</v>
      </c>
      <c r="G1435" s="1" t="s">
        <v>69</v>
      </c>
      <c r="H1435" s="1" t="s">
        <v>69</v>
      </c>
      <c r="I1435" s="1" t="s">
        <v>69</v>
      </c>
      <c r="J1435" s="1" t="s">
        <v>69</v>
      </c>
      <c r="K1435" s="1" t="s">
        <v>17402</v>
      </c>
      <c r="L1435" s="1" t="s">
        <v>69</v>
      </c>
      <c r="M1435" s="1" t="s">
        <v>69</v>
      </c>
      <c r="N1435" s="1" t="s">
        <v>69</v>
      </c>
      <c r="O1435" s="1" t="s">
        <v>69</v>
      </c>
      <c r="P1435" s="1" t="s">
        <v>69</v>
      </c>
    </row>
    <row r="1436" spans="1:16">
      <c r="A1436" s="1" t="s">
        <v>69</v>
      </c>
      <c r="B1436" s="1" t="s">
        <v>69</v>
      </c>
      <c r="C1436" s="1" t="s">
        <v>69</v>
      </c>
      <c r="D1436" s="1" t="s">
        <v>69</v>
      </c>
      <c r="E1436" s="1" t="s">
        <v>69</v>
      </c>
      <c r="F1436" s="1" t="s">
        <v>69</v>
      </c>
      <c r="G1436" s="1" t="s">
        <v>69</v>
      </c>
      <c r="H1436" s="1" t="s">
        <v>69</v>
      </c>
      <c r="I1436" s="1" t="s">
        <v>69</v>
      </c>
      <c r="J1436" s="1" t="s">
        <v>69</v>
      </c>
      <c r="K1436" s="1" t="s">
        <v>17609</v>
      </c>
      <c r="L1436" s="1" t="s">
        <v>69</v>
      </c>
      <c r="M1436" s="1" t="s">
        <v>69</v>
      </c>
      <c r="N1436" s="1" t="s">
        <v>69</v>
      </c>
      <c r="O1436" s="1" t="s">
        <v>69</v>
      </c>
      <c r="P1436" s="1" t="s">
        <v>69</v>
      </c>
    </row>
    <row r="1437" spans="1:16">
      <c r="A1437" s="1" t="s">
        <v>10327</v>
      </c>
      <c r="B1437" s="1" t="s">
        <v>19093</v>
      </c>
      <c r="C1437" s="1" t="s">
        <v>10219</v>
      </c>
      <c r="D1437" s="1" t="s">
        <v>10220</v>
      </c>
      <c r="E1437" s="1" t="s">
        <v>19094</v>
      </c>
      <c r="F1437" s="1" t="s">
        <v>10222</v>
      </c>
      <c r="G1437" s="1" t="s">
        <v>19095</v>
      </c>
      <c r="H1437" s="1" t="s">
        <v>19096</v>
      </c>
      <c r="I1437" s="1" t="s">
        <v>17401</v>
      </c>
      <c r="J1437" s="1" t="s">
        <v>69</v>
      </c>
      <c r="K1437" s="1" t="s">
        <v>9164</v>
      </c>
      <c r="L1437" s="1" t="s">
        <v>69</v>
      </c>
      <c r="M1437" s="1" t="s">
        <v>69</v>
      </c>
      <c r="N1437" s="1" t="s">
        <v>69</v>
      </c>
      <c r="O1437" s="1" t="s">
        <v>69</v>
      </c>
      <c r="P1437" s="1" t="s">
        <v>69</v>
      </c>
    </row>
    <row r="1438" spans="1:16">
      <c r="A1438" s="1" t="s">
        <v>69</v>
      </c>
      <c r="B1438" s="1" t="s">
        <v>69</v>
      </c>
      <c r="C1438" s="1" t="s">
        <v>69</v>
      </c>
      <c r="D1438" s="1" t="s">
        <v>69</v>
      </c>
      <c r="E1438" s="1" t="s">
        <v>69</v>
      </c>
      <c r="F1438" s="1" t="s">
        <v>69</v>
      </c>
      <c r="G1438" s="1" t="s">
        <v>69</v>
      </c>
      <c r="H1438" s="1" t="s">
        <v>69</v>
      </c>
      <c r="I1438" s="1" t="s">
        <v>69</v>
      </c>
      <c r="J1438" s="1" t="s">
        <v>69</v>
      </c>
      <c r="K1438" s="1" t="s">
        <v>17402</v>
      </c>
      <c r="L1438" s="1" t="s">
        <v>69</v>
      </c>
      <c r="M1438" s="1" t="s">
        <v>69</v>
      </c>
      <c r="N1438" s="1" t="s">
        <v>69</v>
      </c>
      <c r="O1438" s="1" t="s">
        <v>69</v>
      </c>
      <c r="P1438" s="1" t="s">
        <v>69</v>
      </c>
    </row>
    <row r="1439" spans="1:16">
      <c r="A1439" s="1" t="s">
        <v>69</v>
      </c>
      <c r="B1439" s="1" t="s">
        <v>69</v>
      </c>
      <c r="C1439" s="1" t="s">
        <v>69</v>
      </c>
      <c r="D1439" s="1" t="s">
        <v>69</v>
      </c>
      <c r="E1439" s="1" t="s">
        <v>69</v>
      </c>
      <c r="F1439" s="1" t="s">
        <v>69</v>
      </c>
      <c r="G1439" s="1" t="s">
        <v>69</v>
      </c>
      <c r="H1439" s="1" t="s">
        <v>69</v>
      </c>
      <c r="I1439" s="1" t="s">
        <v>69</v>
      </c>
      <c r="J1439" s="1" t="s">
        <v>69</v>
      </c>
      <c r="K1439" s="1" t="s">
        <v>17617</v>
      </c>
      <c r="L1439" s="1" t="s">
        <v>69</v>
      </c>
      <c r="M1439" s="1" t="s">
        <v>69</v>
      </c>
      <c r="N1439" s="1" t="s">
        <v>69</v>
      </c>
      <c r="O1439" s="1" t="s">
        <v>69</v>
      </c>
      <c r="P1439" s="1" t="s">
        <v>69</v>
      </c>
    </row>
    <row r="1440" spans="1:16">
      <c r="A1440" s="1" t="s">
        <v>10334</v>
      </c>
      <c r="B1440" s="1" t="s">
        <v>19097</v>
      </c>
      <c r="C1440" s="1" t="s">
        <v>10226</v>
      </c>
      <c r="D1440" s="1" t="s">
        <v>10227</v>
      </c>
      <c r="E1440" s="1" t="s">
        <v>19098</v>
      </c>
      <c r="F1440" s="1" t="s">
        <v>10229</v>
      </c>
      <c r="G1440" s="1" t="s">
        <v>19099</v>
      </c>
      <c r="H1440" s="1" t="s">
        <v>19100</v>
      </c>
      <c r="I1440" s="1" t="s">
        <v>17401</v>
      </c>
      <c r="J1440" s="1" t="s">
        <v>69</v>
      </c>
      <c r="K1440" s="1" t="s">
        <v>7451</v>
      </c>
      <c r="L1440" s="1" t="s">
        <v>69</v>
      </c>
      <c r="M1440" s="1" t="s">
        <v>69</v>
      </c>
      <c r="N1440" s="1" t="s">
        <v>69</v>
      </c>
      <c r="O1440" s="1" t="s">
        <v>69</v>
      </c>
      <c r="P1440" s="1" t="s">
        <v>69</v>
      </c>
    </row>
    <row r="1441" spans="1:16">
      <c r="A1441" s="1" t="s">
        <v>69</v>
      </c>
      <c r="B1441" s="1" t="s">
        <v>69</v>
      </c>
      <c r="C1441" s="1" t="s">
        <v>69</v>
      </c>
      <c r="D1441" s="1" t="s">
        <v>69</v>
      </c>
      <c r="E1441" s="1" t="s">
        <v>69</v>
      </c>
      <c r="F1441" s="1" t="s">
        <v>69</v>
      </c>
      <c r="G1441" s="1" t="s">
        <v>69</v>
      </c>
      <c r="H1441" s="1" t="s">
        <v>69</v>
      </c>
      <c r="I1441" s="1" t="s">
        <v>69</v>
      </c>
      <c r="J1441" s="1" t="s">
        <v>69</v>
      </c>
      <c r="K1441" s="1" t="s">
        <v>17402</v>
      </c>
      <c r="L1441" s="1" t="s">
        <v>69</v>
      </c>
      <c r="M1441" s="1" t="s">
        <v>69</v>
      </c>
      <c r="N1441" s="1" t="s">
        <v>69</v>
      </c>
      <c r="O1441" s="1" t="s">
        <v>69</v>
      </c>
      <c r="P1441" s="1" t="s">
        <v>69</v>
      </c>
    </row>
    <row r="1442" spans="1:16">
      <c r="A1442" s="1" t="s">
        <v>69</v>
      </c>
      <c r="B1442" s="1" t="s">
        <v>69</v>
      </c>
      <c r="C1442" s="1" t="s">
        <v>69</v>
      </c>
      <c r="D1442" s="1" t="s">
        <v>69</v>
      </c>
      <c r="E1442" s="1" t="s">
        <v>69</v>
      </c>
      <c r="F1442" s="1" t="s">
        <v>69</v>
      </c>
      <c r="G1442" s="1" t="s">
        <v>69</v>
      </c>
      <c r="H1442" s="1" t="s">
        <v>69</v>
      </c>
      <c r="I1442" s="1" t="s">
        <v>69</v>
      </c>
      <c r="J1442" s="1" t="s">
        <v>69</v>
      </c>
      <c r="K1442" s="1" t="s">
        <v>17460</v>
      </c>
      <c r="L1442" s="1" t="s">
        <v>69</v>
      </c>
      <c r="M1442" s="1" t="s">
        <v>69</v>
      </c>
      <c r="N1442" s="1" t="s">
        <v>69</v>
      </c>
      <c r="O1442" s="1" t="s">
        <v>69</v>
      </c>
      <c r="P1442" s="1" t="s">
        <v>69</v>
      </c>
    </row>
    <row r="1443" spans="1:16">
      <c r="A1443" s="1" t="s">
        <v>10341</v>
      </c>
      <c r="B1443" s="1" t="s">
        <v>19101</v>
      </c>
      <c r="C1443" s="1" t="s">
        <v>10231</v>
      </c>
      <c r="D1443" s="1" t="s">
        <v>8846</v>
      </c>
      <c r="E1443" s="1" t="s">
        <v>19102</v>
      </c>
      <c r="F1443" s="1" t="s">
        <v>10233</v>
      </c>
      <c r="G1443" s="1" t="s">
        <v>19103</v>
      </c>
      <c r="H1443" s="1" t="s">
        <v>19104</v>
      </c>
      <c r="I1443" s="1" t="s">
        <v>17401</v>
      </c>
      <c r="J1443" s="1" t="s">
        <v>69</v>
      </c>
      <c r="K1443" s="1" t="s">
        <v>9264</v>
      </c>
      <c r="L1443" s="1" t="s">
        <v>69</v>
      </c>
      <c r="M1443" s="1" t="s">
        <v>69</v>
      </c>
      <c r="N1443" s="1" t="s">
        <v>69</v>
      </c>
      <c r="O1443" s="1" t="s">
        <v>69</v>
      </c>
      <c r="P1443" s="1" t="s">
        <v>69</v>
      </c>
    </row>
    <row r="1444" spans="1:16">
      <c r="A1444" s="1" t="s">
        <v>69</v>
      </c>
      <c r="B1444" s="1" t="s">
        <v>69</v>
      </c>
      <c r="C1444" s="1" t="s">
        <v>69</v>
      </c>
      <c r="D1444" s="1" t="s">
        <v>69</v>
      </c>
      <c r="E1444" s="1" t="s">
        <v>69</v>
      </c>
      <c r="F1444" s="1" t="s">
        <v>69</v>
      </c>
      <c r="G1444" s="1" t="s">
        <v>69</v>
      </c>
      <c r="H1444" s="1" t="s">
        <v>69</v>
      </c>
      <c r="I1444" s="1" t="s">
        <v>69</v>
      </c>
      <c r="J1444" s="1" t="s">
        <v>69</v>
      </c>
      <c r="K1444" s="1" t="s">
        <v>17402</v>
      </c>
      <c r="L1444" s="1" t="s">
        <v>69</v>
      </c>
      <c r="M1444" s="1" t="s">
        <v>69</v>
      </c>
      <c r="N1444" s="1" t="s">
        <v>69</v>
      </c>
      <c r="O1444" s="1" t="s">
        <v>69</v>
      </c>
      <c r="P1444" s="1" t="s">
        <v>69</v>
      </c>
    </row>
    <row r="1445" spans="1:16">
      <c r="A1445" s="1" t="s">
        <v>69</v>
      </c>
      <c r="B1445" s="1" t="s">
        <v>69</v>
      </c>
      <c r="C1445" s="1" t="s">
        <v>69</v>
      </c>
      <c r="D1445" s="1" t="s">
        <v>69</v>
      </c>
      <c r="E1445" s="1" t="s">
        <v>69</v>
      </c>
      <c r="F1445" s="1" t="s">
        <v>69</v>
      </c>
      <c r="G1445" s="1" t="s">
        <v>69</v>
      </c>
      <c r="H1445" s="1" t="s">
        <v>69</v>
      </c>
      <c r="I1445" s="1" t="s">
        <v>69</v>
      </c>
      <c r="J1445" s="1" t="s">
        <v>69</v>
      </c>
      <c r="K1445" s="1" t="s">
        <v>17407</v>
      </c>
      <c r="L1445" s="1" t="s">
        <v>69</v>
      </c>
      <c r="M1445" s="1" t="s">
        <v>69</v>
      </c>
      <c r="N1445" s="1" t="s">
        <v>69</v>
      </c>
      <c r="O1445" s="1" t="s">
        <v>69</v>
      </c>
      <c r="P1445" s="1" t="s">
        <v>69</v>
      </c>
    </row>
    <row r="1446" spans="1:16">
      <c r="A1446" s="1" t="s">
        <v>10348</v>
      </c>
      <c r="B1446" s="1" t="s">
        <v>19105</v>
      </c>
      <c r="C1446" s="1" t="s">
        <v>19106</v>
      </c>
      <c r="D1446" s="1" t="s">
        <v>19107</v>
      </c>
      <c r="E1446" s="1" t="s">
        <v>19108</v>
      </c>
      <c r="F1446" s="1" t="s">
        <v>69</v>
      </c>
      <c r="G1446" s="1" t="s">
        <v>69</v>
      </c>
      <c r="H1446" s="1" t="s">
        <v>69</v>
      </c>
      <c r="I1446" s="1" t="s">
        <v>17401</v>
      </c>
      <c r="J1446" s="1" t="s">
        <v>69</v>
      </c>
      <c r="K1446" s="1" t="s">
        <v>17663</v>
      </c>
      <c r="L1446" s="1" t="s">
        <v>69</v>
      </c>
      <c r="M1446" s="1" t="s">
        <v>69</v>
      </c>
      <c r="N1446" s="1" t="s">
        <v>69</v>
      </c>
      <c r="O1446" s="1" t="s">
        <v>69</v>
      </c>
      <c r="P1446" s="1" t="s">
        <v>69</v>
      </c>
    </row>
    <row r="1447" spans="1:16">
      <c r="A1447" s="1" t="s">
        <v>69</v>
      </c>
      <c r="B1447" s="1" t="s">
        <v>69</v>
      </c>
      <c r="C1447" s="1" t="s">
        <v>69</v>
      </c>
      <c r="D1447" s="1" t="s">
        <v>69</v>
      </c>
      <c r="E1447" s="1" t="s">
        <v>69</v>
      </c>
      <c r="F1447" s="1" t="s">
        <v>69</v>
      </c>
      <c r="G1447" s="1" t="s">
        <v>69</v>
      </c>
      <c r="H1447" s="1" t="s">
        <v>69</v>
      </c>
      <c r="I1447" s="1" t="s">
        <v>69</v>
      </c>
      <c r="J1447" s="1" t="s">
        <v>69</v>
      </c>
      <c r="K1447" s="1" t="s">
        <v>17402</v>
      </c>
      <c r="L1447" s="1" t="s">
        <v>69</v>
      </c>
      <c r="M1447" s="1" t="s">
        <v>69</v>
      </c>
      <c r="N1447" s="1" t="s">
        <v>69</v>
      </c>
      <c r="O1447" s="1" t="s">
        <v>69</v>
      </c>
      <c r="P1447" s="1" t="s">
        <v>69</v>
      </c>
    </row>
    <row r="1448" spans="1:16">
      <c r="A1448" s="1" t="s">
        <v>69</v>
      </c>
      <c r="B1448" s="1" t="s">
        <v>69</v>
      </c>
      <c r="C1448" s="1" t="s">
        <v>69</v>
      </c>
      <c r="D1448" s="1" t="s">
        <v>69</v>
      </c>
      <c r="E1448" s="1" t="s">
        <v>69</v>
      </c>
      <c r="F1448" s="1" t="s">
        <v>69</v>
      </c>
      <c r="G1448" s="1" t="s">
        <v>69</v>
      </c>
      <c r="H1448" s="1" t="s">
        <v>69</v>
      </c>
      <c r="I1448" s="1" t="s">
        <v>69</v>
      </c>
      <c r="J1448" s="1" t="s">
        <v>69</v>
      </c>
      <c r="K1448" s="1" t="s">
        <v>17664</v>
      </c>
      <c r="L1448" s="1" t="s">
        <v>69</v>
      </c>
      <c r="M1448" s="1" t="s">
        <v>69</v>
      </c>
      <c r="N1448" s="1" t="s">
        <v>69</v>
      </c>
      <c r="O1448" s="1" t="s">
        <v>69</v>
      </c>
      <c r="P1448" s="1" t="s">
        <v>69</v>
      </c>
    </row>
    <row r="1449" spans="1:16">
      <c r="A1449" s="1" t="s">
        <v>10354</v>
      </c>
      <c r="B1449" s="1" t="s">
        <v>19109</v>
      </c>
      <c r="C1449" s="1" t="s">
        <v>10236</v>
      </c>
      <c r="D1449" s="1" t="s">
        <v>10237</v>
      </c>
      <c r="E1449" s="1" t="s">
        <v>19110</v>
      </c>
      <c r="F1449" s="1" t="s">
        <v>10240</v>
      </c>
      <c r="G1449" s="1" t="s">
        <v>19111</v>
      </c>
      <c r="H1449" s="1" t="s">
        <v>19111</v>
      </c>
      <c r="I1449" s="1" t="s">
        <v>17401</v>
      </c>
      <c r="J1449" s="1" t="s">
        <v>69</v>
      </c>
      <c r="K1449" s="1" t="s">
        <v>12910</v>
      </c>
      <c r="L1449" s="1" t="s">
        <v>69</v>
      </c>
      <c r="M1449" s="1" t="s">
        <v>69</v>
      </c>
      <c r="N1449" s="1" t="s">
        <v>69</v>
      </c>
      <c r="O1449" s="1" t="s">
        <v>69</v>
      </c>
      <c r="P1449" s="1" t="s">
        <v>69</v>
      </c>
    </row>
    <row r="1450" spans="1:16">
      <c r="A1450" s="1" t="s">
        <v>69</v>
      </c>
      <c r="B1450" s="1" t="s">
        <v>69</v>
      </c>
      <c r="C1450" s="1" t="s">
        <v>69</v>
      </c>
      <c r="D1450" s="1" t="s">
        <v>69</v>
      </c>
      <c r="E1450" s="1" t="s">
        <v>69</v>
      </c>
      <c r="F1450" s="1" t="s">
        <v>69</v>
      </c>
      <c r="G1450" s="1" t="s">
        <v>69</v>
      </c>
      <c r="H1450" s="1" t="s">
        <v>69</v>
      </c>
      <c r="I1450" s="1" t="s">
        <v>69</v>
      </c>
      <c r="J1450" s="1" t="s">
        <v>69</v>
      </c>
      <c r="K1450" s="1" t="s">
        <v>17402</v>
      </c>
      <c r="L1450" s="1" t="s">
        <v>69</v>
      </c>
      <c r="M1450" s="1" t="s">
        <v>69</v>
      </c>
      <c r="N1450" s="1" t="s">
        <v>69</v>
      </c>
      <c r="O1450" s="1" t="s">
        <v>69</v>
      </c>
      <c r="P1450" s="1" t="s">
        <v>69</v>
      </c>
    </row>
    <row r="1451" spans="1:16">
      <c r="A1451" s="1" t="s">
        <v>69</v>
      </c>
      <c r="B1451" s="1" t="s">
        <v>69</v>
      </c>
      <c r="C1451" s="1" t="s">
        <v>69</v>
      </c>
      <c r="D1451" s="1" t="s">
        <v>69</v>
      </c>
      <c r="E1451" s="1" t="s">
        <v>69</v>
      </c>
      <c r="F1451" s="1" t="s">
        <v>69</v>
      </c>
      <c r="G1451" s="1" t="s">
        <v>69</v>
      </c>
      <c r="H1451" s="1" t="s">
        <v>69</v>
      </c>
      <c r="I1451" s="1" t="s">
        <v>69</v>
      </c>
      <c r="J1451" s="1" t="s">
        <v>69</v>
      </c>
      <c r="K1451" s="1" t="s">
        <v>17530</v>
      </c>
      <c r="L1451" s="1" t="s">
        <v>69</v>
      </c>
      <c r="M1451" s="1" t="s">
        <v>69</v>
      </c>
      <c r="N1451" s="1" t="s">
        <v>69</v>
      </c>
      <c r="O1451" s="1" t="s">
        <v>69</v>
      </c>
      <c r="P1451" s="1" t="s">
        <v>69</v>
      </c>
    </row>
    <row r="1452" spans="1:16">
      <c r="A1452" s="1" t="s">
        <v>10362</v>
      </c>
      <c r="B1452" s="1" t="s">
        <v>5410</v>
      </c>
      <c r="C1452" s="1" t="s">
        <v>5409</v>
      </c>
      <c r="D1452" s="1" t="s">
        <v>5411</v>
      </c>
      <c r="E1452" s="1" t="s">
        <v>19112</v>
      </c>
      <c r="F1452" s="1" t="s">
        <v>10245</v>
      </c>
      <c r="G1452" s="1" t="s">
        <v>19113</v>
      </c>
      <c r="H1452" s="1" t="s">
        <v>19113</v>
      </c>
      <c r="I1452" s="1" t="s">
        <v>17401</v>
      </c>
      <c r="J1452" s="1" t="s">
        <v>69</v>
      </c>
      <c r="K1452" s="1" t="s">
        <v>8444</v>
      </c>
      <c r="L1452" s="1" t="s">
        <v>69</v>
      </c>
      <c r="M1452" s="1" t="s">
        <v>69</v>
      </c>
      <c r="N1452" s="1" t="s">
        <v>69</v>
      </c>
      <c r="O1452" s="1" t="s">
        <v>69</v>
      </c>
      <c r="P1452" s="1" t="s">
        <v>69</v>
      </c>
    </row>
    <row r="1453" spans="1:16">
      <c r="A1453" s="1" t="s">
        <v>69</v>
      </c>
      <c r="B1453" s="1" t="s">
        <v>69</v>
      </c>
      <c r="C1453" s="1" t="s">
        <v>69</v>
      </c>
      <c r="D1453" s="1" t="s">
        <v>69</v>
      </c>
      <c r="E1453" s="1" t="s">
        <v>69</v>
      </c>
      <c r="F1453" s="1" t="s">
        <v>69</v>
      </c>
      <c r="G1453" s="1" t="s">
        <v>69</v>
      </c>
      <c r="H1453" s="1" t="s">
        <v>69</v>
      </c>
      <c r="I1453" s="1" t="s">
        <v>69</v>
      </c>
      <c r="J1453" s="1" t="s">
        <v>69</v>
      </c>
      <c r="K1453" s="1" t="s">
        <v>17402</v>
      </c>
      <c r="L1453" s="1" t="s">
        <v>69</v>
      </c>
      <c r="M1453" s="1" t="s">
        <v>69</v>
      </c>
      <c r="N1453" s="1" t="s">
        <v>69</v>
      </c>
      <c r="O1453" s="1" t="s">
        <v>69</v>
      </c>
      <c r="P1453" s="1" t="s">
        <v>69</v>
      </c>
    </row>
    <row r="1454" spans="1:16">
      <c r="A1454" s="1" t="s">
        <v>69</v>
      </c>
      <c r="B1454" s="1" t="s">
        <v>69</v>
      </c>
      <c r="C1454" s="1" t="s">
        <v>69</v>
      </c>
      <c r="D1454" s="1" t="s">
        <v>69</v>
      </c>
      <c r="E1454" s="1" t="s">
        <v>69</v>
      </c>
      <c r="F1454" s="1" t="s">
        <v>69</v>
      </c>
      <c r="G1454" s="1" t="s">
        <v>69</v>
      </c>
      <c r="H1454" s="1" t="s">
        <v>69</v>
      </c>
      <c r="I1454" s="1" t="s">
        <v>69</v>
      </c>
      <c r="J1454" s="1" t="s">
        <v>69</v>
      </c>
      <c r="K1454" s="1" t="s">
        <v>17506</v>
      </c>
      <c r="L1454" s="1" t="s">
        <v>69</v>
      </c>
      <c r="M1454" s="1" t="s">
        <v>69</v>
      </c>
      <c r="N1454" s="1" t="s">
        <v>69</v>
      </c>
      <c r="O1454" s="1" t="s">
        <v>69</v>
      </c>
      <c r="P1454" s="1" t="s">
        <v>69</v>
      </c>
    </row>
    <row r="1455" spans="1:16">
      <c r="A1455" s="1" t="s">
        <v>10370</v>
      </c>
      <c r="B1455" s="1" t="s">
        <v>19114</v>
      </c>
      <c r="C1455" s="1" t="s">
        <v>10249</v>
      </c>
      <c r="D1455" s="1" t="s">
        <v>10250</v>
      </c>
      <c r="E1455" s="1" t="s">
        <v>19115</v>
      </c>
      <c r="F1455" s="1" t="s">
        <v>10253</v>
      </c>
      <c r="G1455" s="1" t="s">
        <v>19116</v>
      </c>
      <c r="H1455" s="1" t="s">
        <v>19116</v>
      </c>
      <c r="I1455" s="1" t="s">
        <v>17401</v>
      </c>
      <c r="J1455" s="1" t="s">
        <v>69</v>
      </c>
      <c r="K1455" s="1" t="s">
        <v>19117</v>
      </c>
      <c r="L1455" s="1" t="s">
        <v>69</v>
      </c>
      <c r="M1455" s="1" t="s">
        <v>69</v>
      </c>
      <c r="N1455" s="1" t="s">
        <v>69</v>
      </c>
      <c r="O1455" s="1" t="s">
        <v>69</v>
      </c>
      <c r="P1455" s="1" t="s">
        <v>69</v>
      </c>
    </row>
    <row r="1456" spans="1:16">
      <c r="A1456" s="1" t="s">
        <v>69</v>
      </c>
      <c r="B1456" s="1" t="s">
        <v>69</v>
      </c>
      <c r="C1456" s="1" t="s">
        <v>69</v>
      </c>
      <c r="D1456" s="1" t="s">
        <v>69</v>
      </c>
      <c r="E1456" s="1" t="s">
        <v>69</v>
      </c>
      <c r="F1456" s="1" t="s">
        <v>69</v>
      </c>
      <c r="G1456" s="1" t="s">
        <v>69</v>
      </c>
      <c r="H1456" s="1" t="s">
        <v>69</v>
      </c>
      <c r="I1456" s="1" t="s">
        <v>69</v>
      </c>
      <c r="J1456" s="1" t="s">
        <v>69</v>
      </c>
      <c r="K1456" s="1" t="s">
        <v>17402</v>
      </c>
      <c r="L1456" s="1" t="s">
        <v>69</v>
      </c>
      <c r="M1456" s="1" t="s">
        <v>69</v>
      </c>
      <c r="N1456" s="1" t="s">
        <v>69</v>
      </c>
      <c r="O1456" s="1" t="s">
        <v>69</v>
      </c>
      <c r="P1456" s="1" t="s">
        <v>69</v>
      </c>
    </row>
    <row r="1457" spans="1:16">
      <c r="A1457" s="1" t="s">
        <v>69</v>
      </c>
      <c r="B1457" s="1" t="s">
        <v>69</v>
      </c>
      <c r="C1457" s="1" t="s">
        <v>69</v>
      </c>
      <c r="D1457" s="1" t="s">
        <v>69</v>
      </c>
      <c r="E1457" s="1" t="s">
        <v>69</v>
      </c>
      <c r="F1457" s="1" t="s">
        <v>69</v>
      </c>
      <c r="G1457" s="1" t="s">
        <v>69</v>
      </c>
      <c r="H1457" s="1" t="s">
        <v>69</v>
      </c>
      <c r="I1457" s="1" t="s">
        <v>69</v>
      </c>
      <c r="J1457" s="1" t="s">
        <v>69</v>
      </c>
      <c r="K1457" s="1" t="s">
        <v>19118</v>
      </c>
      <c r="L1457" s="1" t="s">
        <v>69</v>
      </c>
      <c r="M1457" s="1" t="s">
        <v>69</v>
      </c>
      <c r="N1457" s="1" t="s">
        <v>69</v>
      </c>
      <c r="O1457" s="1" t="s">
        <v>69</v>
      </c>
      <c r="P1457" s="1" t="s">
        <v>69</v>
      </c>
    </row>
    <row r="1458" spans="1:16">
      <c r="A1458" s="1" t="s">
        <v>10376</v>
      </c>
      <c r="B1458" s="1" t="s">
        <v>19119</v>
      </c>
      <c r="C1458" s="1" t="s">
        <v>10257</v>
      </c>
      <c r="D1458" s="1" t="s">
        <v>10258</v>
      </c>
      <c r="E1458" s="1" t="s">
        <v>19120</v>
      </c>
      <c r="F1458" s="1" t="s">
        <v>10261</v>
      </c>
      <c r="G1458" s="1" t="s">
        <v>19121</v>
      </c>
      <c r="H1458" s="1" t="s">
        <v>19121</v>
      </c>
      <c r="I1458" s="1" t="s">
        <v>17401</v>
      </c>
      <c r="J1458" s="1" t="s">
        <v>69</v>
      </c>
      <c r="K1458" s="1" t="s">
        <v>7520</v>
      </c>
      <c r="L1458" s="1" t="s">
        <v>69</v>
      </c>
      <c r="M1458" s="1" t="s">
        <v>69</v>
      </c>
      <c r="N1458" s="1" t="s">
        <v>69</v>
      </c>
      <c r="O1458" s="1" t="s">
        <v>69</v>
      </c>
      <c r="P1458" s="1" t="s">
        <v>69</v>
      </c>
    </row>
    <row r="1459" spans="1:16">
      <c r="A1459" s="1" t="s">
        <v>69</v>
      </c>
      <c r="B1459" s="1" t="s">
        <v>69</v>
      </c>
      <c r="C1459" s="1" t="s">
        <v>69</v>
      </c>
      <c r="D1459" s="1" t="s">
        <v>69</v>
      </c>
      <c r="E1459" s="1" t="s">
        <v>69</v>
      </c>
      <c r="F1459" s="1" t="s">
        <v>69</v>
      </c>
      <c r="G1459" s="1" t="s">
        <v>69</v>
      </c>
      <c r="H1459" s="1" t="s">
        <v>69</v>
      </c>
      <c r="I1459" s="1" t="s">
        <v>69</v>
      </c>
      <c r="J1459" s="1" t="s">
        <v>69</v>
      </c>
      <c r="K1459" s="1" t="s">
        <v>17402</v>
      </c>
      <c r="L1459" s="1" t="s">
        <v>69</v>
      </c>
      <c r="M1459" s="1" t="s">
        <v>69</v>
      </c>
      <c r="N1459" s="1" t="s">
        <v>69</v>
      </c>
      <c r="O1459" s="1" t="s">
        <v>69</v>
      </c>
      <c r="P1459" s="1" t="s">
        <v>69</v>
      </c>
    </row>
    <row r="1460" spans="1:16">
      <c r="A1460" s="1" t="s">
        <v>69</v>
      </c>
      <c r="B1460" s="1" t="s">
        <v>69</v>
      </c>
      <c r="C1460" s="1" t="s">
        <v>69</v>
      </c>
      <c r="D1460" s="1" t="s">
        <v>69</v>
      </c>
      <c r="E1460" s="1" t="s">
        <v>69</v>
      </c>
      <c r="F1460" s="1" t="s">
        <v>69</v>
      </c>
      <c r="G1460" s="1" t="s">
        <v>69</v>
      </c>
      <c r="H1460" s="1" t="s">
        <v>69</v>
      </c>
      <c r="I1460" s="1" t="s">
        <v>69</v>
      </c>
      <c r="J1460" s="1" t="s">
        <v>69</v>
      </c>
      <c r="K1460" s="1" t="s">
        <v>17952</v>
      </c>
      <c r="L1460" s="1" t="s">
        <v>69</v>
      </c>
      <c r="M1460" s="1" t="s">
        <v>69</v>
      </c>
      <c r="N1460" s="1" t="s">
        <v>69</v>
      </c>
      <c r="O1460" s="1" t="s">
        <v>69</v>
      </c>
      <c r="P1460" s="1" t="s">
        <v>69</v>
      </c>
    </row>
    <row r="1461" spans="1:16">
      <c r="A1461" s="1" t="s">
        <v>10381</v>
      </c>
      <c r="B1461" s="1" t="s">
        <v>19122</v>
      </c>
      <c r="C1461" s="1" t="s">
        <v>10264</v>
      </c>
      <c r="D1461" s="1" t="s">
        <v>10265</v>
      </c>
      <c r="E1461" s="1" t="s">
        <v>19123</v>
      </c>
      <c r="F1461" s="1" t="s">
        <v>10268</v>
      </c>
      <c r="G1461" s="1" t="s">
        <v>19124</v>
      </c>
      <c r="H1461" s="1" t="s">
        <v>19124</v>
      </c>
      <c r="I1461" s="1" t="s">
        <v>17401</v>
      </c>
      <c r="J1461" s="1" t="s">
        <v>69</v>
      </c>
      <c r="K1461" s="1" t="s">
        <v>10415</v>
      </c>
      <c r="L1461" s="1" t="s">
        <v>69</v>
      </c>
      <c r="M1461" s="1" t="s">
        <v>69</v>
      </c>
      <c r="N1461" s="1" t="s">
        <v>69</v>
      </c>
      <c r="O1461" s="1" t="s">
        <v>69</v>
      </c>
      <c r="P1461" s="1" t="s">
        <v>69</v>
      </c>
    </row>
    <row r="1462" spans="1:16">
      <c r="A1462" s="1" t="s">
        <v>69</v>
      </c>
      <c r="B1462" s="1" t="s">
        <v>69</v>
      </c>
      <c r="C1462" s="1" t="s">
        <v>69</v>
      </c>
      <c r="D1462" s="1" t="s">
        <v>69</v>
      </c>
      <c r="E1462" s="1" t="s">
        <v>69</v>
      </c>
      <c r="F1462" s="1" t="s">
        <v>69</v>
      </c>
      <c r="G1462" s="1" t="s">
        <v>69</v>
      </c>
      <c r="H1462" s="1" t="s">
        <v>69</v>
      </c>
      <c r="I1462" s="1" t="s">
        <v>69</v>
      </c>
      <c r="J1462" s="1" t="s">
        <v>69</v>
      </c>
      <c r="K1462" s="1" t="s">
        <v>17402</v>
      </c>
      <c r="L1462" s="1" t="s">
        <v>69</v>
      </c>
      <c r="M1462" s="1" t="s">
        <v>69</v>
      </c>
      <c r="N1462" s="1" t="s">
        <v>69</v>
      </c>
      <c r="O1462" s="1" t="s">
        <v>69</v>
      </c>
      <c r="P1462" s="1" t="s">
        <v>69</v>
      </c>
    </row>
    <row r="1463" spans="1:16">
      <c r="A1463" s="1" t="s">
        <v>69</v>
      </c>
      <c r="B1463" s="1" t="s">
        <v>69</v>
      </c>
      <c r="C1463" s="1" t="s">
        <v>69</v>
      </c>
      <c r="D1463" s="1" t="s">
        <v>69</v>
      </c>
      <c r="E1463" s="1" t="s">
        <v>69</v>
      </c>
      <c r="F1463" s="1" t="s">
        <v>69</v>
      </c>
      <c r="G1463" s="1" t="s">
        <v>69</v>
      </c>
      <c r="H1463" s="1" t="s">
        <v>69</v>
      </c>
      <c r="I1463" s="1" t="s">
        <v>69</v>
      </c>
      <c r="J1463" s="1" t="s">
        <v>69</v>
      </c>
      <c r="K1463" s="1" t="s">
        <v>17855</v>
      </c>
      <c r="L1463" s="1" t="s">
        <v>69</v>
      </c>
      <c r="M1463" s="1" t="s">
        <v>69</v>
      </c>
      <c r="N1463" s="1" t="s">
        <v>69</v>
      </c>
      <c r="O1463" s="1" t="s">
        <v>69</v>
      </c>
      <c r="P1463" s="1" t="s">
        <v>69</v>
      </c>
    </row>
    <row r="1464" spans="1:16">
      <c r="A1464" s="1" t="s">
        <v>10388</v>
      </c>
      <c r="B1464" s="1" t="s">
        <v>19125</v>
      </c>
      <c r="C1464" s="1" t="s">
        <v>10272</v>
      </c>
      <c r="D1464" s="1" t="s">
        <v>4976</v>
      </c>
      <c r="E1464" s="1" t="s">
        <v>19126</v>
      </c>
      <c r="F1464" s="1" t="s">
        <v>10275</v>
      </c>
      <c r="G1464" s="1" t="s">
        <v>19127</v>
      </c>
      <c r="H1464" s="1" t="s">
        <v>19127</v>
      </c>
      <c r="I1464" s="1" t="s">
        <v>17401</v>
      </c>
      <c r="J1464" s="1" t="s">
        <v>69</v>
      </c>
      <c r="K1464" s="1" t="s">
        <v>7442</v>
      </c>
      <c r="L1464" s="1" t="s">
        <v>69</v>
      </c>
      <c r="M1464" s="1" t="s">
        <v>69</v>
      </c>
      <c r="N1464" s="1" t="s">
        <v>69</v>
      </c>
      <c r="O1464" s="1" t="s">
        <v>69</v>
      </c>
      <c r="P1464" s="1" t="s">
        <v>69</v>
      </c>
    </row>
    <row r="1465" spans="1:16">
      <c r="A1465" s="1" t="s">
        <v>69</v>
      </c>
      <c r="B1465" s="1" t="s">
        <v>69</v>
      </c>
      <c r="C1465" s="1" t="s">
        <v>69</v>
      </c>
      <c r="D1465" s="1" t="s">
        <v>69</v>
      </c>
      <c r="E1465" s="1" t="s">
        <v>69</v>
      </c>
      <c r="F1465" s="1" t="s">
        <v>69</v>
      </c>
      <c r="G1465" s="1" t="s">
        <v>69</v>
      </c>
      <c r="H1465" s="1" t="s">
        <v>69</v>
      </c>
      <c r="I1465" s="1" t="s">
        <v>69</v>
      </c>
      <c r="J1465" s="1" t="s">
        <v>69</v>
      </c>
      <c r="K1465" s="1" t="s">
        <v>17402</v>
      </c>
      <c r="L1465" s="1" t="s">
        <v>69</v>
      </c>
      <c r="M1465" s="1" t="s">
        <v>69</v>
      </c>
      <c r="N1465" s="1" t="s">
        <v>69</v>
      </c>
      <c r="O1465" s="1" t="s">
        <v>69</v>
      </c>
      <c r="P1465" s="1" t="s">
        <v>69</v>
      </c>
    </row>
    <row r="1466" spans="1:16">
      <c r="A1466" s="1" t="s">
        <v>69</v>
      </c>
      <c r="B1466" s="1" t="s">
        <v>69</v>
      </c>
      <c r="C1466" s="1" t="s">
        <v>69</v>
      </c>
      <c r="D1466" s="1" t="s">
        <v>69</v>
      </c>
      <c r="E1466" s="1" t="s">
        <v>69</v>
      </c>
      <c r="F1466" s="1" t="s">
        <v>69</v>
      </c>
      <c r="G1466" s="1" t="s">
        <v>69</v>
      </c>
      <c r="H1466" s="1" t="s">
        <v>69</v>
      </c>
      <c r="I1466" s="1" t="s">
        <v>69</v>
      </c>
      <c r="J1466" s="1" t="s">
        <v>69</v>
      </c>
      <c r="K1466" s="1" t="s">
        <v>17456</v>
      </c>
      <c r="L1466" s="1" t="s">
        <v>69</v>
      </c>
      <c r="M1466" s="1" t="s">
        <v>69</v>
      </c>
      <c r="N1466" s="1" t="s">
        <v>69</v>
      </c>
      <c r="O1466" s="1" t="s">
        <v>69</v>
      </c>
      <c r="P1466" s="1" t="s">
        <v>69</v>
      </c>
    </row>
    <row r="1467" spans="1:16">
      <c r="A1467" s="1" t="s">
        <v>10394</v>
      </c>
      <c r="B1467" s="1" t="s">
        <v>19128</v>
      </c>
      <c r="C1467" s="1" t="s">
        <v>19129</v>
      </c>
      <c r="D1467" s="1" t="s">
        <v>6832</v>
      </c>
      <c r="E1467" s="1" t="s">
        <v>19130</v>
      </c>
      <c r="F1467" s="1" t="s">
        <v>19131</v>
      </c>
      <c r="G1467" s="1" t="s">
        <v>19132</v>
      </c>
      <c r="H1467" s="1" t="s">
        <v>19132</v>
      </c>
      <c r="I1467" s="1" t="s">
        <v>17401</v>
      </c>
      <c r="J1467" s="1" t="s">
        <v>69</v>
      </c>
      <c r="K1467" s="1" t="s">
        <v>7708</v>
      </c>
      <c r="L1467" s="1" t="s">
        <v>69</v>
      </c>
      <c r="M1467" s="1" t="s">
        <v>69</v>
      </c>
      <c r="N1467" s="1" t="s">
        <v>69</v>
      </c>
      <c r="O1467" s="1" t="s">
        <v>69</v>
      </c>
      <c r="P1467" s="1" t="s">
        <v>69</v>
      </c>
    </row>
    <row r="1468" spans="1:16">
      <c r="A1468" s="1" t="s">
        <v>69</v>
      </c>
      <c r="B1468" s="1" t="s">
        <v>69</v>
      </c>
      <c r="C1468" s="1" t="s">
        <v>69</v>
      </c>
      <c r="D1468" s="1" t="s">
        <v>69</v>
      </c>
      <c r="E1468" s="1" t="s">
        <v>69</v>
      </c>
      <c r="F1468" s="1" t="s">
        <v>69</v>
      </c>
      <c r="G1468" s="1" t="s">
        <v>69</v>
      </c>
      <c r="H1468" s="1" t="s">
        <v>69</v>
      </c>
      <c r="I1468" s="1" t="s">
        <v>69</v>
      </c>
      <c r="J1468" s="1" t="s">
        <v>69</v>
      </c>
      <c r="K1468" s="1" t="s">
        <v>17402</v>
      </c>
      <c r="L1468" s="1" t="s">
        <v>69</v>
      </c>
      <c r="M1468" s="1" t="s">
        <v>69</v>
      </c>
      <c r="N1468" s="1" t="s">
        <v>69</v>
      </c>
      <c r="O1468" s="1" t="s">
        <v>69</v>
      </c>
      <c r="P1468" s="1" t="s">
        <v>69</v>
      </c>
    </row>
    <row r="1469" spans="1:16">
      <c r="A1469" s="1" t="s">
        <v>69</v>
      </c>
      <c r="B1469" s="1" t="s">
        <v>69</v>
      </c>
      <c r="C1469" s="1" t="s">
        <v>69</v>
      </c>
      <c r="D1469" s="1" t="s">
        <v>69</v>
      </c>
      <c r="E1469" s="1" t="s">
        <v>69</v>
      </c>
      <c r="F1469" s="1" t="s">
        <v>69</v>
      </c>
      <c r="G1469" s="1" t="s">
        <v>69</v>
      </c>
      <c r="H1469" s="1" t="s">
        <v>69</v>
      </c>
      <c r="I1469" s="1" t="s">
        <v>69</v>
      </c>
      <c r="J1469" s="1" t="s">
        <v>69</v>
      </c>
      <c r="K1469" s="1" t="s">
        <v>17403</v>
      </c>
      <c r="L1469" s="1" t="s">
        <v>69</v>
      </c>
      <c r="M1469" s="1" t="s">
        <v>69</v>
      </c>
      <c r="N1469" s="1" t="s">
        <v>69</v>
      </c>
      <c r="O1469" s="1" t="s">
        <v>69</v>
      </c>
      <c r="P1469" s="1" t="s">
        <v>69</v>
      </c>
    </row>
    <row r="1470" spans="1:16">
      <c r="A1470" s="1" t="s">
        <v>10401</v>
      </c>
      <c r="B1470" s="1" t="s">
        <v>19133</v>
      </c>
      <c r="C1470" s="1" t="s">
        <v>10279</v>
      </c>
      <c r="D1470" s="1" t="s">
        <v>9118</v>
      </c>
      <c r="E1470" s="1" t="s">
        <v>19134</v>
      </c>
      <c r="F1470" s="1" t="s">
        <v>10281</v>
      </c>
      <c r="G1470" s="1" t="s">
        <v>19135</v>
      </c>
      <c r="H1470" s="1" t="s">
        <v>19135</v>
      </c>
      <c r="I1470" s="1" t="s">
        <v>17401</v>
      </c>
      <c r="J1470" s="1" t="s">
        <v>69</v>
      </c>
      <c r="K1470" s="1" t="s">
        <v>17773</v>
      </c>
      <c r="L1470" s="1" t="s">
        <v>69</v>
      </c>
      <c r="M1470" s="1" t="s">
        <v>69</v>
      </c>
      <c r="N1470" s="1" t="s">
        <v>69</v>
      </c>
      <c r="O1470" s="1" t="s">
        <v>69</v>
      </c>
      <c r="P1470" s="1" t="s">
        <v>69</v>
      </c>
    </row>
    <row r="1471" spans="1:16">
      <c r="A1471" s="1" t="s">
        <v>69</v>
      </c>
      <c r="B1471" s="1" t="s">
        <v>69</v>
      </c>
      <c r="C1471" s="1" t="s">
        <v>69</v>
      </c>
      <c r="D1471" s="1" t="s">
        <v>69</v>
      </c>
      <c r="E1471" s="1" t="s">
        <v>69</v>
      </c>
      <c r="F1471" s="1" t="s">
        <v>69</v>
      </c>
      <c r="G1471" s="1" t="s">
        <v>69</v>
      </c>
      <c r="H1471" s="1" t="s">
        <v>69</v>
      </c>
      <c r="I1471" s="1" t="s">
        <v>69</v>
      </c>
      <c r="J1471" s="1" t="s">
        <v>69</v>
      </c>
      <c r="K1471" s="1" t="s">
        <v>17402</v>
      </c>
      <c r="L1471" s="1" t="s">
        <v>69</v>
      </c>
      <c r="M1471" s="1" t="s">
        <v>69</v>
      </c>
      <c r="N1471" s="1" t="s">
        <v>69</v>
      </c>
      <c r="O1471" s="1" t="s">
        <v>69</v>
      </c>
      <c r="P1471" s="1" t="s">
        <v>69</v>
      </c>
    </row>
    <row r="1472" spans="1:16">
      <c r="A1472" s="1" t="s">
        <v>69</v>
      </c>
      <c r="B1472" s="1" t="s">
        <v>69</v>
      </c>
      <c r="C1472" s="1" t="s">
        <v>69</v>
      </c>
      <c r="D1472" s="1" t="s">
        <v>69</v>
      </c>
      <c r="E1472" s="1" t="s">
        <v>69</v>
      </c>
      <c r="F1472" s="1" t="s">
        <v>69</v>
      </c>
      <c r="G1472" s="1" t="s">
        <v>69</v>
      </c>
      <c r="H1472" s="1" t="s">
        <v>69</v>
      </c>
      <c r="I1472" s="1" t="s">
        <v>69</v>
      </c>
      <c r="J1472" s="1" t="s">
        <v>69</v>
      </c>
      <c r="K1472" s="1" t="s">
        <v>17774</v>
      </c>
      <c r="L1472" s="1" t="s">
        <v>69</v>
      </c>
      <c r="M1472" s="1" t="s">
        <v>69</v>
      </c>
      <c r="N1472" s="1" t="s">
        <v>69</v>
      </c>
      <c r="O1472" s="1" t="s">
        <v>69</v>
      </c>
      <c r="P1472" s="1" t="s">
        <v>69</v>
      </c>
    </row>
    <row r="1473" spans="1:16">
      <c r="A1473" s="1" t="s">
        <v>10408</v>
      </c>
      <c r="B1473" s="1" t="s">
        <v>19136</v>
      </c>
      <c r="C1473" s="1" t="s">
        <v>10283</v>
      </c>
      <c r="D1473" s="1" t="s">
        <v>10284</v>
      </c>
      <c r="E1473" s="1" t="s">
        <v>19137</v>
      </c>
      <c r="F1473" s="1" t="s">
        <v>10287</v>
      </c>
      <c r="G1473" s="1" t="s">
        <v>19138</v>
      </c>
      <c r="H1473" s="1" t="s">
        <v>19138</v>
      </c>
      <c r="I1473" s="1" t="s">
        <v>17401</v>
      </c>
      <c r="J1473" s="1" t="s">
        <v>69</v>
      </c>
      <c r="K1473" s="1" t="s">
        <v>18779</v>
      </c>
      <c r="L1473" s="1" t="s">
        <v>69</v>
      </c>
      <c r="M1473" s="1" t="s">
        <v>69</v>
      </c>
      <c r="N1473" s="1" t="s">
        <v>69</v>
      </c>
      <c r="O1473" s="1" t="s">
        <v>69</v>
      </c>
      <c r="P1473" s="1" t="s">
        <v>69</v>
      </c>
    </row>
    <row r="1474" spans="1:16">
      <c r="A1474" s="1" t="s">
        <v>69</v>
      </c>
      <c r="B1474" s="1" t="s">
        <v>69</v>
      </c>
      <c r="C1474" s="1" t="s">
        <v>69</v>
      </c>
      <c r="D1474" s="1" t="s">
        <v>69</v>
      </c>
      <c r="E1474" s="1" t="s">
        <v>69</v>
      </c>
      <c r="F1474" s="1" t="s">
        <v>69</v>
      </c>
      <c r="G1474" s="1" t="s">
        <v>69</v>
      </c>
      <c r="H1474" s="1" t="s">
        <v>69</v>
      </c>
      <c r="I1474" s="1" t="s">
        <v>69</v>
      </c>
      <c r="J1474" s="1" t="s">
        <v>69</v>
      </c>
      <c r="K1474" s="1" t="s">
        <v>17402</v>
      </c>
      <c r="L1474" s="1" t="s">
        <v>69</v>
      </c>
      <c r="M1474" s="1" t="s">
        <v>69</v>
      </c>
      <c r="N1474" s="1" t="s">
        <v>69</v>
      </c>
      <c r="O1474" s="1" t="s">
        <v>69</v>
      </c>
      <c r="P1474" s="1" t="s">
        <v>69</v>
      </c>
    </row>
    <row r="1475" spans="1:16">
      <c r="A1475" s="1" t="s">
        <v>69</v>
      </c>
      <c r="B1475" s="1" t="s">
        <v>69</v>
      </c>
      <c r="C1475" s="1" t="s">
        <v>69</v>
      </c>
      <c r="D1475" s="1" t="s">
        <v>69</v>
      </c>
      <c r="E1475" s="1" t="s">
        <v>69</v>
      </c>
      <c r="F1475" s="1" t="s">
        <v>69</v>
      </c>
      <c r="G1475" s="1" t="s">
        <v>69</v>
      </c>
      <c r="H1475" s="1" t="s">
        <v>69</v>
      </c>
      <c r="I1475" s="1" t="s">
        <v>69</v>
      </c>
      <c r="J1475" s="1" t="s">
        <v>69</v>
      </c>
      <c r="K1475" s="1" t="s">
        <v>18780</v>
      </c>
      <c r="L1475" s="1" t="s">
        <v>69</v>
      </c>
      <c r="M1475" s="1" t="s">
        <v>69</v>
      </c>
      <c r="N1475" s="1" t="s">
        <v>69</v>
      </c>
      <c r="O1475" s="1" t="s">
        <v>69</v>
      </c>
      <c r="P1475" s="1" t="s">
        <v>69</v>
      </c>
    </row>
    <row r="1476" spans="1:16">
      <c r="A1476" s="1" t="s">
        <v>10416</v>
      </c>
      <c r="B1476" s="1" t="s">
        <v>19139</v>
      </c>
      <c r="C1476" s="1" t="s">
        <v>10290</v>
      </c>
      <c r="D1476" s="1" t="s">
        <v>10291</v>
      </c>
      <c r="E1476" s="1" t="s">
        <v>19140</v>
      </c>
      <c r="F1476" s="1" t="s">
        <v>10294</v>
      </c>
      <c r="G1476" s="1" t="s">
        <v>19141</v>
      </c>
      <c r="H1476" s="1" t="s">
        <v>19141</v>
      </c>
      <c r="I1476" s="1" t="s">
        <v>17401</v>
      </c>
      <c r="J1476" s="1" t="s">
        <v>69</v>
      </c>
      <c r="K1476" s="1" t="s">
        <v>17699</v>
      </c>
      <c r="L1476" s="1" t="s">
        <v>69</v>
      </c>
      <c r="M1476" s="1" t="s">
        <v>69</v>
      </c>
      <c r="N1476" s="1" t="s">
        <v>69</v>
      </c>
      <c r="O1476" s="1" t="s">
        <v>69</v>
      </c>
      <c r="P1476" s="1" t="s">
        <v>69</v>
      </c>
    </row>
    <row r="1477" spans="1:16">
      <c r="A1477" s="1" t="s">
        <v>69</v>
      </c>
      <c r="B1477" s="1" t="s">
        <v>69</v>
      </c>
      <c r="C1477" s="1" t="s">
        <v>69</v>
      </c>
      <c r="D1477" s="1" t="s">
        <v>69</v>
      </c>
      <c r="E1477" s="1" t="s">
        <v>69</v>
      </c>
      <c r="F1477" s="1" t="s">
        <v>69</v>
      </c>
      <c r="G1477" s="1" t="s">
        <v>69</v>
      </c>
      <c r="H1477" s="1" t="s">
        <v>69</v>
      </c>
      <c r="I1477" s="1" t="s">
        <v>69</v>
      </c>
      <c r="J1477" s="1" t="s">
        <v>69</v>
      </c>
      <c r="K1477" s="1" t="s">
        <v>17402</v>
      </c>
      <c r="L1477" s="1" t="s">
        <v>69</v>
      </c>
      <c r="M1477" s="1" t="s">
        <v>69</v>
      </c>
      <c r="N1477" s="1" t="s">
        <v>69</v>
      </c>
      <c r="O1477" s="1" t="s">
        <v>69</v>
      </c>
      <c r="P1477" s="1" t="s">
        <v>69</v>
      </c>
    </row>
    <row r="1478" spans="1:16">
      <c r="A1478" s="1" t="s">
        <v>69</v>
      </c>
      <c r="B1478" s="1" t="s">
        <v>69</v>
      </c>
      <c r="C1478" s="1" t="s">
        <v>69</v>
      </c>
      <c r="D1478" s="1" t="s">
        <v>69</v>
      </c>
      <c r="E1478" s="1" t="s">
        <v>69</v>
      </c>
      <c r="F1478" s="1" t="s">
        <v>69</v>
      </c>
      <c r="G1478" s="1" t="s">
        <v>69</v>
      </c>
      <c r="H1478" s="1" t="s">
        <v>69</v>
      </c>
      <c r="I1478" s="1" t="s">
        <v>69</v>
      </c>
      <c r="J1478" s="1" t="s">
        <v>69</v>
      </c>
      <c r="K1478" s="1" t="s">
        <v>17700</v>
      </c>
      <c r="L1478" s="1" t="s">
        <v>69</v>
      </c>
      <c r="M1478" s="1" t="s">
        <v>69</v>
      </c>
      <c r="N1478" s="1" t="s">
        <v>69</v>
      </c>
      <c r="O1478" s="1" t="s">
        <v>69</v>
      </c>
      <c r="P1478" s="1" t="s">
        <v>69</v>
      </c>
    </row>
    <row r="1479" spans="1:16">
      <c r="A1479" s="1" t="s">
        <v>10423</v>
      </c>
      <c r="B1479" s="1" t="s">
        <v>19142</v>
      </c>
      <c r="C1479" s="1" t="s">
        <v>10298</v>
      </c>
      <c r="D1479" s="1" t="s">
        <v>10299</v>
      </c>
      <c r="E1479" s="1" t="s">
        <v>19143</v>
      </c>
      <c r="F1479" s="1" t="s">
        <v>10302</v>
      </c>
      <c r="G1479" s="1" t="s">
        <v>19144</v>
      </c>
      <c r="H1479" s="1" t="s">
        <v>19144</v>
      </c>
      <c r="I1479" s="1" t="s">
        <v>17401</v>
      </c>
      <c r="J1479" s="1" t="s">
        <v>69</v>
      </c>
      <c r="K1479" s="1" t="s">
        <v>7751</v>
      </c>
      <c r="L1479" s="1" t="s">
        <v>69</v>
      </c>
      <c r="M1479" s="1" t="s">
        <v>69</v>
      </c>
      <c r="N1479" s="1" t="s">
        <v>69</v>
      </c>
      <c r="O1479" s="1" t="s">
        <v>69</v>
      </c>
      <c r="P1479" s="1" t="s">
        <v>69</v>
      </c>
    </row>
    <row r="1480" spans="1:16">
      <c r="A1480" s="1" t="s">
        <v>69</v>
      </c>
      <c r="B1480" s="1" t="s">
        <v>69</v>
      </c>
      <c r="C1480" s="1" t="s">
        <v>69</v>
      </c>
      <c r="D1480" s="1" t="s">
        <v>69</v>
      </c>
      <c r="E1480" s="1" t="s">
        <v>69</v>
      </c>
      <c r="F1480" s="1" t="s">
        <v>69</v>
      </c>
      <c r="G1480" s="1" t="s">
        <v>69</v>
      </c>
      <c r="H1480" s="1" t="s">
        <v>69</v>
      </c>
      <c r="I1480" s="1" t="s">
        <v>69</v>
      </c>
      <c r="J1480" s="1" t="s">
        <v>69</v>
      </c>
      <c r="K1480" s="1" t="s">
        <v>17402</v>
      </c>
      <c r="L1480" s="1" t="s">
        <v>69</v>
      </c>
      <c r="M1480" s="1" t="s">
        <v>69</v>
      </c>
      <c r="N1480" s="1" t="s">
        <v>69</v>
      </c>
      <c r="O1480" s="1" t="s">
        <v>69</v>
      </c>
      <c r="P1480" s="1" t="s">
        <v>69</v>
      </c>
    </row>
    <row r="1481" spans="1:16">
      <c r="A1481" s="1" t="s">
        <v>69</v>
      </c>
      <c r="B1481" s="1" t="s">
        <v>69</v>
      </c>
      <c r="C1481" s="1" t="s">
        <v>69</v>
      </c>
      <c r="D1481" s="1" t="s">
        <v>69</v>
      </c>
      <c r="E1481" s="1" t="s">
        <v>69</v>
      </c>
      <c r="F1481" s="1" t="s">
        <v>69</v>
      </c>
      <c r="G1481" s="1" t="s">
        <v>69</v>
      </c>
      <c r="H1481" s="1" t="s">
        <v>69</v>
      </c>
      <c r="I1481" s="1" t="s">
        <v>69</v>
      </c>
      <c r="J1481" s="1" t="s">
        <v>69</v>
      </c>
      <c r="K1481" s="1" t="s">
        <v>17423</v>
      </c>
      <c r="L1481" s="1" t="s">
        <v>69</v>
      </c>
      <c r="M1481" s="1" t="s">
        <v>69</v>
      </c>
      <c r="N1481" s="1" t="s">
        <v>69</v>
      </c>
      <c r="O1481" s="1" t="s">
        <v>69</v>
      </c>
      <c r="P1481" s="1" t="s">
        <v>69</v>
      </c>
    </row>
    <row r="1482" spans="1:16">
      <c r="A1482" s="1" t="s">
        <v>10429</v>
      </c>
      <c r="B1482" s="1" t="s">
        <v>19145</v>
      </c>
      <c r="C1482" s="1" t="s">
        <v>10305</v>
      </c>
      <c r="D1482" s="1" t="s">
        <v>10306</v>
      </c>
      <c r="E1482" s="1" t="s">
        <v>19146</v>
      </c>
      <c r="F1482" s="1" t="s">
        <v>10309</v>
      </c>
      <c r="G1482" s="1" t="s">
        <v>19147</v>
      </c>
      <c r="H1482" s="1" t="s">
        <v>19147</v>
      </c>
      <c r="I1482" s="1" t="s">
        <v>17401</v>
      </c>
      <c r="J1482" s="1" t="s">
        <v>69</v>
      </c>
      <c r="K1482" s="1" t="s">
        <v>8103</v>
      </c>
      <c r="L1482" s="1" t="s">
        <v>69</v>
      </c>
      <c r="M1482" s="1" t="s">
        <v>69</v>
      </c>
      <c r="N1482" s="1" t="s">
        <v>69</v>
      </c>
      <c r="O1482" s="1" t="s">
        <v>69</v>
      </c>
      <c r="P1482" s="1" t="s">
        <v>69</v>
      </c>
    </row>
    <row r="1483" spans="1:16">
      <c r="A1483" s="1" t="s">
        <v>69</v>
      </c>
      <c r="B1483" s="1" t="s">
        <v>69</v>
      </c>
      <c r="C1483" s="1" t="s">
        <v>69</v>
      </c>
      <c r="D1483" s="1" t="s">
        <v>69</v>
      </c>
      <c r="E1483" s="1" t="s">
        <v>69</v>
      </c>
      <c r="F1483" s="1" t="s">
        <v>69</v>
      </c>
      <c r="G1483" s="1" t="s">
        <v>69</v>
      </c>
      <c r="H1483" s="1" t="s">
        <v>69</v>
      </c>
      <c r="I1483" s="1" t="s">
        <v>69</v>
      </c>
      <c r="J1483" s="1" t="s">
        <v>69</v>
      </c>
      <c r="K1483" s="1" t="s">
        <v>17402</v>
      </c>
      <c r="L1483" s="1" t="s">
        <v>69</v>
      </c>
      <c r="M1483" s="1" t="s">
        <v>69</v>
      </c>
      <c r="N1483" s="1" t="s">
        <v>69</v>
      </c>
      <c r="O1483" s="1" t="s">
        <v>69</v>
      </c>
      <c r="P1483" s="1" t="s">
        <v>69</v>
      </c>
    </row>
    <row r="1484" spans="1:16">
      <c r="A1484" s="1" t="s">
        <v>69</v>
      </c>
      <c r="B1484" s="1" t="s">
        <v>69</v>
      </c>
      <c r="C1484" s="1" t="s">
        <v>69</v>
      </c>
      <c r="D1484" s="1" t="s">
        <v>69</v>
      </c>
      <c r="E1484" s="1" t="s">
        <v>69</v>
      </c>
      <c r="F1484" s="1" t="s">
        <v>69</v>
      </c>
      <c r="G1484" s="1" t="s">
        <v>69</v>
      </c>
      <c r="H1484" s="1" t="s">
        <v>69</v>
      </c>
      <c r="I1484" s="1" t="s">
        <v>69</v>
      </c>
      <c r="J1484" s="1" t="s">
        <v>69</v>
      </c>
      <c r="K1484" s="1" t="s">
        <v>17502</v>
      </c>
      <c r="L1484" s="1" t="s">
        <v>69</v>
      </c>
      <c r="M1484" s="1" t="s">
        <v>69</v>
      </c>
      <c r="N1484" s="1" t="s">
        <v>69</v>
      </c>
      <c r="O1484" s="1" t="s">
        <v>69</v>
      </c>
      <c r="P1484" s="1" t="s">
        <v>69</v>
      </c>
    </row>
    <row r="1485" spans="1:16">
      <c r="A1485" s="1" t="s">
        <v>10434</v>
      </c>
      <c r="B1485" s="1" t="s">
        <v>19148</v>
      </c>
      <c r="C1485" s="1" t="s">
        <v>10313</v>
      </c>
      <c r="D1485" s="1" t="s">
        <v>10314</v>
      </c>
      <c r="E1485" s="1" t="s">
        <v>19149</v>
      </c>
      <c r="F1485" s="1" t="s">
        <v>10317</v>
      </c>
      <c r="G1485" s="1" t="s">
        <v>19150</v>
      </c>
      <c r="H1485" s="1" t="s">
        <v>19150</v>
      </c>
      <c r="I1485" s="1" t="s">
        <v>17401</v>
      </c>
      <c r="J1485" s="1" t="s">
        <v>69</v>
      </c>
      <c r="K1485" s="1" t="s">
        <v>19151</v>
      </c>
      <c r="L1485" s="1" t="s">
        <v>69</v>
      </c>
      <c r="M1485" s="1" t="s">
        <v>69</v>
      </c>
      <c r="N1485" s="1" t="s">
        <v>69</v>
      </c>
      <c r="O1485" s="1" t="s">
        <v>69</v>
      </c>
      <c r="P1485" s="1" t="s">
        <v>69</v>
      </c>
    </row>
    <row r="1486" spans="1:16">
      <c r="A1486" s="1" t="s">
        <v>69</v>
      </c>
      <c r="B1486" s="1" t="s">
        <v>69</v>
      </c>
      <c r="C1486" s="1" t="s">
        <v>69</v>
      </c>
      <c r="D1486" s="1" t="s">
        <v>69</v>
      </c>
      <c r="E1486" s="1" t="s">
        <v>69</v>
      </c>
      <c r="F1486" s="1" t="s">
        <v>69</v>
      </c>
      <c r="G1486" s="1" t="s">
        <v>69</v>
      </c>
      <c r="H1486" s="1" t="s">
        <v>69</v>
      </c>
      <c r="I1486" s="1" t="s">
        <v>69</v>
      </c>
      <c r="J1486" s="1" t="s">
        <v>69</v>
      </c>
      <c r="K1486" s="1" t="s">
        <v>17402</v>
      </c>
      <c r="L1486" s="1" t="s">
        <v>69</v>
      </c>
      <c r="M1486" s="1" t="s">
        <v>69</v>
      </c>
      <c r="N1486" s="1" t="s">
        <v>69</v>
      </c>
      <c r="O1486" s="1" t="s">
        <v>69</v>
      </c>
      <c r="P1486" s="1" t="s">
        <v>69</v>
      </c>
    </row>
    <row r="1487" spans="1:16">
      <c r="A1487" s="1" t="s">
        <v>69</v>
      </c>
      <c r="B1487" s="1" t="s">
        <v>69</v>
      </c>
      <c r="C1487" s="1" t="s">
        <v>69</v>
      </c>
      <c r="D1487" s="1" t="s">
        <v>69</v>
      </c>
      <c r="E1487" s="1" t="s">
        <v>69</v>
      </c>
      <c r="F1487" s="1" t="s">
        <v>69</v>
      </c>
      <c r="G1487" s="1" t="s">
        <v>69</v>
      </c>
      <c r="H1487" s="1" t="s">
        <v>69</v>
      </c>
      <c r="I1487" s="1" t="s">
        <v>69</v>
      </c>
      <c r="J1487" s="1" t="s">
        <v>69</v>
      </c>
      <c r="K1487" s="1" t="s">
        <v>19152</v>
      </c>
      <c r="L1487" s="1" t="s">
        <v>69</v>
      </c>
      <c r="M1487" s="1" t="s">
        <v>69</v>
      </c>
      <c r="N1487" s="1" t="s">
        <v>69</v>
      </c>
      <c r="O1487" s="1" t="s">
        <v>69</v>
      </c>
      <c r="P1487" s="1" t="s">
        <v>69</v>
      </c>
    </row>
    <row r="1488" spans="1:16">
      <c r="A1488" s="1" t="s">
        <v>10439</v>
      </c>
      <c r="B1488" s="1" t="s">
        <v>19153</v>
      </c>
      <c r="C1488" s="1" t="s">
        <v>10321</v>
      </c>
      <c r="D1488" s="1" t="s">
        <v>10322</v>
      </c>
      <c r="E1488" s="1" t="s">
        <v>19154</v>
      </c>
      <c r="F1488" s="1" t="s">
        <v>10325</v>
      </c>
      <c r="G1488" s="1" t="s">
        <v>19155</v>
      </c>
      <c r="H1488" s="1" t="s">
        <v>19155</v>
      </c>
      <c r="I1488" s="1" t="s">
        <v>17401</v>
      </c>
      <c r="J1488" s="1" t="s">
        <v>69</v>
      </c>
      <c r="K1488" s="1" t="s">
        <v>9264</v>
      </c>
      <c r="L1488" s="1" t="s">
        <v>69</v>
      </c>
      <c r="M1488" s="1" t="s">
        <v>69</v>
      </c>
      <c r="N1488" s="1" t="s">
        <v>69</v>
      </c>
      <c r="O1488" s="1" t="s">
        <v>69</v>
      </c>
      <c r="P1488" s="1" t="s">
        <v>69</v>
      </c>
    </row>
    <row r="1489" spans="1:16">
      <c r="A1489" s="1" t="s">
        <v>69</v>
      </c>
      <c r="B1489" s="1" t="s">
        <v>69</v>
      </c>
      <c r="C1489" s="1" t="s">
        <v>69</v>
      </c>
      <c r="D1489" s="1" t="s">
        <v>69</v>
      </c>
      <c r="E1489" s="1" t="s">
        <v>69</v>
      </c>
      <c r="F1489" s="1" t="s">
        <v>69</v>
      </c>
      <c r="G1489" s="1" t="s">
        <v>69</v>
      </c>
      <c r="H1489" s="1" t="s">
        <v>69</v>
      </c>
      <c r="I1489" s="1" t="s">
        <v>69</v>
      </c>
      <c r="J1489" s="1" t="s">
        <v>69</v>
      </c>
      <c r="K1489" s="1" t="s">
        <v>17402</v>
      </c>
      <c r="L1489" s="1" t="s">
        <v>69</v>
      </c>
      <c r="M1489" s="1" t="s">
        <v>69</v>
      </c>
      <c r="N1489" s="1" t="s">
        <v>69</v>
      </c>
      <c r="O1489" s="1" t="s">
        <v>69</v>
      </c>
      <c r="P1489" s="1" t="s">
        <v>69</v>
      </c>
    </row>
    <row r="1490" spans="1:16">
      <c r="A1490" s="1" t="s">
        <v>69</v>
      </c>
      <c r="B1490" s="1" t="s">
        <v>69</v>
      </c>
      <c r="C1490" s="1" t="s">
        <v>69</v>
      </c>
      <c r="D1490" s="1" t="s">
        <v>69</v>
      </c>
      <c r="E1490" s="1" t="s">
        <v>69</v>
      </c>
      <c r="F1490" s="1" t="s">
        <v>69</v>
      </c>
      <c r="G1490" s="1" t="s">
        <v>69</v>
      </c>
      <c r="H1490" s="1" t="s">
        <v>69</v>
      </c>
      <c r="I1490" s="1" t="s">
        <v>69</v>
      </c>
      <c r="J1490" s="1" t="s">
        <v>69</v>
      </c>
      <c r="K1490" s="1" t="s">
        <v>17407</v>
      </c>
      <c r="L1490" s="1" t="s">
        <v>69</v>
      </c>
      <c r="M1490" s="1" t="s">
        <v>69</v>
      </c>
      <c r="N1490" s="1" t="s">
        <v>69</v>
      </c>
      <c r="O1490" s="1" t="s">
        <v>69</v>
      </c>
      <c r="P1490" s="1" t="s">
        <v>69</v>
      </c>
    </row>
    <row r="1491" spans="1:16">
      <c r="A1491" s="1" t="s">
        <v>10446</v>
      </c>
      <c r="B1491" s="1" t="s">
        <v>19156</v>
      </c>
      <c r="C1491" s="1" t="s">
        <v>10328</v>
      </c>
      <c r="D1491" s="1" t="s">
        <v>9513</v>
      </c>
      <c r="E1491" s="1" t="s">
        <v>19157</v>
      </c>
      <c r="F1491" s="1" t="s">
        <v>10331</v>
      </c>
      <c r="G1491" s="1" t="s">
        <v>19158</v>
      </c>
      <c r="H1491" s="1" t="s">
        <v>19158</v>
      </c>
      <c r="I1491" s="1" t="s">
        <v>17401</v>
      </c>
      <c r="J1491" s="1" t="s">
        <v>69</v>
      </c>
      <c r="K1491" s="1" t="s">
        <v>10438</v>
      </c>
      <c r="L1491" s="1" t="s">
        <v>69</v>
      </c>
      <c r="M1491" s="1" t="s">
        <v>69</v>
      </c>
      <c r="N1491" s="1" t="s">
        <v>69</v>
      </c>
      <c r="O1491" s="1" t="s">
        <v>69</v>
      </c>
      <c r="P1491" s="1" t="s">
        <v>69</v>
      </c>
    </row>
    <row r="1492" spans="1:16">
      <c r="A1492" s="1" t="s">
        <v>69</v>
      </c>
      <c r="B1492" s="1" t="s">
        <v>69</v>
      </c>
      <c r="C1492" s="1" t="s">
        <v>69</v>
      </c>
      <c r="D1492" s="1" t="s">
        <v>69</v>
      </c>
      <c r="E1492" s="1" t="s">
        <v>69</v>
      </c>
      <c r="F1492" s="1" t="s">
        <v>69</v>
      </c>
      <c r="G1492" s="1" t="s">
        <v>69</v>
      </c>
      <c r="H1492" s="1" t="s">
        <v>69</v>
      </c>
      <c r="I1492" s="1" t="s">
        <v>69</v>
      </c>
      <c r="J1492" s="1" t="s">
        <v>69</v>
      </c>
      <c r="K1492" s="1" t="s">
        <v>17402</v>
      </c>
      <c r="L1492" s="1" t="s">
        <v>69</v>
      </c>
      <c r="M1492" s="1" t="s">
        <v>69</v>
      </c>
      <c r="N1492" s="1" t="s">
        <v>69</v>
      </c>
      <c r="O1492" s="1" t="s">
        <v>69</v>
      </c>
      <c r="P1492" s="1" t="s">
        <v>69</v>
      </c>
    </row>
    <row r="1493" spans="1:16">
      <c r="A1493" s="1" t="s">
        <v>69</v>
      </c>
      <c r="B1493" s="1" t="s">
        <v>69</v>
      </c>
      <c r="C1493" s="1" t="s">
        <v>69</v>
      </c>
      <c r="D1493" s="1" t="s">
        <v>69</v>
      </c>
      <c r="E1493" s="1" t="s">
        <v>69</v>
      </c>
      <c r="F1493" s="1" t="s">
        <v>69</v>
      </c>
      <c r="G1493" s="1" t="s">
        <v>69</v>
      </c>
      <c r="H1493" s="1" t="s">
        <v>69</v>
      </c>
      <c r="I1493" s="1" t="s">
        <v>69</v>
      </c>
      <c r="J1493" s="1" t="s">
        <v>69</v>
      </c>
      <c r="K1493" s="1" t="s">
        <v>17973</v>
      </c>
      <c r="L1493" s="1" t="s">
        <v>69</v>
      </c>
      <c r="M1493" s="1" t="s">
        <v>69</v>
      </c>
      <c r="N1493" s="1" t="s">
        <v>69</v>
      </c>
      <c r="O1493" s="1" t="s">
        <v>69</v>
      </c>
      <c r="P1493" s="1" t="s">
        <v>69</v>
      </c>
    </row>
    <row r="1494" spans="1:16">
      <c r="A1494" s="1" t="s">
        <v>10451</v>
      </c>
      <c r="B1494" s="1" t="s">
        <v>19159</v>
      </c>
      <c r="C1494" s="1" t="s">
        <v>10335</v>
      </c>
      <c r="D1494" s="1" t="s">
        <v>4991</v>
      </c>
      <c r="E1494" s="1" t="s">
        <v>19160</v>
      </c>
      <c r="F1494" s="1" t="s">
        <v>10338</v>
      </c>
      <c r="G1494" s="1" t="s">
        <v>19161</v>
      </c>
      <c r="H1494" s="1" t="s">
        <v>19161</v>
      </c>
      <c r="I1494" s="1" t="s">
        <v>17401</v>
      </c>
      <c r="J1494" s="1" t="s">
        <v>69</v>
      </c>
      <c r="K1494" s="1" t="s">
        <v>18646</v>
      </c>
      <c r="L1494" s="1" t="s">
        <v>69</v>
      </c>
      <c r="M1494" s="1" t="s">
        <v>69</v>
      </c>
      <c r="N1494" s="1" t="s">
        <v>69</v>
      </c>
      <c r="O1494" s="1" t="s">
        <v>69</v>
      </c>
      <c r="P1494" s="1" t="s">
        <v>69</v>
      </c>
    </row>
    <row r="1495" spans="1:16">
      <c r="A1495" s="1" t="s">
        <v>69</v>
      </c>
      <c r="B1495" s="1" t="s">
        <v>69</v>
      </c>
      <c r="C1495" s="1" t="s">
        <v>69</v>
      </c>
      <c r="D1495" s="1" t="s">
        <v>69</v>
      </c>
      <c r="E1495" s="1" t="s">
        <v>69</v>
      </c>
      <c r="F1495" s="1" t="s">
        <v>69</v>
      </c>
      <c r="G1495" s="1" t="s">
        <v>69</v>
      </c>
      <c r="H1495" s="1" t="s">
        <v>69</v>
      </c>
      <c r="I1495" s="1" t="s">
        <v>69</v>
      </c>
      <c r="J1495" s="1" t="s">
        <v>69</v>
      </c>
      <c r="K1495" s="1" t="s">
        <v>17402</v>
      </c>
      <c r="L1495" s="1" t="s">
        <v>69</v>
      </c>
      <c r="M1495" s="1" t="s">
        <v>69</v>
      </c>
      <c r="N1495" s="1" t="s">
        <v>69</v>
      </c>
      <c r="O1495" s="1" t="s">
        <v>69</v>
      </c>
      <c r="P1495" s="1" t="s">
        <v>69</v>
      </c>
    </row>
    <row r="1496" spans="1:16">
      <c r="A1496" s="1" t="s">
        <v>69</v>
      </c>
      <c r="B1496" s="1" t="s">
        <v>69</v>
      </c>
      <c r="C1496" s="1" t="s">
        <v>69</v>
      </c>
      <c r="D1496" s="1" t="s">
        <v>69</v>
      </c>
      <c r="E1496" s="1" t="s">
        <v>69</v>
      </c>
      <c r="F1496" s="1" t="s">
        <v>69</v>
      </c>
      <c r="G1496" s="1" t="s">
        <v>69</v>
      </c>
      <c r="H1496" s="1" t="s">
        <v>69</v>
      </c>
      <c r="I1496" s="1" t="s">
        <v>69</v>
      </c>
      <c r="J1496" s="1" t="s">
        <v>69</v>
      </c>
      <c r="K1496" s="1" t="s">
        <v>18647</v>
      </c>
      <c r="L1496" s="1" t="s">
        <v>69</v>
      </c>
      <c r="M1496" s="1" t="s">
        <v>69</v>
      </c>
      <c r="N1496" s="1" t="s">
        <v>69</v>
      </c>
      <c r="O1496" s="1" t="s">
        <v>69</v>
      </c>
      <c r="P1496" s="1" t="s">
        <v>69</v>
      </c>
    </row>
    <row r="1497" spans="1:16">
      <c r="A1497" s="1" t="s">
        <v>10456</v>
      </c>
      <c r="B1497" s="1" t="s">
        <v>19162</v>
      </c>
      <c r="C1497" s="1" t="s">
        <v>10342</v>
      </c>
      <c r="D1497" s="1" t="s">
        <v>10343</v>
      </c>
      <c r="E1497" s="1" t="s">
        <v>19163</v>
      </c>
      <c r="F1497" s="1" t="s">
        <v>10346</v>
      </c>
      <c r="G1497" s="1" t="s">
        <v>19164</v>
      </c>
      <c r="H1497" s="1" t="s">
        <v>19164</v>
      </c>
      <c r="I1497" s="1" t="s">
        <v>17401</v>
      </c>
      <c r="J1497" s="1" t="s">
        <v>69</v>
      </c>
      <c r="K1497" s="1" t="s">
        <v>17418</v>
      </c>
      <c r="L1497" s="1" t="s">
        <v>69</v>
      </c>
      <c r="M1497" s="1" t="s">
        <v>69</v>
      </c>
      <c r="N1497" s="1" t="s">
        <v>69</v>
      </c>
      <c r="O1497" s="1" t="s">
        <v>69</v>
      </c>
      <c r="P1497" s="1" t="s">
        <v>69</v>
      </c>
    </row>
    <row r="1498" spans="1:16">
      <c r="A1498" s="1" t="s">
        <v>69</v>
      </c>
      <c r="B1498" s="1" t="s">
        <v>69</v>
      </c>
      <c r="C1498" s="1" t="s">
        <v>69</v>
      </c>
      <c r="D1498" s="1" t="s">
        <v>69</v>
      </c>
      <c r="E1498" s="1" t="s">
        <v>69</v>
      </c>
      <c r="F1498" s="1" t="s">
        <v>69</v>
      </c>
      <c r="G1498" s="1" t="s">
        <v>69</v>
      </c>
      <c r="H1498" s="1" t="s">
        <v>69</v>
      </c>
      <c r="I1498" s="1" t="s">
        <v>69</v>
      </c>
      <c r="J1498" s="1" t="s">
        <v>69</v>
      </c>
      <c r="K1498" s="1" t="s">
        <v>17402</v>
      </c>
      <c r="L1498" s="1" t="s">
        <v>69</v>
      </c>
      <c r="M1498" s="1" t="s">
        <v>69</v>
      </c>
      <c r="N1498" s="1" t="s">
        <v>69</v>
      </c>
      <c r="O1498" s="1" t="s">
        <v>69</v>
      </c>
      <c r="P1498" s="1" t="s">
        <v>69</v>
      </c>
    </row>
    <row r="1499" spans="1:16">
      <c r="A1499" s="1" t="s">
        <v>69</v>
      </c>
      <c r="B1499" s="1" t="s">
        <v>69</v>
      </c>
      <c r="C1499" s="1" t="s">
        <v>69</v>
      </c>
      <c r="D1499" s="1" t="s">
        <v>69</v>
      </c>
      <c r="E1499" s="1" t="s">
        <v>69</v>
      </c>
      <c r="F1499" s="1" t="s">
        <v>69</v>
      </c>
      <c r="G1499" s="1" t="s">
        <v>69</v>
      </c>
      <c r="H1499" s="1" t="s">
        <v>69</v>
      </c>
      <c r="I1499" s="1" t="s">
        <v>69</v>
      </c>
      <c r="J1499" s="1" t="s">
        <v>69</v>
      </c>
      <c r="K1499" s="1" t="s">
        <v>17419</v>
      </c>
      <c r="L1499" s="1" t="s">
        <v>69</v>
      </c>
      <c r="M1499" s="1" t="s">
        <v>69</v>
      </c>
      <c r="N1499" s="1" t="s">
        <v>69</v>
      </c>
      <c r="O1499" s="1" t="s">
        <v>69</v>
      </c>
      <c r="P1499" s="1" t="s">
        <v>69</v>
      </c>
    </row>
    <row r="1500" spans="1:16">
      <c r="A1500" s="1" t="s">
        <v>10461</v>
      </c>
      <c r="B1500" s="1" t="s">
        <v>5415</v>
      </c>
      <c r="C1500" s="1" t="s">
        <v>5414</v>
      </c>
      <c r="D1500" s="1" t="s">
        <v>5086</v>
      </c>
      <c r="E1500" s="1" t="s">
        <v>19165</v>
      </c>
      <c r="F1500" s="1" t="s">
        <v>10351</v>
      </c>
      <c r="G1500" s="1" t="s">
        <v>19166</v>
      </c>
      <c r="H1500" s="1" t="s">
        <v>19166</v>
      </c>
      <c r="I1500" s="1" t="s">
        <v>17401</v>
      </c>
      <c r="J1500" s="1" t="s">
        <v>69</v>
      </c>
      <c r="K1500" s="1" t="s">
        <v>19167</v>
      </c>
      <c r="L1500" s="1" t="s">
        <v>69</v>
      </c>
      <c r="M1500" s="1" t="s">
        <v>69</v>
      </c>
      <c r="N1500" s="1" t="s">
        <v>69</v>
      </c>
      <c r="O1500" s="1" t="s">
        <v>69</v>
      </c>
      <c r="P1500" s="1" t="s">
        <v>69</v>
      </c>
    </row>
    <row r="1501" spans="1:16">
      <c r="A1501" s="1" t="s">
        <v>69</v>
      </c>
      <c r="B1501" s="1" t="s">
        <v>69</v>
      </c>
      <c r="C1501" s="1" t="s">
        <v>69</v>
      </c>
      <c r="D1501" s="1" t="s">
        <v>69</v>
      </c>
      <c r="E1501" s="1" t="s">
        <v>69</v>
      </c>
      <c r="F1501" s="1" t="s">
        <v>69</v>
      </c>
      <c r="G1501" s="1" t="s">
        <v>69</v>
      </c>
      <c r="H1501" s="1" t="s">
        <v>69</v>
      </c>
      <c r="I1501" s="1" t="s">
        <v>69</v>
      </c>
      <c r="J1501" s="1" t="s">
        <v>69</v>
      </c>
      <c r="K1501" s="1" t="s">
        <v>17402</v>
      </c>
      <c r="L1501" s="1" t="s">
        <v>69</v>
      </c>
      <c r="M1501" s="1" t="s">
        <v>69</v>
      </c>
      <c r="N1501" s="1" t="s">
        <v>69</v>
      </c>
      <c r="O1501" s="1" t="s">
        <v>69</v>
      </c>
      <c r="P1501" s="1" t="s">
        <v>69</v>
      </c>
    </row>
    <row r="1502" spans="1:16">
      <c r="A1502" s="1" t="s">
        <v>69</v>
      </c>
      <c r="B1502" s="1" t="s">
        <v>69</v>
      </c>
      <c r="C1502" s="1" t="s">
        <v>69</v>
      </c>
      <c r="D1502" s="1" t="s">
        <v>69</v>
      </c>
      <c r="E1502" s="1" t="s">
        <v>69</v>
      </c>
      <c r="F1502" s="1" t="s">
        <v>69</v>
      </c>
      <c r="G1502" s="1" t="s">
        <v>69</v>
      </c>
      <c r="H1502" s="1" t="s">
        <v>69</v>
      </c>
      <c r="I1502" s="1" t="s">
        <v>69</v>
      </c>
      <c r="J1502" s="1" t="s">
        <v>69</v>
      </c>
      <c r="K1502" s="1" t="s">
        <v>19168</v>
      </c>
      <c r="L1502" s="1" t="s">
        <v>69</v>
      </c>
      <c r="M1502" s="1" t="s">
        <v>69</v>
      </c>
      <c r="N1502" s="1" t="s">
        <v>69</v>
      </c>
      <c r="O1502" s="1" t="s">
        <v>69</v>
      </c>
      <c r="P1502" s="1" t="s">
        <v>69</v>
      </c>
    </row>
    <row r="1503" spans="1:16">
      <c r="A1503" s="1" t="s">
        <v>10466</v>
      </c>
      <c r="B1503" s="1" t="s">
        <v>19169</v>
      </c>
      <c r="C1503" s="1" t="s">
        <v>10355</v>
      </c>
      <c r="D1503" s="1" t="s">
        <v>10356</v>
      </c>
      <c r="E1503" s="1" t="s">
        <v>19170</v>
      </c>
      <c r="F1503" s="1" t="s">
        <v>10359</v>
      </c>
      <c r="G1503" s="1" t="s">
        <v>19171</v>
      </c>
      <c r="H1503" s="1" t="s">
        <v>19171</v>
      </c>
      <c r="I1503" s="1" t="s">
        <v>17401</v>
      </c>
      <c r="J1503" s="1" t="s">
        <v>69</v>
      </c>
      <c r="K1503" s="1" t="s">
        <v>8435</v>
      </c>
      <c r="L1503" s="1" t="s">
        <v>69</v>
      </c>
      <c r="M1503" s="1" t="s">
        <v>69</v>
      </c>
      <c r="N1503" s="1" t="s">
        <v>69</v>
      </c>
      <c r="O1503" s="1" t="s">
        <v>69</v>
      </c>
      <c r="P1503" s="1" t="s">
        <v>69</v>
      </c>
    </row>
    <row r="1504" spans="1:16">
      <c r="A1504" s="1" t="s">
        <v>69</v>
      </c>
      <c r="B1504" s="1" t="s">
        <v>69</v>
      </c>
      <c r="C1504" s="1" t="s">
        <v>69</v>
      </c>
      <c r="D1504" s="1" t="s">
        <v>69</v>
      </c>
      <c r="E1504" s="1" t="s">
        <v>69</v>
      </c>
      <c r="F1504" s="1" t="s">
        <v>69</v>
      </c>
      <c r="G1504" s="1" t="s">
        <v>69</v>
      </c>
      <c r="H1504" s="1" t="s">
        <v>69</v>
      </c>
      <c r="I1504" s="1" t="s">
        <v>69</v>
      </c>
      <c r="J1504" s="1" t="s">
        <v>69</v>
      </c>
      <c r="K1504" s="1" t="s">
        <v>17402</v>
      </c>
      <c r="L1504" s="1" t="s">
        <v>69</v>
      </c>
      <c r="M1504" s="1" t="s">
        <v>69</v>
      </c>
      <c r="N1504" s="1" t="s">
        <v>69</v>
      </c>
      <c r="O1504" s="1" t="s">
        <v>69</v>
      </c>
      <c r="P1504" s="1" t="s">
        <v>69</v>
      </c>
    </row>
    <row r="1505" spans="1:16">
      <c r="A1505" s="1" t="s">
        <v>69</v>
      </c>
      <c r="B1505" s="1" t="s">
        <v>69</v>
      </c>
      <c r="C1505" s="1" t="s">
        <v>69</v>
      </c>
      <c r="D1505" s="1" t="s">
        <v>69</v>
      </c>
      <c r="E1505" s="1" t="s">
        <v>69</v>
      </c>
      <c r="F1505" s="1" t="s">
        <v>69</v>
      </c>
      <c r="G1505" s="1" t="s">
        <v>69</v>
      </c>
      <c r="H1505" s="1" t="s">
        <v>69</v>
      </c>
      <c r="I1505" s="1" t="s">
        <v>69</v>
      </c>
      <c r="J1505" s="1" t="s">
        <v>69</v>
      </c>
      <c r="K1505" s="1" t="s">
        <v>17660</v>
      </c>
      <c r="L1505" s="1" t="s">
        <v>69</v>
      </c>
      <c r="M1505" s="1" t="s">
        <v>69</v>
      </c>
      <c r="N1505" s="1" t="s">
        <v>69</v>
      </c>
      <c r="O1505" s="1" t="s">
        <v>69</v>
      </c>
      <c r="P1505" s="1" t="s">
        <v>69</v>
      </c>
    </row>
    <row r="1506" spans="1:16">
      <c r="A1506" s="1" t="s">
        <v>3381</v>
      </c>
      <c r="B1506" s="1" t="s">
        <v>19172</v>
      </c>
      <c r="C1506" s="1" t="s">
        <v>10363</v>
      </c>
      <c r="D1506" s="1" t="s">
        <v>10364</v>
      </c>
      <c r="E1506" s="1" t="s">
        <v>19173</v>
      </c>
      <c r="F1506" s="1" t="s">
        <v>10367</v>
      </c>
      <c r="G1506" s="1" t="s">
        <v>19174</v>
      </c>
      <c r="H1506" s="1" t="s">
        <v>19174</v>
      </c>
      <c r="I1506" s="1" t="s">
        <v>17401</v>
      </c>
      <c r="J1506" s="1" t="s">
        <v>69</v>
      </c>
      <c r="K1506" s="1" t="s">
        <v>7986</v>
      </c>
      <c r="L1506" s="1" t="s">
        <v>69</v>
      </c>
      <c r="M1506" s="1" t="s">
        <v>69</v>
      </c>
      <c r="N1506" s="1" t="s">
        <v>69</v>
      </c>
      <c r="O1506" s="1" t="s">
        <v>69</v>
      </c>
      <c r="P1506" s="1" t="s">
        <v>69</v>
      </c>
    </row>
    <row r="1507" spans="1:16">
      <c r="A1507" s="1" t="s">
        <v>69</v>
      </c>
      <c r="B1507" s="1" t="s">
        <v>69</v>
      </c>
      <c r="C1507" s="1" t="s">
        <v>69</v>
      </c>
      <c r="D1507" s="1" t="s">
        <v>69</v>
      </c>
      <c r="E1507" s="1" t="s">
        <v>69</v>
      </c>
      <c r="F1507" s="1" t="s">
        <v>69</v>
      </c>
      <c r="G1507" s="1" t="s">
        <v>69</v>
      </c>
      <c r="H1507" s="1" t="s">
        <v>69</v>
      </c>
      <c r="I1507" s="1" t="s">
        <v>69</v>
      </c>
      <c r="J1507" s="1" t="s">
        <v>69</v>
      </c>
      <c r="K1507" s="1" t="s">
        <v>17402</v>
      </c>
      <c r="L1507" s="1" t="s">
        <v>69</v>
      </c>
      <c r="M1507" s="1" t="s">
        <v>69</v>
      </c>
      <c r="N1507" s="1" t="s">
        <v>69</v>
      </c>
      <c r="O1507" s="1" t="s">
        <v>69</v>
      </c>
      <c r="P1507" s="1" t="s">
        <v>69</v>
      </c>
    </row>
    <row r="1508" spans="1:16">
      <c r="A1508" s="1" t="s">
        <v>69</v>
      </c>
      <c r="B1508" s="1" t="s">
        <v>69</v>
      </c>
      <c r="C1508" s="1" t="s">
        <v>69</v>
      </c>
      <c r="D1508" s="1" t="s">
        <v>69</v>
      </c>
      <c r="E1508" s="1" t="s">
        <v>69</v>
      </c>
      <c r="F1508" s="1" t="s">
        <v>69</v>
      </c>
      <c r="G1508" s="1" t="s">
        <v>69</v>
      </c>
      <c r="H1508" s="1" t="s">
        <v>69</v>
      </c>
      <c r="I1508" s="1" t="s">
        <v>69</v>
      </c>
      <c r="J1508" s="1" t="s">
        <v>69</v>
      </c>
      <c r="K1508" s="1" t="s">
        <v>17415</v>
      </c>
      <c r="L1508" s="1" t="s">
        <v>69</v>
      </c>
      <c r="M1508" s="1" t="s">
        <v>69</v>
      </c>
      <c r="N1508" s="1" t="s">
        <v>69</v>
      </c>
      <c r="O1508" s="1" t="s">
        <v>69</v>
      </c>
      <c r="P1508" s="1" t="s">
        <v>69</v>
      </c>
    </row>
    <row r="1509" spans="1:16">
      <c r="A1509" s="1" t="s">
        <v>10475</v>
      </c>
      <c r="B1509" s="1" t="s">
        <v>19175</v>
      </c>
      <c r="C1509" s="1" t="s">
        <v>10371</v>
      </c>
      <c r="D1509" s="1" t="s">
        <v>10372</v>
      </c>
      <c r="E1509" s="1" t="s">
        <v>19176</v>
      </c>
      <c r="F1509" s="1" t="s">
        <v>10375</v>
      </c>
      <c r="G1509" s="1" t="s">
        <v>19177</v>
      </c>
      <c r="H1509" s="1" t="s">
        <v>19177</v>
      </c>
      <c r="I1509" s="1" t="s">
        <v>17401</v>
      </c>
      <c r="J1509" s="1" t="s">
        <v>69</v>
      </c>
      <c r="K1509" s="1" t="s">
        <v>7986</v>
      </c>
      <c r="L1509" s="1" t="s">
        <v>69</v>
      </c>
      <c r="M1509" s="1" t="s">
        <v>69</v>
      </c>
      <c r="N1509" s="1" t="s">
        <v>69</v>
      </c>
      <c r="O1509" s="1" t="s">
        <v>69</v>
      </c>
      <c r="P1509" s="1" t="s">
        <v>69</v>
      </c>
    </row>
    <row r="1510" spans="1:16">
      <c r="A1510" s="1" t="s">
        <v>69</v>
      </c>
      <c r="B1510" s="1" t="s">
        <v>69</v>
      </c>
      <c r="C1510" s="1" t="s">
        <v>69</v>
      </c>
      <c r="D1510" s="1" t="s">
        <v>69</v>
      </c>
      <c r="E1510" s="1" t="s">
        <v>69</v>
      </c>
      <c r="F1510" s="1" t="s">
        <v>69</v>
      </c>
      <c r="G1510" s="1" t="s">
        <v>69</v>
      </c>
      <c r="H1510" s="1" t="s">
        <v>69</v>
      </c>
      <c r="I1510" s="1" t="s">
        <v>69</v>
      </c>
      <c r="J1510" s="1" t="s">
        <v>69</v>
      </c>
      <c r="K1510" s="1" t="s">
        <v>17402</v>
      </c>
      <c r="L1510" s="1" t="s">
        <v>69</v>
      </c>
      <c r="M1510" s="1" t="s">
        <v>69</v>
      </c>
      <c r="N1510" s="1" t="s">
        <v>69</v>
      </c>
      <c r="O1510" s="1" t="s">
        <v>69</v>
      </c>
      <c r="P1510" s="1" t="s">
        <v>69</v>
      </c>
    </row>
    <row r="1511" spans="1:16">
      <c r="A1511" s="1" t="s">
        <v>69</v>
      </c>
      <c r="B1511" s="1" t="s">
        <v>69</v>
      </c>
      <c r="C1511" s="1" t="s">
        <v>69</v>
      </c>
      <c r="D1511" s="1" t="s">
        <v>69</v>
      </c>
      <c r="E1511" s="1" t="s">
        <v>69</v>
      </c>
      <c r="F1511" s="1" t="s">
        <v>69</v>
      </c>
      <c r="G1511" s="1" t="s">
        <v>69</v>
      </c>
      <c r="H1511" s="1" t="s">
        <v>69</v>
      </c>
      <c r="I1511" s="1" t="s">
        <v>69</v>
      </c>
      <c r="J1511" s="1" t="s">
        <v>69</v>
      </c>
      <c r="K1511" s="1" t="s">
        <v>17415</v>
      </c>
      <c r="L1511" s="1" t="s">
        <v>69</v>
      </c>
      <c r="M1511" s="1" t="s">
        <v>69</v>
      </c>
      <c r="N1511" s="1" t="s">
        <v>69</v>
      </c>
      <c r="O1511" s="1" t="s">
        <v>69</v>
      </c>
      <c r="P1511" s="1" t="s">
        <v>69</v>
      </c>
    </row>
    <row r="1512" spans="1:16">
      <c r="A1512" s="1" t="s">
        <v>10482</v>
      </c>
      <c r="B1512" s="1" t="s">
        <v>5419</v>
      </c>
      <c r="C1512" s="1" t="s">
        <v>5418</v>
      </c>
      <c r="D1512" s="1" t="s">
        <v>5420</v>
      </c>
      <c r="E1512" s="1" t="s">
        <v>19178</v>
      </c>
      <c r="F1512" s="1" t="s">
        <v>10379</v>
      </c>
      <c r="G1512" s="1" t="s">
        <v>19179</v>
      </c>
      <c r="H1512" s="1" t="s">
        <v>19179</v>
      </c>
      <c r="I1512" s="1" t="s">
        <v>17401</v>
      </c>
      <c r="J1512" s="1" t="s">
        <v>69</v>
      </c>
      <c r="K1512" s="1" t="s">
        <v>18290</v>
      </c>
      <c r="L1512" s="1" t="s">
        <v>69</v>
      </c>
      <c r="M1512" s="1" t="s">
        <v>69</v>
      </c>
      <c r="N1512" s="1" t="s">
        <v>69</v>
      </c>
      <c r="O1512" s="1" t="s">
        <v>69</v>
      </c>
      <c r="P1512" s="1" t="s">
        <v>69</v>
      </c>
    </row>
    <row r="1513" spans="1:16">
      <c r="A1513" s="1" t="s">
        <v>69</v>
      </c>
      <c r="B1513" s="1" t="s">
        <v>69</v>
      </c>
      <c r="C1513" s="1" t="s">
        <v>69</v>
      </c>
      <c r="D1513" s="1" t="s">
        <v>69</v>
      </c>
      <c r="E1513" s="1" t="s">
        <v>69</v>
      </c>
      <c r="F1513" s="1" t="s">
        <v>69</v>
      </c>
      <c r="G1513" s="1" t="s">
        <v>69</v>
      </c>
      <c r="H1513" s="1" t="s">
        <v>69</v>
      </c>
      <c r="I1513" s="1" t="s">
        <v>69</v>
      </c>
      <c r="J1513" s="1" t="s">
        <v>69</v>
      </c>
      <c r="K1513" s="1" t="s">
        <v>17402</v>
      </c>
      <c r="L1513" s="1" t="s">
        <v>69</v>
      </c>
      <c r="M1513" s="1" t="s">
        <v>69</v>
      </c>
      <c r="N1513" s="1" t="s">
        <v>69</v>
      </c>
      <c r="O1513" s="1" t="s">
        <v>69</v>
      </c>
      <c r="P1513" s="1" t="s">
        <v>69</v>
      </c>
    </row>
    <row r="1514" spans="1:16">
      <c r="A1514" s="1" t="s">
        <v>69</v>
      </c>
      <c r="B1514" s="1" t="s">
        <v>69</v>
      </c>
      <c r="C1514" s="1" t="s">
        <v>69</v>
      </c>
      <c r="D1514" s="1" t="s">
        <v>69</v>
      </c>
      <c r="E1514" s="1" t="s">
        <v>69</v>
      </c>
      <c r="F1514" s="1" t="s">
        <v>69</v>
      </c>
      <c r="G1514" s="1" t="s">
        <v>69</v>
      </c>
      <c r="H1514" s="1" t="s">
        <v>69</v>
      </c>
      <c r="I1514" s="1" t="s">
        <v>69</v>
      </c>
      <c r="J1514" s="1" t="s">
        <v>69</v>
      </c>
      <c r="K1514" s="1" t="s">
        <v>18291</v>
      </c>
      <c r="L1514" s="1" t="s">
        <v>69</v>
      </c>
      <c r="M1514" s="1" t="s">
        <v>69</v>
      </c>
      <c r="N1514" s="1" t="s">
        <v>69</v>
      </c>
      <c r="O1514" s="1" t="s">
        <v>69</v>
      </c>
      <c r="P1514" s="1" t="s">
        <v>69</v>
      </c>
    </row>
    <row r="1515" spans="1:16">
      <c r="A1515" s="1" t="s">
        <v>10487</v>
      </c>
      <c r="B1515" s="1" t="s">
        <v>19180</v>
      </c>
      <c r="C1515" s="1" t="s">
        <v>10382</v>
      </c>
      <c r="D1515" s="1" t="s">
        <v>10383</v>
      </c>
      <c r="E1515" s="1" t="s">
        <v>19181</v>
      </c>
      <c r="F1515" s="1" t="s">
        <v>10386</v>
      </c>
      <c r="G1515" s="1" t="s">
        <v>19182</v>
      </c>
      <c r="H1515" s="1" t="s">
        <v>19182</v>
      </c>
      <c r="I1515" s="1" t="s">
        <v>17401</v>
      </c>
      <c r="J1515" s="1" t="s">
        <v>69</v>
      </c>
      <c r="K1515" s="1" t="s">
        <v>19183</v>
      </c>
      <c r="L1515" s="1" t="s">
        <v>69</v>
      </c>
      <c r="M1515" s="1" t="s">
        <v>69</v>
      </c>
      <c r="N1515" s="1" t="s">
        <v>69</v>
      </c>
      <c r="O1515" s="1" t="s">
        <v>69</v>
      </c>
      <c r="P1515" s="1" t="s">
        <v>69</v>
      </c>
    </row>
    <row r="1516" spans="1:16">
      <c r="A1516" s="1" t="s">
        <v>69</v>
      </c>
      <c r="B1516" s="1" t="s">
        <v>69</v>
      </c>
      <c r="C1516" s="1" t="s">
        <v>69</v>
      </c>
      <c r="D1516" s="1" t="s">
        <v>69</v>
      </c>
      <c r="E1516" s="1" t="s">
        <v>69</v>
      </c>
      <c r="F1516" s="1" t="s">
        <v>69</v>
      </c>
      <c r="G1516" s="1" t="s">
        <v>69</v>
      </c>
      <c r="H1516" s="1" t="s">
        <v>69</v>
      </c>
      <c r="I1516" s="1" t="s">
        <v>69</v>
      </c>
      <c r="J1516" s="1" t="s">
        <v>69</v>
      </c>
      <c r="K1516" s="1" t="s">
        <v>17402</v>
      </c>
      <c r="L1516" s="1" t="s">
        <v>69</v>
      </c>
      <c r="M1516" s="1" t="s">
        <v>69</v>
      </c>
      <c r="N1516" s="1" t="s">
        <v>69</v>
      </c>
      <c r="O1516" s="1" t="s">
        <v>69</v>
      </c>
      <c r="P1516" s="1" t="s">
        <v>69</v>
      </c>
    </row>
    <row r="1517" spans="1:16">
      <c r="A1517" s="1" t="s">
        <v>69</v>
      </c>
      <c r="B1517" s="1" t="s">
        <v>69</v>
      </c>
      <c r="C1517" s="1" t="s">
        <v>69</v>
      </c>
      <c r="D1517" s="1" t="s">
        <v>69</v>
      </c>
      <c r="E1517" s="1" t="s">
        <v>69</v>
      </c>
      <c r="F1517" s="1" t="s">
        <v>69</v>
      </c>
      <c r="G1517" s="1" t="s">
        <v>69</v>
      </c>
      <c r="H1517" s="1" t="s">
        <v>69</v>
      </c>
      <c r="I1517" s="1" t="s">
        <v>69</v>
      </c>
      <c r="J1517" s="1" t="s">
        <v>69</v>
      </c>
      <c r="K1517" s="1" t="s">
        <v>19184</v>
      </c>
      <c r="L1517" s="1" t="s">
        <v>69</v>
      </c>
      <c r="M1517" s="1" t="s">
        <v>69</v>
      </c>
      <c r="N1517" s="1" t="s">
        <v>69</v>
      </c>
      <c r="O1517" s="1" t="s">
        <v>69</v>
      </c>
      <c r="P1517" s="1" t="s">
        <v>69</v>
      </c>
    </row>
    <row r="1518" spans="1:16">
      <c r="A1518" s="1" t="s">
        <v>10494</v>
      </c>
      <c r="B1518" s="1" t="s">
        <v>19185</v>
      </c>
      <c r="C1518" s="1" t="s">
        <v>19186</v>
      </c>
      <c r="D1518" s="1" t="s">
        <v>19187</v>
      </c>
      <c r="E1518" s="1" t="s">
        <v>19188</v>
      </c>
      <c r="F1518" s="1" t="s">
        <v>19189</v>
      </c>
      <c r="G1518" s="1" t="s">
        <v>19190</v>
      </c>
      <c r="H1518" s="1" t="s">
        <v>19190</v>
      </c>
      <c r="I1518" s="1" t="s">
        <v>17401</v>
      </c>
      <c r="J1518" s="1" t="s">
        <v>69</v>
      </c>
      <c r="K1518" s="1" t="s">
        <v>17748</v>
      </c>
      <c r="L1518" s="1" t="s">
        <v>69</v>
      </c>
      <c r="M1518" s="1" t="s">
        <v>69</v>
      </c>
      <c r="N1518" s="1" t="s">
        <v>69</v>
      </c>
      <c r="O1518" s="1" t="s">
        <v>69</v>
      </c>
      <c r="P1518" s="1" t="s">
        <v>69</v>
      </c>
    </row>
    <row r="1519" spans="1:16">
      <c r="A1519" s="1" t="s">
        <v>69</v>
      </c>
      <c r="B1519" s="1" t="s">
        <v>69</v>
      </c>
      <c r="C1519" s="1" t="s">
        <v>69</v>
      </c>
      <c r="D1519" s="1" t="s">
        <v>69</v>
      </c>
      <c r="E1519" s="1" t="s">
        <v>69</v>
      </c>
      <c r="F1519" s="1" t="s">
        <v>69</v>
      </c>
      <c r="G1519" s="1" t="s">
        <v>69</v>
      </c>
      <c r="H1519" s="1" t="s">
        <v>69</v>
      </c>
      <c r="I1519" s="1" t="s">
        <v>69</v>
      </c>
      <c r="J1519" s="1" t="s">
        <v>69</v>
      </c>
      <c r="K1519" s="1" t="s">
        <v>17402</v>
      </c>
      <c r="L1519" s="1" t="s">
        <v>69</v>
      </c>
      <c r="M1519" s="1" t="s">
        <v>69</v>
      </c>
      <c r="N1519" s="1" t="s">
        <v>69</v>
      </c>
      <c r="O1519" s="1" t="s">
        <v>69</v>
      </c>
      <c r="P1519" s="1" t="s">
        <v>69</v>
      </c>
    </row>
    <row r="1520" spans="1:16">
      <c r="A1520" s="1" t="s">
        <v>69</v>
      </c>
      <c r="B1520" s="1" t="s">
        <v>69</v>
      </c>
      <c r="C1520" s="1" t="s">
        <v>69</v>
      </c>
      <c r="D1520" s="1" t="s">
        <v>69</v>
      </c>
      <c r="E1520" s="1" t="s">
        <v>69</v>
      </c>
      <c r="F1520" s="1" t="s">
        <v>69</v>
      </c>
      <c r="G1520" s="1" t="s">
        <v>69</v>
      </c>
      <c r="H1520" s="1" t="s">
        <v>69</v>
      </c>
      <c r="I1520" s="1" t="s">
        <v>69</v>
      </c>
      <c r="J1520" s="1" t="s">
        <v>69</v>
      </c>
      <c r="K1520" s="1" t="s">
        <v>17749</v>
      </c>
      <c r="L1520" s="1" t="s">
        <v>69</v>
      </c>
      <c r="M1520" s="1" t="s">
        <v>69</v>
      </c>
      <c r="N1520" s="1" t="s">
        <v>69</v>
      </c>
      <c r="O1520" s="1" t="s">
        <v>69</v>
      </c>
      <c r="P1520" s="1" t="s">
        <v>69</v>
      </c>
    </row>
    <row r="1521" spans="1:16">
      <c r="A1521" s="1" t="s">
        <v>10502</v>
      </c>
      <c r="B1521" s="1" t="s">
        <v>19191</v>
      </c>
      <c r="C1521" s="1" t="s">
        <v>10389</v>
      </c>
      <c r="D1521" s="1" t="s">
        <v>6042</v>
      </c>
      <c r="E1521" s="1" t="s">
        <v>19192</v>
      </c>
      <c r="F1521" s="1" t="s">
        <v>10392</v>
      </c>
      <c r="G1521" s="1" t="s">
        <v>19193</v>
      </c>
      <c r="H1521" s="1" t="s">
        <v>19193</v>
      </c>
      <c r="I1521" s="1" t="s">
        <v>17401</v>
      </c>
      <c r="J1521" s="1" t="s">
        <v>69</v>
      </c>
      <c r="K1521" s="1" t="s">
        <v>7751</v>
      </c>
      <c r="L1521" s="1" t="s">
        <v>69</v>
      </c>
      <c r="M1521" s="1" t="s">
        <v>69</v>
      </c>
      <c r="N1521" s="1" t="s">
        <v>69</v>
      </c>
      <c r="O1521" s="1" t="s">
        <v>69</v>
      </c>
      <c r="P1521" s="1" t="s">
        <v>69</v>
      </c>
    </row>
    <row r="1522" spans="1:16">
      <c r="A1522" s="1" t="s">
        <v>69</v>
      </c>
      <c r="B1522" s="1" t="s">
        <v>69</v>
      </c>
      <c r="C1522" s="1" t="s">
        <v>69</v>
      </c>
      <c r="D1522" s="1" t="s">
        <v>69</v>
      </c>
      <c r="E1522" s="1" t="s">
        <v>69</v>
      </c>
      <c r="F1522" s="1" t="s">
        <v>69</v>
      </c>
      <c r="G1522" s="1" t="s">
        <v>69</v>
      </c>
      <c r="H1522" s="1" t="s">
        <v>69</v>
      </c>
      <c r="I1522" s="1" t="s">
        <v>69</v>
      </c>
      <c r="J1522" s="1" t="s">
        <v>69</v>
      </c>
      <c r="K1522" s="1" t="s">
        <v>17402</v>
      </c>
      <c r="L1522" s="1" t="s">
        <v>69</v>
      </c>
      <c r="M1522" s="1" t="s">
        <v>69</v>
      </c>
      <c r="N1522" s="1" t="s">
        <v>69</v>
      </c>
      <c r="O1522" s="1" t="s">
        <v>69</v>
      </c>
      <c r="P1522" s="1" t="s">
        <v>69</v>
      </c>
    </row>
    <row r="1523" spans="1:16">
      <c r="A1523" s="1" t="s">
        <v>69</v>
      </c>
      <c r="B1523" s="1" t="s">
        <v>69</v>
      </c>
      <c r="C1523" s="1" t="s">
        <v>69</v>
      </c>
      <c r="D1523" s="1" t="s">
        <v>69</v>
      </c>
      <c r="E1523" s="1" t="s">
        <v>69</v>
      </c>
      <c r="F1523" s="1" t="s">
        <v>69</v>
      </c>
      <c r="G1523" s="1" t="s">
        <v>69</v>
      </c>
      <c r="H1523" s="1" t="s">
        <v>69</v>
      </c>
      <c r="I1523" s="1" t="s">
        <v>69</v>
      </c>
      <c r="J1523" s="1" t="s">
        <v>69</v>
      </c>
      <c r="K1523" s="1" t="s">
        <v>17423</v>
      </c>
      <c r="L1523" s="1" t="s">
        <v>69</v>
      </c>
      <c r="M1523" s="1" t="s">
        <v>69</v>
      </c>
      <c r="N1523" s="1" t="s">
        <v>69</v>
      </c>
      <c r="O1523" s="1" t="s">
        <v>69</v>
      </c>
      <c r="P1523" s="1" t="s">
        <v>69</v>
      </c>
    </row>
    <row r="1524" spans="1:16">
      <c r="A1524" s="1" t="s">
        <v>2461</v>
      </c>
      <c r="B1524" s="1" t="s">
        <v>19194</v>
      </c>
      <c r="C1524" s="1" t="s">
        <v>10395</v>
      </c>
      <c r="D1524" s="1" t="s">
        <v>10396</v>
      </c>
      <c r="E1524" s="1" t="s">
        <v>19195</v>
      </c>
      <c r="F1524" s="1" t="s">
        <v>10398</v>
      </c>
      <c r="G1524" s="1" t="s">
        <v>19196</v>
      </c>
      <c r="H1524" s="1" t="s">
        <v>19196</v>
      </c>
      <c r="I1524" s="1" t="s">
        <v>17401</v>
      </c>
      <c r="J1524" s="1" t="s">
        <v>69</v>
      </c>
      <c r="K1524" s="1" t="s">
        <v>18005</v>
      </c>
      <c r="L1524" s="1" t="s">
        <v>69</v>
      </c>
      <c r="M1524" s="1" t="s">
        <v>69</v>
      </c>
      <c r="N1524" s="1" t="s">
        <v>69</v>
      </c>
      <c r="O1524" s="1" t="s">
        <v>69</v>
      </c>
      <c r="P1524" s="1" t="s">
        <v>69</v>
      </c>
    </row>
    <row r="1525" spans="1:16">
      <c r="A1525" s="1" t="s">
        <v>69</v>
      </c>
      <c r="B1525" s="1" t="s">
        <v>69</v>
      </c>
      <c r="C1525" s="1" t="s">
        <v>69</v>
      </c>
      <c r="D1525" s="1" t="s">
        <v>69</v>
      </c>
      <c r="E1525" s="1" t="s">
        <v>69</v>
      </c>
      <c r="F1525" s="1" t="s">
        <v>69</v>
      </c>
      <c r="G1525" s="1" t="s">
        <v>69</v>
      </c>
      <c r="H1525" s="1" t="s">
        <v>69</v>
      </c>
      <c r="I1525" s="1" t="s">
        <v>69</v>
      </c>
      <c r="J1525" s="1" t="s">
        <v>69</v>
      </c>
      <c r="K1525" s="1" t="s">
        <v>17402</v>
      </c>
      <c r="L1525" s="1" t="s">
        <v>69</v>
      </c>
      <c r="M1525" s="1" t="s">
        <v>69</v>
      </c>
      <c r="N1525" s="1" t="s">
        <v>69</v>
      </c>
      <c r="O1525" s="1" t="s">
        <v>69</v>
      </c>
      <c r="P1525" s="1" t="s">
        <v>69</v>
      </c>
    </row>
    <row r="1526" spans="1:16">
      <c r="A1526" s="1" t="s">
        <v>69</v>
      </c>
      <c r="B1526" s="1" t="s">
        <v>69</v>
      </c>
      <c r="C1526" s="1" t="s">
        <v>69</v>
      </c>
      <c r="D1526" s="1" t="s">
        <v>69</v>
      </c>
      <c r="E1526" s="1" t="s">
        <v>69</v>
      </c>
      <c r="F1526" s="1" t="s">
        <v>69</v>
      </c>
      <c r="G1526" s="1" t="s">
        <v>69</v>
      </c>
      <c r="H1526" s="1" t="s">
        <v>69</v>
      </c>
      <c r="I1526" s="1" t="s">
        <v>69</v>
      </c>
      <c r="J1526" s="1" t="s">
        <v>69</v>
      </c>
      <c r="K1526" s="1" t="s">
        <v>18006</v>
      </c>
      <c r="L1526" s="1" t="s">
        <v>69</v>
      </c>
      <c r="M1526" s="1" t="s">
        <v>69</v>
      </c>
      <c r="N1526" s="1" t="s">
        <v>69</v>
      </c>
      <c r="O1526" s="1" t="s">
        <v>69</v>
      </c>
      <c r="P1526" s="1" t="s">
        <v>69</v>
      </c>
    </row>
    <row r="1527" spans="1:16">
      <c r="A1527" s="1" t="s">
        <v>10515</v>
      </c>
      <c r="B1527" s="1" t="s">
        <v>19197</v>
      </c>
      <c r="C1527" s="1" t="s">
        <v>10402</v>
      </c>
      <c r="D1527" s="1" t="s">
        <v>10403</v>
      </c>
      <c r="E1527" s="1" t="s">
        <v>19198</v>
      </c>
      <c r="F1527" s="1" t="s">
        <v>10406</v>
      </c>
      <c r="G1527" s="1" t="s">
        <v>19199</v>
      </c>
      <c r="H1527" s="1" t="s">
        <v>19199</v>
      </c>
      <c r="I1527" s="1" t="s">
        <v>17401</v>
      </c>
      <c r="J1527" s="1" t="s">
        <v>69</v>
      </c>
      <c r="K1527" s="1" t="s">
        <v>9760</v>
      </c>
      <c r="L1527" s="1" t="s">
        <v>69</v>
      </c>
      <c r="M1527" s="1" t="s">
        <v>69</v>
      </c>
      <c r="N1527" s="1" t="s">
        <v>69</v>
      </c>
      <c r="O1527" s="1" t="s">
        <v>69</v>
      </c>
      <c r="P1527" s="1" t="s">
        <v>69</v>
      </c>
    </row>
    <row r="1528" spans="1:16">
      <c r="A1528" s="1" t="s">
        <v>69</v>
      </c>
      <c r="B1528" s="1" t="s">
        <v>69</v>
      </c>
      <c r="C1528" s="1" t="s">
        <v>69</v>
      </c>
      <c r="D1528" s="1" t="s">
        <v>69</v>
      </c>
      <c r="E1528" s="1" t="s">
        <v>69</v>
      </c>
      <c r="F1528" s="1" t="s">
        <v>69</v>
      </c>
      <c r="G1528" s="1" t="s">
        <v>69</v>
      </c>
      <c r="H1528" s="1" t="s">
        <v>69</v>
      </c>
      <c r="I1528" s="1" t="s">
        <v>69</v>
      </c>
      <c r="J1528" s="1" t="s">
        <v>69</v>
      </c>
      <c r="K1528" s="1" t="s">
        <v>17402</v>
      </c>
      <c r="L1528" s="1" t="s">
        <v>69</v>
      </c>
      <c r="M1528" s="1" t="s">
        <v>69</v>
      </c>
      <c r="N1528" s="1" t="s">
        <v>69</v>
      </c>
      <c r="O1528" s="1" t="s">
        <v>69</v>
      </c>
      <c r="P1528" s="1" t="s">
        <v>69</v>
      </c>
    </row>
    <row r="1529" spans="1:16">
      <c r="A1529" s="1" t="s">
        <v>69</v>
      </c>
      <c r="B1529" s="1" t="s">
        <v>69</v>
      </c>
      <c r="C1529" s="1" t="s">
        <v>69</v>
      </c>
      <c r="D1529" s="1" t="s">
        <v>69</v>
      </c>
      <c r="E1529" s="1" t="s">
        <v>69</v>
      </c>
      <c r="F1529" s="1" t="s">
        <v>69</v>
      </c>
      <c r="G1529" s="1" t="s">
        <v>69</v>
      </c>
      <c r="H1529" s="1" t="s">
        <v>69</v>
      </c>
      <c r="I1529" s="1" t="s">
        <v>69</v>
      </c>
      <c r="J1529" s="1" t="s">
        <v>69</v>
      </c>
      <c r="K1529" s="1" t="s">
        <v>17652</v>
      </c>
      <c r="L1529" s="1" t="s">
        <v>69</v>
      </c>
      <c r="M1529" s="1" t="s">
        <v>69</v>
      </c>
      <c r="N1529" s="1" t="s">
        <v>69</v>
      </c>
      <c r="O1529" s="1" t="s">
        <v>69</v>
      </c>
      <c r="P1529" s="1" t="s">
        <v>69</v>
      </c>
    </row>
    <row r="1530" spans="1:16">
      <c r="A1530" s="1" t="s">
        <v>10521</v>
      </c>
      <c r="B1530" s="1" t="s">
        <v>19200</v>
      </c>
      <c r="C1530" s="1" t="s">
        <v>10409</v>
      </c>
      <c r="D1530" s="1" t="s">
        <v>10410</v>
      </c>
      <c r="E1530" s="1" t="s">
        <v>19201</v>
      </c>
      <c r="F1530" s="1" t="s">
        <v>10412</v>
      </c>
      <c r="G1530" s="1" t="s">
        <v>19202</v>
      </c>
      <c r="H1530" s="1" t="s">
        <v>19202</v>
      </c>
      <c r="I1530" s="1" t="s">
        <v>17401</v>
      </c>
      <c r="J1530" s="1" t="s">
        <v>69</v>
      </c>
      <c r="K1530" s="1" t="s">
        <v>10415</v>
      </c>
      <c r="L1530" s="1" t="s">
        <v>69</v>
      </c>
      <c r="M1530" s="1" t="s">
        <v>69</v>
      </c>
      <c r="N1530" s="1" t="s">
        <v>69</v>
      </c>
      <c r="O1530" s="1" t="s">
        <v>69</v>
      </c>
      <c r="P1530" s="1" t="s">
        <v>69</v>
      </c>
    </row>
    <row r="1531" spans="1:16">
      <c r="A1531" s="1" t="s">
        <v>69</v>
      </c>
      <c r="B1531" s="1" t="s">
        <v>69</v>
      </c>
      <c r="C1531" s="1" t="s">
        <v>69</v>
      </c>
      <c r="D1531" s="1" t="s">
        <v>69</v>
      </c>
      <c r="E1531" s="1" t="s">
        <v>69</v>
      </c>
      <c r="F1531" s="1" t="s">
        <v>69</v>
      </c>
      <c r="G1531" s="1" t="s">
        <v>69</v>
      </c>
      <c r="H1531" s="1" t="s">
        <v>69</v>
      </c>
      <c r="I1531" s="1" t="s">
        <v>69</v>
      </c>
      <c r="J1531" s="1" t="s">
        <v>69</v>
      </c>
      <c r="K1531" s="1" t="s">
        <v>17402</v>
      </c>
      <c r="L1531" s="1" t="s">
        <v>69</v>
      </c>
      <c r="M1531" s="1" t="s">
        <v>69</v>
      </c>
      <c r="N1531" s="1" t="s">
        <v>69</v>
      </c>
      <c r="O1531" s="1" t="s">
        <v>69</v>
      </c>
      <c r="P1531" s="1" t="s">
        <v>69</v>
      </c>
    </row>
    <row r="1532" spans="1:16">
      <c r="A1532" s="1" t="s">
        <v>69</v>
      </c>
      <c r="B1532" s="1" t="s">
        <v>69</v>
      </c>
      <c r="C1532" s="1" t="s">
        <v>69</v>
      </c>
      <c r="D1532" s="1" t="s">
        <v>69</v>
      </c>
      <c r="E1532" s="1" t="s">
        <v>69</v>
      </c>
      <c r="F1532" s="1" t="s">
        <v>69</v>
      </c>
      <c r="G1532" s="1" t="s">
        <v>69</v>
      </c>
      <c r="H1532" s="1" t="s">
        <v>69</v>
      </c>
      <c r="I1532" s="1" t="s">
        <v>69</v>
      </c>
      <c r="J1532" s="1" t="s">
        <v>69</v>
      </c>
      <c r="K1532" s="1" t="s">
        <v>17855</v>
      </c>
      <c r="L1532" s="1" t="s">
        <v>69</v>
      </c>
      <c r="M1532" s="1" t="s">
        <v>69</v>
      </c>
      <c r="N1532" s="1" t="s">
        <v>69</v>
      </c>
      <c r="O1532" s="1" t="s">
        <v>69</v>
      </c>
      <c r="P1532" s="1" t="s">
        <v>69</v>
      </c>
    </row>
    <row r="1533" spans="1:16">
      <c r="A1533" s="1" t="s">
        <v>10526</v>
      </c>
      <c r="B1533" s="1" t="s">
        <v>19203</v>
      </c>
      <c r="C1533" s="1" t="s">
        <v>10417</v>
      </c>
      <c r="D1533" s="1" t="s">
        <v>7531</v>
      </c>
      <c r="E1533" s="1" t="s">
        <v>19204</v>
      </c>
      <c r="F1533" s="1" t="s">
        <v>10420</v>
      </c>
      <c r="G1533" s="1" t="s">
        <v>19205</v>
      </c>
      <c r="H1533" s="1" t="s">
        <v>19205</v>
      </c>
      <c r="I1533" s="1" t="s">
        <v>17401</v>
      </c>
      <c r="J1533" s="1" t="s">
        <v>69</v>
      </c>
      <c r="K1533" s="1" t="s">
        <v>8041</v>
      </c>
      <c r="L1533" s="1" t="s">
        <v>69</v>
      </c>
      <c r="M1533" s="1" t="s">
        <v>69</v>
      </c>
      <c r="N1533" s="1" t="s">
        <v>69</v>
      </c>
      <c r="O1533" s="1" t="s">
        <v>69</v>
      </c>
      <c r="P1533" s="1" t="s">
        <v>69</v>
      </c>
    </row>
    <row r="1534" spans="1:16">
      <c r="A1534" s="1" t="s">
        <v>69</v>
      </c>
      <c r="B1534" s="1" t="s">
        <v>69</v>
      </c>
      <c r="C1534" s="1" t="s">
        <v>69</v>
      </c>
      <c r="D1534" s="1" t="s">
        <v>69</v>
      </c>
      <c r="E1534" s="1" t="s">
        <v>69</v>
      </c>
      <c r="F1534" s="1" t="s">
        <v>69</v>
      </c>
      <c r="G1534" s="1" t="s">
        <v>69</v>
      </c>
      <c r="H1534" s="1" t="s">
        <v>69</v>
      </c>
      <c r="I1534" s="1" t="s">
        <v>69</v>
      </c>
      <c r="J1534" s="1" t="s">
        <v>69</v>
      </c>
      <c r="K1534" s="1" t="s">
        <v>17402</v>
      </c>
      <c r="L1534" s="1" t="s">
        <v>69</v>
      </c>
      <c r="M1534" s="1" t="s">
        <v>69</v>
      </c>
      <c r="N1534" s="1" t="s">
        <v>69</v>
      </c>
      <c r="O1534" s="1" t="s">
        <v>69</v>
      </c>
      <c r="P1534" s="1" t="s">
        <v>69</v>
      </c>
    </row>
    <row r="1535" spans="1:16">
      <c r="A1535" s="1" t="s">
        <v>69</v>
      </c>
      <c r="B1535" s="1" t="s">
        <v>69</v>
      </c>
      <c r="C1535" s="1" t="s">
        <v>69</v>
      </c>
      <c r="D1535" s="1" t="s">
        <v>69</v>
      </c>
      <c r="E1535" s="1" t="s">
        <v>69</v>
      </c>
      <c r="F1535" s="1" t="s">
        <v>69</v>
      </c>
      <c r="G1535" s="1" t="s">
        <v>69</v>
      </c>
      <c r="H1535" s="1" t="s">
        <v>69</v>
      </c>
      <c r="I1535" s="1" t="s">
        <v>69</v>
      </c>
      <c r="J1535" s="1" t="s">
        <v>69</v>
      </c>
      <c r="K1535" s="1" t="s">
        <v>17917</v>
      </c>
      <c r="L1535" s="1" t="s">
        <v>69</v>
      </c>
      <c r="M1535" s="1" t="s">
        <v>69</v>
      </c>
      <c r="N1535" s="1" t="s">
        <v>69</v>
      </c>
      <c r="O1535" s="1" t="s">
        <v>69</v>
      </c>
      <c r="P1535" s="1" t="s">
        <v>69</v>
      </c>
    </row>
    <row r="1536" spans="1:16">
      <c r="A1536" s="1" t="s">
        <v>10532</v>
      </c>
      <c r="B1536" s="1" t="s">
        <v>5424</v>
      </c>
      <c r="C1536" s="1" t="s">
        <v>5423</v>
      </c>
      <c r="D1536" s="1" t="s">
        <v>5425</v>
      </c>
      <c r="E1536" s="1" t="s">
        <v>19206</v>
      </c>
      <c r="F1536" s="1" t="s">
        <v>10426</v>
      </c>
      <c r="G1536" s="1" t="s">
        <v>19207</v>
      </c>
      <c r="H1536" s="1" t="s">
        <v>19207</v>
      </c>
      <c r="I1536" s="1" t="s">
        <v>17401</v>
      </c>
      <c r="J1536" s="1" t="s">
        <v>69</v>
      </c>
      <c r="K1536" s="1" t="s">
        <v>7466</v>
      </c>
      <c r="L1536" s="1" t="s">
        <v>69</v>
      </c>
      <c r="M1536" s="1" t="s">
        <v>69</v>
      </c>
      <c r="N1536" s="1" t="s">
        <v>69</v>
      </c>
      <c r="O1536" s="1" t="s">
        <v>69</v>
      </c>
      <c r="P1536" s="1" t="s">
        <v>69</v>
      </c>
    </row>
    <row r="1537" spans="1:16">
      <c r="A1537" s="1" t="s">
        <v>69</v>
      </c>
      <c r="B1537" s="1" t="s">
        <v>69</v>
      </c>
      <c r="C1537" s="1" t="s">
        <v>69</v>
      </c>
      <c r="D1537" s="1" t="s">
        <v>69</v>
      </c>
      <c r="E1537" s="1" t="s">
        <v>69</v>
      </c>
      <c r="F1537" s="1" t="s">
        <v>69</v>
      </c>
      <c r="G1537" s="1" t="s">
        <v>69</v>
      </c>
      <c r="H1537" s="1" t="s">
        <v>69</v>
      </c>
      <c r="I1537" s="1" t="s">
        <v>69</v>
      </c>
      <c r="J1537" s="1" t="s">
        <v>69</v>
      </c>
      <c r="K1537" s="1" t="s">
        <v>17402</v>
      </c>
      <c r="L1537" s="1" t="s">
        <v>69</v>
      </c>
      <c r="M1537" s="1" t="s">
        <v>69</v>
      </c>
      <c r="N1537" s="1" t="s">
        <v>69</v>
      </c>
      <c r="O1537" s="1" t="s">
        <v>69</v>
      </c>
      <c r="P1537" s="1" t="s">
        <v>69</v>
      </c>
    </row>
    <row r="1538" spans="1:16">
      <c r="A1538" s="1" t="s">
        <v>69</v>
      </c>
      <c r="B1538" s="1" t="s">
        <v>69</v>
      </c>
      <c r="C1538" s="1" t="s">
        <v>69</v>
      </c>
      <c r="D1538" s="1" t="s">
        <v>69</v>
      </c>
      <c r="E1538" s="1" t="s">
        <v>69</v>
      </c>
      <c r="F1538" s="1" t="s">
        <v>69</v>
      </c>
      <c r="G1538" s="1" t="s">
        <v>69</v>
      </c>
      <c r="H1538" s="1" t="s">
        <v>69</v>
      </c>
      <c r="I1538" s="1" t="s">
        <v>69</v>
      </c>
      <c r="J1538" s="1" t="s">
        <v>69</v>
      </c>
      <c r="K1538" s="1" t="s">
        <v>17590</v>
      </c>
      <c r="L1538" s="1" t="s">
        <v>69</v>
      </c>
      <c r="M1538" s="1" t="s">
        <v>69</v>
      </c>
      <c r="N1538" s="1" t="s">
        <v>69</v>
      </c>
      <c r="O1538" s="1" t="s">
        <v>69</v>
      </c>
      <c r="P1538" s="1" t="s">
        <v>69</v>
      </c>
    </row>
    <row r="1539" spans="1:16">
      <c r="A1539" s="1" t="s">
        <v>10540</v>
      </c>
      <c r="B1539" s="1" t="s">
        <v>5429</v>
      </c>
      <c r="C1539" s="1" t="s">
        <v>5428</v>
      </c>
      <c r="D1539" s="1" t="s">
        <v>5430</v>
      </c>
      <c r="E1539" s="1" t="s">
        <v>19208</v>
      </c>
      <c r="F1539" s="1" t="s">
        <v>10431</v>
      </c>
      <c r="G1539" s="1" t="s">
        <v>19209</v>
      </c>
      <c r="H1539" s="1" t="s">
        <v>19209</v>
      </c>
      <c r="I1539" s="1" t="s">
        <v>17401</v>
      </c>
      <c r="J1539" s="1" t="s">
        <v>69</v>
      </c>
      <c r="K1539" s="1" t="s">
        <v>7434</v>
      </c>
      <c r="L1539" s="1" t="s">
        <v>69</v>
      </c>
      <c r="M1539" s="1" t="s">
        <v>69</v>
      </c>
      <c r="N1539" s="1" t="s">
        <v>69</v>
      </c>
      <c r="O1539" s="1" t="s">
        <v>69</v>
      </c>
      <c r="P1539" s="1" t="s">
        <v>69</v>
      </c>
    </row>
    <row r="1540" spans="1:16">
      <c r="A1540" s="1" t="s">
        <v>69</v>
      </c>
      <c r="B1540" s="1" t="s">
        <v>69</v>
      </c>
      <c r="C1540" s="1" t="s">
        <v>69</v>
      </c>
      <c r="D1540" s="1" t="s">
        <v>69</v>
      </c>
      <c r="E1540" s="1" t="s">
        <v>69</v>
      </c>
      <c r="F1540" s="1" t="s">
        <v>69</v>
      </c>
      <c r="G1540" s="1" t="s">
        <v>69</v>
      </c>
      <c r="H1540" s="1" t="s">
        <v>69</v>
      </c>
      <c r="I1540" s="1" t="s">
        <v>69</v>
      </c>
      <c r="J1540" s="1" t="s">
        <v>69</v>
      </c>
      <c r="K1540" s="1" t="s">
        <v>17402</v>
      </c>
      <c r="L1540" s="1" t="s">
        <v>69</v>
      </c>
      <c r="M1540" s="1" t="s">
        <v>69</v>
      </c>
      <c r="N1540" s="1" t="s">
        <v>69</v>
      </c>
      <c r="O1540" s="1" t="s">
        <v>69</v>
      </c>
      <c r="P1540" s="1" t="s">
        <v>69</v>
      </c>
    </row>
    <row r="1541" spans="1:16">
      <c r="A1541" s="1" t="s">
        <v>69</v>
      </c>
      <c r="B1541" s="1" t="s">
        <v>69</v>
      </c>
      <c r="C1541" s="1" t="s">
        <v>69</v>
      </c>
      <c r="D1541" s="1" t="s">
        <v>69</v>
      </c>
      <c r="E1541" s="1" t="s">
        <v>69</v>
      </c>
      <c r="F1541" s="1" t="s">
        <v>69</v>
      </c>
      <c r="G1541" s="1" t="s">
        <v>69</v>
      </c>
      <c r="H1541" s="1" t="s">
        <v>69</v>
      </c>
      <c r="I1541" s="1" t="s">
        <v>69</v>
      </c>
      <c r="J1541" s="1" t="s">
        <v>69</v>
      </c>
      <c r="K1541" s="1" t="s">
        <v>17561</v>
      </c>
      <c r="L1541" s="1" t="s">
        <v>69</v>
      </c>
      <c r="M1541" s="1" t="s">
        <v>69</v>
      </c>
      <c r="N1541" s="1" t="s">
        <v>69</v>
      </c>
      <c r="O1541" s="1" t="s">
        <v>69</v>
      </c>
      <c r="P1541" s="1" t="s">
        <v>69</v>
      </c>
    </row>
    <row r="1542" spans="1:16">
      <c r="A1542" s="1" t="s">
        <v>10545</v>
      </c>
      <c r="B1542" s="1" t="s">
        <v>5434</v>
      </c>
      <c r="C1542" s="1" t="s">
        <v>5433</v>
      </c>
      <c r="D1542" s="1" t="s">
        <v>5435</v>
      </c>
      <c r="E1542" s="1" t="s">
        <v>19210</v>
      </c>
      <c r="F1542" s="1" t="s">
        <v>10436</v>
      </c>
      <c r="G1542" s="1" t="s">
        <v>19211</v>
      </c>
      <c r="H1542" s="1" t="s">
        <v>19211</v>
      </c>
      <c r="I1542" s="1" t="s">
        <v>17401</v>
      </c>
      <c r="J1542" s="1" t="s">
        <v>69</v>
      </c>
      <c r="K1542" s="1" t="s">
        <v>7442</v>
      </c>
      <c r="L1542" s="1" t="s">
        <v>69</v>
      </c>
      <c r="M1542" s="1" t="s">
        <v>69</v>
      </c>
      <c r="N1542" s="1" t="s">
        <v>69</v>
      </c>
      <c r="O1542" s="1" t="s">
        <v>69</v>
      </c>
      <c r="P1542" s="1" t="s">
        <v>69</v>
      </c>
    </row>
    <row r="1543" spans="1:16">
      <c r="A1543" s="1" t="s">
        <v>69</v>
      </c>
      <c r="B1543" s="1" t="s">
        <v>69</v>
      </c>
      <c r="C1543" s="1" t="s">
        <v>69</v>
      </c>
      <c r="D1543" s="1" t="s">
        <v>69</v>
      </c>
      <c r="E1543" s="1" t="s">
        <v>69</v>
      </c>
      <c r="F1543" s="1" t="s">
        <v>69</v>
      </c>
      <c r="G1543" s="1" t="s">
        <v>69</v>
      </c>
      <c r="H1543" s="1" t="s">
        <v>69</v>
      </c>
      <c r="I1543" s="1" t="s">
        <v>69</v>
      </c>
      <c r="J1543" s="1" t="s">
        <v>69</v>
      </c>
      <c r="K1543" s="1" t="s">
        <v>17402</v>
      </c>
      <c r="L1543" s="1" t="s">
        <v>69</v>
      </c>
      <c r="M1543" s="1" t="s">
        <v>69</v>
      </c>
      <c r="N1543" s="1" t="s">
        <v>69</v>
      </c>
      <c r="O1543" s="1" t="s">
        <v>69</v>
      </c>
      <c r="P1543" s="1" t="s">
        <v>69</v>
      </c>
    </row>
    <row r="1544" spans="1:16">
      <c r="A1544" s="1" t="s">
        <v>69</v>
      </c>
      <c r="B1544" s="1" t="s">
        <v>69</v>
      </c>
      <c r="C1544" s="1" t="s">
        <v>69</v>
      </c>
      <c r="D1544" s="1" t="s">
        <v>69</v>
      </c>
      <c r="E1544" s="1" t="s">
        <v>69</v>
      </c>
      <c r="F1544" s="1" t="s">
        <v>69</v>
      </c>
      <c r="G1544" s="1" t="s">
        <v>69</v>
      </c>
      <c r="H1544" s="1" t="s">
        <v>69</v>
      </c>
      <c r="I1544" s="1" t="s">
        <v>69</v>
      </c>
      <c r="J1544" s="1" t="s">
        <v>69</v>
      </c>
      <c r="K1544" s="1" t="s">
        <v>17456</v>
      </c>
      <c r="L1544" s="1" t="s">
        <v>69</v>
      </c>
      <c r="M1544" s="1" t="s">
        <v>69</v>
      </c>
      <c r="N1544" s="1" t="s">
        <v>69</v>
      </c>
      <c r="O1544" s="1" t="s">
        <v>69</v>
      </c>
      <c r="P1544" s="1" t="s">
        <v>69</v>
      </c>
    </row>
    <row r="1545" spans="1:16">
      <c r="A1545" s="1" t="s">
        <v>10551</v>
      </c>
      <c r="B1545" s="1" t="s">
        <v>19212</v>
      </c>
      <c r="C1545" s="1" t="s">
        <v>10440</v>
      </c>
      <c r="D1545" s="1" t="s">
        <v>10441</v>
      </c>
      <c r="E1545" s="1" t="s">
        <v>19213</v>
      </c>
      <c r="F1545" s="1" t="s">
        <v>10444</v>
      </c>
      <c r="G1545" s="1" t="s">
        <v>19214</v>
      </c>
      <c r="H1545" s="1" t="s">
        <v>19214</v>
      </c>
      <c r="I1545" s="1" t="s">
        <v>17401</v>
      </c>
      <c r="J1545" s="1" t="s">
        <v>69</v>
      </c>
      <c r="K1545" s="1" t="s">
        <v>17478</v>
      </c>
      <c r="L1545" s="1" t="s">
        <v>69</v>
      </c>
      <c r="M1545" s="1" t="s">
        <v>69</v>
      </c>
      <c r="N1545" s="1" t="s">
        <v>69</v>
      </c>
      <c r="O1545" s="1" t="s">
        <v>69</v>
      </c>
      <c r="P1545" s="1" t="s">
        <v>69</v>
      </c>
    </row>
    <row r="1546" spans="1:16">
      <c r="A1546" s="1" t="s">
        <v>69</v>
      </c>
      <c r="B1546" s="1" t="s">
        <v>69</v>
      </c>
      <c r="C1546" s="1" t="s">
        <v>69</v>
      </c>
      <c r="D1546" s="1" t="s">
        <v>69</v>
      </c>
      <c r="E1546" s="1" t="s">
        <v>69</v>
      </c>
      <c r="F1546" s="1" t="s">
        <v>69</v>
      </c>
      <c r="G1546" s="1" t="s">
        <v>69</v>
      </c>
      <c r="H1546" s="1" t="s">
        <v>69</v>
      </c>
      <c r="I1546" s="1" t="s">
        <v>69</v>
      </c>
      <c r="J1546" s="1" t="s">
        <v>69</v>
      </c>
      <c r="K1546" s="1" t="s">
        <v>17402</v>
      </c>
      <c r="L1546" s="1" t="s">
        <v>69</v>
      </c>
      <c r="M1546" s="1" t="s">
        <v>69</v>
      </c>
      <c r="N1546" s="1" t="s">
        <v>69</v>
      </c>
      <c r="O1546" s="1" t="s">
        <v>69</v>
      </c>
      <c r="P1546" s="1" t="s">
        <v>69</v>
      </c>
    </row>
    <row r="1547" spans="1:16">
      <c r="A1547" s="1" t="s">
        <v>69</v>
      </c>
      <c r="B1547" s="1" t="s">
        <v>69</v>
      </c>
      <c r="C1547" s="1" t="s">
        <v>69</v>
      </c>
      <c r="D1547" s="1" t="s">
        <v>69</v>
      </c>
      <c r="E1547" s="1" t="s">
        <v>69</v>
      </c>
      <c r="F1547" s="1" t="s">
        <v>69</v>
      </c>
      <c r="G1547" s="1" t="s">
        <v>69</v>
      </c>
      <c r="H1547" s="1" t="s">
        <v>69</v>
      </c>
      <c r="I1547" s="1" t="s">
        <v>69</v>
      </c>
      <c r="J1547" s="1" t="s">
        <v>69</v>
      </c>
      <c r="K1547" s="1" t="s">
        <v>17479</v>
      </c>
      <c r="L1547" s="1" t="s">
        <v>69</v>
      </c>
      <c r="M1547" s="1" t="s">
        <v>69</v>
      </c>
      <c r="N1547" s="1" t="s">
        <v>69</v>
      </c>
      <c r="O1547" s="1" t="s">
        <v>69</v>
      </c>
      <c r="P1547" s="1" t="s">
        <v>69</v>
      </c>
    </row>
    <row r="1548" spans="1:16">
      <c r="A1548" s="1" t="s">
        <v>10558</v>
      </c>
      <c r="B1548" s="1" t="s">
        <v>5439</v>
      </c>
      <c r="C1548" s="1" t="s">
        <v>5438</v>
      </c>
      <c r="D1548" s="1" t="s">
        <v>5440</v>
      </c>
      <c r="E1548" s="1" t="s">
        <v>19215</v>
      </c>
      <c r="F1548" s="1" t="s">
        <v>10449</v>
      </c>
      <c r="G1548" s="1" t="s">
        <v>19216</v>
      </c>
      <c r="H1548" s="1" t="s">
        <v>19216</v>
      </c>
      <c r="I1548" s="1" t="s">
        <v>17401</v>
      </c>
      <c r="J1548" s="1" t="s">
        <v>69</v>
      </c>
      <c r="K1548" s="1" t="s">
        <v>9760</v>
      </c>
      <c r="L1548" s="1" t="s">
        <v>69</v>
      </c>
      <c r="M1548" s="1" t="s">
        <v>69</v>
      </c>
      <c r="N1548" s="1" t="s">
        <v>69</v>
      </c>
      <c r="O1548" s="1" t="s">
        <v>69</v>
      </c>
      <c r="P1548" s="1" t="s">
        <v>69</v>
      </c>
    </row>
    <row r="1549" spans="1:16">
      <c r="A1549" s="1" t="s">
        <v>69</v>
      </c>
      <c r="B1549" s="1" t="s">
        <v>69</v>
      </c>
      <c r="C1549" s="1" t="s">
        <v>69</v>
      </c>
      <c r="D1549" s="1" t="s">
        <v>69</v>
      </c>
      <c r="E1549" s="1" t="s">
        <v>69</v>
      </c>
      <c r="F1549" s="1" t="s">
        <v>69</v>
      </c>
      <c r="G1549" s="1" t="s">
        <v>69</v>
      </c>
      <c r="H1549" s="1" t="s">
        <v>69</v>
      </c>
      <c r="I1549" s="1" t="s">
        <v>69</v>
      </c>
      <c r="J1549" s="1" t="s">
        <v>69</v>
      </c>
      <c r="K1549" s="1" t="s">
        <v>17402</v>
      </c>
      <c r="L1549" s="1" t="s">
        <v>69</v>
      </c>
      <c r="M1549" s="1" t="s">
        <v>69</v>
      </c>
      <c r="N1549" s="1" t="s">
        <v>69</v>
      </c>
      <c r="O1549" s="1" t="s">
        <v>69</v>
      </c>
      <c r="P1549" s="1" t="s">
        <v>69</v>
      </c>
    </row>
    <row r="1550" spans="1:16">
      <c r="A1550" s="1" t="s">
        <v>69</v>
      </c>
      <c r="B1550" s="1" t="s">
        <v>69</v>
      </c>
      <c r="C1550" s="1" t="s">
        <v>69</v>
      </c>
      <c r="D1550" s="1" t="s">
        <v>69</v>
      </c>
      <c r="E1550" s="1" t="s">
        <v>69</v>
      </c>
      <c r="F1550" s="1" t="s">
        <v>69</v>
      </c>
      <c r="G1550" s="1" t="s">
        <v>69</v>
      </c>
      <c r="H1550" s="1" t="s">
        <v>69</v>
      </c>
      <c r="I1550" s="1" t="s">
        <v>69</v>
      </c>
      <c r="J1550" s="1" t="s">
        <v>69</v>
      </c>
      <c r="K1550" s="1" t="s">
        <v>17652</v>
      </c>
      <c r="L1550" s="1" t="s">
        <v>69</v>
      </c>
      <c r="M1550" s="1" t="s">
        <v>69</v>
      </c>
      <c r="N1550" s="1" t="s">
        <v>69</v>
      </c>
      <c r="O1550" s="1" t="s">
        <v>69</v>
      </c>
      <c r="P1550" s="1" t="s">
        <v>69</v>
      </c>
    </row>
    <row r="1551" spans="1:16">
      <c r="A1551" s="1" t="s">
        <v>10564</v>
      </c>
      <c r="B1551" s="1" t="s">
        <v>19217</v>
      </c>
      <c r="C1551" s="1" t="s">
        <v>10452</v>
      </c>
      <c r="D1551" s="1" t="s">
        <v>8215</v>
      </c>
      <c r="E1551" s="1" t="s">
        <v>19218</v>
      </c>
      <c r="F1551" s="1" t="s">
        <v>10454</v>
      </c>
      <c r="G1551" s="1" t="s">
        <v>19219</v>
      </c>
      <c r="H1551" s="1" t="s">
        <v>19219</v>
      </c>
      <c r="I1551" s="1" t="s">
        <v>17401</v>
      </c>
      <c r="J1551" s="1" t="s">
        <v>69</v>
      </c>
      <c r="K1551" s="1" t="s">
        <v>9760</v>
      </c>
      <c r="L1551" s="1" t="s">
        <v>69</v>
      </c>
      <c r="M1551" s="1" t="s">
        <v>69</v>
      </c>
      <c r="N1551" s="1" t="s">
        <v>69</v>
      </c>
      <c r="O1551" s="1" t="s">
        <v>69</v>
      </c>
      <c r="P1551" s="1" t="s">
        <v>69</v>
      </c>
    </row>
    <row r="1552" spans="1:16">
      <c r="A1552" s="1" t="s">
        <v>69</v>
      </c>
      <c r="B1552" s="1" t="s">
        <v>69</v>
      </c>
      <c r="C1552" s="1" t="s">
        <v>69</v>
      </c>
      <c r="D1552" s="1" t="s">
        <v>69</v>
      </c>
      <c r="E1552" s="1" t="s">
        <v>69</v>
      </c>
      <c r="F1552" s="1" t="s">
        <v>69</v>
      </c>
      <c r="G1552" s="1" t="s">
        <v>69</v>
      </c>
      <c r="H1552" s="1" t="s">
        <v>69</v>
      </c>
      <c r="I1552" s="1" t="s">
        <v>69</v>
      </c>
      <c r="J1552" s="1" t="s">
        <v>69</v>
      </c>
      <c r="K1552" s="1" t="s">
        <v>17402</v>
      </c>
      <c r="L1552" s="1" t="s">
        <v>69</v>
      </c>
      <c r="M1552" s="1" t="s">
        <v>69</v>
      </c>
      <c r="N1552" s="1" t="s">
        <v>69</v>
      </c>
      <c r="O1552" s="1" t="s">
        <v>69</v>
      </c>
      <c r="P1552" s="1" t="s">
        <v>69</v>
      </c>
    </row>
    <row r="1553" spans="1:16">
      <c r="A1553" s="1" t="s">
        <v>69</v>
      </c>
      <c r="B1553" s="1" t="s">
        <v>69</v>
      </c>
      <c r="C1553" s="1" t="s">
        <v>69</v>
      </c>
      <c r="D1553" s="1" t="s">
        <v>69</v>
      </c>
      <c r="E1553" s="1" t="s">
        <v>69</v>
      </c>
      <c r="F1553" s="1" t="s">
        <v>69</v>
      </c>
      <c r="G1553" s="1" t="s">
        <v>69</v>
      </c>
      <c r="H1553" s="1" t="s">
        <v>69</v>
      </c>
      <c r="I1553" s="1" t="s">
        <v>69</v>
      </c>
      <c r="J1553" s="1" t="s">
        <v>69</v>
      </c>
      <c r="K1553" s="1" t="s">
        <v>17652</v>
      </c>
      <c r="L1553" s="1" t="s">
        <v>69</v>
      </c>
      <c r="M1553" s="1" t="s">
        <v>69</v>
      </c>
      <c r="N1553" s="1" t="s">
        <v>69</v>
      </c>
      <c r="O1553" s="1" t="s">
        <v>69</v>
      </c>
      <c r="P1553" s="1" t="s">
        <v>69</v>
      </c>
    </row>
    <row r="1554" spans="1:16">
      <c r="A1554" s="1" t="s">
        <v>10569</v>
      </c>
      <c r="B1554" s="1" t="s">
        <v>19220</v>
      </c>
      <c r="C1554" s="1" t="s">
        <v>10457</v>
      </c>
      <c r="D1554" s="1" t="s">
        <v>4951</v>
      </c>
      <c r="E1554" s="1" t="s">
        <v>19221</v>
      </c>
      <c r="F1554" s="1" t="s">
        <v>10459</v>
      </c>
      <c r="G1554" s="1" t="s">
        <v>19222</v>
      </c>
      <c r="H1554" s="1" t="s">
        <v>19222</v>
      </c>
      <c r="I1554" s="1" t="s">
        <v>17401</v>
      </c>
      <c r="J1554" s="1" t="s">
        <v>69</v>
      </c>
      <c r="K1554" s="1" t="s">
        <v>18312</v>
      </c>
      <c r="L1554" s="1" t="s">
        <v>69</v>
      </c>
      <c r="M1554" s="1" t="s">
        <v>69</v>
      </c>
      <c r="N1554" s="1" t="s">
        <v>69</v>
      </c>
      <c r="O1554" s="1" t="s">
        <v>69</v>
      </c>
      <c r="P1554" s="1" t="s">
        <v>69</v>
      </c>
    </row>
    <row r="1555" spans="1:16">
      <c r="A1555" s="1" t="s">
        <v>69</v>
      </c>
      <c r="B1555" s="1" t="s">
        <v>69</v>
      </c>
      <c r="C1555" s="1" t="s">
        <v>69</v>
      </c>
      <c r="D1555" s="1" t="s">
        <v>69</v>
      </c>
      <c r="E1555" s="1" t="s">
        <v>69</v>
      </c>
      <c r="F1555" s="1" t="s">
        <v>69</v>
      </c>
      <c r="G1555" s="1" t="s">
        <v>69</v>
      </c>
      <c r="H1555" s="1" t="s">
        <v>69</v>
      </c>
      <c r="I1555" s="1" t="s">
        <v>69</v>
      </c>
      <c r="J1555" s="1" t="s">
        <v>69</v>
      </c>
      <c r="K1555" s="1" t="s">
        <v>17402</v>
      </c>
      <c r="L1555" s="1" t="s">
        <v>69</v>
      </c>
      <c r="M1555" s="1" t="s">
        <v>69</v>
      </c>
      <c r="N1555" s="1" t="s">
        <v>69</v>
      </c>
      <c r="O1555" s="1" t="s">
        <v>69</v>
      </c>
      <c r="P1555" s="1" t="s">
        <v>69</v>
      </c>
    </row>
    <row r="1556" spans="1:16">
      <c r="A1556" s="1" t="s">
        <v>69</v>
      </c>
      <c r="B1556" s="1" t="s">
        <v>69</v>
      </c>
      <c r="C1556" s="1" t="s">
        <v>69</v>
      </c>
      <c r="D1556" s="1" t="s">
        <v>69</v>
      </c>
      <c r="E1556" s="1" t="s">
        <v>69</v>
      </c>
      <c r="F1556" s="1" t="s">
        <v>69</v>
      </c>
      <c r="G1556" s="1" t="s">
        <v>69</v>
      </c>
      <c r="H1556" s="1" t="s">
        <v>69</v>
      </c>
      <c r="I1556" s="1" t="s">
        <v>69</v>
      </c>
      <c r="J1556" s="1" t="s">
        <v>69</v>
      </c>
      <c r="K1556" s="1" t="s">
        <v>18313</v>
      </c>
      <c r="L1556" s="1" t="s">
        <v>69</v>
      </c>
      <c r="M1556" s="1" t="s">
        <v>69</v>
      </c>
      <c r="N1556" s="1" t="s">
        <v>69</v>
      </c>
      <c r="O1556" s="1" t="s">
        <v>69</v>
      </c>
      <c r="P1556" s="1" t="s">
        <v>69</v>
      </c>
    </row>
    <row r="1557" spans="1:16">
      <c r="A1557" s="1" t="s">
        <v>10575</v>
      </c>
      <c r="B1557" s="1" t="s">
        <v>19223</v>
      </c>
      <c r="C1557" s="1" t="s">
        <v>19224</v>
      </c>
      <c r="D1557" s="1" t="s">
        <v>19225</v>
      </c>
      <c r="E1557" s="1" t="s">
        <v>19226</v>
      </c>
      <c r="F1557" s="1" t="s">
        <v>19227</v>
      </c>
      <c r="G1557" s="1" t="s">
        <v>19228</v>
      </c>
      <c r="H1557" s="1" t="s">
        <v>19228</v>
      </c>
      <c r="I1557" s="1" t="s">
        <v>17401</v>
      </c>
      <c r="J1557" s="1" t="s">
        <v>69</v>
      </c>
      <c r="K1557" s="1" t="s">
        <v>17125</v>
      </c>
      <c r="L1557" s="1" t="s">
        <v>69</v>
      </c>
      <c r="M1557" s="1" t="s">
        <v>69</v>
      </c>
      <c r="N1557" s="1" t="s">
        <v>69</v>
      </c>
      <c r="O1557" s="1" t="s">
        <v>69</v>
      </c>
      <c r="P1557" s="1" t="s">
        <v>69</v>
      </c>
    </row>
    <row r="1558" spans="1:16">
      <c r="A1558" s="1" t="s">
        <v>69</v>
      </c>
      <c r="B1558" s="1" t="s">
        <v>69</v>
      </c>
      <c r="C1558" s="1" t="s">
        <v>69</v>
      </c>
      <c r="D1558" s="1" t="s">
        <v>69</v>
      </c>
      <c r="E1558" s="1" t="s">
        <v>69</v>
      </c>
      <c r="F1558" s="1" t="s">
        <v>69</v>
      </c>
      <c r="G1558" s="1" t="s">
        <v>69</v>
      </c>
      <c r="H1558" s="1" t="s">
        <v>69</v>
      </c>
      <c r="I1558" s="1" t="s">
        <v>69</v>
      </c>
      <c r="J1558" s="1" t="s">
        <v>69</v>
      </c>
      <c r="K1558" s="1" t="s">
        <v>17402</v>
      </c>
      <c r="L1558" s="1" t="s">
        <v>69</v>
      </c>
      <c r="M1558" s="1" t="s">
        <v>69</v>
      </c>
      <c r="N1558" s="1" t="s">
        <v>69</v>
      </c>
      <c r="O1558" s="1" t="s">
        <v>69</v>
      </c>
      <c r="P1558" s="1" t="s">
        <v>69</v>
      </c>
    </row>
    <row r="1559" spans="1:16">
      <c r="A1559" s="1" t="s">
        <v>69</v>
      </c>
      <c r="B1559" s="1" t="s">
        <v>69</v>
      </c>
      <c r="C1559" s="1" t="s">
        <v>69</v>
      </c>
      <c r="D1559" s="1" t="s">
        <v>69</v>
      </c>
      <c r="E1559" s="1" t="s">
        <v>69</v>
      </c>
      <c r="F1559" s="1" t="s">
        <v>69</v>
      </c>
      <c r="G1559" s="1" t="s">
        <v>69</v>
      </c>
      <c r="H1559" s="1" t="s">
        <v>69</v>
      </c>
      <c r="I1559" s="1" t="s">
        <v>69</v>
      </c>
      <c r="J1559" s="1" t="s">
        <v>69</v>
      </c>
      <c r="K1559" s="1" t="s">
        <v>17921</v>
      </c>
      <c r="L1559" s="1" t="s">
        <v>69</v>
      </c>
      <c r="M1559" s="1" t="s">
        <v>69</v>
      </c>
      <c r="N1559" s="1" t="s">
        <v>69</v>
      </c>
      <c r="O1559" s="1" t="s">
        <v>69</v>
      </c>
      <c r="P1559" s="1" t="s">
        <v>69</v>
      </c>
    </row>
    <row r="1560" spans="1:16">
      <c r="A1560" s="1" t="s">
        <v>10581</v>
      </c>
      <c r="B1560" s="1" t="s">
        <v>5444</v>
      </c>
      <c r="C1560" s="1" t="s">
        <v>5443</v>
      </c>
      <c r="D1560" s="1" t="s">
        <v>5445</v>
      </c>
      <c r="E1560" s="1" t="s">
        <v>19229</v>
      </c>
      <c r="F1560" s="1" t="s">
        <v>10463</v>
      </c>
      <c r="G1560" s="1" t="s">
        <v>19230</v>
      </c>
      <c r="H1560" s="1" t="s">
        <v>19230</v>
      </c>
      <c r="I1560" s="1" t="s">
        <v>17401</v>
      </c>
      <c r="J1560" s="1" t="s">
        <v>69</v>
      </c>
      <c r="K1560" s="1" t="s">
        <v>8103</v>
      </c>
      <c r="L1560" s="1" t="s">
        <v>69</v>
      </c>
      <c r="M1560" s="1" t="s">
        <v>69</v>
      </c>
      <c r="N1560" s="1" t="s">
        <v>69</v>
      </c>
      <c r="O1560" s="1" t="s">
        <v>69</v>
      </c>
      <c r="P1560" s="1" t="s">
        <v>69</v>
      </c>
    </row>
    <row r="1561" spans="1:16">
      <c r="A1561" s="1" t="s">
        <v>69</v>
      </c>
      <c r="B1561" s="1" t="s">
        <v>69</v>
      </c>
      <c r="C1561" s="1" t="s">
        <v>69</v>
      </c>
      <c r="D1561" s="1" t="s">
        <v>69</v>
      </c>
      <c r="E1561" s="1" t="s">
        <v>69</v>
      </c>
      <c r="F1561" s="1" t="s">
        <v>69</v>
      </c>
      <c r="G1561" s="1" t="s">
        <v>69</v>
      </c>
      <c r="H1561" s="1" t="s">
        <v>69</v>
      </c>
      <c r="I1561" s="1" t="s">
        <v>69</v>
      </c>
      <c r="J1561" s="1" t="s">
        <v>69</v>
      </c>
      <c r="K1561" s="1" t="s">
        <v>17402</v>
      </c>
      <c r="L1561" s="1" t="s">
        <v>69</v>
      </c>
      <c r="M1561" s="1" t="s">
        <v>69</v>
      </c>
      <c r="N1561" s="1" t="s">
        <v>69</v>
      </c>
      <c r="O1561" s="1" t="s">
        <v>69</v>
      </c>
      <c r="P1561" s="1" t="s">
        <v>69</v>
      </c>
    </row>
    <row r="1562" spans="1:16">
      <c r="A1562" s="1" t="s">
        <v>69</v>
      </c>
      <c r="B1562" s="1" t="s">
        <v>69</v>
      </c>
      <c r="C1562" s="1" t="s">
        <v>69</v>
      </c>
      <c r="D1562" s="1" t="s">
        <v>69</v>
      </c>
      <c r="E1562" s="1" t="s">
        <v>69</v>
      </c>
      <c r="F1562" s="1" t="s">
        <v>69</v>
      </c>
      <c r="G1562" s="1" t="s">
        <v>69</v>
      </c>
      <c r="H1562" s="1" t="s">
        <v>69</v>
      </c>
      <c r="I1562" s="1" t="s">
        <v>69</v>
      </c>
      <c r="J1562" s="1" t="s">
        <v>69</v>
      </c>
      <c r="K1562" s="1" t="s">
        <v>17502</v>
      </c>
      <c r="L1562" s="1" t="s">
        <v>69</v>
      </c>
      <c r="M1562" s="1" t="s">
        <v>69</v>
      </c>
      <c r="N1562" s="1" t="s">
        <v>69</v>
      </c>
      <c r="O1562" s="1" t="s">
        <v>69</v>
      </c>
      <c r="P1562" s="1" t="s">
        <v>69</v>
      </c>
    </row>
    <row r="1563" spans="1:16">
      <c r="A1563" s="1" t="s">
        <v>10587</v>
      </c>
      <c r="B1563" s="1" t="s">
        <v>19231</v>
      </c>
      <c r="C1563" s="1" t="s">
        <v>10467</v>
      </c>
      <c r="D1563" s="1" t="s">
        <v>6887</v>
      </c>
      <c r="E1563" s="1" t="s">
        <v>19232</v>
      </c>
      <c r="F1563" s="1" t="s">
        <v>10469</v>
      </c>
      <c r="G1563" s="1" t="s">
        <v>19233</v>
      </c>
      <c r="H1563" s="1" t="s">
        <v>19233</v>
      </c>
      <c r="I1563" s="1" t="s">
        <v>17401</v>
      </c>
      <c r="J1563" s="1" t="s">
        <v>69</v>
      </c>
      <c r="K1563" s="1" t="s">
        <v>10838</v>
      </c>
      <c r="L1563" s="1" t="s">
        <v>69</v>
      </c>
      <c r="M1563" s="1" t="s">
        <v>69</v>
      </c>
      <c r="N1563" s="1" t="s">
        <v>69</v>
      </c>
      <c r="O1563" s="1" t="s">
        <v>69</v>
      </c>
      <c r="P1563" s="1" t="s">
        <v>69</v>
      </c>
    </row>
    <row r="1564" spans="1:16">
      <c r="A1564" s="1" t="s">
        <v>69</v>
      </c>
      <c r="B1564" s="1" t="s">
        <v>69</v>
      </c>
      <c r="C1564" s="1" t="s">
        <v>69</v>
      </c>
      <c r="D1564" s="1" t="s">
        <v>69</v>
      </c>
      <c r="E1564" s="1" t="s">
        <v>69</v>
      </c>
      <c r="F1564" s="1" t="s">
        <v>69</v>
      </c>
      <c r="G1564" s="1" t="s">
        <v>69</v>
      </c>
      <c r="H1564" s="1" t="s">
        <v>69</v>
      </c>
      <c r="I1564" s="1" t="s">
        <v>69</v>
      </c>
      <c r="J1564" s="1" t="s">
        <v>69</v>
      </c>
      <c r="K1564" s="1" t="s">
        <v>17402</v>
      </c>
      <c r="L1564" s="1" t="s">
        <v>69</v>
      </c>
      <c r="M1564" s="1" t="s">
        <v>69</v>
      </c>
      <c r="N1564" s="1" t="s">
        <v>69</v>
      </c>
      <c r="O1564" s="1" t="s">
        <v>69</v>
      </c>
      <c r="P1564" s="1" t="s">
        <v>69</v>
      </c>
    </row>
    <row r="1565" spans="1:16">
      <c r="A1565" s="1" t="s">
        <v>69</v>
      </c>
      <c r="B1565" s="1" t="s">
        <v>69</v>
      </c>
      <c r="C1565" s="1" t="s">
        <v>69</v>
      </c>
      <c r="D1565" s="1" t="s">
        <v>69</v>
      </c>
      <c r="E1565" s="1" t="s">
        <v>69</v>
      </c>
      <c r="F1565" s="1" t="s">
        <v>69</v>
      </c>
      <c r="G1565" s="1" t="s">
        <v>69</v>
      </c>
      <c r="H1565" s="1" t="s">
        <v>69</v>
      </c>
      <c r="I1565" s="1" t="s">
        <v>69</v>
      </c>
      <c r="J1565" s="1" t="s">
        <v>69</v>
      </c>
      <c r="K1565" s="1" t="s">
        <v>17722</v>
      </c>
      <c r="L1565" s="1" t="s">
        <v>69</v>
      </c>
      <c r="M1565" s="1" t="s">
        <v>69</v>
      </c>
      <c r="N1565" s="1" t="s">
        <v>69</v>
      </c>
      <c r="O1565" s="1" t="s">
        <v>69</v>
      </c>
      <c r="P1565" s="1" t="s">
        <v>69</v>
      </c>
    </row>
    <row r="1566" spans="1:16">
      <c r="A1566" s="1" t="s">
        <v>1366</v>
      </c>
      <c r="B1566" s="1" t="s">
        <v>5449</v>
      </c>
      <c r="C1566" s="1" t="s">
        <v>5448</v>
      </c>
      <c r="D1566" s="1" t="s">
        <v>5450</v>
      </c>
      <c r="E1566" s="1" t="s">
        <v>19234</v>
      </c>
      <c r="F1566" s="1" t="s">
        <v>10473</v>
      </c>
      <c r="G1566" s="1" t="s">
        <v>19235</v>
      </c>
      <c r="H1566" s="1" t="s">
        <v>19235</v>
      </c>
      <c r="I1566" s="1" t="s">
        <v>17401</v>
      </c>
      <c r="J1566" s="1" t="s">
        <v>69</v>
      </c>
      <c r="K1566" s="1" t="s">
        <v>19236</v>
      </c>
      <c r="L1566" s="1" t="s">
        <v>69</v>
      </c>
      <c r="M1566" s="1" t="s">
        <v>69</v>
      </c>
      <c r="N1566" s="1" t="s">
        <v>69</v>
      </c>
      <c r="O1566" s="1" t="s">
        <v>69</v>
      </c>
      <c r="P1566" s="1" t="s">
        <v>69</v>
      </c>
    </row>
    <row r="1567" spans="1:16">
      <c r="A1567" s="1" t="s">
        <v>69</v>
      </c>
      <c r="B1567" s="1" t="s">
        <v>69</v>
      </c>
      <c r="C1567" s="1" t="s">
        <v>69</v>
      </c>
      <c r="D1567" s="1" t="s">
        <v>69</v>
      </c>
      <c r="E1567" s="1" t="s">
        <v>69</v>
      </c>
      <c r="F1567" s="1" t="s">
        <v>69</v>
      </c>
      <c r="G1567" s="1" t="s">
        <v>69</v>
      </c>
      <c r="H1567" s="1" t="s">
        <v>69</v>
      </c>
      <c r="I1567" s="1" t="s">
        <v>69</v>
      </c>
      <c r="J1567" s="1" t="s">
        <v>69</v>
      </c>
      <c r="K1567" s="1" t="s">
        <v>17402</v>
      </c>
      <c r="L1567" s="1" t="s">
        <v>69</v>
      </c>
      <c r="M1567" s="1" t="s">
        <v>69</v>
      </c>
      <c r="N1567" s="1" t="s">
        <v>69</v>
      </c>
      <c r="O1567" s="1" t="s">
        <v>69</v>
      </c>
      <c r="P1567" s="1" t="s">
        <v>69</v>
      </c>
    </row>
    <row r="1568" spans="1:16">
      <c r="A1568" s="1" t="s">
        <v>69</v>
      </c>
      <c r="B1568" s="1" t="s">
        <v>69</v>
      </c>
      <c r="C1568" s="1" t="s">
        <v>69</v>
      </c>
      <c r="D1568" s="1" t="s">
        <v>69</v>
      </c>
      <c r="E1568" s="1" t="s">
        <v>69</v>
      </c>
      <c r="F1568" s="1" t="s">
        <v>69</v>
      </c>
      <c r="G1568" s="1" t="s">
        <v>69</v>
      </c>
      <c r="H1568" s="1" t="s">
        <v>69</v>
      </c>
      <c r="I1568" s="1" t="s">
        <v>69</v>
      </c>
      <c r="J1568" s="1" t="s">
        <v>69</v>
      </c>
      <c r="K1568" s="1" t="s">
        <v>19237</v>
      </c>
      <c r="L1568" s="1" t="s">
        <v>69</v>
      </c>
      <c r="M1568" s="1" t="s">
        <v>69</v>
      </c>
      <c r="N1568" s="1" t="s">
        <v>69</v>
      </c>
      <c r="O1568" s="1" t="s">
        <v>69</v>
      </c>
      <c r="P1568" s="1" t="s">
        <v>69</v>
      </c>
    </row>
    <row r="1569" spans="1:16">
      <c r="A1569" s="1" t="s">
        <v>10598</v>
      </c>
      <c r="B1569" s="1" t="s">
        <v>19238</v>
      </c>
      <c r="C1569" s="1" t="s">
        <v>10476</v>
      </c>
      <c r="D1569" s="1" t="s">
        <v>10477</v>
      </c>
      <c r="E1569" s="1" t="s">
        <v>19239</v>
      </c>
      <c r="F1569" s="1" t="s">
        <v>10480</v>
      </c>
      <c r="G1569" s="1" t="s">
        <v>19240</v>
      </c>
      <c r="H1569" s="1" t="s">
        <v>19240</v>
      </c>
      <c r="I1569" s="1" t="s">
        <v>17401</v>
      </c>
      <c r="J1569" s="1" t="s">
        <v>69</v>
      </c>
      <c r="K1569" s="1" t="s">
        <v>18294</v>
      </c>
      <c r="L1569" s="1" t="s">
        <v>69</v>
      </c>
      <c r="M1569" s="1" t="s">
        <v>69</v>
      </c>
      <c r="N1569" s="1" t="s">
        <v>69</v>
      </c>
      <c r="O1569" s="1" t="s">
        <v>69</v>
      </c>
      <c r="P1569" s="1" t="s">
        <v>69</v>
      </c>
    </row>
    <row r="1570" spans="1:16">
      <c r="A1570" s="1" t="s">
        <v>69</v>
      </c>
      <c r="B1570" s="1" t="s">
        <v>69</v>
      </c>
      <c r="C1570" s="1" t="s">
        <v>69</v>
      </c>
      <c r="D1570" s="1" t="s">
        <v>69</v>
      </c>
      <c r="E1570" s="1" t="s">
        <v>69</v>
      </c>
      <c r="F1570" s="1" t="s">
        <v>69</v>
      </c>
      <c r="G1570" s="1" t="s">
        <v>69</v>
      </c>
      <c r="H1570" s="1" t="s">
        <v>69</v>
      </c>
      <c r="I1570" s="1" t="s">
        <v>69</v>
      </c>
      <c r="J1570" s="1" t="s">
        <v>69</v>
      </c>
      <c r="K1570" s="1" t="s">
        <v>17402</v>
      </c>
      <c r="L1570" s="1" t="s">
        <v>69</v>
      </c>
      <c r="M1570" s="1" t="s">
        <v>69</v>
      </c>
      <c r="N1570" s="1" t="s">
        <v>69</v>
      </c>
      <c r="O1570" s="1" t="s">
        <v>69</v>
      </c>
      <c r="P1570" s="1" t="s">
        <v>69</v>
      </c>
    </row>
    <row r="1571" spans="1:16">
      <c r="A1571" s="1" t="s">
        <v>69</v>
      </c>
      <c r="B1571" s="1" t="s">
        <v>69</v>
      </c>
      <c r="C1571" s="1" t="s">
        <v>69</v>
      </c>
      <c r="D1571" s="1" t="s">
        <v>69</v>
      </c>
      <c r="E1571" s="1" t="s">
        <v>69</v>
      </c>
      <c r="F1571" s="1" t="s">
        <v>69</v>
      </c>
      <c r="G1571" s="1" t="s">
        <v>69</v>
      </c>
      <c r="H1571" s="1" t="s">
        <v>69</v>
      </c>
      <c r="I1571" s="1" t="s">
        <v>69</v>
      </c>
      <c r="J1571" s="1" t="s">
        <v>69</v>
      </c>
      <c r="K1571" s="1" t="s">
        <v>18295</v>
      </c>
      <c r="L1571" s="1" t="s">
        <v>69</v>
      </c>
      <c r="M1571" s="1" t="s">
        <v>69</v>
      </c>
      <c r="N1571" s="1" t="s">
        <v>69</v>
      </c>
      <c r="O1571" s="1" t="s">
        <v>69</v>
      </c>
      <c r="P1571" s="1" t="s">
        <v>69</v>
      </c>
    </row>
    <row r="1572" spans="1:16">
      <c r="A1572" s="1" t="s">
        <v>10605</v>
      </c>
      <c r="B1572" s="1" t="s">
        <v>5454</v>
      </c>
      <c r="C1572" s="1" t="s">
        <v>5453</v>
      </c>
      <c r="D1572" s="1" t="s">
        <v>5455</v>
      </c>
      <c r="E1572" s="1" t="s">
        <v>19241</v>
      </c>
      <c r="F1572" s="1" t="s">
        <v>10485</v>
      </c>
      <c r="G1572" s="1" t="s">
        <v>19242</v>
      </c>
      <c r="H1572" s="1" t="s">
        <v>19242</v>
      </c>
      <c r="I1572" s="1" t="s">
        <v>17401</v>
      </c>
      <c r="J1572" s="1" t="s">
        <v>69</v>
      </c>
      <c r="K1572" s="1" t="s">
        <v>18949</v>
      </c>
      <c r="L1572" s="1" t="s">
        <v>69</v>
      </c>
      <c r="M1572" s="1" t="s">
        <v>69</v>
      </c>
      <c r="N1572" s="1" t="s">
        <v>69</v>
      </c>
      <c r="O1572" s="1" t="s">
        <v>69</v>
      </c>
      <c r="P1572" s="1" t="s">
        <v>69</v>
      </c>
    </row>
    <row r="1573" spans="1:16">
      <c r="A1573" s="1" t="s">
        <v>69</v>
      </c>
      <c r="B1573" s="1" t="s">
        <v>69</v>
      </c>
      <c r="C1573" s="1" t="s">
        <v>69</v>
      </c>
      <c r="D1573" s="1" t="s">
        <v>69</v>
      </c>
      <c r="E1573" s="1" t="s">
        <v>69</v>
      </c>
      <c r="F1573" s="1" t="s">
        <v>69</v>
      </c>
      <c r="G1573" s="1" t="s">
        <v>69</v>
      </c>
      <c r="H1573" s="1" t="s">
        <v>69</v>
      </c>
      <c r="I1573" s="1" t="s">
        <v>69</v>
      </c>
      <c r="J1573" s="1" t="s">
        <v>69</v>
      </c>
      <c r="K1573" s="1" t="s">
        <v>17402</v>
      </c>
      <c r="L1573" s="1" t="s">
        <v>69</v>
      </c>
      <c r="M1573" s="1" t="s">
        <v>69</v>
      </c>
      <c r="N1573" s="1" t="s">
        <v>69</v>
      </c>
      <c r="O1573" s="1" t="s">
        <v>69</v>
      </c>
      <c r="P1573" s="1" t="s">
        <v>69</v>
      </c>
    </row>
    <row r="1574" spans="1:16">
      <c r="A1574" s="1" t="s">
        <v>69</v>
      </c>
      <c r="B1574" s="1" t="s">
        <v>69</v>
      </c>
      <c r="C1574" s="1" t="s">
        <v>69</v>
      </c>
      <c r="D1574" s="1" t="s">
        <v>69</v>
      </c>
      <c r="E1574" s="1" t="s">
        <v>69</v>
      </c>
      <c r="F1574" s="1" t="s">
        <v>69</v>
      </c>
      <c r="G1574" s="1" t="s">
        <v>69</v>
      </c>
      <c r="H1574" s="1" t="s">
        <v>69</v>
      </c>
      <c r="I1574" s="1" t="s">
        <v>69</v>
      </c>
      <c r="J1574" s="1" t="s">
        <v>69</v>
      </c>
      <c r="K1574" s="1" t="s">
        <v>18950</v>
      </c>
      <c r="L1574" s="1" t="s">
        <v>69</v>
      </c>
      <c r="M1574" s="1" t="s">
        <v>69</v>
      </c>
      <c r="N1574" s="1" t="s">
        <v>69</v>
      </c>
      <c r="O1574" s="1" t="s">
        <v>69</v>
      </c>
      <c r="P1574" s="1" t="s">
        <v>69</v>
      </c>
    </row>
    <row r="1575" spans="1:16">
      <c r="A1575" s="1" t="s">
        <v>10611</v>
      </c>
      <c r="B1575" s="1" t="s">
        <v>19243</v>
      </c>
      <c r="C1575" s="1" t="s">
        <v>10488</v>
      </c>
      <c r="D1575" s="1" t="s">
        <v>10489</v>
      </c>
      <c r="E1575" s="1" t="s">
        <v>19244</v>
      </c>
      <c r="F1575" s="1" t="s">
        <v>10492</v>
      </c>
      <c r="G1575" s="1" t="s">
        <v>19245</v>
      </c>
      <c r="H1575" s="1" t="s">
        <v>19245</v>
      </c>
      <c r="I1575" s="1" t="s">
        <v>17401</v>
      </c>
      <c r="J1575" s="1" t="s">
        <v>69</v>
      </c>
      <c r="K1575" s="1" t="s">
        <v>7708</v>
      </c>
      <c r="L1575" s="1" t="s">
        <v>69</v>
      </c>
      <c r="M1575" s="1" t="s">
        <v>69</v>
      </c>
      <c r="N1575" s="1" t="s">
        <v>69</v>
      </c>
      <c r="O1575" s="1" t="s">
        <v>69</v>
      </c>
      <c r="P1575" s="1" t="s">
        <v>69</v>
      </c>
    </row>
    <row r="1576" spans="1:16">
      <c r="A1576" s="1" t="s">
        <v>69</v>
      </c>
      <c r="B1576" s="1" t="s">
        <v>69</v>
      </c>
      <c r="C1576" s="1" t="s">
        <v>69</v>
      </c>
      <c r="D1576" s="1" t="s">
        <v>69</v>
      </c>
      <c r="E1576" s="1" t="s">
        <v>69</v>
      </c>
      <c r="F1576" s="1" t="s">
        <v>69</v>
      </c>
      <c r="G1576" s="1" t="s">
        <v>69</v>
      </c>
      <c r="H1576" s="1" t="s">
        <v>69</v>
      </c>
      <c r="I1576" s="1" t="s">
        <v>69</v>
      </c>
      <c r="J1576" s="1" t="s">
        <v>69</v>
      </c>
      <c r="K1576" s="1" t="s">
        <v>17402</v>
      </c>
      <c r="L1576" s="1" t="s">
        <v>69</v>
      </c>
      <c r="M1576" s="1" t="s">
        <v>69</v>
      </c>
      <c r="N1576" s="1" t="s">
        <v>69</v>
      </c>
      <c r="O1576" s="1" t="s">
        <v>69</v>
      </c>
      <c r="P1576" s="1" t="s">
        <v>69</v>
      </c>
    </row>
    <row r="1577" spans="1:16">
      <c r="A1577" s="1" t="s">
        <v>69</v>
      </c>
      <c r="B1577" s="1" t="s">
        <v>69</v>
      </c>
      <c r="C1577" s="1" t="s">
        <v>69</v>
      </c>
      <c r="D1577" s="1" t="s">
        <v>69</v>
      </c>
      <c r="E1577" s="1" t="s">
        <v>69</v>
      </c>
      <c r="F1577" s="1" t="s">
        <v>69</v>
      </c>
      <c r="G1577" s="1" t="s">
        <v>69</v>
      </c>
      <c r="H1577" s="1" t="s">
        <v>69</v>
      </c>
      <c r="I1577" s="1" t="s">
        <v>69</v>
      </c>
      <c r="J1577" s="1" t="s">
        <v>69</v>
      </c>
      <c r="K1577" s="1" t="s">
        <v>17403</v>
      </c>
      <c r="L1577" s="1" t="s">
        <v>69</v>
      </c>
      <c r="M1577" s="1" t="s">
        <v>69</v>
      </c>
      <c r="N1577" s="1" t="s">
        <v>69</v>
      </c>
      <c r="O1577" s="1" t="s">
        <v>69</v>
      </c>
      <c r="P1577" s="1" t="s">
        <v>69</v>
      </c>
    </row>
    <row r="1578" spans="1:16">
      <c r="A1578" s="1" t="s">
        <v>10615</v>
      </c>
      <c r="B1578" s="1" t="s">
        <v>19246</v>
      </c>
      <c r="C1578" s="1" t="s">
        <v>10495</v>
      </c>
      <c r="D1578" s="1" t="s">
        <v>10496</v>
      </c>
      <c r="E1578" s="1" t="s">
        <v>19247</v>
      </c>
      <c r="F1578" s="1" t="s">
        <v>10499</v>
      </c>
      <c r="G1578" s="1" t="s">
        <v>19248</v>
      </c>
      <c r="H1578" s="1" t="s">
        <v>19248</v>
      </c>
      <c r="I1578" s="1" t="s">
        <v>17401</v>
      </c>
      <c r="J1578" s="1" t="s">
        <v>69</v>
      </c>
      <c r="K1578" s="1" t="s">
        <v>19249</v>
      </c>
      <c r="L1578" s="1" t="s">
        <v>69</v>
      </c>
      <c r="M1578" s="1" t="s">
        <v>69</v>
      </c>
      <c r="N1578" s="1" t="s">
        <v>69</v>
      </c>
      <c r="O1578" s="1" t="s">
        <v>69</v>
      </c>
      <c r="P1578" s="1" t="s">
        <v>69</v>
      </c>
    </row>
    <row r="1579" spans="1:16">
      <c r="A1579" s="1" t="s">
        <v>69</v>
      </c>
      <c r="B1579" s="1" t="s">
        <v>69</v>
      </c>
      <c r="C1579" s="1" t="s">
        <v>69</v>
      </c>
      <c r="D1579" s="1" t="s">
        <v>69</v>
      </c>
      <c r="E1579" s="1" t="s">
        <v>69</v>
      </c>
      <c r="F1579" s="1" t="s">
        <v>69</v>
      </c>
      <c r="G1579" s="1" t="s">
        <v>69</v>
      </c>
      <c r="H1579" s="1" t="s">
        <v>69</v>
      </c>
      <c r="I1579" s="1" t="s">
        <v>69</v>
      </c>
      <c r="J1579" s="1" t="s">
        <v>69</v>
      </c>
      <c r="K1579" s="1" t="s">
        <v>17402</v>
      </c>
      <c r="L1579" s="1" t="s">
        <v>69</v>
      </c>
      <c r="M1579" s="1" t="s">
        <v>69</v>
      </c>
      <c r="N1579" s="1" t="s">
        <v>69</v>
      </c>
      <c r="O1579" s="1" t="s">
        <v>69</v>
      </c>
      <c r="P1579" s="1" t="s">
        <v>69</v>
      </c>
    </row>
    <row r="1580" spans="1:16">
      <c r="A1580" s="1" t="s">
        <v>69</v>
      </c>
      <c r="B1580" s="1" t="s">
        <v>69</v>
      </c>
      <c r="C1580" s="1" t="s">
        <v>69</v>
      </c>
      <c r="D1580" s="1" t="s">
        <v>69</v>
      </c>
      <c r="E1580" s="1" t="s">
        <v>69</v>
      </c>
      <c r="F1580" s="1" t="s">
        <v>69</v>
      </c>
      <c r="G1580" s="1" t="s">
        <v>69</v>
      </c>
      <c r="H1580" s="1" t="s">
        <v>69</v>
      </c>
      <c r="I1580" s="1" t="s">
        <v>69</v>
      </c>
      <c r="J1580" s="1" t="s">
        <v>69</v>
      </c>
      <c r="K1580" s="1" t="s">
        <v>19250</v>
      </c>
      <c r="L1580" s="1" t="s">
        <v>69</v>
      </c>
      <c r="M1580" s="1" t="s">
        <v>69</v>
      </c>
      <c r="N1580" s="1" t="s">
        <v>69</v>
      </c>
      <c r="O1580" s="1" t="s">
        <v>69</v>
      </c>
      <c r="P1580" s="1" t="s">
        <v>69</v>
      </c>
    </row>
    <row r="1581" spans="1:16">
      <c r="A1581" s="1" t="s">
        <v>10621</v>
      </c>
      <c r="B1581" s="1" t="s">
        <v>19251</v>
      </c>
      <c r="C1581" s="1" t="s">
        <v>10503</v>
      </c>
      <c r="D1581" s="1" t="s">
        <v>9966</v>
      </c>
      <c r="E1581" s="1" t="s">
        <v>19252</v>
      </c>
      <c r="F1581" s="1" t="s">
        <v>10506</v>
      </c>
      <c r="G1581" s="1" t="s">
        <v>19253</v>
      </c>
      <c r="H1581" s="1" t="s">
        <v>19253</v>
      </c>
      <c r="I1581" s="1" t="s">
        <v>17401</v>
      </c>
      <c r="J1581" s="1" t="s">
        <v>69</v>
      </c>
      <c r="K1581" s="1" t="s">
        <v>17773</v>
      </c>
      <c r="L1581" s="1" t="s">
        <v>69</v>
      </c>
      <c r="M1581" s="1" t="s">
        <v>69</v>
      </c>
      <c r="N1581" s="1" t="s">
        <v>69</v>
      </c>
      <c r="O1581" s="1" t="s">
        <v>69</v>
      </c>
      <c r="P1581" s="1" t="s">
        <v>69</v>
      </c>
    </row>
    <row r="1582" spans="1:16">
      <c r="A1582" s="1" t="s">
        <v>69</v>
      </c>
      <c r="B1582" s="1" t="s">
        <v>69</v>
      </c>
      <c r="C1582" s="1" t="s">
        <v>69</v>
      </c>
      <c r="D1582" s="1" t="s">
        <v>69</v>
      </c>
      <c r="E1582" s="1" t="s">
        <v>69</v>
      </c>
      <c r="F1582" s="1" t="s">
        <v>69</v>
      </c>
      <c r="G1582" s="1" t="s">
        <v>69</v>
      </c>
      <c r="H1582" s="1" t="s">
        <v>69</v>
      </c>
      <c r="I1582" s="1" t="s">
        <v>69</v>
      </c>
      <c r="J1582" s="1" t="s">
        <v>69</v>
      </c>
      <c r="K1582" s="1" t="s">
        <v>17402</v>
      </c>
      <c r="L1582" s="1" t="s">
        <v>69</v>
      </c>
      <c r="M1582" s="1" t="s">
        <v>69</v>
      </c>
      <c r="N1582" s="1" t="s">
        <v>69</v>
      </c>
      <c r="O1582" s="1" t="s">
        <v>69</v>
      </c>
      <c r="P1582" s="1" t="s">
        <v>69</v>
      </c>
    </row>
    <row r="1583" spans="1:16">
      <c r="A1583" s="1" t="s">
        <v>69</v>
      </c>
      <c r="B1583" s="1" t="s">
        <v>69</v>
      </c>
      <c r="C1583" s="1" t="s">
        <v>69</v>
      </c>
      <c r="D1583" s="1" t="s">
        <v>69</v>
      </c>
      <c r="E1583" s="1" t="s">
        <v>69</v>
      </c>
      <c r="F1583" s="1" t="s">
        <v>69</v>
      </c>
      <c r="G1583" s="1" t="s">
        <v>69</v>
      </c>
      <c r="H1583" s="1" t="s">
        <v>69</v>
      </c>
      <c r="I1583" s="1" t="s">
        <v>69</v>
      </c>
      <c r="J1583" s="1" t="s">
        <v>69</v>
      </c>
      <c r="K1583" s="1" t="s">
        <v>17774</v>
      </c>
      <c r="L1583" s="1" t="s">
        <v>69</v>
      </c>
      <c r="M1583" s="1" t="s">
        <v>69</v>
      </c>
      <c r="N1583" s="1" t="s">
        <v>69</v>
      </c>
      <c r="O1583" s="1" t="s">
        <v>69</v>
      </c>
      <c r="P1583" s="1" t="s">
        <v>69</v>
      </c>
    </row>
    <row r="1584" spans="1:16">
      <c r="A1584" s="1" t="s">
        <v>10627</v>
      </c>
      <c r="B1584" s="1" t="s">
        <v>19254</v>
      </c>
      <c r="C1584" s="1" t="s">
        <v>10509</v>
      </c>
      <c r="D1584" s="1" t="s">
        <v>4976</v>
      </c>
      <c r="E1584" s="1" t="s">
        <v>19255</v>
      </c>
      <c r="F1584" s="1" t="s">
        <v>10512</v>
      </c>
      <c r="G1584" s="1" t="s">
        <v>19256</v>
      </c>
      <c r="H1584" s="1" t="s">
        <v>19256</v>
      </c>
      <c r="I1584" s="1" t="s">
        <v>17401</v>
      </c>
      <c r="J1584" s="1" t="s">
        <v>69</v>
      </c>
      <c r="K1584" s="1" t="s">
        <v>9264</v>
      </c>
      <c r="L1584" s="1" t="s">
        <v>69</v>
      </c>
      <c r="M1584" s="1" t="s">
        <v>69</v>
      </c>
      <c r="N1584" s="1" t="s">
        <v>69</v>
      </c>
      <c r="O1584" s="1" t="s">
        <v>69</v>
      </c>
      <c r="P1584" s="1" t="s">
        <v>69</v>
      </c>
    </row>
    <row r="1585" spans="1:16">
      <c r="A1585" s="1" t="s">
        <v>69</v>
      </c>
      <c r="B1585" s="1" t="s">
        <v>69</v>
      </c>
      <c r="C1585" s="1" t="s">
        <v>69</v>
      </c>
      <c r="D1585" s="1" t="s">
        <v>69</v>
      </c>
      <c r="E1585" s="1" t="s">
        <v>69</v>
      </c>
      <c r="F1585" s="1" t="s">
        <v>69</v>
      </c>
      <c r="G1585" s="1" t="s">
        <v>69</v>
      </c>
      <c r="H1585" s="1" t="s">
        <v>69</v>
      </c>
      <c r="I1585" s="1" t="s">
        <v>69</v>
      </c>
      <c r="J1585" s="1" t="s">
        <v>69</v>
      </c>
      <c r="K1585" s="1" t="s">
        <v>17402</v>
      </c>
      <c r="L1585" s="1" t="s">
        <v>69</v>
      </c>
      <c r="M1585" s="1" t="s">
        <v>69</v>
      </c>
      <c r="N1585" s="1" t="s">
        <v>69</v>
      </c>
      <c r="O1585" s="1" t="s">
        <v>69</v>
      </c>
      <c r="P1585" s="1" t="s">
        <v>69</v>
      </c>
    </row>
    <row r="1586" spans="1:16">
      <c r="A1586" s="1" t="s">
        <v>69</v>
      </c>
      <c r="B1586" s="1" t="s">
        <v>69</v>
      </c>
      <c r="C1586" s="1" t="s">
        <v>69</v>
      </c>
      <c r="D1586" s="1" t="s">
        <v>69</v>
      </c>
      <c r="E1586" s="1" t="s">
        <v>69</v>
      </c>
      <c r="F1586" s="1" t="s">
        <v>69</v>
      </c>
      <c r="G1586" s="1" t="s">
        <v>69</v>
      </c>
      <c r="H1586" s="1" t="s">
        <v>69</v>
      </c>
      <c r="I1586" s="1" t="s">
        <v>69</v>
      </c>
      <c r="J1586" s="1" t="s">
        <v>69</v>
      </c>
      <c r="K1586" s="1" t="s">
        <v>17407</v>
      </c>
      <c r="L1586" s="1" t="s">
        <v>69</v>
      </c>
      <c r="M1586" s="1" t="s">
        <v>69</v>
      </c>
      <c r="N1586" s="1" t="s">
        <v>69</v>
      </c>
      <c r="O1586" s="1" t="s">
        <v>69</v>
      </c>
      <c r="P1586" s="1" t="s">
        <v>69</v>
      </c>
    </row>
    <row r="1587" spans="1:16">
      <c r="A1587" s="1" t="s">
        <v>10634</v>
      </c>
      <c r="B1587" s="1" t="s">
        <v>19257</v>
      </c>
      <c r="C1587" s="1" t="s">
        <v>10516</v>
      </c>
      <c r="D1587" s="1" t="s">
        <v>5361</v>
      </c>
      <c r="E1587" s="1" t="s">
        <v>19258</v>
      </c>
      <c r="F1587" s="1" t="s">
        <v>10519</v>
      </c>
      <c r="G1587" s="1" t="s">
        <v>19259</v>
      </c>
      <c r="H1587" s="1" t="s">
        <v>19259</v>
      </c>
      <c r="I1587" s="1" t="s">
        <v>17401</v>
      </c>
      <c r="J1587" s="1" t="s">
        <v>69</v>
      </c>
      <c r="K1587" s="1" t="s">
        <v>12570</v>
      </c>
      <c r="L1587" s="1" t="s">
        <v>69</v>
      </c>
      <c r="M1587" s="1" t="s">
        <v>69</v>
      </c>
      <c r="N1587" s="1" t="s">
        <v>69</v>
      </c>
      <c r="O1587" s="1" t="s">
        <v>69</v>
      </c>
      <c r="P1587" s="1" t="s">
        <v>69</v>
      </c>
    </row>
    <row r="1588" spans="1:16">
      <c r="A1588" s="1" t="s">
        <v>69</v>
      </c>
      <c r="B1588" s="1" t="s">
        <v>69</v>
      </c>
      <c r="C1588" s="1" t="s">
        <v>69</v>
      </c>
      <c r="D1588" s="1" t="s">
        <v>69</v>
      </c>
      <c r="E1588" s="1" t="s">
        <v>69</v>
      </c>
      <c r="F1588" s="1" t="s">
        <v>69</v>
      </c>
      <c r="G1588" s="1" t="s">
        <v>69</v>
      </c>
      <c r="H1588" s="1" t="s">
        <v>69</v>
      </c>
      <c r="I1588" s="1" t="s">
        <v>69</v>
      </c>
      <c r="J1588" s="1" t="s">
        <v>69</v>
      </c>
      <c r="K1588" s="1" t="s">
        <v>17402</v>
      </c>
      <c r="L1588" s="1" t="s">
        <v>69</v>
      </c>
      <c r="M1588" s="1" t="s">
        <v>69</v>
      </c>
      <c r="N1588" s="1" t="s">
        <v>69</v>
      </c>
      <c r="O1588" s="1" t="s">
        <v>69</v>
      </c>
      <c r="P1588" s="1" t="s">
        <v>69</v>
      </c>
    </row>
    <row r="1589" spans="1:16">
      <c r="A1589" s="1" t="s">
        <v>69</v>
      </c>
      <c r="B1589" s="1" t="s">
        <v>69</v>
      </c>
      <c r="C1589" s="1" t="s">
        <v>69</v>
      </c>
      <c r="D1589" s="1" t="s">
        <v>69</v>
      </c>
      <c r="E1589" s="1" t="s">
        <v>69</v>
      </c>
      <c r="F1589" s="1" t="s">
        <v>69</v>
      </c>
      <c r="G1589" s="1" t="s">
        <v>69</v>
      </c>
      <c r="H1589" s="1" t="s">
        <v>69</v>
      </c>
      <c r="I1589" s="1" t="s">
        <v>69</v>
      </c>
      <c r="J1589" s="1" t="s">
        <v>69</v>
      </c>
      <c r="K1589" s="1" t="s">
        <v>17537</v>
      </c>
      <c r="L1589" s="1" t="s">
        <v>69</v>
      </c>
      <c r="M1589" s="1" t="s">
        <v>69</v>
      </c>
      <c r="N1589" s="1" t="s">
        <v>69</v>
      </c>
      <c r="O1589" s="1" t="s">
        <v>69</v>
      </c>
      <c r="P1589" s="1" t="s">
        <v>69</v>
      </c>
    </row>
    <row r="1590" spans="1:16">
      <c r="A1590" s="1" t="s">
        <v>10641</v>
      </c>
      <c r="B1590" s="1" t="s">
        <v>19260</v>
      </c>
      <c r="C1590" s="1" t="s">
        <v>10522</v>
      </c>
      <c r="D1590" s="1" t="s">
        <v>7523</v>
      </c>
      <c r="E1590" s="1" t="s">
        <v>19261</v>
      </c>
      <c r="F1590" s="1" t="s">
        <v>10524</v>
      </c>
      <c r="G1590" s="1" t="s">
        <v>19262</v>
      </c>
      <c r="H1590" s="1" t="s">
        <v>19262</v>
      </c>
      <c r="I1590" s="1" t="s">
        <v>17401</v>
      </c>
      <c r="J1590" s="1" t="s">
        <v>69</v>
      </c>
      <c r="K1590" s="1" t="s">
        <v>17125</v>
      </c>
      <c r="L1590" s="1" t="s">
        <v>69</v>
      </c>
      <c r="M1590" s="1" t="s">
        <v>69</v>
      </c>
      <c r="N1590" s="1" t="s">
        <v>69</v>
      </c>
      <c r="O1590" s="1" t="s">
        <v>69</v>
      </c>
      <c r="P1590" s="1" t="s">
        <v>69</v>
      </c>
    </row>
    <row r="1591" spans="1:16">
      <c r="A1591" s="1" t="s">
        <v>69</v>
      </c>
      <c r="B1591" s="1" t="s">
        <v>69</v>
      </c>
      <c r="C1591" s="1" t="s">
        <v>69</v>
      </c>
      <c r="D1591" s="1" t="s">
        <v>69</v>
      </c>
      <c r="E1591" s="1" t="s">
        <v>69</v>
      </c>
      <c r="F1591" s="1" t="s">
        <v>69</v>
      </c>
      <c r="G1591" s="1" t="s">
        <v>69</v>
      </c>
      <c r="H1591" s="1" t="s">
        <v>69</v>
      </c>
      <c r="I1591" s="1" t="s">
        <v>69</v>
      </c>
      <c r="J1591" s="1" t="s">
        <v>69</v>
      </c>
      <c r="K1591" s="1" t="s">
        <v>17402</v>
      </c>
      <c r="L1591" s="1" t="s">
        <v>69</v>
      </c>
      <c r="M1591" s="1" t="s">
        <v>69</v>
      </c>
      <c r="N1591" s="1" t="s">
        <v>69</v>
      </c>
      <c r="O1591" s="1" t="s">
        <v>69</v>
      </c>
      <c r="P1591" s="1" t="s">
        <v>69</v>
      </c>
    </row>
    <row r="1592" spans="1:16">
      <c r="A1592" s="1" t="s">
        <v>69</v>
      </c>
      <c r="B1592" s="1" t="s">
        <v>69</v>
      </c>
      <c r="C1592" s="1" t="s">
        <v>69</v>
      </c>
      <c r="D1592" s="1" t="s">
        <v>69</v>
      </c>
      <c r="E1592" s="1" t="s">
        <v>69</v>
      </c>
      <c r="F1592" s="1" t="s">
        <v>69</v>
      </c>
      <c r="G1592" s="1" t="s">
        <v>69</v>
      </c>
      <c r="H1592" s="1" t="s">
        <v>69</v>
      </c>
      <c r="I1592" s="1" t="s">
        <v>69</v>
      </c>
      <c r="J1592" s="1" t="s">
        <v>69</v>
      </c>
      <c r="K1592" s="1" t="s">
        <v>17921</v>
      </c>
      <c r="L1592" s="1" t="s">
        <v>69</v>
      </c>
      <c r="M1592" s="1" t="s">
        <v>69</v>
      </c>
      <c r="N1592" s="1" t="s">
        <v>69</v>
      </c>
      <c r="O1592" s="1" t="s">
        <v>69</v>
      </c>
      <c r="P1592" s="1" t="s">
        <v>69</v>
      </c>
    </row>
    <row r="1593" spans="1:16">
      <c r="A1593" s="1" t="s">
        <v>10646</v>
      </c>
      <c r="B1593" s="1" t="s">
        <v>19263</v>
      </c>
      <c r="C1593" s="1" t="s">
        <v>10527</v>
      </c>
      <c r="D1593" s="1" t="s">
        <v>10528</v>
      </c>
      <c r="E1593" s="1" t="s">
        <v>19264</v>
      </c>
      <c r="F1593" s="1" t="s">
        <v>10530</v>
      </c>
      <c r="G1593" s="1" t="s">
        <v>19265</v>
      </c>
      <c r="H1593" s="1" t="s">
        <v>19265</v>
      </c>
      <c r="I1593" s="1" t="s">
        <v>17401</v>
      </c>
      <c r="J1593" s="1" t="s">
        <v>69</v>
      </c>
      <c r="K1593" s="1" t="s">
        <v>16676</v>
      </c>
      <c r="L1593" s="1" t="s">
        <v>69</v>
      </c>
      <c r="M1593" s="1" t="s">
        <v>69</v>
      </c>
      <c r="N1593" s="1" t="s">
        <v>69</v>
      </c>
      <c r="O1593" s="1" t="s">
        <v>69</v>
      </c>
      <c r="P1593" s="1" t="s">
        <v>69</v>
      </c>
    </row>
    <row r="1594" spans="1:16">
      <c r="A1594" s="1" t="s">
        <v>69</v>
      </c>
      <c r="B1594" s="1" t="s">
        <v>69</v>
      </c>
      <c r="C1594" s="1" t="s">
        <v>69</v>
      </c>
      <c r="D1594" s="1" t="s">
        <v>69</v>
      </c>
      <c r="E1594" s="1" t="s">
        <v>69</v>
      </c>
      <c r="F1594" s="1" t="s">
        <v>69</v>
      </c>
      <c r="G1594" s="1" t="s">
        <v>69</v>
      </c>
      <c r="H1594" s="1" t="s">
        <v>69</v>
      </c>
      <c r="I1594" s="1" t="s">
        <v>69</v>
      </c>
      <c r="J1594" s="1" t="s">
        <v>69</v>
      </c>
      <c r="K1594" s="1" t="s">
        <v>17402</v>
      </c>
      <c r="L1594" s="1" t="s">
        <v>69</v>
      </c>
      <c r="M1594" s="1" t="s">
        <v>69</v>
      </c>
      <c r="N1594" s="1" t="s">
        <v>69</v>
      </c>
      <c r="O1594" s="1" t="s">
        <v>69</v>
      </c>
      <c r="P1594" s="1" t="s">
        <v>69</v>
      </c>
    </row>
    <row r="1595" spans="1:16">
      <c r="A1595" s="1" t="s">
        <v>69</v>
      </c>
      <c r="B1595" s="1" t="s">
        <v>69</v>
      </c>
      <c r="C1595" s="1" t="s">
        <v>69</v>
      </c>
      <c r="D1595" s="1" t="s">
        <v>69</v>
      </c>
      <c r="E1595" s="1" t="s">
        <v>69</v>
      </c>
      <c r="F1595" s="1" t="s">
        <v>69</v>
      </c>
      <c r="G1595" s="1" t="s">
        <v>69</v>
      </c>
      <c r="H1595" s="1" t="s">
        <v>69</v>
      </c>
      <c r="I1595" s="1" t="s">
        <v>69</v>
      </c>
      <c r="J1595" s="1" t="s">
        <v>69</v>
      </c>
      <c r="K1595" s="1" t="s">
        <v>17707</v>
      </c>
      <c r="L1595" s="1" t="s">
        <v>69</v>
      </c>
      <c r="M1595" s="1" t="s">
        <v>69</v>
      </c>
      <c r="N1595" s="1" t="s">
        <v>69</v>
      </c>
      <c r="O1595" s="1" t="s">
        <v>69</v>
      </c>
      <c r="P1595" s="1" t="s">
        <v>69</v>
      </c>
    </row>
    <row r="1596" spans="1:16">
      <c r="A1596" s="1" t="s">
        <v>10653</v>
      </c>
      <c r="B1596" s="1" t="s">
        <v>19266</v>
      </c>
      <c r="C1596" s="1" t="s">
        <v>10533</v>
      </c>
      <c r="D1596" s="1" t="s">
        <v>10534</v>
      </c>
      <c r="E1596" s="1" t="s">
        <v>19267</v>
      </c>
      <c r="F1596" s="1" t="s">
        <v>10537</v>
      </c>
      <c r="G1596" s="1" t="s">
        <v>19268</v>
      </c>
      <c r="H1596" s="1" t="s">
        <v>19268</v>
      </c>
      <c r="I1596" s="1" t="s">
        <v>17401</v>
      </c>
      <c r="J1596" s="1" t="s">
        <v>69</v>
      </c>
      <c r="K1596" s="1" t="s">
        <v>17965</v>
      </c>
      <c r="L1596" s="1" t="s">
        <v>69</v>
      </c>
      <c r="M1596" s="1" t="s">
        <v>69</v>
      </c>
      <c r="N1596" s="1" t="s">
        <v>69</v>
      </c>
      <c r="O1596" s="1" t="s">
        <v>69</v>
      </c>
      <c r="P1596" s="1" t="s">
        <v>69</v>
      </c>
    </row>
    <row r="1597" spans="1:16">
      <c r="A1597" s="1" t="s">
        <v>69</v>
      </c>
      <c r="B1597" s="1" t="s">
        <v>69</v>
      </c>
      <c r="C1597" s="1" t="s">
        <v>69</v>
      </c>
      <c r="D1597" s="1" t="s">
        <v>69</v>
      </c>
      <c r="E1597" s="1" t="s">
        <v>69</v>
      </c>
      <c r="F1597" s="1" t="s">
        <v>69</v>
      </c>
      <c r="G1597" s="1" t="s">
        <v>69</v>
      </c>
      <c r="H1597" s="1" t="s">
        <v>69</v>
      </c>
      <c r="I1597" s="1" t="s">
        <v>69</v>
      </c>
      <c r="J1597" s="1" t="s">
        <v>69</v>
      </c>
      <c r="K1597" s="1" t="s">
        <v>17402</v>
      </c>
      <c r="L1597" s="1" t="s">
        <v>69</v>
      </c>
      <c r="M1597" s="1" t="s">
        <v>69</v>
      </c>
      <c r="N1597" s="1" t="s">
        <v>69</v>
      </c>
      <c r="O1597" s="1" t="s">
        <v>69</v>
      </c>
      <c r="P1597" s="1" t="s">
        <v>69</v>
      </c>
    </row>
    <row r="1598" spans="1:16">
      <c r="A1598" s="1" t="s">
        <v>69</v>
      </c>
      <c r="B1598" s="1" t="s">
        <v>69</v>
      </c>
      <c r="C1598" s="1" t="s">
        <v>69</v>
      </c>
      <c r="D1598" s="1" t="s">
        <v>69</v>
      </c>
      <c r="E1598" s="1" t="s">
        <v>69</v>
      </c>
      <c r="F1598" s="1" t="s">
        <v>69</v>
      </c>
      <c r="G1598" s="1" t="s">
        <v>69</v>
      </c>
      <c r="H1598" s="1" t="s">
        <v>69</v>
      </c>
      <c r="I1598" s="1" t="s">
        <v>69</v>
      </c>
      <c r="J1598" s="1" t="s">
        <v>69</v>
      </c>
      <c r="K1598" s="1" t="s">
        <v>17966</v>
      </c>
      <c r="L1598" s="1" t="s">
        <v>69</v>
      </c>
      <c r="M1598" s="1" t="s">
        <v>69</v>
      </c>
      <c r="N1598" s="1" t="s">
        <v>69</v>
      </c>
      <c r="O1598" s="1" t="s">
        <v>69</v>
      </c>
      <c r="P1598" s="1" t="s">
        <v>69</v>
      </c>
    </row>
    <row r="1599" spans="1:16">
      <c r="A1599" s="1" t="s">
        <v>10659</v>
      </c>
      <c r="B1599" s="1" t="s">
        <v>5459</v>
      </c>
      <c r="C1599" s="1" t="s">
        <v>5458</v>
      </c>
      <c r="D1599" s="1" t="s">
        <v>5460</v>
      </c>
      <c r="E1599" s="1" t="s">
        <v>19269</v>
      </c>
      <c r="F1599" s="1" t="s">
        <v>10543</v>
      </c>
      <c r="G1599" s="1" t="s">
        <v>19270</v>
      </c>
      <c r="H1599" s="1" t="s">
        <v>19270</v>
      </c>
      <c r="I1599" s="1" t="s">
        <v>17401</v>
      </c>
      <c r="J1599" s="1" t="s">
        <v>69</v>
      </c>
      <c r="K1599" s="1" t="s">
        <v>17411</v>
      </c>
      <c r="L1599" s="1" t="s">
        <v>69</v>
      </c>
      <c r="M1599" s="1" t="s">
        <v>69</v>
      </c>
      <c r="N1599" s="1" t="s">
        <v>69</v>
      </c>
      <c r="O1599" s="1" t="s">
        <v>69</v>
      </c>
      <c r="P1599" s="1" t="s">
        <v>69</v>
      </c>
    </row>
    <row r="1600" spans="1:16">
      <c r="A1600" s="1" t="s">
        <v>69</v>
      </c>
      <c r="B1600" s="1" t="s">
        <v>69</v>
      </c>
      <c r="C1600" s="1" t="s">
        <v>69</v>
      </c>
      <c r="D1600" s="1" t="s">
        <v>69</v>
      </c>
      <c r="E1600" s="1" t="s">
        <v>69</v>
      </c>
      <c r="F1600" s="1" t="s">
        <v>69</v>
      </c>
      <c r="G1600" s="1" t="s">
        <v>69</v>
      </c>
      <c r="H1600" s="1" t="s">
        <v>69</v>
      </c>
      <c r="I1600" s="1" t="s">
        <v>69</v>
      </c>
      <c r="J1600" s="1" t="s">
        <v>69</v>
      </c>
      <c r="K1600" s="1" t="s">
        <v>17402</v>
      </c>
      <c r="L1600" s="1" t="s">
        <v>69</v>
      </c>
      <c r="M1600" s="1" t="s">
        <v>69</v>
      </c>
      <c r="N1600" s="1" t="s">
        <v>69</v>
      </c>
      <c r="O1600" s="1" t="s">
        <v>69</v>
      </c>
      <c r="P1600" s="1" t="s">
        <v>69</v>
      </c>
    </row>
    <row r="1601" spans="1:16">
      <c r="A1601" s="1" t="s">
        <v>69</v>
      </c>
      <c r="B1601" s="1" t="s">
        <v>69</v>
      </c>
      <c r="C1601" s="1" t="s">
        <v>69</v>
      </c>
      <c r="D1601" s="1" t="s">
        <v>69</v>
      </c>
      <c r="E1601" s="1" t="s">
        <v>69</v>
      </c>
      <c r="F1601" s="1" t="s">
        <v>69</v>
      </c>
      <c r="G1601" s="1" t="s">
        <v>69</v>
      </c>
      <c r="H1601" s="1" t="s">
        <v>69</v>
      </c>
      <c r="I1601" s="1" t="s">
        <v>69</v>
      </c>
      <c r="J1601" s="1" t="s">
        <v>69</v>
      </c>
      <c r="K1601" s="1" t="s">
        <v>17412</v>
      </c>
      <c r="L1601" s="1" t="s">
        <v>69</v>
      </c>
      <c r="M1601" s="1" t="s">
        <v>69</v>
      </c>
      <c r="N1601" s="1" t="s">
        <v>69</v>
      </c>
      <c r="O1601" s="1" t="s">
        <v>69</v>
      </c>
      <c r="P1601" s="1" t="s">
        <v>69</v>
      </c>
    </row>
    <row r="1602" spans="1:16">
      <c r="A1602" s="1" t="s">
        <v>10666</v>
      </c>
      <c r="B1602" s="1" t="s">
        <v>19271</v>
      </c>
      <c r="C1602" s="1" t="s">
        <v>10546</v>
      </c>
      <c r="D1602" s="1" t="s">
        <v>10547</v>
      </c>
      <c r="E1602" s="1" t="s">
        <v>19272</v>
      </c>
      <c r="F1602" s="1" t="s">
        <v>10549</v>
      </c>
      <c r="G1602" s="1" t="s">
        <v>19273</v>
      </c>
      <c r="H1602" s="1" t="s">
        <v>19273</v>
      </c>
      <c r="I1602" s="1" t="s">
        <v>17401</v>
      </c>
      <c r="J1602" s="1" t="s">
        <v>69</v>
      </c>
      <c r="K1602" s="1" t="s">
        <v>19274</v>
      </c>
      <c r="L1602" s="1" t="s">
        <v>69</v>
      </c>
      <c r="M1602" s="1" t="s">
        <v>69</v>
      </c>
      <c r="N1602" s="1" t="s">
        <v>69</v>
      </c>
      <c r="O1602" s="1" t="s">
        <v>69</v>
      </c>
      <c r="P1602" s="1" t="s">
        <v>69</v>
      </c>
    </row>
    <row r="1603" spans="1:16">
      <c r="A1603" s="1" t="s">
        <v>69</v>
      </c>
      <c r="B1603" s="1" t="s">
        <v>69</v>
      </c>
      <c r="C1603" s="1" t="s">
        <v>69</v>
      </c>
      <c r="D1603" s="1" t="s">
        <v>69</v>
      </c>
      <c r="E1603" s="1" t="s">
        <v>69</v>
      </c>
      <c r="F1603" s="1" t="s">
        <v>69</v>
      </c>
      <c r="G1603" s="1" t="s">
        <v>69</v>
      </c>
      <c r="H1603" s="1" t="s">
        <v>69</v>
      </c>
      <c r="I1603" s="1" t="s">
        <v>69</v>
      </c>
      <c r="J1603" s="1" t="s">
        <v>69</v>
      </c>
      <c r="K1603" s="1" t="s">
        <v>17402</v>
      </c>
      <c r="L1603" s="1" t="s">
        <v>69</v>
      </c>
      <c r="M1603" s="1" t="s">
        <v>69</v>
      </c>
      <c r="N1603" s="1" t="s">
        <v>69</v>
      </c>
      <c r="O1603" s="1" t="s">
        <v>69</v>
      </c>
      <c r="P1603" s="1" t="s">
        <v>69</v>
      </c>
    </row>
    <row r="1604" spans="1:16">
      <c r="A1604" s="1" t="s">
        <v>69</v>
      </c>
      <c r="B1604" s="1" t="s">
        <v>69</v>
      </c>
      <c r="C1604" s="1" t="s">
        <v>69</v>
      </c>
      <c r="D1604" s="1" t="s">
        <v>69</v>
      </c>
      <c r="E1604" s="1" t="s">
        <v>69</v>
      </c>
      <c r="F1604" s="1" t="s">
        <v>69</v>
      </c>
      <c r="G1604" s="1" t="s">
        <v>69</v>
      </c>
      <c r="H1604" s="1" t="s">
        <v>69</v>
      </c>
      <c r="I1604" s="1" t="s">
        <v>69</v>
      </c>
      <c r="J1604" s="1" t="s">
        <v>69</v>
      </c>
      <c r="K1604" s="1" t="s">
        <v>19275</v>
      </c>
      <c r="L1604" s="1" t="s">
        <v>69</v>
      </c>
      <c r="M1604" s="1" t="s">
        <v>69</v>
      </c>
      <c r="N1604" s="1" t="s">
        <v>69</v>
      </c>
      <c r="O1604" s="1" t="s">
        <v>69</v>
      </c>
      <c r="P1604" s="1" t="s">
        <v>69</v>
      </c>
    </row>
    <row r="1605" spans="1:16">
      <c r="A1605" s="1" t="s">
        <v>10673</v>
      </c>
      <c r="B1605" s="1" t="s">
        <v>19276</v>
      </c>
      <c r="C1605" s="1" t="s">
        <v>10552</v>
      </c>
      <c r="D1605" s="1" t="s">
        <v>10553</v>
      </c>
      <c r="E1605" s="1" t="s">
        <v>19277</v>
      </c>
      <c r="F1605" s="1" t="s">
        <v>10556</v>
      </c>
      <c r="G1605" s="1" t="s">
        <v>19278</v>
      </c>
      <c r="H1605" s="1" t="s">
        <v>19278</v>
      </c>
      <c r="I1605" s="1" t="s">
        <v>17401</v>
      </c>
      <c r="J1605" s="1" t="s">
        <v>69</v>
      </c>
      <c r="K1605" s="1" t="s">
        <v>8565</v>
      </c>
      <c r="L1605" s="1" t="s">
        <v>69</v>
      </c>
      <c r="M1605" s="1" t="s">
        <v>69</v>
      </c>
      <c r="N1605" s="1" t="s">
        <v>69</v>
      </c>
      <c r="O1605" s="1" t="s">
        <v>69</v>
      </c>
      <c r="P1605" s="1" t="s">
        <v>69</v>
      </c>
    </row>
    <row r="1606" spans="1:16">
      <c r="A1606" s="1" t="s">
        <v>69</v>
      </c>
      <c r="B1606" s="1" t="s">
        <v>69</v>
      </c>
      <c r="C1606" s="1" t="s">
        <v>69</v>
      </c>
      <c r="D1606" s="1" t="s">
        <v>69</v>
      </c>
      <c r="E1606" s="1" t="s">
        <v>69</v>
      </c>
      <c r="F1606" s="1" t="s">
        <v>69</v>
      </c>
      <c r="G1606" s="1" t="s">
        <v>69</v>
      </c>
      <c r="H1606" s="1" t="s">
        <v>69</v>
      </c>
      <c r="I1606" s="1" t="s">
        <v>69</v>
      </c>
      <c r="J1606" s="1" t="s">
        <v>69</v>
      </c>
      <c r="K1606" s="1" t="s">
        <v>17402</v>
      </c>
      <c r="L1606" s="1" t="s">
        <v>69</v>
      </c>
      <c r="M1606" s="1" t="s">
        <v>69</v>
      </c>
      <c r="N1606" s="1" t="s">
        <v>69</v>
      </c>
      <c r="O1606" s="1" t="s">
        <v>69</v>
      </c>
      <c r="P1606" s="1" t="s">
        <v>69</v>
      </c>
    </row>
    <row r="1607" spans="1:16">
      <c r="A1607" s="1" t="s">
        <v>69</v>
      </c>
      <c r="B1607" s="1" t="s">
        <v>69</v>
      </c>
      <c r="C1607" s="1" t="s">
        <v>69</v>
      </c>
      <c r="D1607" s="1" t="s">
        <v>69</v>
      </c>
      <c r="E1607" s="1" t="s">
        <v>69</v>
      </c>
      <c r="F1607" s="1" t="s">
        <v>69</v>
      </c>
      <c r="G1607" s="1" t="s">
        <v>69</v>
      </c>
      <c r="H1607" s="1" t="s">
        <v>69</v>
      </c>
      <c r="I1607" s="1" t="s">
        <v>69</v>
      </c>
      <c r="J1607" s="1" t="s">
        <v>69</v>
      </c>
      <c r="K1607" s="1" t="s">
        <v>18171</v>
      </c>
      <c r="L1607" s="1" t="s">
        <v>69</v>
      </c>
      <c r="M1607" s="1" t="s">
        <v>69</v>
      </c>
      <c r="N1607" s="1" t="s">
        <v>69</v>
      </c>
      <c r="O1607" s="1" t="s">
        <v>69</v>
      </c>
      <c r="P1607" s="1" t="s">
        <v>69</v>
      </c>
    </row>
    <row r="1608" spans="1:16">
      <c r="A1608" s="1" t="s">
        <v>10679</v>
      </c>
      <c r="B1608" s="1" t="s">
        <v>19279</v>
      </c>
      <c r="C1608" s="1" t="s">
        <v>10559</v>
      </c>
      <c r="D1608" s="1" t="s">
        <v>10560</v>
      </c>
      <c r="E1608" s="1" t="s">
        <v>19280</v>
      </c>
      <c r="F1608" s="1" t="s">
        <v>10562</v>
      </c>
      <c r="G1608" s="1" t="s">
        <v>19281</v>
      </c>
      <c r="H1608" s="1" t="s">
        <v>19281</v>
      </c>
      <c r="I1608" s="1" t="s">
        <v>17401</v>
      </c>
      <c r="J1608" s="1" t="s">
        <v>69</v>
      </c>
      <c r="K1608" s="1" t="s">
        <v>13509</v>
      </c>
      <c r="L1608" s="1" t="s">
        <v>69</v>
      </c>
      <c r="M1608" s="1" t="s">
        <v>69</v>
      </c>
      <c r="N1608" s="1" t="s">
        <v>69</v>
      </c>
      <c r="O1608" s="1" t="s">
        <v>69</v>
      </c>
      <c r="P1608" s="1" t="s">
        <v>69</v>
      </c>
    </row>
    <row r="1609" spans="1:16">
      <c r="A1609" s="1" t="s">
        <v>69</v>
      </c>
      <c r="B1609" s="1" t="s">
        <v>69</v>
      </c>
      <c r="C1609" s="1" t="s">
        <v>69</v>
      </c>
      <c r="D1609" s="1" t="s">
        <v>69</v>
      </c>
      <c r="E1609" s="1" t="s">
        <v>69</v>
      </c>
      <c r="F1609" s="1" t="s">
        <v>69</v>
      </c>
      <c r="G1609" s="1" t="s">
        <v>69</v>
      </c>
      <c r="H1609" s="1" t="s">
        <v>69</v>
      </c>
      <c r="I1609" s="1" t="s">
        <v>69</v>
      </c>
      <c r="J1609" s="1" t="s">
        <v>69</v>
      </c>
      <c r="K1609" s="1" t="s">
        <v>17402</v>
      </c>
      <c r="L1609" s="1" t="s">
        <v>69</v>
      </c>
      <c r="M1609" s="1" t="s">
        <v>69</v>
      </c>
      <c r="N1609" s="1" t="s">
        <v>69</v>
      </c>
      <c r="O1609" s="1" t="s">
        <v>69</v>
      </c>
      <c r="P1609" s="1" t="s">
        <v>69</v>
      </c>
    </row>
    <row r="1610" spans="1:16">
      <c r="A1610" s="1" t="s">
        <v>69</v>
      </c>
      <c r="B1610" s="1" t="s">
        <v>69</v>
      </c>
      <c r="C1610" s="1" t="s">
        <v>69</v>
      </c>
      <c r="D1610" s="1" t="s">
        <v>69</v>
      </c>
      <c r="E1610" s="1" t="s">
        <v>69</v>
      </c>
      <c r="F1610" s="1" t="s">
        <v>69</v>
      </c>
      <c r="G1610" s="1" t="s">
        <v>69</v>
      </c>
      <c r="H1610" s="1" t="s">
        <v>69</v>
      </c>
      <c r="I1610" s="1" t="s">
        <v>69</v>
      </c>
      <c r="J1610" s="1" t="s">
        <v>69</v>
      </c>
      <c r="K1610" s="1" t="s">
        <v>17804</v>
      </c>
      <c r="L1610" s="1" t="s">
        <v>69</v>
      </c>
      <c r="M1610" s="1" t="s">
        <v>69</v>
      </c>
      <c r="N1610" s="1" t="s">
        <v>69</v>
      </c>
      <c r="O1610" s="1" t="s">
        <v>69</v>
      </c>
      <c r="P1610" s="1" t="s">
        <v>69</v>
      </c>
    </row>
    <row r="1611" spans="1:16">
      <c r="A1611" s="1" t="s">
        <v>10686</v>
      </c>
      <c r="B1611" s="1" t="s">
        <v>19282</v>
      </c>
      <c r="C1611" s="1" t="s">
        <v>10565</v>
      </c>
      <c r="D1611" s="1" t="s">
        <v>6572</v>
      </c>
      <c r="E1611" s="1" t="s">
        <v>19283</v>
      </c>
      <c r="F1611" s="1" t="s">
        <v>10567</v>
      </c>
      <c r="G1611" s="1" t="s">
        <v>19284</v>
      </c>
      <c r="H1611" s="1" t="s">
        <v>19284</v>
      </c>
      <c r="I1611" s="1" t="s">
        <v>17401</v>
      </c>
      <c r="J1611" s="1" t="s">
        <v>69</v>
      </c>
      <c r="K1611" s="1" t="s">
        <v>9742</v>
      </c>
      <c r="L1611" s="1" t="s">
        <v>69</v>
      </c>
      <c r="M1611" s="1" t="s">
        <v>69</v>
      </c>
      <c r="N1611" s="1" t="s">
        <v>69</v>
      </c>
      <c r="O1611" s="1" t="s">
        <v>69</v>
      </c>
      <c r="P1611" s="1" t="s">
        <v>69</v>
      </c>
    </row>
    <row r="1612" spans="1:16">
      <c r="A1612" s="1" t="s">
        <v>69</v>
      </c>
      <c r="B1612" s="1" t="s">
        <v>69</v>
      </c>
      <c r="C1612" s="1" t="s">
        <v>69</v>
      </c>
      <c r="D1612" s="1" t="s">
        <v>69</v>
      </c>
      <c r="E1612" s="1" t="s">
        <v>69</v>
      </c>
      <c r="F1612" s="1" t="s">
        <v>69</v>
      </c>
      <c r="G1612" s="1" t="s">
        <v>69</v>
      </c>
      <c r="H1612" s="1" t="s">
        <v>69</v>
      </c>
      <c r="I1612" s="1" t="s">
        <v>69</v>
      </c>
      <c r="J1612" s="1" t="s">
        <v>69</v>
      </c>
      <c r="K1612" s="1" t="s">
        <v>17402</v>
      </c>
      <c r="L1612" s="1" t="s">
        <v>69</v>
      </c>
      <c r="M1612" s="1" t="s">
        <v>69</v>
      </c>
      <c r="N1612" s="1" t="s">
        <v>69</v>
      </c>
      <c r="O1612" s="1" t="s">
        <v>69</v>
      </c>
      <c r="P1612" s="1" t="s">
        <v>69</v>
      </c>
    </row>
    <row r="1613" spans="1:16">
      <c r="A1613" s="1" t="s">
        <v>69</v>
      </c>
      <c r="B1613" s="1" t="s">
        <v>69</v>
      </c>
      <c r="C1613" s="1" t="s">
        <v>69</v>
      </c>
      <c r="D1613" s="1" t="s">
        <v>69</v>
      </c>
      <c r="E1613" s="1" t="s">
        <v>69</v>
      </c>
      <c r="F1613" s="1" t="s">
        <v>69</v>
      </c>
      <c r="G1613" s="1" t="s">
        <v>69</v>
      </c>
      <c r="H1613" s="1" t="s">
        <v>69</v>
      </c>
      <c r="I1613" s="1" t="s">
        <v>69</v>
      </c>
      <c r="J1613" s="1" t="s">
        <v>69</v>
      </c>
      <c r="K1613" s="1" t="s">
        <v>17600</v>
      </c>
      <c r="L1613" s="1" t="s">
        <v>69</v>
      </c>
      <c r="M1613" s="1" t="s">
        <v>69</v>
      </c>
      <c r="N1613" s="1" t="s">
        <v>69</v>
      </c>
      <c r="O1613" s="1" t="s">
        <v>69</v>
      </c>
      <c r="P1613" s="1" t="s">
        <v>69</v>
      </c>
    </row>
    <row r="1614" spans="1:16">
      <c r="A1614" s="1" t="s">
        <v>10693</v>
      </c>
      <c r="B1614" s="1" t="s">
        <v>19285</v>
      </c>
      <c r="C1614" s="1" t="s">
        <v>10570</v>
      </c>
      <c r="D1614" s="1" t="s">
        <v>10571</v>
      </c>
      <c r="E1614" s="1" t="s">
        <v>19286</v>
      </c>
      <c r="F1614" s="1" t="s">
        <v>10573</v>
      </c>
      <c r="G1614" s="1" t="s">
        <v>19287</v>
      </c>
      <c r="H1614" s="1" t="s">
        <v>19287</v>
      </c>
      <c r="I1614" s="1" t="s">
        <v>17401</v>
      </c>
      <c r="J1614" s="1" t="s">
        <v>69</v>
      </c>
      <c r="K1614" s="1" t="s">
        <v>17583</v>
      </c>
      <c r="L1614" s="1" t="s">
        <v>69</v>
      </c>
      <c r="M1614" s="1" t="s">
        <v>69</v>
      </c>
      <c r="N1614" s="1" t="s">
        <v>69</v>
      </c>
      <c r="O1614" s="1" t="s">
        <v>69</v>
      </c>
      <c r="P1614" s="1" t="s">
        <v>69</v>
      </c>
    </row>
    <row r="1615" spans="1:16">
      <c r="A1615" s="1" t="s">
        <v>69</v>
      </c>
      <c r="B1615" s="1" t="s">
        <v>69</v>
      </c>
      <c r="C1615" s="1" t="s">
        <v>69</v>
      </c>
      <c r="D1615" s="1" t="s">
        <v>69</v>
      </c>
      <c r="E1615" s="1" t="s">
        <v>69</v>
      </c>
      <c r="F1615" s="1" t="s">
        <v>69</v>
      </c>
      <c r="G1615" s="1" t="s">
        <v>69</v>
      </c>
      <c r="H1615" s="1" t="s">
        <v>69</v>
      </c>
      <c r="I1615" s="1" t="s">
        <v>69</v>
      </c>
      <c r="J1615" s="1" t="s">
        <v>69</v>
      </c>
      <c r="K1615" s="1" t="s">
        <v>17402</v>
      </c>
      <c r="L1615" s="1" t="s">
        <v>69</v>
      </c>
      <c r="M1615" s="1" t="s">
        <v>69</v>
      </c>
      <c r="N1615" s="1" t="s">
        <v>69</v>
      </c>
      <c r="O1615" s="1" t="s">
        <v>69</v>
      </c>
      <c r="P1615" s="1" t="s">
        <v>69</v>
      </c>
    </row>
    <row r="1616" spans="1:16">
      <c r="A1616" s="1" t="s">
        <v>69</v>
      </c>
      <c r="B1616" s="1" t="s">
        <v>69</v>
      </c>
      <c r="C1616" s="1" t="s">
        <v>69</v>
      </c>
      <c r="D1616" s="1" t="s">
        <v>69</v>
      </c>
      <c r="E1616" s="1" t="s">
        <v>69</v>
      </c>
      <c r="F1616" s="1" t="s">
        <v>69</v>
      </c>
      <c r="G1616" s="1" t="s">
        <v>69</v>
      </c>
      <c r="H1616" s="1" t="s">
        <v>69</v>
      </c>
      <c r="I1616" s="1" t="s">
        <v>69</v>
      </c>
      <c r="J1616" s="1" t="s">
        <v>69</v>
      </c>
      <c r="K1616" s="1" t="s">
        <v>17584</v>
      </c>
      <c r="L1616" s="1" t="s">
        <v>69</v>
      </c>
      <c r="M1616" s="1" t="s">
        <v>69</v>
      </c>
      <c r="N1616" s="1" t="s">
        <v>69</v>
      </c>
      <c r="O1616" s="1" t="s">
        <v>69</v>
      </c>
      <c r="P1616" s="1" t="s">
        <v>69</v>
      </c>
    </row>
    <row r="1617" spans="1:16">
      <c r="A1617" s="1" t="s">
        <v>10699</v>
      </c>
      <c r="B1617" s="1" t="s">
        <v>19288</v>
      </c>
      <c r="C1617" s="1" t="s">
        <v>10576</v>
      </c>
      <c r="D1617" s="1" t="s">
        <v>10577</v>
      </c>
      <c r="E1617" s="1" t="s">
        <v>19289</v>
      </c>
      <c r="F1617" s="1" t="s">
        <v>10579</v>
      </c>
      <c r="G1617" s="1" t="s">
        <v>19290</v>
      </c>
      <c r="H1617" s="1" t="s">
        <v>19290</v>
      </c>
      <c r="I1617" s="1" t="s">
        <v>17401</v>
      </c>
      <c r="J1617" s="1" t="s">
        <v>69</v>
      </c>
      <c r="K1617" s="1" t="s">
        <v>18760</v>
      </c>
      <c r="L1617" s="1" t="s">
        <v>69</v>
      </c>
      <c r="M1617" s="1" t="s">
        <v>69</v>
      </c>
      <c r="N1617" s="1" t="s">
        <v>69</v>
      </c>
      <c r="O1617" s="1" t="s">
        <v>69</v>
      </c>
      <c r="P1617" s="1" t="s">
        <v>69</v>
      </c>
    </row>
    <row r="1618" spans="1:16">
      <c r="A1618" s="1" t="s">
        <v>69</v>
      </c>
      <c r="B1618" s="1" t="s">
        <v>69</v>
      </c>
      <c r="C1618" s="1" t="s">
        <v>69</v>
      </c>
      <c r="D1618" s="1" t="s">
        <v>69</v>
      </c>
      <c r="E1618" s="1" t="s">
        <v>69</v>
      </c>
      <c r="F1618" s="1" t="s">
        <v>69</v>
      </c>
      <c r="G1618" s="1" t="s">
        <v>69</v>
      </c>
      <c r="H1618" s="1" t="s">
        <v>69</v>
      </c>
      <c r="I1618" s="1" t="s">
        <v>69</v>
      </c>
      <c r="J1618" s="1" t="s">
        <v>69</v>
      </c>
      <c r="K1618" s="1" t="s">
        <v>17402</v>
      </c>
      <c r="L1618" s="1" t="s">
        <v>69</v>
      </c>
      <c r="M1618" s="1" t="s">
        <v>69</v>
      </c>
      <c r="N1618" s="1" t="s">
        <v>69</v>
      </c>
      <c r="O1618" s="1" t="s">
        <v>69</v>
      </c>
      <c r="P1618" s="1" t="s">
        <v>69</v>
      </c>
    </row>
    <row r="1619" spans="1:16">
      <c r="A1619" s="1" t="s">
        <v>69</v>
      </c>
      <c r="B1619" s="1" t="s">
        <v>69</v>
      </c>
      <c r="C1619" s="1" t="s">
        <v>69</v>
      </c>
      <c r="D1619" s="1" t="s">
        <v>69</v>
      </c>
      <c r="E1619" s="1" t="s">
        <v>69</v>
      </c>
      <c r="F1619" s="1" t="s">
        <v>69</v>
      </c>
      <c r="G1619" s="1" t="s">
        <v>69</v>
      </c>
      <c r="H1619" s="1" t="s">
        <v>69</v>
      </c>
      <c r="I1619" s="1" t="s">
        <v>69</v>
      </c>
      <c r="J1619" s="1" t="s">
        <v>69</v>
      </c>
      <c r="K1619" s="1" t="s">
        <v>18761</v>
      </c>
      <c r="L1619" s="1" t="s">
        <v>69</v>
      </c>
      <c r="M1619" s="1" t="s">
        <v>69</v>
      </c>
      <c r="N1619" s="1" t="s">
        <v>69</v>
      </c>
      <c r="O1619" s="1" t="s">
        <v>69</v>
      </c>
      <c r="P1619" s="1" t="s">
        <v>69</v>
      </c>
    </row>
    <row r="1620" spans="1:16">
      <c r="A1620" s="1" t="s">
        <v>10704</v>
      </c>
      <c r="B1620" s="1" t="s">
        <v>19291</v>
      </c>
      <c r="C1620" s="1" t="s">
        <v>10582</v>
      </c>
      <c r="D1620" s="1" t="s">
        <v>10583</v>
      </c>
      <c r="E1620" s="1" t="s">
        <v>19292</v>
      </c>
      <c r="F1620" s="1" t="s">
        <v>10585</v>
      </c>
      <c r="G1620" s="1" t="s">
        <v>19293</v>
      </c>
      <c r="H1620" s="1" t="s">
        <v>19293</v>
      </c>
      <c r="I1620" s="1" t="s">
        <v>17401</v>
      </c>
      <c r="J1620" s="1" t="s">
        <v>69</v>
      </c>
      <c r="K1620" s="1" t="s">
        <v>10438</v>
      </c>
      <c r="L1620" s="1" t="s">
        <v>69</v>
      </c>
      <c r="M1620" s="1" t="s">
        <v>69</v>
      </c>
      <c r="N1620" s="1" t="s">
        <v>69</v>
      </c>
      <c r="O1620" s="1" t="s">
        <v>69</v>
      </c>
      <c r="P1620" s="1" t="s">
        <v>69</v>
      </c>
    </row>
    <row r="1621" spans="1:16">
      <c r="A1621" s="1" t="s">
        <v>69</v>
      </c>
      <c r="B1621" s="1" t="s">
        <v>69</v>
      </c>
      <c r="C1621" s="1" t="s">
        <v>69</v>
      </c>
      <c r="D1621" s="1" t="s">
        <v>69</v>
      </c>
      <c r="E1621" s="1" t="s">
        <v>69</v>
      </c>
      <c r="F1621" s="1" t="s">
        <v>69</v>
      </c>
      <c r="G1621" s="1" t="s">
        <v>69</v>
      </c>
      <c r="H1621" s="1" t="s">
        <v>69</v>
      </c>
      <c r="I1621" s="1" t="s">
        <v>69</v>
      </c>
      <c r="J1621" s="1" t="s">
        <v>69</v>
      </c>
      <c r="K1621" s="1" t="s">
        <v>17402</v>
      </c>
      <c r="L1621" s="1" t="s">
        <v>69</v>
      </c>
      <c r="M1621" s="1" t="s">
        <v>69</v>
      </c>
      <c r="N1621" s="1" t="s">
        <v>69</v>
      </c>
      <c r="O1621" s="1" t="s">
        <v>69</v>
      </c>
      <c r="P1621" s="1" t="s">
        <v>69</v>
      </c>
    </row>
    <row r="1622" spans="1:16">
      <c r="A1622" s="1" t="s">
        <v>69</v>
      </c>
      <c r="B1622" s="1" t="s">
        <v>69</v>
      </c>
      <c r="C1622" s="1" t="s">
        <v>69</v>
      </c>
      <c r="D1622" s="1" t="s">
        <v>69</v>
      </c>
      <c r="E1622" s="1" t="s">
        <v>69</v>
      </c>
      <c r="F1622" s="1" t="s">
        <v>69</v>
      </c>
      <c r="G1622" s="1" t="s">
        <v>69</v>
      </c>
      <c r="H1622" s="1" t="s">
        <v>69</v>
      </c>
      <c r="I1622" s="1" t="s">
        <v>69</v>
      </c>
      <c r="J1622" s="1" t="s">
        <v>69</v>
      </c>
      <c r="K1622" s="1" t="s">
        <v>17973</v>
      </c>
      <c r="L1622" s="1" t="s">
        <v>69</v>
      </c>
      <c r="M1622" s="1" t="s">
        <v>69</v>
      </c>
      <c r="N1622" s="1" t="s">
        <v>69</v>
      </c>
      <c r="O1622" s="1" t="s">
        <v>69</v>
      </c>
      <c r="P1622" s="1" t="s">
        <v>69</v>
      </c>
    </row>
    <row r="1623" spans="1:16">
      <c r="A1623" s="1" t="s">
        <v>10710</v>
      </c>
      <c r="B1623" s="1" t="s">
        <v>19294</v>
      </c>
      <c r="C1623" s="1" t="s">
        <v>10588</v>
      </c>
      <c r="D1623" s="1" t="s">
        <v>10589</v>
      </c>
      <c r="E1623" s="1" t="s">
        <v>19295</v>
      </c>
      <c r="F1623" s="1" t="s">
        <v>10592</v>
      </c>
      <c r="G1623" s="1" t="s">
        <v>19296</v>
      </c>
      <c r="H1623" s="1" t="s">
        <v>19296</v>
      </c>
      <c r="I1623" s="1" t="s">
        <v>17401</v>
      </c>
      <c r="J1623" s="1" t="s">
        <v>69</v>
      </c>
      <c r="K1623" s="1" t="s">
        <v>8482</v>
      </c>
      <c r="L1623" s="1" t="s">
        <v>69</v>
      </c>
      <c r="M1623" s="1" t="s">
        <v>69</v>
      </c>
      <c r="N1623" s="1" t="s">
        <v>69</v>
      </c>
      <c r="O1623" s="1" t="s">
        <v>69</v>
      </c>
      <c r="P1623" s="1" t="s">
        <v>69</v>
      </c>
    </row>
    <row r="1624" spans="1:16">
      <c r="A1624" s="1" t="s">
        <v>69</v>
      </c>
      <c r="B1624" s="1" t="s">
        <v>69</v>
      </c>
      <c r="C1624" s="1" t="s">
        <v>69</v>
      </c>
      <c r="D1624" s="1" t="s">
        <v>69</v>
      </c>
      <c r="E1624" s="1" t="s">
        <v>69</v>
      </c>
      <c r="F1624" s="1" t="s">
        <v>69</v>
      </c>
      <c r="G1624" s="1" t="s">
        <v>69</v>
      </c>
      <c r="H1624" s="1" t="s">
        <v>69</v>
      </c>
      <c r="I1624" s="1" t="s">
        <v>69</v>
      </c>
      <c r="J1624" s="1" t="s">
        <v>69</v>
      </c>
      <c r="K1624" s="1" t="s">
        <v>17402</v>
      </c>
      <c r="L1624" s="1" t="s">
        <v>69</v>
      </c>
      <c r="M1624" s="1" t="s">
        <v>69</v>
      </c>
      <c r="N1624" s="1" t="s">
        <v>69</v>
      </c>
      <c r="O1624" s="1" t="s">
        <v>69</v>
      </c>
      <c r="P1624" s="1" t="s">
        <v>69</v>
      </c>
    </row>
    <row r="1625" spans="1:16">
      <c r="A1625" s="1" t="s">
        <v>69</v>
      </c>
      <c r="B1625" s="1" t="s">
        <v>69</v>
      </c>
      <c r="C1625" s="1" t="s">
        <v>69</v>
      </c>
      <c r="D1625" s="1" t="s">
        <v>69</v>
      </c>
      <c r="E1625" s="1" t="s">
        <v>69</v>
      </c>
      <c r="F1625" s="1" t="s">
        <v>69</v>
      </c>
      <c r="G1625" s="1" t="s">
        <v>69</v>
      </c>
      <c r="H1625" s="1" t="s">
        <v>69</v>
      </c>
      <c r="I1625" s="1" t="s">
        <v>69</v>
      </c>
      <c r="J1625" s="1" t="s">
        <v>69</v>
      </c>
      <c r="K1625" s="1" t="s">
        <v>18126</v>
      </c>
      <c r="L1625" s="1" t="s">
        <v>69</v>
      </c>
      <c r="M1625" s="1" t="s">
        <v>69</v>
      </c>
      <c r="N1625" s="1" t="s">
        <v>69</v>
      </c>
      <c r="O1625" s="1" t="s">
        <v>69</v>
      </c>
      <c r="P1625" s="1" t="s">
        <v>69</v>
      </c>
    </row>
    <row r="1626" spans="1:16">
      <c r="A1626" s="1" t="s">
        <v>10717</v>
      </c>
      <c r="B1626" s="1" t="s">
        <v>19297</v>
      </c>
      <c r="C1626" s="1" t="s">
        <v>10594</v>
      </c>
      <c r="D1626" s="1" t="s">
        <v>6360</v>
      </c>
      <c r="E1626" s="1" t="s">
        <v>19298</v>
      </c>
      <c r="F1626" s="1" t="s">
        <v>10597</v>
      </c>
      <c r="G1626" s="1" t="s">
        <v>19299</v>
      </c>
      <c r="H1626" s="1" t="s">
        <v>19299</v>
      </c>
      <c r="I1626" s="1" t="s">
        <v>17401</v>
      </c>
      <c r="J1626" s="1" t="s">
        <v>69</v>
      </c>
      <c r="K1626" s="1" t="s">
        <v>7901</v>
      </c>
      <c r="L1626" s="1" t="s">
        <v>69</v>
      </c>
      <c r="M1626" s="1" t="s">
        <v>69</v>
      </c>
      <c r="N1626" s="1" t="s">
        <v>69</v>
      </c>
      <c r="O1626" s="1" t="s">
        <v>69</v>
      </c>
      <c r="P1626" s="1" t="s">
        <v>69</v>
      </c>
    </row>
    <row r="1627" spans="1:16">
      <c r="A1627" s="1" t="s">
        <v>69</v>
      </c>
      <c r="B1627" s="1" t="s">
        <v>69</v>
      </c>
      <c r="C1627" s="1" t="s">
        <v>69</v>
      </c>
      <c r="D1627" s="1" t="s">
        <v>69</v>
      </c>
      <c r="E1627" s="1" t="s">
        <v>69</v>
      </c>
      <c r="F1627" s="1" t="s">
        <v>69</v>
      </c>
      <c r="G1627" s="1" t="s">
        <v>69</v>
      </c>
      <c r="H1627" s="1" t="s">
        <v>69</v>
      </c>
      <c r="I1627" s="1" t="s">
        <v>69</v>
      </c>
      <c r="J1627" s="1" t="s">
        <v>69</v>
      </c>
      <c r="K1627" s="1" t="s">
        <v>17402</v>
      </c>
      <c r="L1627" s="1" t="s">
        <v>69</v>
      </c>
      <c r="M1627" s="1" t="s">
        <v>69</v>
      </c>
      <c r="N1627" s="1" t="s">
        <v>69</v>
      </c>
      <c r="O1627" s="1" t="s">
        <v>69</v>
      </c>
      <c r="P1627" s="1" t="s">
        <v>69</v>
      </c>
    </row>
    <row r="1628" spans="1:16">
      <c r="A1628" s="1" t="s">
        <v>69</v>
      </c>
      <c r="B1628" s="1" t="s">
        <v>69</v>
      </c>
      <c r="C1628" s="1" t="s">
        <v>69</v>
      </c>
      <c r="D1628" s="1" t="s">
        <v>69</v>
      </c>
      <c r="E1628" s="1" t="s">
        <v>69</v>
      </c>
      <c r="F1628" s="1" t="s">
        <v>69</v>
      </c>
      <c r="G1628" s="1" t="s">
        <v>69</v>
      </c>
      <c r="H1628" s="1" t="s">
        <v>69</v>
      </c>
      <c r="I1628" s="1" t="s">
        <v>69</v>
      </c>
      <c r="J1628" s="1" t="s">
        <v>69</v>
      </c>
      <c r="K1628" s="1" t="s">
        <v>17445</v>
      </c>
      <c r="L1628" s="1" t="s">
        <v>69</v>
      </c>
      <c r="M1628" s="1" t="s">
        <v>69</v>
      </c>
      <c r="N1628" s="1" t="s">
        <v>69</v>
      </c>
      <c r="O1628" s="1" t="s">
        <v>69</v>
      </c>
      <c r="P1628" s="1" t="s">
        <v>69</v>
      </c>
    </row>
    <row r="1629" spans="1:16">
      <c r="A1629" s="1" t="s">
        <v>10723</v>
      </c>
      <c r="B1629" s="1" t="s">
        <v>19300</v>
      </c>
      <c r="C1629" s="1" t="s">
        <v>10599</v>
      </c>
      <c r="D1629" s="1" t="s">
        <v>10600</v>
      </c>
      <c r="E1629" s="1" t="s">
        <v>19301</v>
      </c>
      <c r="F1629" s="1" t="s">
        <v>10603</v>
      </c>
      <c r="G1629" s="1" t="s">
        <v>19302</v>
      </c>
      <c r="H1629" s="1" t="s">
        <v>19302</v>
      </c>
      <c r="I1629" s="1" t="s">
        <v>17401</v>
      </c>
      <c r="J1629" s="1" t="s">
        <v>69</v>
      </c>
      <c r="K1629" s="1" t="s">
        <v>18760</v>
      </c>
      <c r="L1629" s="1" t="s">
        <v>69</v>
      </c>
      <c r="M1629" s="1" t="s">
        <v>69</v>
      </c>
      <c r="N1629" s="1" t="s">
        <v>69</v>
      </c>
      <c r="O1629" s="1" t="s">
        <v>69</v>
      </c>
      <c r="P1629" s="1" t="s">
        <v>69</v>
      </c>
    </row>
    <row r="1630" spans="1:16">
      <c r="A1630" s="1" t="s">
        <v>69</v>
      </c>
      <c r="B1630" s="1" t="s">
        <v>69</v>
      </c>
      <c r="C1630" s="1" t="s">
        <v>69</v>
      </c>
      <c r="D1630" s="1" t="s">
        <v>69</v>
      </c>
      <c r="E1630" s="1" t="s">
        <v>69</v>
      </c>
      <c r="F1630" s="1" t="s">
        <v>69</v>
      </c>
      <c r="G1630" s="1" t="s">
        <v>69</v>
      </c>
      <c r="H1630" s="1" t="s">
        <v>69</v>
      </c>
      <c r="I1630" s="1" t="s">
        <v>69</v>
      </c>
      <c r="J1630" s="1" t="s">
        <v>69</v>
      </c>
      <c r="K1630" s="1" t="s">
        <v>17402</v>
      </c>
      <c r="L1630" s="1" t="s">
        <v>69</v>
      </c>
      <c r="M1630" s="1" t="s">
        <v>69</v>
      </c>
      <c r="N1630" s="1" t="s">
        <v>69</v>
      </c>
      <c r="O1630" s="1" t="s">
        <v>69</v>
      </c>
      <c r="P1630" s="1" t="s">
        <v>69</v>
      </c>
    </row>
    <row r="1631" spans="1:16">
      <c r="A1631" s="1" t="s">
        <v>69</v>
      </c>
      <c r="B1631" s="1" t="s">
        <v>69</v>
      </c>
      <c r="C1631" s="1" t="s">
        <v>69</v>
      </c>
      <c r="D1631" s="1" t="s">
        <v>69</v>
      </c>
      <c r="E1631" s="1" t="s">
        <v>69</v>
      </c>
      <c r="F1631" s="1" t="s">
        <v>69</v>
      </c>
      <c r="G1631" s="1" t="s">
        <v>69</v>
      </c>
      <c r="H1631" s="1" t="s">
        <v>69</v>
      </c>
      <c r="I1631" s="1" t="s">
        <v>69</v>
      </c>
      <c r="J1631" s="1" t="s">
        <v>69</v>
      </c>
      <c r="K1631" s="1" t="s">
        <v>18761</v>
      </c>
      <c r="L1631" s="1" t="s">
        <v>69</v>
      </c>
      <c r="M1631" s="1" t="s">
        <v>69</v>
      </c>
      <c r="N1631" s="1" t="s">
        <v>69</v>
      </c>
      <c r="O1631" s="1" t="s">
        <v>69</v>
      </c>
      <c r="P1631" s="1" t="s">
        <v>69</v>
      </c>
    </row>
    <row r="1632" spans="1:16">
      <c r="A1632" s="1" t="s">
        <v>10730</v>
      </c>
      <c r="B1632" s="1" t="s">
        <v>19303</v>
      </c>
      <c r="C1632" s="1" t="s">
        <v>10606</v>
      </c>
      <c r="D1632" s="1" t="s">
        <v>5490</v>
      </c>
      <c r="E1632" s="1" t="s">
        <v>19304</v>
      </c>
      <c r="F1632" s="1" t="s">
        <v>10609</v>
      </c>
      <c r="G1632" s="1" t="s">
        <v>19305</v>
      </c>
      <c r="H1632" s="1" t="s">
        <v>19305</v>
      </c>
      <c r="I1632" s="1" t="s">
        <v>17401</v>
      </c>
      <c r="J1632" s="1" t="s">
        <v>69</v>
      </c>
      <c r="K1632" s="1" t="s">
        <v>10438</v>
      </c>
      <c r="L1632" s="1" t="s">
        <v>69</v>
      </c>
      <c r="M1632" s="1" t="s">
        <v>69</v>
      </c>
      <c r="N1632" s="1" t="s">
        <v>69</v>
      </c>
      <c r="O1632" s="1" t="s">
        <v>69</v>
      </c>
      <c r="P1632" s="1" t="s">
        <v>69</v>
      </c>
    </row>
    <row r="1633" spans="1:16">
      <c r="A1633" s="1" t="s">
        <v>69</v>
      </c>
      <c r="B1633" s="1" t="s">
        <v>69</v>
      </c>
      <c r="C1633" s="1" t="s">
        <v>69</v>
      </c>
      <c r="D1633" s="1" t="s">
        <v>69</v>
      </c>
      <c r="E1633" s="1" t="s">
        <v>69</v>
      </c>
      <c r="F1633" s="1" t="s">
        <v>69</v>
      </c>
      <c r="G1633" s="1" t="s">
        <v>69</v>
      </c>
      <c r="H1633" s="1" t="s">
        <v>69</v>
      </c>
      <c r="I1633" s="1" t="s">
        <v>69</v>
      </c>
      <c r="J1633" s="1" t="s">
        <v>69</v>
      </c>
      <c r="K1633" s="1" t="s">
        <v>17402</v>
      </c>
      <c r="L1633" s="1" t="s">
        <v>69</v>
      </c>
      <c r="M1633" s="1" t="s">
        <v>69</v>
      </c>
      <c r="N1633" s="1" t="s">
        <v>69</v>
      </c>
      <c r="O1633" s="1" t="s">
        <v>69</v>
      </c>
      <c r="P1633" s="1" t="s">
        <v>69</v>
      </c>
    </row>
    <row r="1634" spans="1:16">
      <c r="A1634" s="1" t="s">
        <v>69</v>
      </c>
      <c r="B1634" s="1" t="s">
        <v>69</v>
      </c>
      <c r="C1634" s="1" t="s">
        <v>69</v>
      </c>
      <c r="D1634" s="1" t="s">
        <v>69</v>
      </c>
      <c r="E1634" s="1" t="s">
        <v>69</v>
      </c>
      <c r="F1634" s="1" t="s">
        <v>69</v>
      </c>
      <c r="G1634" s="1" t="s">
        <v>69</v>
      </c>
      <c r="H1634" s="1" t="s">
        <v>69</v>
      </c>
      <c r="I1634" s="1" t="s">
        <v>69</v>
      </c>
      <c r="J1634" s="1" t="s">
        <v>69</v>
      </c>
      <c r="K1634" s="1" t="s">
        <v>17973</v>
      </c>
      <c r="L1634" s="1" t="s">
        <v>69</v>
      </c>
      <c r="M1634" s="1" t="s">
        <v>69</v>
      </c>
      <c r="N1634" s="1" t="s">
        <v>69</v>
      </c>
      <c r="O1634" s="1" t="s">
        <v>69</v>
      </c>
      <c r="P1634" s="1" t="s">
        <v>69</v>
      </c>
    </row>
    <row r="1635" spans="1:16">
      <c r="A1635" s="1" t="s">
        <v>10736</v>
      </c>
      <c r="B1635" s="1" t="s">
        <v>5464</v>
      </c>
      <c r="C1635" s="1" t="s">
        <v>5463</v>
      </c>
      <c r="D1635" s="1" t="s">
        <v>5465</v>
      </c>
      <c r="E1635" s="1" t="s">
        <v>19306</v>
      </c>
      <c r="F1635" s="1" t="s">
        <v>10613</v>
      </c>
      <c r="G1635" s="1" t="s">
        <v>19307</v>
      </c>
      <c r="H1635" s="1" t="s">
        <v>19307</v>
      </c>
      <c r="I1635" s="1" t="s">
        <v>17401</v>
      </c>
      <c r="J1635" s="1" t="s">
        <v>69</v>
      </c>
      <c r="K1635" s="1" t="s">
        <v>9766</v>
      </c>
      <c r="L1635" s="1" t="s">
        <v>69</v>
      </c>
      <c r="M1635" s="1" t="s">
        <v>69</v>
      </c>
      <c r="N1635" s="1" t="s">
        <v>69</v>
      </c>
      <c r="O1635" s="1" t="s">
        <v>69</v>
      </c>
      <c r="P1635" s="1" t="s">
        <v>69</v>
      </c>
    </row>
    <row r="1636" spans="1:16">
      <c r="A1636" s="1" t="s">
        <v>69</v>
      </c>
      <c r="B1636" s="1" t="s">
        <v>69</v>
      </c>
      <c r="C1636" s="1" t="s">
        <v>69</v>
      </c>
      <c r="D1636" s="1" t="s">
        <v>69</v>
      </c>
      <c r="E1636" s="1" t="s">
        <v>69</v>
      </c>
      <c r="F1636" s="1" t="s">
        <v>69</v>
      </c>
      <c r="G1636" s="1" t="s">
        <v>69</v>
      </c>
      <c r="H1636" s="1" t="s">
        <v>69</v>
      </c>
      <c r="I1636" s="1" t="s">
        <v>69</v>
      </c>
      <c r="J1636" s="1" t="s">
        <v>69</v>
      </c>
      <c r="K1636" s="1" t="s">
        <v>17402</v>
      </c>
      <c r="L1636" s="1" t="s">
        <v>69</v>
      </c>
      <c r="M1636" s="1" t="s">
        <v>69</v>
      </c>
      <c r="N1636" s="1" t="s">
        <v>69</v>
      </c>
      <c r="O1636" s="1" t="s">
        <v>69</v>
      </c>
      <c r="P1636" s="1" t="s">
        <v>69</v>
      </c>
    </row>
    <row r="1637" spans="1:16">
      <c r="A1637" s="1" t="s">
        <v>69</v>
      </c>
      <c r="B1637" s="1" t="s">
        <v>69</v>
      </c>
      <c r="C1637" s="1" t="s">
        <v>69</v>
      </c>
      <c r="D1637" s="1" t="s">
        <v>69</v>
      </c>
      <c r="E1637" s="1" t="s">
        <v>69</v>
      </c>
      <c r="F1637" s="1" t="s">
        <v>69</v>
      </c>
      <c r="G1637" s="1" t="s">
        <v>69</v>
      </c>
      <c r="H1637" s="1" t="s">
        <v>69</v>
      </c>
      <c r="I1637" s="1" t="s">
        <v>69</v>
      </c>
      <c r="J1637" s="1" t="s">
        <v>69</v>
      </c>
      <c r="K1637" s="1" t="s">
        <v>17980</v>
      </c>
      <c r="L1637" s="1" t="s">
        <v>69</v>
      </c>
      <c r="M1637" s="1" t="s">
        <v>69</v>
      </c>
      <c r="N1637" s="1" t="s">
        <v>69</v>
      </c>
      <c r="O1637" s="1" t="s">
        <v>69</v>
      </c>
      <c r="P1637" s="1" t="s">
        <v>69</v>
      </c>
    </row>
    <row r="1638" spans="1:16">
      <c r="A1638" s="1" t="s">
        <v>10742</v>
      </c>
      <c r="B1638" s="1" t="s">
        <v>19308</v>
      </c>
      <c r="C1638" s="1" t="s">
        <v>10616</v>
      </c>
      <c r="D1638" s="1" t="s">
        <v>10617</v>
      </c>
      <c r="E1638" s="1" t="s">
        <v>19309</v>
      </c>
      <c r="F1638" s="1" t="s">
        <v>10619</v>
      </c>
      <c r="G1638" s="1" t="s">
        <v>19310</v>
      </c>
      <c r="H1638" s="1" t="s">
        <v>19310</v>
      </c>
      <c r="I1638" s="1" t="s">
        <v>17401</v>
      </c>
      <c r="J1638" s="1" t="s">
        <v>69</v>
      </c>
      <c r="K1638" s="1" t="s">
        <v>17125</v>
      </c>
      <c r="L1638" s="1" t="s">
        <v>69</v>
      </c>
      <c r="M1638" s="1" t="s">
        <v>69</v>
      </c>
      <c r="N1638" s="1" t="s">
        <v>69</v>
      </c>
      <c r="O1638" s="1" t="s">
        <v>69</v>
      </c>
      <c r="P1638" s="1" t="s">
        <v>69</v>
      </c>
    </row>
    <row r="1639" spans="1:16">
      <c r="A1639" s="1" t="s">
        <v>69</v>
      </c>
      <c r="B1639" s="1" t="s">
        <v>69</v>
      </c>
      <c r="C1639" s="1" t="s">
        <v>69</v>
      </c>
      <c r="D1639" s="1" t="s">
        <v>69</v>
      </c>
      <c r="E1639" s="1" t="s">
        <v>69</v>
      </c>
      <c r="F1639" s="1" t="s">
        <v>69</v>
      </c>
      <c r="G1639" s="1" t="s">
        <v>69</v>
      </c>
      <c r="H1639" s="1" t="s">
        <v>69</v>
      </c>
      <c r="I1639" s="1" t="s">
        <v>69</v>
      </c>
      <c r="J1639" s="1" t="s">
        <v>69</v>
      </c>
      <c r="K1639" s="1" t="s">
        <v>17402</v>
      </c>
      <c r="L1639" s="1" t="s">
        <v>69</v>
      </c>
      <c r="M1639" s="1" t="s">
        <v>69</v>
      </c>
      <c r="N1639" s="1" t="s">
        <v>69</v>
      </c>
      <c r="O1639" s="1" t="s">
        <v>69</v>
      </c>
      <c r="P1639" s="1" t="s">
        <v>69</v>
      </c>
    </row>
    <row r="1640" spans="1:16">
      <c r="A1640" s="1" t="s">
        <v>69</v>
      </c>
      <c r="B1640" s="1" t="s">
        <v>69</v>
      </c>
      <c r="C1640" s="1" t="s">
        <v>69</v>
      </c>
      <c r="D1640" s="1" t="s">
        <v>69</v>
      </c>
      <c r="E1640" s="1" t="s">
        <v>69</v>
      </c>
      <c r="F1640" s="1" t="s">
        <v>69</v>
      </c>
      <c r="G1640" s="1" t="s">
        <v>69</v>
      </c>
      <c r="H1640" s="1" t="s">
        <v>69</v>
      </c>
      <c r="I1640" s="1" t="s">
        <v>69</v>
      </c>
      <c r="J1640" s="1" t="s">
        <v>69</v>
      </c>
      <c r="K1640" s="1" t="s">
        <v>17921</v>
      </c>
      <c r="L1640" s="1" t="s">
        <v>69</v>
      </c>
      <c r="M1640" s="1" t="s">
        <v>69</v>
      </c>
      <c r="N1640" s="1" t="s">
        <v>69</v>
      </c>
      <c r="O1640" s="1" t="s">
        <v>69</v>
      </c>
      <c r="P1640" s="1" t="s">
        <v>69</v>
      </c>
    </row>
    <row r="1641" spans="1:16">
      <c r="A1641" s="1" t="s">
        <v>10750</v>
      </c>
      <c r="B1641" s="1" t="s">
        <v>19311</v>
      </c>
      <c r="C1641" s="1" t="s">
        <v>10622</v>
      </c>
      <c r="D1641" s="1" t="s">
        <v>10623</v>
      </c>
      <c r="E1641" s="1" t="s">
        <v>19312</v>
      </c>
      <c r="F1641" s="1" t="s">
        <v>10625</v>
      </c>
      <c r="G1641" s="1" t="s">
        <v>19313</v>
      </c>
      <c r="H1641" s="1" t="s">
        <v>19313</v>
      </c>
      <c r="I1641" s="1" t="s">
        <v>17401</v>
      </c>
      <c r="J1641" s="1" t="s">
        <v>69</v>
      </c>
      <c r="K1641" s="1" t="s">
        <v>9164</v>
      </c>
      <c r="L1641" s="1" t="s">
        <v>69</v>
      </c>
      <c r="M1641" s="1" t="s">
        <v>69</v>
      </c>
      <c r="N1641" s="1" t="s">
        <v>69</v>
      </c>
      <c r="O1641" s="1" t="s">
        <v>69</v>
      </c>
      <c r="P1641" s="1" t="s">
        <v>69</v>
      </c>
    </row>
    <row r="1642" spans="1:16">
      <c r="A1642" s="1" t="s">
        <v>69</v>
      </c>
      <c r="B1642" s="1" t="s">
        <v>69</v>
      </c>
      <c r="C1642" s="1" t="s">
        <v>69</v>
      </c>
      <c r="D1642" s="1" t="s">
        <v>69</v>
      </c>
      <c r="E1642" s="1" t="s">
        <v>69</v>
      </c>
      <c r="F1642" s="1" t="s">
        <v>69</v>
      </c>
      <c r="G1642" s="1" t="s">
        <v>69</v>
      </c>
      <c r="H1642" s="1" t="s">
        <v>69</v>
      </c>
      <c r="I1642" s="1" t="s">
        <v>69</v>
      </c>
      <c r="J1642" s="1" t="s">
        <v>69</v>
      </c>
      <c r="K1642" s="1" t="s">
        <v>17402</v>
      </c>
      <c r="L1642" s="1" t="s">
        <v>69</v>
      </c>
      <c r="M1642" s="1" t="s">
        <v>69</v>
      </c>
      <c r="N1642" s="1" t="s">
        <v>69</v>
      </c>
      <c r="O1642" s="1" t="s">
        <v>69</v>
      </c>
      <c r="P1642" s="1" t="s">
        <v>69</v>
      </c>
    </row>
    <row r="1643" spans="1:16">
      <c r="A1643" s="1" t="s">
        <v>69</v>
      </c>
      <c r="B1643" s="1" t="s">
        <v>69</v>
      </c>
      <c r="C1643" s="1" t="s">
        <v>69</v>
      </c>
      <c r="D1643" s="1" t="s">
        <v>69</v>
      </c>
      <c r="E1643" s="1" t="s">
        <v>69</v>
      </c>
      <c r="F1643" s="1" t="s">
        <v>69</v>
      </c>
      <c r="G1643" s="1" t="s">
        <v>69</v>
      </c>
      <c r="H1643" s="1" t="s">
        <v>69</v>
      </c>
      <c r="I1643" s="1" t="s">
        <v>69</v>
      </c>
      <c r="J1643" s="1" t="s">
        <v>69</v>
      </c>
      <c r="K1643" s="1" t="s">
        <v>17617</v>
      </c>
      <c r="L1643" s="1" t="s">
        <v>69</v>
      </c>
      <c r="M1643" s="1" t="s">
        <v>69</v>
      </c>
      <c r="N1643" s="1" t="s">
        <v>69</v>
      </c>
      <c r="O1643" s="1" t="s">
        <v>69</v>
      </c>
      <c r="P1643" s="1" t="s">
        <v>69</v>
      </c>
    </row>
    <row r="1644" spans="1:16">
      <c r="A1644" s="1" t="s">
        <v>10756</v>
      </c>
      <c r="B1644" s="1" t="s">
        <v>19314</v>
      </c>
      <c r="C1644" s="1" t="s">
        <v>10628</v>
      </c>
      <c r="D1644" s="1" t="s">
        <v>10629</v>
      </c>
      <c r="E1644" s="1" t="s">
        <v>19315</v>
      </c>
      <c r="F1644" s="1" t="s">
        <v>10632</v>
      </c>
      <c r="G1644" s="1" t="s">
        <v>19316</v>
      </c>
      <c r="H1644" s="1" t="s">
        <v>19316</v>
      </c>
      <c r="I1644" s="1" t="s">
        <v>17401</v>
      </c>
      <c r="J1644" s="1" t="s">
        <v>69</v>
      </c>
      <c r="K1644" s="1" t="s">
        <v>7946</v>
      </c>
      <c r="L1644" s="1" t="s">
        <v>69</v>
      </c>
      <c r="M1644" s="1" t="s">
        <v>69</v>
      </c>
      <c r="N1644" s="1" t="s">
        <v>69</v>
      </c>
      <c r="O1644" s="1" t="s">
        <v>69</v>
      </c>
      <c r="P1644" s="1" t="s">
        <v>69</v>
      </c>
    </row>
    <row r="1645" spans="1:16">
      <c r="A1645" s="1" t="s">
        <v>69</v>
      </c>
      <c r="B1645" s="1" t="s">
        <v>69</v>
      </c>
      <c r="C1645" s="1" t="s">
        <v>69</v>
      </c>
      <c r="D1645" s="1" t="s">
        <v>69</v>
      </c>
      <c r="E1645" s="1" t="s">
        <v>69</v>
      </c>
      <c r="F1645" s="1" t="s">
        <v>69</v>
      </c>
      <c r="G1645" s="1" t="s">
        <v>69</v>
      </c>
      <c r="H1645" s="1" t="s">
        <v>69</v>
      </c>
      <c r="I1645" s="1" t="s">
        <v>69</v>
      </c>
      <c r="J1645" s="1" t="s">
        <v>69</v>
      </c>
      <c r="K1645" s="1" t="s">
        <v>17402</v>
      </c>
      <c r="L1645" s="1" t="s">
        <v>69</v>
      </c>
      <c r="M1645" s="1" t="s">
        <v>69</v>
      </c>
      <c r="N1645" s="1" t="s">
        <v>69</v>
      </c>
      <c r="O1645" s="1" t="s">
        <v>69</v>
      </c>
      <c r="P1645" s="1" t="s">
        <v>69</v>
      </c>
    </row>
    <row r="1646" spans="1:16">
      <c r="A1646" s="1" t="s">
        <v>69</v>
      </c>
      <c r="B1646" s="1" t="s">
        <v>69</v>
      </c>
      <c r="C1646" s="1" t="s">
        <v>69</v>
      </c>
      <c r="D1646" s="1" t="s">
        <v>69</v>
      </c>
      <c r="E1646" s="1" t="s">
        <v>69</v>
      </c>
      <c r="F1646" s="1" t="s">
        <v>69</v>
      </c>
      <c r="G1646" s="1" t="s">
        <v>69</v>
      </c>
      <c r="H1646" s="1" t="s">
        <v>69</v>
      </c>
      <c r="I1646" s="1" t="s">
        <v>69</v>
      </c>
      <c r="J1646" s="1" t="s">
        <v>69</v>
      </c>
      <c r="K1646" s="1" t="s">
        <v>17797</v>
      </c>
      <c r="L1646" s="1" t="s">
        <v>69</v>
      </c>
      <c r="M1646" s="1" t="s">
        <v>69</v>
      </c>
      <c r="N1646" s="1" t="s">
        <v>69</v>
      </c>
      <c r="O1646" s="1" t="s">
        <v>69</v>
      </c>
      <c r="P1646" s="1" t="s">
        <v>69</v>
      </c>
    </row>
    <row r="1647" spans="1:16">
      <c r="A1647" s="1" t="s">
        <v>10762</v>
      </c>
      <c r="B1647" s="1" t="s">
        <v>19317</v>
      </c>
      <c r="C1647" s="1" t="s">
        <v>10635</v>
      </c>
      <c r="D1647" s="1" t="s">
        <v>10636</v>
      </c>
      <c r="E1647" s="1" t="s">
        <v>19318</v>
      </c>
      <c r="F1647" s="1" t="s">
        <v>10639</v>
      </c>
      <c r="G1647" s="1" t="s">
        <v>19319</v>
      </c>
      <c r="H1647" s="1" t="s">
        <v>19319</v>
      </c>
      <c r="I1647" s="1" t="s">
        <v>17401</v>
      </c>
      <c r="J1647" s="1" t="s">
        <v>69</v>
      </c>
      <c r="K1647" s="1" t="s">
        <v>18377</v>
      </c>
      <c r="L1647" s="1" t="s">
        <v>69</v>
      </c>
      <c r="M1647" s="1" t="s">
        <v>69</v>
      </c>
      <c r="N1647" s="1" t="s">
        <v>69</v>
      </c>
      <c r="O1647" s="1" t="s">
        <v>69</v>
      </c>
      <c r="P1647" s="1" t="s">
        <v>69</v>
      </c>
    </row>
    <row r="1648" spans="1:16">
      <c r="A1648" s="1" t="s">
        <v>69</v>
      </c>
      <c r="B1648" s="1" t="s">
        <v>69</v>
      </c>
      <c r="C1648" s="1" t="s">
        <v>69</v>
      </c>
      <c r="D1648" s="1" t="s">
        <v>69</v>
      </c>
      <c r="E1648" s="1" t="s">
        <v>69</v>
      </c>
      <c r="F1648" s="1" t="s">
        <v>69</v>
      </c>
      <c r="G1648" s="1" t="s">
        <v>69</v>
      </c>
      <c r="H1648" s="1" t="s">
        <v>69</v>
      </c>
      <c r="I1648" s="1" t="s">
        <v>69</v>
      </c>
      <c r="J1648" s="1" t="s">
        <v>69</v>
      </c>
      <c r="K1648" s="1" t="s">
        <v>17402</v>
      </c>
      <c r="L1648" s="1" t="s">
        <v>69</v>
      </c>
      <c r="M1648" s="1" t="s">
        <v>69</v>
      </c>
      <c r="N1648" s="1" t="s">
        <v>69</v>
      </c>
      <c r="O1648" s="1" t="s">
        <v>69</v>
      </c>
      <c r="P1648" s="1" t="s">
        <v>69</v>
      </c>
    </row>
    <row r="1649" spans="1:16">
      <c r="A1649" s="1" t="s">
        <v>69</v>
      </c>
      <c r="B1649" s="1" t="s">
        <v>69</v>
      </c>
      <c r="C1649" s="1" t="s">
        <v>69</v>
      </c>
      <c r="D1649" s="1" t="s">
        <v>69</v>
      </c>
      <c r="E1649" s="1" t="s">
        <v>69</v>
      </c>
      <c r="F1649" s="1" t="s">
        <v>69</v>
      </c>
      <c r="G1649" s="1" t="s">
        <v>69</v>
      </c>
      <c r="H1649" s="1" t="s">
        <v>69</v>
      </c>
      <c r="I1649" s="1" t="s">
        <v>69</v>
      </c>
      <c r="J1649" s="1" t="s">
        <v>69</v>
      </c>
      <c r="K1649" s="1" t="s">
        <v>18378</v>
      </c>
      <c r="L1649" s="1" t="s">
        <v>69</v>
      </c>
      <c r="M1649" s="1" t="s">
        <v>69</v>
      </c>
      <c r="N1649" s="1" t="s">
        <v>69</v>
      </c>
      <c r="O1649" s="1" t="s">
        <v>69</v>
      </c>
      <c r="P1649" s="1" t="s">
        <v>69</v>
      </c>
    </row>
    <row r="1650" spans="1:16">
      <c r="A1650" s="1" t="s">
        <v>10770</v>
      </c>
      <c r="B1650" s="1" t="s">
        <v>19320</v>
      </c>
      <c r="C1650" s="1" t="s">
        <v>10642</v>
      </c>
      <c r="D1650" s="1" t="s">
        <v>5475</v>
      </c>
      <c r="E1650" s="1" t="s">
        <v>19321</v>
      </c>
      <c r="F1650" s="1" t="s">
        <v>10644</v>
      </c>
      <c r="G1650" s="1" t="s">
        <v>19322</v>
      </c>
      <c r="H1650" s="1" t="s">
        <v>19322</v>
      </c>
      <c r="I1650" s="1" t="s">
        <v>17401</v>
      </c>
      <c r="J1650" s="1" t="s">
        <v>69</v>
      </c>
      <c r="K1650" s="1" t="s">
        <v>13842</v>
      </c>
      <c r="L1650" s="1" t="s">
        <v>69</v>
      </c>
      <c r="M1650" s="1" t="s">
        <v>69</v>
      </c>
      <c r="N1650" s="1" t="s">
        <v>69</v>
      </c>
      <c r="O1650" s="1" t="s">
        <v>69</v>
      </c>
      <c r="P1650" s="1" t="s">
        <v>69</v>
      </c>
    </row>
    <row r="1651" spans="1:16">
      <c r="A1651" s="1" t="s">
        <v>69</v>
      </c>
      <c r="B1651" s="1" t="s">
        <v>69</v>
      </c>
      <c r="C1651" s="1" t="s">
        <v>69</v>
      </c>
      <c r="D1651" s="1" t="s">
        <v>69</v>
      </c>
      <c r="E1651" s="1" t="s">
        <v>69</v>
      </c>
      <c r="F1651" s="1" t="s">
        <v>69</v>
      </c>
      <c r="G1651" s="1" t="s">
        <v>69</v>
      </c>
      <c r="H1651" s="1" t="s">
        <v>69</v>
      </c>
      <c r="I1651" s="1" t="s">
        <v>69</v>
      </c>
      <c r="J1651" s="1" t="s">
        <v>69</v>
      </c>
      <c r="K1651" s="1" t="s">
        <v>17402</v>
      </c>
      <c r="L1651" s="1" t="s">
        <v>69</v>
      </c>
      <c r="M1651" s="1" t="s">
        <v>69</v>
      </c>
      <c r="N1651" s="1" t="s">
        <v>69</v>
      </c>
      <c r="O1651" s="1" t="s">
        <v>69</v>
      </c>
      <c r="P1651" s="1" t="s">
        <v>69</v>
      </c>
    </row>
    <row r="1652" spans="1:16">
      <c r="A1652" s="1" t="s">
        <v>69</v>
      </c>
      <c r="B1652" s="1" t="s">
        <v>69</v>
      </c>
      <c r="C1652" s="1" t="s">
        <v>69</v>
      </c>
      <c r="D1652" s="1" t="s">
        <v>69</v>
      </c>
      <c r="E1652" s="1" t="s">
        <v>69</v>
      </c>
      <c r="F1652" s="1" t="s">
        <v>69</v>
      </c>
      <c r="G1652" s="1" t="s">
        <v>69</v>
      </c>
      <c r="H1652" s="1" t="s">
        <v>69</v>
      </c>
      <c r="I1652" s="1" t="s">
        <v>69</v>
      </c>
      <c r="J1652" s="1" t="s">
        <v>69</v>
      </c>
      <c r="K1652" s="1" t="s">
        <v>17839</v>
      </c>
      <c r="L1652" s="1" t="s">
        <v>69</v>
      </c>
      <c r="M1652" s="1" t="s">
        <v>69</v>
      </c>
      <c r="N1652" s="1" t="s">
        <v>69</v>
      </c>
      <c r="O1652" s="1" t="s">
        <v>69</v>
      </c>
      <c r="P1652" s="1" t="s">
        <v>69</v>
      </c>
    </row>
    <row r="1653" spans="1:16">
      <c r="A1653" s="1" t="s">
        <v>10777</v>
      </c>
      <c r="B1653" s="1" t="s">
        <v>19323</v>
      </c>
      <c r="C1653" s="1" t="s">
        <v>10647</v>
      </c>
      <c r="D1653" s="1" t="s">
        <v>10648</v>
      </c>
      <c r="E1653" s="1" t="s">
        <v>19324</v>
      </c>
      <c r="F1653" s="1" t="s">
        <v>10651</v>
      </c>
      <c r="G1653" s="1" t="s">
        <v>19325</v>
      </c>
      <c r="H1653" s="1" t="s">
        <v>19325</v>
      </c>
      <c r="I1653" s="1" t="s">
        <v>17401</v>
      </c>
      <c r="J1653" s="1" t="s">
        <v>69</v>
      </c>
      <c r="K1653" s="1" t="s">
        <v>7458</v>
      </c>
      <c r="L1653" s="1" t="s">
        <v>69</v>
      </c>
      <c r="M1653" s="1" t="s">
        <v>69</v>
      </c>
      <c r="N1653" s="1" t="s">
        <v>69</v>
      </c>
      <c r="O1653" s="1" t="s">
        <v>69</v>
      </c>
      <c r="P1653" s="1" t="s">
        <v>69</v>
      </c>
    </row>
    <row r="1654" spans="1:16">
      <c r="A1654" s="1" t="s">
        <v>69</v>
      </c>
      <c r="B1654" s="1" t="s">
        <v>69</v>
      </c>
      <c r="C1654" s="1" t="s">
        <v>69</v>
      </c>
      <c r="D1654" s="1" t="s">
        <v>69</v>
      </c>
      <c r="E1654" s="1" t="s">
        <v>69</v>
      </c>
      <c r="F1654" s="1" t="s">
        <v>69</v>
      </c>
      <c r="G1654" s="1" t="s">
        <v>69</v>
      </c>
      <c r="H1654" s="1" t="s">
        <v>69</v>
      </c>
      <c r="I1654" s="1" t="s">
        <v>69</v>
      </c>
      <c r="J1654" s="1" t="s">
        <v>69</v>
      </c>
      <c r="K1654" s="1" t="s">
        <v>17402</v>
      </c>
      <c r="L1654" s="1" t="s">
        <v>69</v>
      </c>
      <c r="M1654" s="1" t="s">
        <v>69</v>
      </c>
      <c r="N1654" s="1" t="s">
        <v>69</v>
      </c>
      <c r="O1654" s="1" t="s">
        <v>69</v>
      </c>
      <c r="P1654" s="1" t="s">
        <v>69</v>
      </c>
    </row>
    <row r="1655" spans="1:16">
      <c r="A1655" s="1" t="s">
        <v>69</v>
      </c>
      <c r="B1655" s="1" t="s">
        <v>69</v>
      </c>
      <c r="C1655" s="1" t="s">
        <v>69</v>
      </c>
      <c r="D1655" s="1" t="s">
        <v>69</v>
      </c>
      <c r="E1655" s="1" t="s">
        <v>69</v>
      </c>
      <c r="F1655" s="1" t="s">
        <v>69</v>
      </c>
      <c r="G1655" s="1" t="s">
        <v>69</v>
      </c>
      <c r="H1655" s="1" t="s">
        <v>69</v>
      </c>
      <c r="I1655" s="1" t="s">
        <v>69</v>
      </c>
      <c r="J1655" s="1" t="s">
        <v>69</v>
      </c>
      <c r="K1655" s="1" t="s">
        <v>18614</v>
      </c>
      <c r="L1655" s="1" t="s">
        <v>69</v>
      </c>
      <c r="M1655" s="1" t="s">
        <v>69</v>
      </c>
      <c r="N1655" s="1" t="s">
        <v>69</v>
      </c>
      <c r="O1655" s="1" t="s">
        <v>69</v>
      </c>
      <c r="P1655" s="1" t="s">
        <v>69</v>
      </c>
    </row>
    <row r="1656" spans="1:16">
      <c r="A1656" s="1" t="s">
        <v>10783</v>
      </c>
      <c r="B1656" s="1" t="s">
        <v>19326</v>
      </c>
      <c r="C1656" s="1" t="s">
        <v>10654</v>
      </c>
      <c r="D1656" s="1" t="s">
        <v>10655</v>
      </c>
      <c r="E1656" s="1" t="s">
        <v>19327</v>
      </c>
      <c r="F1656" s="1" t="s">
        <v>10657</v>
      </c>
      <c r="G1656" s="1" t="s">
        <v>19328</v>
      </c>
      <c r="H1656" s="1" t="s">
        <v>19328</v>
      </c>
      <c r="I1656" s="1" t="s">
        <v>17401</v>
      </c>
      <c r="J1656" s="1" t="s">
        <v>69</v>
      </c>
      <c r="K1656" s="1" t="s">
        <v>17965</v>
      </c>
      <c r="L1656" s="1" t="s">
        <v>69</v>
      </c>
      <c r="M1656" s="1" t="s">
        <v>69</v>
      </c>
      <c r="N1656" s="1" t="s">
        <v>69</v>
      </c>
      <c r="O1656" s="1" t="s">
        <v>69</v>
      </c>
      <c r="P1656" s="1" t="s">
        <v>69</v>
      </c>
    </row>
    <row r="1657" spans="1:16">
      <c r="A1657" s="1" t="s">
        <v>69</v>
      </c>
      <c r="B1657" s="1" t="s">
        <v>69</v>
      </c>
      <c r="C1657" s="1" t="s">
        <v>69</v>
      </c>
      <c r="D1657" s="1" t="s">
        <v>69</v>
      </c>
      <c r="E1657" s="1" t="s">
        <v>69</v>
      </c>
      <c r="F1657" s="1" t="s">
        <v>69</v>
      </c>
      <c r="G1657" s="1" t="s">
        <v>69</v>
      </c>
      <c r="H1657" s="1" t="s">
        <v>69</v>
      </c>
      <c r="I1657" s="1" t="s">
        <v>69</v>
      </c>
      <c r="J1657" s="1" t="s">
        <v>69</v>
      </c>
      <c r="K1657" s="1" t="s">
        <v>17402</v>
      </c>
      <c r="L1657" s="1" t="s">
        <v>69</v>
      </c>
      <c r="M1657" s="1" t="s">
        <v>69</v>
      </c>
      <c r="N1657" s="1" t="s">
        <v>69</v>
      </c>
      <c r="O1657" s="1" t="s">
        <v>69</v>
      </c>
      <c r="P1657" s="1" t="s">
        <v>69</v>
      </c>
    </row>
    <row r="1658" spans="1:16">
      <c r="A1658" s="1" t="s">
        <v>69</v>
      </c>
      <c r="B1658" s="1" t="s">
        <v>69</v>
      </c>
      <c r="C1658" s="1" t="s">
        <v>69</v>
      </c>
      <c r="D1658" s="1" t="s">
        <v>69</v>
      </c>
      <c r="E1658" s="1" t="s">
        <v>69</v>
      </c>
      <c r="F1658" s="1" t="s">
        <v>69</v>
      </c>
      <c r="G1658" s="1" t="s">
        <v>69</v>
      </c>
      <c r="H1658" s="1" t="s">
        <v>69</v>
      </c>
      <c r="I1658" s="1" t="s">
        <v>69</v>
      </c>
      <c r="J1658" s="1" t="s">
        <v>69</v>
      </c>
      <c r="K1658" s="1" t="s">
        <v>17966</v>
      </c>
      <c r="L1658" s="1" t="s">
        <v>69</v>
      </c>
      <c r="M1658" s="1" t="s">
        <v>69</v>
      </c>
      <c r="N1658" s="1" t="s">
        <v>69</v>
      </c>
      <c r="O1658" s="1" t="s">
        <v>69</v>
      </c>
      <c r="P1658" s="1" t="s">
        <v>69</v>
      </c>
    </row>
    <row r="1659" spans="1:16">
      <c r="A1659" s="1" t="s">
        <v>10789</v>
      </c>
      <c r="B1659" s="1" t="s">
        <v>19329</v>
      </c>
      <c r="C1659" s="1" t="s">
        <v>10660</v>
      </c>
      <c r="D1659" s="1" t="s">
        <v>10661</v>
      </c>
      <c r="E1659" s="1" t="s">
        <v>19330</v>
      </c>
      <c r="F1659" s="1" t="s">
        <v>10664</v>
      </c>
      <c r="G1659" s="1" t="s">
        <v>19331</v>
      </c>
      <c r="H1659" s="1" t="s">
        <v>19331</v>
      </c>
      <c r="I1659" s="1" t="s">
        <v>17401</v>
      </c>
      <c r="J1659" s="1" t="s">
        <v>69</v>
      </c>
      <c r="K1659" s="1" t="s">
        <v>9766</v>
      </c>
      <c r="L1659" s="1" t="s">
        <v>69</v>
      </c>
      <c r="M1659" s="1" t="s">
        <v>69</v>
      </c>
      <c r="N1659" s="1" t="s">
        <v>69</v>
      </c>
      <c r="O1659" s="1" t="s">
        <v>69</v>
      </c>
      <c r="P1659" s="1" t="s">
        <v>69</v>
      </c>
    </row>
    <row r="1660" spans="1:16">
      <c r="A1660" s="1" t="s">
        <v>69</v>
      </c>
      <c r="B1660" s="1" t="s">
        <v>69</v>
      </c>
      <c r="C1660" s="1" t="s">
        <v>69</v>
      </c>
      <c r="D1660" s="1" t="s">
        <v>69</v>
      </c>
      <c r="E1660" s="1" t="s">
        <v>69</v>
      </c>
      <c r="F1660" s="1" t="s">
        <v>69</v>
      </c>
      <c r="G1660" s="1" t="s">
        <v>69</v>
      </c>
      <c r="H1660" s="1" t="s">
        <v>69</v>
      </c>
      <c r="I1660" s="1" t="s">
        <v>69</v>
      </c>
      <c r="J1660" s="1" t="s">
        <v>69</v>
      </c>
      <c r="K1660" s="1" t="s">
        <v>17402</v>
      </c>
      <c r="L1660" s="1" t="s">
        <v>69</v>
      </c>
      <c r="M1660" s="1" t="s">
        <v>69</v>
      </c>
      <c r="N1660" s="1" t="s">
        <v>69</v>
      </c>
      <c r="O1660" s="1" t="s">
        <v>69</v>
      </c>
      <c r="P1660" s="1" t="s">
        <v>69</v>
      </c>
    </row>
    <row r="1661" spans="1:16">
      <c r="A1661" s="1" t="s">
        <v>69</v>
      </c>
      <c r="B1661" s="1" t="s">
        <v>69</v>
      </c>
      <c r="C1661" s="1" t="s">
        <v>69</v>
      </c>
      <c r="D1661" s="1" t="s">
        <v>69</v>
      </c>
      <c r="E1661" s="1" t="s">
        <v>69</v>
      </c>
      <c r="F1661" s="1" t="s">
        <v>69</v>
      </c>
      <c r="G1661" s="1" t="s">
        <v>69</v>
      </c>
      <c r="H1661" s="1" t="s">
        <v>69</v>
      </c>
      <c r="I1661" s="1" t="s">
        <v>69</v>
      </c>
      <c r="J1661" s="1" t="s">
        <v>69</v>
      </c>
      <c r="K1661" s="1" t="s">
        <v>17980</v>
      </c>
      <c r="L1661" s="1" t="s">
        <v>69</v>
      </c>
      <c r="M1661" s="1" t="s">
        <v>69</v>
      </c>
      <c r="N1661" s="1" t="s">
        <v>69</v>
      </c>
      <c r="O1661" s="1" t="s">
        <v>69</v>
      </c>
      <c r="P1661" s="1" t="s">
        <v>69</v>
      </c>
    </row>
    <row r="1662" spans="1:16">
      <c r="A1662" s="1" t="s">
        <v>10796</v>
      </c>
      <c r="B1662" s="1" t="s">
        <v>19332</v>
      </c>
      <c r="C1662" s="1" t="s">
        <v>10667</v>
      </c>
      <c r="D1662" s="1" t="s">
        <v>10668</v>
      </c>
      <c r="E1662" s="1" t="s">
        <v>19333</v>
      </c>
      <c r="F1662" s="1" t="s">
        <v>10670</v>
      </c>
      <c r="G1662" s="1" t="s">
        <v>19334</v>
      </c>
      <c r="H1662" s="1" t="s">
        <v>19334</v>
      </c>
      <c r="I1662" s="1" t="s">
        <v>17401</v>
      </c>
      <c r="J1662" s="1" t="s">
        <v>69</v>
      </c>
      <c r="K1662" s="1" t="s">
        <v>19335</v>
      </c>
      <c r="L1662" s="1" t="s">
        <v>69</v>
      </c>
      <c r="M1662" s="1" t="s">
        <v>69</v>
      </c>
      <c r="N1662" s="1" t="s">
        <v>69</v>
      </c>
      <c r="O1662" s="1" t="s">
        <v>69</v>
      </c>
      <c r="P1662" s="1" t="s">
        <v>69</v>
      </c>
    </row>
    <row r="1663" spans="1:16">
      <c r="A1663" s="1" t="s">
        <v>69</v>
      </c>
      <c r="B1663" s="1" t="s">
        <v>69</v>
      </c>
      <c r="C1663" s="1" t="s">
        <v>69</v>
      </c>
      <c r="D1663" s="1" t="s">
        <v>69</v>
      </c>
      <c r="E1663" s="1" t="s">
        <v>69</v>
      </c>
      <c r="F1663" s="1" t="s">
        <v>69</v>
      </c>
      <c r="G1663" s="1" t="s">
        <v>69</v>
      </c>
      <c r="H1663" s="1" t="s">
        <v>69</v>
      </c>
      <c r="I1663" s="1" t="s">
        <v>69</v>
      </c>
      <c r="J1663" s="1" t="s">
        <v>69</v>
      </c>
      <c r="K1663" s="1" t="s">
        <v>17402</v>
      </c>
      <c r="L1663" s="1" t="s">
        <v>69</v>
      </c>
      <c r="M1663" s="1" t="s">
        <v>69</v>
      </c>
      <c r="N1663" s="1" t="s">
        <v>69</v>
      </c>
      <c r="O1663" s="1" t="s">
        <v>69</v>
      </c>
      <c r="P1663" s="1" t="s">
        <v>69</v>
      </c>
    </row>
    <row r="1664" spans="1:16">
      <c r="A1664" s="1" t="s">
        <v>69</v>
      </c>
      <c r="B1664" s="1" t="s">
        <v>69</v>
      </c>
      <c r="C1664" s="1" t="s">
        <v>69</v>
      </c>
      <c r="D1664" s="1" t="s">
        <v>69</v>
      </c>
      <c r="E1664" s="1" t="s">
        <v>69</v>
      </c>
      <c r="F1664" s="1" t="s">
        <v>69</v>
      </c>
      <c r="G1664" s="1" t="s">
        <v>69</v>
      </c>
      <c r="H1664" s="1" t="s">
        <v>69</v>
      </c>
      <c r="I1664" s="1" t="s">
        <v>69</v>
      </c>
      <c r="J1664" s="1" t="s">
        <v>69</v>
      </c>
      <c r="K1664" s="1" t="s">
        <v>19336</v>
      </c>
      <c r="L1664" s="1" t="s">
        <v>69</v>
      </c>
      <c r="M1664" s="1" t="s">
        <v>69</v>
      </c>
      <c r="N1664" s="1" t="s">
        <v>69</v>
      </c>
      <c r="O1664" s="1" t="s">
        <v>69</v>
      </c>
      <c r="P1664" s="1" t="s">
        <v>69</v>
      </c>
    </row>
    <row r="1665" spans="1:16">
      <c r="A1665" s="1" t="s">
        <v>10804</v>
      </c>
      <c r="B1665" s="1" t="s">
        <v>19337</v>
      </c>
      <c r="C1665" s="1" t="s">
        <v>10674</v>
      </c>
      <c r="D1665" s="1" t="s">
        <v>10675</v>
      </c>
      <c r="E1665" s="1" t="s">
        <v>19338</v>
      </c>
      <c r="F1665" s="1" t="s">
        <v>10677</v>
      </c>
      <c r="G1665" s="1" t="s">
        <v>19339</v>
      </c>
      <c r="H1665" s="1" t="s">
        <v>19339</v>
      </c>
      <c r="I1665" s="1" t="s">
        <v>17401</v>
      </c>
      <c r="J1665" s="1" t="s">
        <v>69</v>
      </c>
      <c r="K1665" s="1" t="s">
        <v>10886</v>
      </c>
      <c r="L1665" s="1" t="s">
        <v>69</v>
      </c>
      <c r="M1665" s="1" t="s">
        <v>69</v>
      </c>
      <c r="N1665" s="1" t="s">
        <v>69</v>
      </c>
      <c r="O1665" s="1" t="s">
        <v>69</v>
      </c>
      <c r="P1665" s="1" t="s">
        <v>69</v>
      </c>
    </row>
    <row r="1666" spans="1:16">
      <c r="A1666" s="1" t="s">
        <v>69</v>
      </c>
      <c r="B1666" s="1" t="s">
        <v>69</v>
      </c>
      <c r="C1666" s="1" t="s">
        <v>69</v>
      </c>
      <c r="D1666" s="1" t="s">
        <v>69</v>
      </c>
      <c r="E1666" s="1" t="s">
        <v>69</v>
      </c>
      <c r="F1666" s="1" t="s">
        <v>69</v>
      </c>
      <c r="G1666" s="1" t="s">
        <v>69</v>
      </c>
      <c r="H1666" s="1" t="s">
        <v>69</v>
      </c>
      <c r="I1666" s="1" t="s">
        <v>69</v>
      </c>
      <c r="J1666" s="1" t="s">
        <v>69</v>
      </c>
      <c r="K1666" s="1" t="s">
        <v>17402</v>
      </c>
      <c r="L1666" s="1" t="s">
        <v>69</v>
      </c>
      <c r="M1666" s="1" t="s">
        <v>69</v>
      </c>
      <c r="N1666" s="1" t="s">
        <v>69</v>
      </c>
      <c r="O1666" s="1" t="s">
        <v>69</v>
      </c>
      <c r="P1666" s="1" t="s">
        <v>69</v>
      </c>
    </row>
    <row r="1667" spans="1:16">
      <c r="A1667" s="1" t="s">
        <v>69</v>
      </c>
      <c r="B1667" s="1" t="s">
        <v>69</v>
      </c>
      <c r="C1667" s="1" t="s">
        <v>69</v>
      </c>
      <c r="D1667" s="1" t="s">
        <v>69</v>
      </c>
      <c r="E1667" s="1" t="s">
        <v>69</v>
      </c>
      <c r="F1667" s="1" t="s">
        <v>69</v>
      </c>
      <c r="G1667" s="1" t="s">
        <v>69</v>
      </c>
      <c r="H1667" s="1" t="s">
        <v>69</v>
      </c>
      <c r="I1667" s="1" t="s">
        <v>69</v>
      </c>
      <c r="J1667" s="1" t="s">
        <v>69</v>
      </c>
      <c r="K1667" s="1" t="s">
        <v>18010</v>
      </c>
      <c r="L1667" s="1" t="s">
        <v>69</v>
      </c>
      <c r="M1667" s="1" t="s">
        <v>69</v>
      </c>
      <c r="N1667" s="1" t="s">
        <v>69</v>
      </c>
      <c r="O1667" s="1" t="s">
        <v>69</v>
      </c>
      <c r="P1667" s="1" t="s">
        <v>69</v>
      </c>
    </row>
    <row r="1668" spans="1:16">
      <c r="A1668" s="1" t="s">
        <v>10811</v>
      </c>
      <c r="B1668" s="1" t="s">
        <v>19340</v>
      </c>
      <c r="C1668" s="1" t="s">
        <v>10680</v>
      </c>
      <c r="D1668" s="1" t="s">
        <v>6812</v>
      </c>
      <c r="E1668" s="1" t="s">
        <v>19341</v>
      </c>
      <c r="F1668" s="1" t="s">
        <v>10683</v>
      </c>
      <c r="G1668" s="1" t="s">
        <v>19342</v>
      </c>
      <c r="H1668" s="1" t="s">
        <v>19342</v>
      </c>
      <c r="I1668" s="1" t="s">
        <v>17401</v>
      </c>
      <c r="J1668" s="1" t="s">
        <v>69</v>
      </c>
      <c r="K1668" s="1" t="s">
        <v>7451</v>
      </c>
      <c r="L1668" s="1" t="s">
        <v>69</v>
      </c>
      <c r="M1668" s="1" t="s">
        <v>69</v>
      </c>
      <c r="N1668" s="1" t="s">
        <v>69</v>
      </c>
      <c r="O1668" s="1" t="s">
        <v>69</v>
      </c>
      <c r="P1668" s="1" t="s">
        <v>69</v>
      </c>
    </row>
    <row r="1669" spans="1:16">
      <c r="A1669" s="1" t="s">
        <v>69</v>
      </c>
      <c r="B1669" s="1" t="s">
        <v>69</v>
      </c>
      <c r="C1669" s="1" t="s">
        <v>69</v>
      </c>
      <c r="D1669" s="1" t="s">
        <v>69</v>
      </c>
      <c r="E1669" s="1" t="s">
        <v>69</v>
      </c>
      <c r="F1669" s="1" t="s">
        <v>69</v>
      </c>
      <c r="G1669" s="1" t="s">
        <v>69</v>
      </c>
      <c r="H1669" s="1" t="s">
        <v>69</v>
      </c>
      <c r="I1669" s="1" t="s">
        <v>69</v>
      </c>
      <c r="J1669" s="1" t="s">
        <v>69</v>
      </c>
      <c r="K1669" s="1" t="s">
        <v>17402</v>
      </c>
      <c r="L1669" s="1" t="s">
        <v>69</v>
      </c>
      <c r="M1669" s="1" t="s">
        <v>69</v>
      </c>
      <c r="N1669" s="1" t="s">
        <v>69</v>
      </c>
      <c r="O1669" s="1" t="s">
        <v>69</v>
      </c>
      <c r="P1669" s="1" t="s">
        <v>69</v>
      </c>
    </row>
    <row r="1670" spans="1:16">
      <c r="A1670" s="1" t="s">
        <v>69</v>
      </c>
      <c r="B1670" s="1" t="s">
        <v>69</v>
      </c>
      <c r="C1670" s="1" t="s">
        <v>69</v>
      </c>
      <c r="D1670" s="1" t="s">
        <v>69</v>
      </c>
      <c r="E1670" s="1" t="s">
        <v>69</v>
      </c>
      <c r="F1670" s="1" t="s">
        <v>69</v>
      </c>
      <c r="G1670" s="1" t="s">
        <v>69</v>
      </c>
      <c r="H1670" s="1" t="s">
        <v>69</v>
      </c>
      <c r="I1670" s="1" t="s">
        <v>69</v>
      </c>
      <c r="J1670" s="1" t="s">
        <v>69</v>
      </c>
      <c r="K1670" s="1" t="s">
        <v>17460</v>
      </c>
      <c r="L1670" s="1" t="s">
        <v>69</v>
      </c>
      <c r="M1670" s="1" t="s">
        <v>69</v>
      </c>
      <c r="N1670" s="1" t="s">
        <v>69</v>
      </c>
      <c r="O1670" s="1" t="s">
        <v>69</v>
      </c>
      <c r="P1670" s="1" t="s">
        <v>69</v>
      </c>
    </row>
    <row r="1671" spans="1:16">
      <c r="A1671" s="1" t="s">
        <v>10815</v>
      </c>
      <c r="B1671" s="1" t="s">
        <v>19343</v>
      </c>
      <c r="C1671" s="1" t="s">
        <v>10687</v>
      </c>
      <c r="D1671" s="1" t="s">
        <v>10688</v>
      </c>
      <c r="E1671" s="1" t="s">
        <v>19344</v>
      </c>
      <c r="F1671" s="1" t="s">
        <v>10691</v>
      </c>
      <c r="G1671" s="1" t="s">
        <v>19345</v>
      </c>
      <c r="H1671" s="1" t="s">
        <v>19345</v>
      </c>
      <c r="I1671" s="1" t="s">
        <v>17401</v>
      </c>
      <c r="J1671" s="1" t="s">
        <v>69</v>
      </c>
      <c r="K1671" s="1" t="s">
        <v>19346</v>
      </c>
      <c r="L1671" s="1" t="s">
        <v>69</v>
      </c>
      <c r="M1671" s="1" t="s">
        <v>69</v>
      </c>
      <c r="N1671" s="1" t="s">
        <v>69</v>
      </c>
      <c r="O1671" s="1" t="s">
        <v>69</v>
      </c>
      <c r="P1671" s="1" t="s">
        <v>69</v>
      </c>
    </row>
    <row r="1672" spans="1:16">
      <c r="A1672" s="1" t="s">
        <v>69</v>
      </c>
      <c r="B1672" s="1" t="s">
        <v>69</v>
      </c>
      <c r="C1672" s="1" t="s">
        <v>69</v>
      </c>
      <c r="D1672" s="1" t="s">
        <v>69</v>
      </c>
      <c r="E1672" s="1" t="s">
        <v>69</v>
      </c>
      <c r="F1672" s="1" t="s">
        <v>69</v>
      </c>
      <c r="G1672" s="1" t="s">
        <v>69</v>
      </c>
      <c r="H1672" s="1" t="s">
        <v>69</v>
      </c>
      <c r="I1672" s="1" t="s">
        <v>69</v>
      </c>
      <c r="J1672" s="1" t="s">
        <v>69</v>
      </c>
      <c r="K1672" s="1" t="s">
        <v>17402</v>
      </c>
      <c r="L1672" s="1" t="s">
        <v>69</v>
      </c>
      <c r="M1672" s="1" t="s">
        <v>69</v>
      </c>
      <c r="N1672" s="1" t="s">
        <v>69</v>
      </c>
      <c r="O1672" s="1" t="s">
        <v>69</v>
      </c>
      <c r="P1672" s="1" t="s">
        <v>69</v>
      </c>
    </row>
    <row r="1673" spans="1:16">
      <c r="A1673" s="1" t="s">
        <v>69</v>
      </c>
      <c r="B1673" s="1" t="s">
        <v>69</v>
      </c>
      <c r="C1673" s="1" t="s">
        <v>69</v>
      </c>
      <c r="D1673" s="1" t="s">
        <v>69</v>
      </c>
      <c r="E1673" s="1" t="s">
        <v>69</v>
      </c>
      <c r="F1673" s="1" t="s">
        <v>69</v>
      </c>
      <c r="G1673" s="1" t="s">
        <v>69</v>
      </c>
      <c r="H1673" s="1" t="s">
        <v>69</v>
      </c>
      <c r="I1673" s="1" t="s">
        <v>69</v>
      </c>
      <c r="J1673" s="1" t="s">
        <v>69</v>
      </c>
      <c r="K1673" s="1" t="s">
        <v>19347</v>
      </c>
      <c r="L1673" s="1" t="s">
        <v>69</v>
      </c>
      <c r="M1673" s="1" t="s">
        <v>69</v>
      </c>
      <c r="N1673" s="1" t="s">
        <v>69</v>
      </c>
      <c r="O1673" s="1" t="s">
        <v>69</v>
      </c>
      <c r="P1673" s="1" t="s">
        <v>69</v>
      </c>
    </row>
    <row r="1674" spans="1:16">
      <c r="A1674" s="1" t="s">
        <v>10822</v>
      </c>
      <c r="B1674" s="1" t="s">
        <v>19348</v>
      </c>
      <c r="C1674" s="1" t="s">
        <v>10694</v>
      </c>
      <c r="D1674" s="1" t="s">
        <v>10695</v>
      </c>
      <c r="E1674" s="1" t="s">
        <v>19349</v>
      </c>
      <c r="F1674" s="1" t="s">
        <v>10697</v>
      </c>
      <c r="G1674" s="1" t="s">
        <v>19350</v>
      </c>
      <c r="H1674" s="1" t="s">
        <v>19350</v>
      </c>
      <c r="I1674" s="1" t="s">
        <v>17401</v>
      </c>
      <c r="J1674" s="1" t="s">
        <v>69</v>
      </c>
      <c r="K1674" s="1" t="s">
        <v>19351</v>
      </c>
      <c r="L1674" s="1" t="s">
        <v>69</v>
      </c>
      <c r="M1674" s="1" t="s">
        <v>69</v>
      </c>
      <c r="N1674" s="1" t="s">
        <v>69</v>
      </c>
      <c r="O1674" s="1" t="s">
        <v>69</v>
      </c>
      <c r="P1674" s="1" t="s">
        <v>69</v>
      </c>
    </row>
    <row r="1675" spans="1:16">
      <c r="A1675" s="1" t="s">
        <v>69</v>
      </c>
      <c r="B1675" s="1" t="s">
        <v>69</v>
      </c>
      <c r="C1675" s="1" t="s">
        <v>69</v>
      </c>
      <c r="D1675" s="1" t="s">
        <v>69</v>
      </c>
      <c r="E1675" s="1" t="s">
        <v>69</v>
      </c>
      <c r="F1675" s="1" t="s">
        <v>69</v>
      </c>
      <c r="G1675" s="1" t="s">
        <v>69</v>
      </c>
      <c r="H1675" s="1" t="s">
        <v>69</v>
      </c>
      <c r="I1675" s="1" t="s">
        <v>69</v>
      </c>
      <c r="J1675" s="1" t="s">
        <v>69</v>
      </c>
      <c r="K1675" s="1" t="s">
        <v>17402</v>
      </c>
      <c r="L1675" s="1" t="s">
        <v>69</v>
      </c>
      <c r="M1675" s="1" t="s">
        <v>69</v>
      </c>
      <c r="N1675" s="1" t="s">
        <v>69</v>
      </c>
      <c r="O1675" s="1" t="s">
        <v>69</v>
      </c>
      <c r="P1675" s="1" t="s">
        <v>69</v>
      </c>
    </row>
    <row r="1676" spans="1:16">
      <c r="A1676" s="1" t="s">
        <v>69</v>
      </c>
      <c r="B1676" s="1" t="s">
        <v>69</v>
      </c>
      <c r="C1676" s="1" t="s">
        <v>69</v>
      </c>
      <c r="D1676" s="1" t="s">
        <v>69</v>
      </c>
      <c r="E1676" s="1" t="s">
        <v>69</v>
      </c>
      <c r="F1676" s="1" t="s">
        <v>69</v>
      </c>
      <c r="G1676" s="1" t="s">
        <v>69</v>
      </c>
      <c r="H1676" s="1" t="s">
        <v>69</v>
      </c>
      <c r="I1676" s="1" t="s">
        <v>69</v>
      </c>
      <c r="J1676" s="1" t="s">
        <v>69</v>
      </c>
      <c r="K1676" s="1" t="s">
        <v>19352</v>
      </c>
      <c r="L1676" s="1" t="s">
        <v>69</v>
      </c>
      <c r="M1676" s="1" t="s">
        <v>69</v>
      </c>
      <c r="N1676" s="1" t="s">
        <v>69</v>
      </c>
      <c r="O1676" s="1" t="s">
        <v>69</v>
      </c>
      <c r="P1676" s="1" t="s">
        <v>69</v>
      </c>
    </row>
    <row r="1677" spans="1:16">
      <c r="A1677" s="1" t="s">
        <v>10828</v>
      </c>
      <c r="B1677" s="1" t="s">
        <v>19353</v>
      </c>
      <c r="C1677" s="1" t="s">
        <v>10700</v>
      </c>
      <c r="D1677" s="1" t="s">
        <v>9322</v>
      </c>
      <c r="E1677" s="1" t="s">
        <v>19354</v>
      </c>
      <c r="F1677" s="1" t="s">
        <v>10702</v>
      </c>
      <c r="G1677" s="1" t="s">
        <v>19355</v>
      </c>
      <c r="H1677" s="1" t="s">
        <v>19355</v>
      </c>
      <c r="I1677" s="1" t="s">
        <v>17401</v>
      </c>
      <c r="J1677" s="1" t="s">
        <v>69</v>
      </c>
      <c r="K1677" s="1" t="s">
        <v>17625</v>
      </c>
      <c r="L1677" s="1" t="s">
        <v>69</v>
      </c>
      <c r="M1677" s="1" t="s">
        <v>69</v>
      </c>
      <c r="N1677" s="1" t="s">
        <v>69</v>
      </c>
      <c r="O1677" s="1" t="s">
        <v>69</v>
      </c>
      <c r="P1677" s="1" t="s">
        <v>69</v>
      </c>
    </row>
    <row r="1678" spans="1:16">
      <c r="A1678" s="1" t="s">
        <v>69</v>
      </c>
      <c r="B1678" s="1" t="s">
        <v>69</v>
      </c>
      <c r="C1678" s="1" t="s">
        <v>69</v>
      </c>
      <c r="D1678" s="1" t="s">
        <v>69</v>
      </c>
      <c r="E1678" s="1" t="s">
        <v>69</v>
      </c>
      <c r="F1678" s="1" t="s">
        <v>69</v>
      </c>
      <c r="G1678" s="1" t="s">
        <v>69</v>
      </c>
      <c r="H1678" s="1" t="s">
        <v>69</v>
      </c>
      <c r="I1678" s="1" t="s">
        <v>69</v>
      </c>
      <c r="J1678" s="1" t="s">
        <v>69</v>
      </c>
      <c r="K1678" s="1" t="s">
        <v>17402</v>
      </c>
      <c r="L1678" s="1" t="s">
        <v>69</v>
      </c>
      <c r="M1678" s="1" t="s">
        <v>69</v>
      </c>
      <c r="N1678" s="1" t="s">
        <v>69</v>
      </c>
      <c r="O1678" s="1" t="s">
        <v>69</v>
      </c>
      <c r="P1678" s="1" t="s">
        <v>69</v>
      </c>
    </row>
    <row r="1679" spans="1:16">
      <c r="A1679" s="1" t="s">
        <v>69</v>
      </c>
      <c r="B1679" s="1" t="s">
        <v>69</v>
      </c>
      <c r="C1679" s="1" t="s">
        <v>69</v>
      </c>
      <c r="D1679" s="1" t="s">
        <v>69</v>
      </c>
      <c r="E1679" s="1" t="s">
        <v>69</v>
      </c>
      <c r="F1679" s="1" t="s">
        <v>69</v>
      </c>
      <c r="G1679" s="1" t="s">
        <v>69</v>
      </c>
      <c r="H1679" s="1" t="s">
        <v>69</v>
      </c>
      <c r="I1679" s="1" t="s">
        <v>69</v>
      </c>
      <c r="J1679" s="1" t="s">
        <v>69</v>
      </c>
      <c r="K1679" s="1" t="s">
        <v>17626</v>
      </c>
      <c r="L1679" s="1" t="s">
        <v>69</v>
      </c>
      <c r="M1679" s="1" t="s">
        <v>69</v>
      </c>
      <c r="N1679" s="1" t="s">
        <v>69</v>
      </c>
      <c r="O1679" s="1" t="s">
        <v>69</v>
      </c>
      <c r="P1679" s="1" t="s">
        <v>69</v>
      </c>
    </row>
    <row r="1680" spans="1:16">
      <c r="A1680" s="1" t="s">
        <v>10833</v>
      </c>
      <c r="B1680" s="1" t="s">
        <v>19356</v>
      </c>
      <c r="C1680" s="1" t="s">
        <v>10705</v>
      </c>
      <c r="D1680" s="1" t="s">
        <v>10706</v>
      </c>
      <c r="E1680" s="1" t="s">
        <v>19357</v>
      </c>
      <c r="F1680" s="1" t="s">
        <v>10709</v>
      </c>
      <c r="G1680" s="1" t="s">
        <v>19358</v>
      </c>
      <c r="H1680" s="1" t="s">
        <v>19358</v>
      </c>
      <c r="I1680" s="1" t="s">
        <v>17401</v>
      </c>
      <c r="J1680" s="1" t="s">
        <v>69</v>
      </c>
      <c r="K1680" s="1" t="s">
        <v>13502</v>
      </c>
      <c r="L1680" s="1" t="s">
        <v>69</v>
      </c>
      <c r="M1680" s="1" t="s">
        <v>69</v>
      </c>
      <c r="N1680" s="1" t="s">
        <v>69</v>
      </c>
      <c r="O1680" s="1" t="s">
        <v>69</v>
      </c>
      <c r="P1680" s="1" t="s">
        <v>69</v>
      </c>
    </row>
    <row r="1681" spans="1:16">
      <c r="A1681" s="1" t="s">
        <v>69</v>
      </c>
      <c r="B1681" s="1" t="s">
        <v>69</v>
      </c>
      <c r="C1681" s="1" t="s">
        <v>69</v>
      </c>
      <c r="D1681" s="1" t="s">
        <v>69</v>
      </c>
      <c r="E1681" s="1" t="s">
        <v>69</v>
      </c>
      <c r="F1681" s="1" t="s">
        <v>69</v>
      </c>
      <c r="G1681" s="1" t="s">
        <v>69</v>
      </c>
      <c r="H1681" s="1" t="s">
        <v>69</v>
      </c>
      <c r="I1681" s="1" t="s">
        <v>69</v>
      </c>
      <c r="J1681" s="1" t="s">
        <v>69</v>
      </c>
      <c r="K1681" s="1" t="s">
        <v>17402</v>
      </c>
      <c r="L1681" s="1" t="s">
        <v>69</v>
      </c>
      <c r="M1681" s="1" t="s">
        <v>69</v>
      </c>
      <c r="N1681" s="1" t="s">
        <v>69</v>
      </c>
      <c r="O1681" s="1" t="s">
        <v>69</v>
      </c>
      <c r="P1681" s="1" t="s">
        <v>69</v>
      </c>
    </row>
    <row r="1682" spans="1:16">
      <c r="A1682" s="1" t="s">
        <v>69</v>
      </c>
      <c r="B1682" s="1" t="s">
        <v>69</v>
      </c>
      <c r="C1682" s="1" t="s">
        <v>69</v>
      </c>
      <c r="D1682" s="1" t="s">
        <v>69</v>
      </c>
      <c r="E1682" s="1" t="s">
        <v>69</v>
      </c>
      <c r="F1682" s="1" t="s">
        <v>69</v>
      </c>
      <c r="G1682" s="1" t="s">
        <v>69</v>
      </c>
      <c r="H1682" s="1" t="s">
        <v>69</v>
      </c>
      <c r="I1682" s="1" t="s">
        <v>69</v>
      </c>
      <c r="J1682" s="1" t="s">
        <v>69</v>
      </c>
      <c r="K1682" s="1" t="s">
        <v>18825</v>
      </c>
      <c r="L1682" s="1" t="s">
        <v>69</v>
      </c>
      <c r="M1682" s="1" t="s">
        <v>69</v>
      </c>
      <c r="N1682" s="1" t="s">
        <v>69</v>
      </c>
      <c r="O1682" s="1" t="s">
        <v>69</v>
      </c>
      <c r="P1682" s="1" t="s">
        <v>69</v>
      </c>
    </row>
    <row r="1683" spans="1:16">
      <c r="A1683" s="1" t="s">
        <v>10839</v>
      </c>
      <c r="B1683" s="1" t="s">
        <v>19359</v>
      </c>
      <c r="C1683" s="1" t="s">
        <v>10711</v>
      </c>
      <c r="D1683" s="1" t="s">
        <v>10712</v>
      </c>
      <c r="E1683" s="1" t="s">
        <v>19360</v>
      </c>
      <c r="F1683" s="1" t="s">
        <v>10715</v>
      </c>
      <c r="G1683" s="1" t="s">
        <v>19361</v>
      </c>
      <c r="H1683" s="1" t="s">
        <v>19361</v>
      </c>
      <c r="I1683" s="1" t="s">
        <v>17401</v>
      </c>
      <c r="J1683" s="1" t="s">
        <v>69</v>
      </c>
      <c r="K1683" s="1" t="s">
        <v>15616</v>
      </c>
      <c r="L1683" s="1" t="s">
        <v>69</v>
      </c>
      <c r="M1683" s="1" t="s">
        <v>69</v>
      </c>
      <c r="N1683" s="1" t="s">
        <v>69</v>
      </c>
      <c r="O1683" s="1" t="s">
        <v>69</v>
      </c>
      <c r="P1683" s="1" t="s">
        <v>69</v>
      </c>
    </row>
    <row r="1684" spans="1:16">
      <c r="A1684" s="1" t="s">
        <v>69</v>
      </c>
      <c r="B1684" s="1" t="s">
        <v>69</v>
      </c>
      <c r="C1684" s="1" t="s">
        <v>69</v>
      </c>
      <c r="D1684" s="1" t="s">
        <v>69</v>
      </c>
      <c r="E1684" s="1" t="s">
        <v>69</v>
      </c>
      <c r="F1684" s="1" t="s">
        <v>69</v>
      </c>
      <c r="G1684" s="1" t="s">
        <v>69</v>
      </c>
      <c r="H1684" s="1" t="s">
        <v>69</v>
      </c>
      <c r="I1684" s="1" t="s">
        <v>69</v>
      </c>
      <c r="J1684" s="1" t="s">
        <v>69</v>
      </c>
      <c r="K1684" s="1" t="s">
        <v>17402</v>
      </c>
      <c r="L1684" s="1" t="s">
        <v>69</v>
      </c>
      <c r="M1684" s="1" t="s">
        <v>69</v>
      </c>
      <c r="N1684" s="1" t="s">
        <v>69</v>
      </c>
      <c r="O1684" s="1" t="s">
        <v>69</v>
      </c>
      <c r="P1684" s="1" t="s">
        <v>69</v>
      </c>
    </row>
    <row r="1685" spans="1:16">
      <c r="A1685" s="1" t="s">
        <v>69</v>
      </c>
      <c r="B1685" s="1" t="s">
        <v>69</v>
      </c>
      <c r="C1685" s="1" t="s">
        <v>69</v>
      </c>
      <c r="D1685" s="1" t="s">
        <v>69</v>
      </c>
      <c r="E1685" s="1" t="s">
        <v>69</v>
      </c>
      <c r="F1685" s="1" t="s">
        <v>69</v>
      </c>
      <c r="G1685" s="1" t="s">
        <v>69</v>
      </c>
      <c r="H1685" s="1" t="s">
        <v>69</v>
      </c>
      <c r="I1685" s="1" t="s">
        <v>69</v>
      </c>
      <c r="J1685" s="1" t="s">
        <v>69</v>
      </c>
      <c r="K1685" s="1" t="s">
        <v>17609</v>
      </c>
      <c r="L1685" s="1" t="s">
        <v>69</v>
      </c>
      <c r="M1685" s="1" t="s">
        <v>69</v>
      </c>
      <c r="N1685" s="1" t="s">
        <v>69</v>
      </c>
      <c r="O1685" s="1" t="s">
        <v>69</v>
      </c>
      <c r="P1685" s="1" t="s">
        <v>69</v>
      </c>
    </row>
    <row r="1686" spans="1:16">
      <c r="A1686" s="1" t="s">
        <v>10847</v>
      </c>
      <c r="B1686" s="1" t="s">
        <v>19362</v>
      </c>
      <c r="C1686" s="1" t="s">
        <v>10718</v>
      </c>
      <c r="D1686" s="1" t="s">
        <v>10719</v>
      </c>
      <c r="E1686" s="1" t="s">
        <v>19363</v>
      </c>
      <c r="F1686" s="1" t="s">
        <v>10721</v>
      </c>
      <c r="G1686" s="1" t="s">
        <v>19364</v>
      </c>
      <c r="H1686" s="1" t="s">
        <v>19364</v>
      </c>
      <c r="I1686" s="1" t="s">
        <v>17401</v>
      </c>
      <c r="J1686" s="1" t="s">
        <v>69</v>
      </c>
      <c r="K1686" s="1" t="s">
        <v>7946</v>
      </c>
      <c r="L1686" s="1" t="s">
        <v>69</v>
      </c>
      <c r="M1686" s="1" t="s">
        <v>69</v>
      </c>
      <c r="N1686" s="1" t="s">
        <v>69</v>
      </c>
      <c r="O1686" s="1" t="s">
        <v>69</v>
      </c>
      <c r="P1686" s="1" t="s">
        <v>69</v>
      </c>
    </row>
    <row r="1687" spans="1:16">
      <c r="A1687" s="1" t="s">
        <v>69</v>
      </c>
      <c r="B1687" s="1" t="s">
        <v>69</v>
      </c>
      <c r="C1687" s="1" t="s">
        <v>69</v>
      </c>
      <c r="D1687" s="1" t="s">
        <v>69</v>
      </c>
      <c r="E1687" s="1" t="s">
        <v>69</v>
      </c>
      <c r="F1687" s="1" t="s">
        <v>69</v>
      </c>
      <c r="G1687" s="1" t="s">
        <v>69</v>
      </c>
      <c r="H1687" s="1" t="s">
        <v>69</v>
      </c>
      <c r="I1687" s="1" t="s">
        <v>69</v>
      </c>
      <c r="J1687" s="1" t="s">
        <v>69</v>
      </c>
      <c r="K1687" s="1" t="s">
        <v>17402</v>
      </c>
      <c r="L1687" s="1" t="s">
        <v>69</v>
      </c>
      <c r="M1687" s="1" t="s">
        <v>69</v>
      </c>
      <c r="N1687" s="1" t="s">
        <v>69</v>
      </c>
      <c r="O1687" s="1" t="s">
        <v>69</v>
      </c>
      <c r="P1687" s="1" t="s">
        <v>69</v>
      </c>
    </row>
    <row r="1688" spans="1:16">
      <c r="A1688" s="1" t="s">
        <v>69</v>
      </c>
      <c r="B1688" s="1" t="s">
        <v>69</v>
      </c>
      <c r="C1688" s="1" t="s">
        <v>69</v>
      </c>
      <c r="D1688" s="1" t="s">
        <v>69</v>
      </c>
      <c r="E1688" s="1" t="s">
        <v>69</v>
      </c>
      <c r="F1688" s="1" t="s">
        <v>69</v>
      </c>
      <c r="G1688" s="1" t="s">
        <v>69</v>
      </c>
      <c r="H1688" s="1" t="s">
        <v>69</v>
      </c>
      <c r="I1688" s="1" t="s">
        <v>69</v>
      </c>
      <c r="J1688" s="1" t="s">
        <v>69</v>
      </c>
      <c r="K1688" s="1" t="s">
        <v>17797</v>
      </c>
      <c r="L1688" s="1" t="s">
        <v>69</v>
      </c>
      <c r="M1688" s="1" t="s">
        <v>69</v>
      </c>
      <c r="N1688" s="1" t="s">
        <v>69</v>
      </c>
      <c r="O1688" s="1" t="s">
        <v>69</v>
      </c>
      <c r="P1688" s="1" t="s">
        <v>69</v>
      </c>
    </row>
    <row r="1689" spans="1:16">
      <c r="A1689" s="1" t="s">
        <v>10855</v>
      </c>
      <c r="B1689" s="1" t="s">
        <v>19365</v>
      </c>
      <c r="C1689" s="1" t="s">
        <v>10724</v>
      </c>
      <c r="D1689" s="1" t="s">
        <v>10725</v>
      </c>
      <c r="E1689" s="1" t="s">
        <v>19366</v>
      </c>
      <c r="F1689" s="1" t="s">
        <v>10727</v>
      </c>
      <c r="G1689" s="1" t="s">
        <v>19367</v>
      </c>
      <c r="H1689" s="1" t="s">
        <v>19367</v>
      </c>
      <c r="I1689" s="1" t="s">
        <v>17401</v>
      </c>
      <c r="J1689" s="1" t="s">
        <v>69</v>
      </c>
      <c r="K1689" s="1" t="s">
        <v>9115</v>
      </c>
      <c r="L1689" s="1" t="s">
        <v>69</v>
      </c>
      <c r="M1689" s="1" t="s">
        <v>69</v>
      </c>
      <c r="N1689" s="1" t="s">
        <v>69</v>
      </c>
      <c r="O1689" s="1" t="s">
        <v>69</v>
      </c>
      <c r="P1689" s="1" t="s">
        <v>69</v>
      </c>
    </row>
    <row r="1690" spans="1:16">
      <c r="A1690" s="1" t="s">
        <v>69</v>
      </c>
      <c r="B1690" s="1" t="s">
        <v>69</v>
      </c>
      <c r="C1690" s="1" t="s">
        <v>69</v>
      </c>
      <c r="D1690" s="1" t="s">
        <v>69</v>
      </c>
      <c r="E1690" s="1" t="s">
        <v>69</v>
      </c>
      <c r="F1690" s="1" t="s">
        <v>69</v>
      </c>
      <c r="G1690" s="1" t="s">
        <v>69</v>
      </c>
      <c r="H1690" s="1" t="s">
        <v>69</v>
      </c>
      <c r="I1690" s="1" t="s">
        <v>69</v>
      </c>
      <c r="J1690" s="1" t="s">
        <v>69</v>
      </c>
      <c r="K1690" s="1" t="s">
        <v>17402</v>
      </c>
      <c r="L1690" s="1" t="s">
        <v>69</v>
      </c>
      <c r="M1690" s="1" t="s">
        <v>69</v>
      </c>
      <c r="N1690" s="1" t="s">
        <v>69</v>
      </c>
      <c r="O1690" s="1" t="s">
        <v>69</v>
      </c>
      <c r="P1690" s="1" t="s">
        <v>69</v>
      </c>
    </row>
    <row r="1691" spans="1:16">
      <c r="A1691" s="1" t="s">
        <v>69</v>
      </c>
      <c r="B1691" s="1" t="s">
        <v>69</v>
      </c>
      <c r="C1691" s="1" t="s">
        <v>69</v>
      </c>
      <c r="D1691" s="1" t="s">
        <v>69</v>
      </c>
      <c r="E1691" s="1" t="s">
        <v>69</v>
      </c>
      <c r="F1691" s="1" t="s">
        <v>69</v>
      </c>
      <c r="G1691" s="1" t="s">
        <v>69</v>
      </c>
      <c r="H1691" s="1" t="s">
        <v>69</v>
      </c>
      <c r="I1691" s="1" t="s">
        <v>69</v>
      </c>
      <c r="J1691" s="1" t="s">
        <v>69</v>
      </c>
      <c r="K1691" s="1" t="s">
        <v>18459</v>
      </c>
      <c r="L1691" s="1" t="s">
        <v>69</v>
      </c>
      <c r="M1691" s="1" t="s">
        <v>69</v>
      </c>
      <c r="N1691" s="1" t="s">
        <v>69</v>
      </c>
      <c r="O1691" s="1" t="s">
        <v>69</v>
      </c>
      <c r="P1691" s="1" t="s">
        <v>69</v>
      </c>
    </row>
    <row r="1692" spans="1:16">
      <c r="A1692" s="1" t="s">
        <v>10861</v>
      </c>
      <c r="B1692" s="1" t="s">
        <v>19368</v>
      </c>
      <c r="C1692" s="1" t="s">
        <v>10731</v>
      </c>
      <c r="D1692" s="1" t="s">
        <v>10732</v>
      </c>
      <c r="E1692" s="1" t="s">
        <v>19369</v>
      </c>
      <c r="F1692" s="1" t="s">
        <v>10734</v>
      </c>
      <c r="G1692" s="1" t="s">
        <v>19370</v>
      </c>
      <c r="H1692" s="1" t="s">
        <v>19370</v>
      </c>
      <c r="I1692" s="1" t="s">
        <v>17401</v>
      </c>
      <c r="J1692" s="1" t="s">
        <v>69</v>
      </c>
      <c r="K1692" s="1" t="s">
        <v>7708</v>
      </c>
      <c r="L1692" s="1" t="s">
        <v>69</v>
      </c>
      <c r="M1692" s="1" t="s">
        <v>69</v>
      </c>
      <c r="N1692" s="1" t="s">
        <v>69</v>
      </c>
      <c r="O1692" s="1" t="s">
        <v>69</v>
      </c>
      <c r="P1692" s="1" t="s">
        <v>69</v>
      </c>
    </row>
    <row r="1693" spans="1:16">
      <c r="A1693" s="1" t="s">
        <v>69</v>
      </c>
      <c r="B1693" s="1" t="s">
        <v>69</v>
      </c>
      <c r="C1693" s="1" t="s">
        <v>69</v>
      </c>
      <c r="D1693" s="1" t="s">
        <v>69</v>
      </c>
      <c r="E1693" s="1" t="s">
        <v>69</v>
      </c>
      <c r="F1693" s="1" t="s">
        <v>69</v>
      </c>
      <c r="G1693" s="1" t="s">
        <v>69</v>
      </c>
      <c r="H1693" s="1" t="s">
        <v>69</v>
      </c>
      <c r="I1693" s="1" t="s">
        <v>69</v>
      </c>
      <c r="J1693" s="1" t="s">
        <v>69</v>
      </c>
      <c r="K1693" s="1" t="s">
        <v>17402</v>
      </c>
      <c r="L1693" s="1" t="s">
        <v>69</v>
      </c>
      <c r="M1693" s="1" t="s">
        <v>69</v>
      </c>
      <c r="N1693" s="1" t="s">
        <v>69</v>
      </c>
      <c r="O1693" s="1" t="s">
        <v>69</v>
      </c>
      <c r="P1693" s="1" t="s">
        <v>69</v>
      </c>
    </row>
    <row r="1694" spans="1:16">
      <c r="A1694" s="1" t="s">
        <v>69</v>
      </c>
      <c r="B1694" s="1" t="s">
        <v>69</v>
      </c>
      <c r="C1694" s="1" t="s">
        <v>69</v>
      </c>
      <c r="D1694" s="1" t="s">
        <v>69</v>
      </c>
      <c r="E1694" s="1" t="s">
        <v>69</v>
      </c>
      <c r="F1694" s="1" t="s">
        <v>69</v>
      </c>
      <c r="G1694" s="1" t="s">
        <v>69</v>
      </c>
      <c r="H1694" s="1" t="s">
        <v>69</v>
      </c>
      <c r="I1694" s="1" t="s">
        <v>69</v>
      </c>
      <c r="J1694" s="1" t="s">
        <v>69</v>
      </c>
      <c r="K1694" s="1" t="s">
        <v>17403</v>
      </c>
      <c r="L1694" s="1" t="s">
        <v>69</v>
      </c>
      <c r="M1694" s="1" t="s">
        <v>69</v>
      </c>
      <c r="N1694" s="1" t="s">
        <v>69</v>
      </c>
      <c r="O1694" s="1" t="s">
        <v>69</v>
      </c>
      <c r="P1694" s="1" t="s">
        <v>69</v>
      </c>
    </row>
    <row r="1695" spans="1:16">
      <c r="A1695" s="1" t="s">
        <v>10868</v>
      </c>
      <c r="B1695" s="1" t="s">
        <v>19371</v>
      </c>
      <c r="C1695" s="1" t="s">
        <v>10737</v>
      </c>
      <c r="D1695" s="1" t="s">
        <v>5682</v>
      </c>
      <c r="E1695" s="1" t="s">
        <v>19372</v>
      </c>
      <c r="F1695" s="1" t="s">
        <v>10739</v>
      </c>
      <c r="G1695" s="1" t="s">
        <v>19373</v>
      </c>
      <c r="H1695" s="1" t="s">
        <v>19373</v>
      </c>
      <c r="I1695" s="1" t="s">
        <v>17401</v>
      </c>
      <c r="J1695" s="1" t="s">
        <v>69</v>
      </c>
      <c r="K1695" s="1" t="s">
        <v>7708</v>
      </c>
      <c r="L1695" s="1" t="s">
        <v>69</v>
      </c>
      <c r="M1695" s="1" t="s">
        <v>69</v>
      </c>
      <c r="N1695" s="1" t="s">
        <v>69</v>
      </c>
      <c r="O1695" s="1" t="s">
        <v>69</v>
      </c>
      <c r="P1695" s="1" t="s">
        <v>69</v>
      </c>
    </row>
    <row r="1696" spans="1:16">
      <c r="A1696" s="1" t="s">
        <v>69</v>
      </c>
      <c r="B1696" s="1" t="s">
        <v>69</v>
      </c>
      <c r="C1696" s="1" t="s">
        <v>69</v>
      </c>
      <c r="D1696" s="1" t="s">
        <v>69</v>
      </c>
      <c r="E1696" s="1" t="s">
        <v>69</v>
      </c>
      <c r="F1696" s="1" t="s">
        <v>69</v>
      </c>
      <c r="G1696" s="1" t="s">
        <v>69</v>
      </c>
      <c r="H1696" s="1" t="s">
        <v>69</v>
      </c>
      <c r="I1696" s="1" t="s">
        <v>69</v>
      </c>
      <c r="J1696" s="1" t="s">
        <v>69</v>
      </c>
      <c r="K1696" s="1" t="s">
        <v>17402</v>
      </c>
      <c r="L1696" s="1" t="s">
        <v>69</v>
      </c>
      <c r="M1696" s="1" t="s">
        <v>69</v>
      </c>
      <c r="N1696" s="1" t="s">
        <v>69</v>
      </c>
      <c r="O1696" s="1" t="s">
        <v>69</v>
      </c>
      <c r="P1696" s="1" t="s">
        <v>69</v>
      </c>
    </row>
    <row r="1697" spans="1:16">
      <c r="A1697" s="1" t="s">
        <v>69</v>
      </c>
      <c r="B1697" s="1" t="s">
        <v>69</v>
      </c>
      <c r="C1697" s="1" t="s">
        <v>69</v>
      </c>
      <c r="D1697" s="1" t="s">
        <v>69</v>
      </c>
      <c r="E1697" s="1" t="s">
        <v>69</v>
      </c>
      <c r="F1697" s="1" t="s">
        <v>69</v>
      </c>
      <c r="G1697" s="1" t="s">
        <v>69</v>
      </c>
      <c r="H1697" s="1" t="s">
        <v>69</v>
      </c>
      <c r="I1697" s="1" t="s">
        <v>69</v>
      </c>
      <c r="J1697" s="1" t="s">
        <v>69</v>
      </c>
      <c r="K1697" s="1" t="s">
        <v>17403</v>
      </c>
      <c r="L1697" s="1" t="s">
        <v>69</v>
      </c>
      <c r="M1697" s="1" t="s">
        <v>69</v>
      </c>
      <c r="N1697" s="1" t="s">
        <v>69</v>
      </c>
      <c r="O1697" s="1" t="s">
        <v>69</v>
      </c>
      <c r="P1697" s="1" t="s">
        <v>69</v>
      </c>
    </row>
    <row r="1698" spans="1:16">
      <c r="A1698" s="1" t="s">
        <v>2928</v>
      </c>
      <c r="B1698" s="1" t="s">
        <v>19374</v>
      </c>
      <c r="C1698" s="1" t="s">
        <v>10743</v>
      </c>
      <c r="D1698" s="1" t="s">
        <v>10744</v>
      </c>
      <c r="E1698" s="1" t="s">
        <v>19375</v>
      </c>
      <c r="F1698" s="1" t="s">
        <v>10747</v>
      </c>
      <c r="G1698" s="1" t="s">
        <v>19376</v>
      </c>
      <c r="H1698" s="1" t="s">
        <v>19376</v>
      </c>
      <c r="I1698" s="1" t="s">
        <v>17401</v>
      </c>
      <c r="J1698" s="1" t="s">
        <v>69</v>
      </c>
      <c r="K1698" s="1" t="s">
        <v>9264</v>
      </c>
      <c r="L1698" s="1" t="s">
        <v>69</v>
      </c>
      <c r="M1698" s="1" t="s">
        <v>69</v>
      </c>
      <c r="N1698" s="1" t="s">
        <v>69</v>
      </c>
      <c r="O1698" s="1" t="s">
        <v>69</v>
      </c>
      <c r="P1698" s="1" t="s">
        <v>69</v>
      </c>
    </row>
    <row r="1699" spans="1:16">
      <c r="A1699" s="1" t="s">
        <v>69</v>
      </c>
      <c r="B1699" s="1" t="s">
        <v>69</v>
      </c>
      <c r="C1699" s="1" t="s">
        <v>69</v>
      </c>
      <c r="D1699" s="1" t="s">
        <v>69</v>
      </c>
      <c r="E1699" s="1" t="s">
        <v>69</v>
      </c>
      <c r="F1699" s="1" t="s">
        <v>69</v>
      </c>
      <c r="G1699" s="1" t="s">
        <v>69</v>
      </c>
      <c r="H1699" s="1" t="s">
        <v>69</v>
      </c>
      <c r="I1699" s="1" t="s">
        <v>69</v>
      </c>
      <c r="J1699" s="1" t="s">
        <v>69</v>
      </c>
      <c r="K1699" s="1" t="s">
        <v>17402</v>
      </c>
      <c r="L1699" s="1" t="s">
        <v>69</v>
      </c>
      <c r="M1699" s="1" t="s">
        <v>69</v>
      </c>
      <c r="N1699" s="1" t="s">
        <v>69</v>
      </c>
      <c r="O1699" s="1" t="s">
        <v>69</v>
      </c>
      <c r="P1699" s="1" t="s">
        <v>69</v>
      </c>
    </row>
    <row r="1700" spans="1:16">
      <c r="A1700" s="1" t="s">
        <v>69</v>
      </c>
      <c r="B1700" s="1" t="s">
        <v>69</v>
      </c>
      <c r="C1700" s="1" t="s">
        <v>69</v>
      </c>
      <c r="D1700" s="1" t="s">
        <v>69</v>
      </c>
      <c r="E1700" s="1" t="s">
        <v>69</v>
      </c>
      <c r="F1700" s="1" t="s">
        <v>69</v>
      </c>
      <c r="G1700" s="1" t="s">
        <v>69</v>
      </c>
      <c r="H1700" s="1" t="s">
        <v>69</v>
      </c>
      <c r="I1700" s="1" t="s">
        <v>69</v>
      </c>
      <c r="J1700" s="1" t="s">
        <v>69</v>
      </c>
      <c r="K1700" s="1" t="s">
        <v>17407</v>
      </c>
      <c r="L1700" s="1" t="s">
        <v>69</v>
      </c>
      <c r="M1700" s="1" t="s">
        <v>69</v>
      </c>
      <c r="N1700" s="1" t="s">
        <v>69</v>
      </c>
      <c r="O1700" s="1" t="s">
        <v>69</v>
      </c>
      <c r="P1700" s="1" t="s">
        <v>69</v>
      </c>
    </row>
    <row r="1701" spans="1:16">
      <c r="A1701" s="1" t="s">
        <v>10879</v>
      </c>
      <c r="B1701" s="1" t="s">
        <v>19377</v>
      </c>
      <c r="C1701" s="1" t="s">
        <v>10751</v>
      </c>
      <c r="D1701" s="1" t="s">
        <v>10752</v>
      </c>
      <c r="E1701" s="1" t="s">
        <v>19378</v>
      </c>
      <c r="F1701" s="1" t="s">
        <v>10755</v>
      </c>
      <c r="G1701" s="1" t="s">
        <v>19379</v>
      </c>
      <c r="H1701" s="1" t="s">
        <v>19379</v>
      </c>
      <c r="I1701" s="1" t="s">
        <v>17401</v>
      </c>
      <c r="J1701" s="1" t="s">
        <v>69</v>
      </c>
      <c r="K1701" s="1" t="s">
        <v>8103</v>
      </c>
      <c r="L1701" s="1" t="s">
        <v>69</v>
      </c>
      <c r="M1701" s="1" t="s">
        <v>69</v>
      </c>
      <c r="N1701" s="1" t="s">
        <v>69</v>
      </c>
      <c r="O1701" s="1" t="s">
        <v>69</v>
      </c>
      <c r="P1701" s="1" t="s">
        <v>69</v>
      </c>
    </row>
    <row r="1702" spans="1:16">
      <c r="A1702" s="1" t="s">
        <v>69</v>
      </c>
      <c r="B1702" s="1" t="s">
        <v>69</v>
      </c>
      <c r="C1702" s="1" t="s">
        <v>69</v>
      </c>
      <c r="D1702" s="1" t="s">
        <v>69</v>
      </c>
      <c r="E1702" s="1" t="s">
        <v>69</v>
      </c>
      <c r="F1702" s="1" t="s">
        <v>69</v>
      </c>
      <c r="G1702" s="1" t="s">
        <v>69</v>
      </c>
      <c r="H1702" s="1" t="s">
        <v>69</v>
      </c>
      <c r="I1702" s="1" t="s">
        <v>69</v>
      </c>
      <c r="J1702" s="1" t="s">
        <v>69</v>
      </c>
      <c r="K1702" s="1" t="s">
        <v>17402</v>
      </c>
      <c r="L1702" s="1" t="s">
        <v>69</v>
      </c>
      <c r="M1702" s="1" t="s">
        <v>69</v>
      </c>
      <c r="N1702" s="1" t="s">
        <v>69</v>
      </c>
      <c r="O1702" s="1" t="s">
        <v>69</v>
      </c>
      <c r="P1702" s="1" t="s">
        <v>69</v>
      </c>
    </row>
    <row r="1703" spans="1:16">
      <c r="A1703" s="1" t="s">
        <v>69</v>
      </c>
      <c r="B1703" s="1" t="s">
        <v>69</v>
      </c>
      <c r="C1703" s="1" t="s">
        <v>69</v>
      </c>
      <c r="D1703" s="1" t="s">
        <v>69</v>
      </c>
      <c r="E1703" s="1" t="s">
        <v>69</v>
      </c>
      <c r="F1703" s="1" t="s">
        <v>69</v>
      </c>
      <c r="G1703" s="1" t="s">
        <v>69</v>
      </c>
      <c r="H1703" s="1" t="s">
        <v>69</v>
      </c>
      <c r="I1703" s="1" t="s">
        <v>69</v>
      </c>
      <c r="J1703" s="1" t="s">
        <v>69</v>
      </c>
      <c r="K1703" s="1" t="s">
        <v>17502</v>
      </c>
      <c r="L1703" s="1" t="s">
        <v>69</v>
      </c>
      <c r="M1703" s="1" t="s">
        <v>69</v>
      </c>
      <c r="N1703" s="1" t="s">
        <v>69</v>
      </c>
      <c r="O1703" s="1" t="s">
        <v>69</v>
      </c>
      <c r="P1703" s="1" t="s">
        <v>69</v>
      </c>
    </row>
    <row r="1704" spans="1:16">
      <c r="A1704" s="1" t="s">
        <v>10887</v>
      </c>
      <c r="B1704" s="1" t="s">
        <v>19380</v>
      </c>
      <c r="C1704" s="1" t="s">
        <v>10757</v>
      </c>
      <c r="D1704" s="1" t="s">
        <v>10758</v>
      </c>
      <c r="E1704" s="1" t="s">
        <v>19381</v>
      </c>
      <c r="F1704" s="1" t="s">
        <v>10760</v>
      </c>
      <c r="G1704" s="1" t="s">
        <v>19382</v>
      </c>
      <c r="H1704" s="1" t="s">
        <v>19382</v>
      </c>
      <c r="I1704" s="1" t="s">
        <v>17401</v>
      </c>
      <c r="J1704" s="1" t="s">
        <v>69</v>
      </c>
      <c r="K1704" s="1" t="s">
        <v>8444</v>
      </c>
      <c r="L1704" s="1" t="s">
        <v>69</v>
      </c>
      <c r="M1704" s="1" t="s">
        <v>69</v>
      </c>
      <c r="N1704" s="1" t="s">
        <v>69</v>
      </c>
      <c r="O1704" s="1" t="s">
        <v>69</v>
      </c>
      <c r="P1704" s="1" t="s">
        <v>69</v>
      </c>
    </row>
    <row r="1705" spans="1:16">
      <c r="A1705" s="1" t="s">
        <v>69</v>
      </c>
      <c r="B1705" s="1" t="s">
        <v>69</v>
      </c>
      <c r="C1705" s="1" t="s">
        <v>69</v>
      </c>
      <c r="D1705" s="1" t="s">
        <v>69</v>
      </c>
      <c r="E1705" s="1" t="s">
        <v>69</v>
      </c>
      <c r="F1705" s="1" t="s">
        <v>69</v>
      </c>
      <c r="G1705" s="1" t="s">
        <v>69</v>
      </c>
      <c r="H1705" s="1" t="s">
        <v>69</v>
      </c>
      <c r="I1705" s="1" t="s">
        <v>69</v>
      </c>
      <c r="J1705" s="1" t="s">
        <v>69</v>
      </c>
      <c r="K1705" s="1" t="s">
        <v>17402</v>
      </c>
      <c r="L1705" s="1" t="s">
        <v>69</v>
      </c>
      <c r="M1705" s="1" t="s">
        <v>69</v>
      </c>
      <c r="N1705" s="1" t="s">
        <v>69</v>
      </c>
      <c r="O1705" s="1" t="s">
        <v>69</v>
      </c>
      <c r="P1705" s="1" t="s">
        <v>69</v>
      </c>
    </row>
    <row r="1706" spans="1:16">
      <c r="A1706" s="1" t="s">
        <v>69</v>
      </c>
      <c r="B1706" s="1" t="s">
        <v>69</v>
      </c>
      <c r="C1706" s="1" t="s">
        <v>69</v>
      </c>
      <c r="D1706" s="1" t="s">
        <v>69</v>
      </c>
      <c r="E1706" s="1" t="s">
        <v>69</v>
      </c>
      <c r="F1706" s="1" t="s">
        <v>69</v>
      </c>
      <c r="G1706" s="1" t="s">
        <v>69</v>
      </c>
      <c r="H1706" s="1" t="s">
        <v>69</v>
      </c>
      <c r="I1706" s="1" t="s">
        <v>69</v>
      </c>
      <c r="J1706" s="1" t="s">
        <v>69</v>
      </c>
      <c r="K1706" s="1" t="s">
        <v>17506</v>
      </c>
      <c r="L1706" s="1" t="s">
        <v>69</v>
      </c>
      <c r="M1706" s="1" t="s">
        <v>69</v>
      </c>
      <c r="N1706" s="1" t="s">
        <v>69</v>
      </c>
      <c r="O1706" s="1" t="s">
        <v>69</v>
      </c>
      <c r="P1706" s="1" t="s">
        <v>69</v>
      </c>
    </row>
    <row r="1707" spans="1:16">
      <c r="A1707" s="1" t="s">
        <v>10892</v>
      </c>
      <c r="B1707" s="1" t="s">
        <v>19383</v>
      </c>
      <c r="C1707" s="1" t="s">
        <v>10763</v>
      </c>
      <c r="D1707" s="1" t="s">
        <v>10764</v>
      </c>
      <c r="E1707" s="1" t="s">
        <v>19384</v>
      </c>
      <c r="F1707" s="1" t="s">
        <v>10767</v>
      </c>
      <c r="G1707" s="1" t="s">
        <v>19385</v>
      </c>
      <c r="H1707" s="1" t="s">
        <v>19385</v>
      </c>
      <c r="I1707" s="1" t="s">
        <v>17401</v>
      </c>
      <c r="J1707" s="1" t="s">
        <v>69</v>
      </c>
      <c r="K1707" s="1" t="s">
        <v>12910</v>
      </c>
      <c r="L1707" s="1" t="s">
        <v>69</v>
      </c>
      <c r="M1707" s="1" t="s">
        <v>69</v>
      </c>
      <c r="N1707" s="1" t="s">
        <v>69</v>
      </c>
      <c r="O1707" s="1" t="s">
        <v>69</v>
      </c>
      <c r="P1707" s="1" t="s">
        <v>69</v>
      </c>
    </row>
    <row r="1708" spans="1:16">
      <c r="A1708" s="1" t="s">
        <v>69</v>
      </c>
      <c r="B1708" s="1" t="s">
        <v>69</v>
      </c>
      <c r="C1708" s="1" t="s">
        <v>69</v>
      </c>
      <c r="D1708" s="1" t="s">
        <v>69</v>
      </c>
      <c r="E1708" s="1" t="s">
        <v>69</v>
      </c>
      <c r="F1708" s="1" t="s">
        <v>69</v>
      </c>
      <c r="G1708" s="1" t="s">
        <v>69</v>
      </c>
      <c r="H1708" s="1" t="s">
        <v>69</v>
      </c>
      <c r="I1708" s="1" t="s">
        <v>69</v>
      </c>
      <c r="J1708" s="1" t="s">
        <v>69</v>
      </c>
      <c r="K1708" s="1" t="s">
        <v>17402</v>
      </c>
      <c r="L1708" s="1" t="s">
        <v>69</v>
      </c>
      <c r="M1708" s="1" t="s">
        <v>69</v>
      </c>
      <c r="N1708" s="1" t="s">
        <v>69</v>
      </c>
      <c r="O1708" s="1" t="s">
        <v>69</v>
      </c>
      <c r="P1708" s="1" t="s">
        <v>69</v>
      </c>
    </row>
    <row r="1709" spans="1:16">
      <c r="A1709" s="1" t="s">
        <v>69</v>
      </c>
      <c r="B1709" s="1" t="s">
        <v>69</v>
      </c>
      <c r="C1709" s="1" t="s">
        <v>69</v>
      </c>
      <c r="D1709" s="1" t="s">
        <v>69</v>
      </c>
      <c r="E1709" s="1" t="s">
        <v>69</v>
      </c>
      <c r="F1709" s="1" t="s">
        <v>69</v>
      </c>
      <c r="G1709" s="1" t="s">
        <v>69</v>
      </c>
      <c r="H1709" s="1" t="s">
        <v>69</v>
      </c>
      <c r="I1709" s="1" t="s">
        <v>69</v>
      </c>
      <c r="J1709" s="1" t="s">
        <v>69</v>
      </c>
      <c r="K1709" s="1" t="s">
        <v>17530</v>
      </c>
      <c r="L1709" s="1" t="s">
        <v>69</v>
      </c>
      <c r="M1709" s="1" t="s">
        <v>69</v>
      </c>
      <c r="N1709" s="1" t="s">
        <v>69</v>
      </c>
      <c r="O1709" s="1" t="s">
        <v>69</v>
      </c>
      <c r="P1709" s="1" t="s">
        <v>69</v>
      </c>
    </row>
    <row r="1710" spans="1:16">
      <c r="A1710" s="1" t="s">
        <v>10898</v>
      </c>
      <c r="B1710" s="1" t="s">
        <v>19386</v>
      </c>
      <c r="C1710" s="1" t="s">
        <v>10771</v>
      </c>
      <c r="D1710" s="1" t="s">
        <v>7203</v>
      </c>
      <c r="E1710" s="1" t="s">
        <v>19387</v>
      </c>
      <c r="F1710" s="1" t="s">
        <v>10774</v>
      </c>
      <c r="G1710" s="1" t="s">
        <v>19388</v>
      </c>
      <c r="H1710" s="1" t="s">
        <v>19388</v>
      </c>
      <c r="I1710" s="1" t="s">
        <v>17401</v>
      </c>
      <c r="J1710" s="1" t="s">
        <v>69</v>
      </c>
      <c r="K1710" s="1" t="s">
        <v>17318</v>
      </c>
      <c r="L1710" s="1" t="s">
        <v>69</v>
      </c>
      <c r="M1710" s="1" t="s">
        <v>69</v>
      </c>
      <c r="N1710" s="1" t="s">
        <v>69</v>
      </c>
      <c r="O1710" s="1" t="s">
        <v>69</v>
      </c>
      <c r="P1710" s="1" t="s">
        <v>69</v>
      </c>
    </row>
    <row r="1711" spans="1:16">
      <c r="A1711" s="1" t="s">
        <v>69</v>
      </c>
      <c r="B1711" s="1" t="s">
        <v>69</v>
      </c>
      <c r="C1711" s="1" t="s">
        <v>69</v>
      </c>
      <c r="D1711" s="1" t="s">
        <v>69</v>
      </c>
      <c r="E1711" s="1" t="s">
        <v>69</v>
      </c>
      <c r="F1711" s="1" t="s">
        <v>69</v>
      </c>
      <c r="G1711" s="1" t="s">
        <v>69</v>
      </c>
      <c r="H1711" s="1" t="s">
        <v>69</v>
      </c>
      <c r="I1711" s="1" t="s">
        <v>69</v>
      </c>
      <c r="J1711" s="1" t="s">
        <v>69</v>
      </c>
      <c r="K1711" s="1" t="s">
        <v>17402</v>
      </c>
      <c r="L1711" s="1" t="s">
        <v>69</v>
      </c>
      <c r="M1711" s="1" t="s">
        <v>69</v>
      </c>
      <c r="N1711" s="1" t="s">
        <v>69</v>
      </c>
      <c r="O1711" s="1" t="s">
        <v>69</v>
      </c>
      <c r="P1711" s="1" t="s">
        <v>69</v>
      </c>
    </row>
    <row r="1712" spans="1:16">
      <c r="A1712" s="1" t="s">
        <v>69</v>
      </c>
      <c r="B1712" s="1" t="s">
        <v>69</v>
      </c>
      <c r="C1712" s="1" t="s">
        <v>69</v>
      </c>
      <c r="D1712" s="1" t="s">
        <v>69</v>
      </c>
      <c r="E1712" s="1" t="s">
        <v>69</v>
      </c>
      <c r="F1712" s="1" t="s">
        <v>69</v>
      </c>
      <c r="G1712" s="1" t="s">
        <v>69</v>
      </c>
      <c r="H1712" s="1" t="s">
        <v>69</v>
      </c>
      <c r="I1712" s="1" t="s">
        <v>69</v>
      </c>
      <c r="J1712" s="1" t="s">
        <v>69</v>
      </c>
      <c r="K1712" s="1" t="s">
        <v>17695</v>
      </c>
      <c r="L1712" s="1" t="s">
        <v>69</v>
      </c>
      <c r="M1712" s="1" t="s">
        <v>69</v>
      </c>
      <c r="N1712" s="1" t="s">
        <v>69</v>
      </c>
      <c r="O1712" s="1" t="s">
        <v>69</v>
      </c>
      <c r="P1712" s="1" t="s">
        <v>69</v>
      </c>
    </row>
    <row r="1713" spans="1:16">
      <c r="A1713" s="1" t="s">
        <v>10904</v>
      </c>
      <c r="B1713" s="1" t="s">
        <v>5469</v>
      </c>
      <c r="C1713" s="1" t="s">
        <v>5468</v>
      </c>
      <c r="D1713" s="1" t="s">
        <v>5470</v>
      </c>
      <c r="E1713" s="1" t="s">
        <v>19389</v>
      </c>
      <c r="F1713" s="1" t="s">
        <v>10779</v>
      </c>
      <c r="G1713" s="1" t="s">
        <v>19390</v>
      </c>
      <c r="H1713" s="1" t="s">
        <v>19390</v>
      </c>
      <c r="I1713" s="1" t="s">
        <v>17401</v>
      </c>
      <c r="J1713" s="1" t="s">
        <v>69</v>
      </c>
      <c r="K1713" s="1" t="s">
        <v>10782</v>
      </c>
      <c r="L1713" s="1" t="s">
        <v>69</v>
      </c>
      <c r="M1713" s="1" t="s">
        <v>69</v>
      </c>
      <c r="N1713" s="1" t="s">
        <v>69</v>
      </c>
      <c r="O1713" s="1" t="s">
        <v>69</v>
      </c>
      <c r="P1713" s="1" t="s">
        <v>69</v>
      </c>
    </row>
    <row r="1714" spans="1:16">
      <c r="A1714" s="1" t="s">
        <v>69</v>
      </c>
      <c r="B1714" s="1" t="s">
        <v>69</v>
      </c>
      <c r="C1714" s="1" t="s">
        <v>69</v>
      </c>
      <c r="D1714" s="1" t="s">
        <v>69</v>
      </c>
      <c r="E1714" s="1" t="s">
        <v>69</v>
      </c>
      <c r="F1714" s="1" t="s">
        <v>69</v>
      </c>
      <c r="G1714" s="1" t="s">
        <v>69</v>
      </c>
      <c r="H1714" s="1" t="s">
        <v>69</v>
      </c>
      <c r="I1714" s="1" t="s">
        <v>69</v>
      </c>
      <c r="J1714" s="1" t="s">
        <v>69</v>
      </c>
      <c r="K1714" s="1" t="s">
        <v>17402</v>
      </c>
      <c r="L1714" s="1" t="s">
        <v>69</v>
      </c>
      <c r="M1714" s="1" t="s">
        <v>69</v>
      </c>
      <c r="N1714" s="1" t="s">
        <v>69</v>
      </c>
      <c r="O1714" s="1" t="s">
        <v>69</v>
      </c>
      <c r="P1714" s="1" t="s">
        <v>69</v>
      </c>
    </row>
    <row r="1715" spans="1:16">
      <c r="A1715" s="1" t="s">
        <v>69</v>
      </c>
      <c r="B1715" s="1" t="s">
        <v>69</v>
      </c>
      <c r="C1715" s="1" t="s">
        <v>69</v>
      </c>
      <c r="D1715" s="1" t="s">
        <v>69</v>
      </c>
      <c r="E1715" s="1" t="s">
        <v>69</v>
      </c>
      <c r="F1715" s="1" t="s">
        <v>69</v>
      </c>
      <c r="G1715" s="1" t="s">
        <v>69</v>
      </c>
      <c r="H1715" s="1" t="s">
        <v>69</v>
      </c>
      <c r="I1715" s="1" t="s">
        <v>69</v>
      </c>
      <c r="J1715" s="1" t="s">
        <v>69</v>
      </c>
      <c r="K1715" s="1" t="s">
        <v>19391</v>
      </c>
      <c r="L1715" s="1" t="s">
        <v>69</v>
      </c>
      <c r="M1715" s="1" t="s">
        <v>69</v>
      </c>
      <c r="N1715" s="1" t="s">
        <v>69</v>
      </c>
      <c r="O1715" s="1" t="s">
        <v>69</v>
      </c>
      <c r="P1715" s="1" t="s">
        <v>69</v>
      </c>
    </row>
    <row r="1716" spans="1:16">
      <c r="A1716" s="1" t="s">
        <v>10910</v>
      </c>
      <c r="B1716" s="1" t="s">
        <v>5474</v>
      </c>
      <c r="C1716" s="1" t="s">
        <v>5473</v>
      </c>
      <c r="D1716" s="1" t="s">
        <v>5475</v>
      </c>
      <c r="E1716" s="1" t="s">
        <v>19392</v>
      </c>
      <c r="F1716" s="1" t="s">
        <v>10786</v>
      </c>
      <c r="G1716" s="1" t="s">
        <v>19393</v>
      </c>
      <c r="H1716" s="1" t="s">
        <v>19393</v>
      </c>
      <c r="I1716" s="1" t="s">
        <v>17401</v>
      </c>
      <c r="J1716" s="1" t="s">
        <v>69</v>
      </c>
      <c r="K1716" s="1" t="s">
        <v>7451</v>
      </c>
      <c r="L1716" s="1" t="s">
        <v>69</v>
      </c>
      <c r="M1716" s="1" t="s">
        <v>69</v>
      </c>
      <c r="N1716" s="1" t="s">
        <v>69</v>
      </c>
      <c r="O1716" s="1" t="s">
        <v>69</v>
      </c>
      <c r="P1716" s="1" t="s">
        <v>69</v>
      </c>
    </row>
    <row r="1717" spans="1:16">
      <c r="A1717" s="1" t="s">
        <v>69</v>
      </c>
      <c r="B1717" s="1" t="s">
        <v>69</v>
      </c>
      <c r="C1717" s="1" t="s">
        <v>69</v>
      </c>
      <c r="D1717" s="1" t="s">
        <v>69</v>
      </c>
      <c r="E1717" s="1" t="s">
        <v>69</v>
      </c>
      <c r="F1717" s="1" t="s">
        <v>69</v>
      </c>
      <c r="G1717" s="1" t="s">
        <v>69</v>
      </c>
      <c r="H1717" s="1" t="s">
        <v>69</v>
      </c>
      <c r="I1717" s="1" t="s">
        <v>69</v>
      </c>
      <c r="J1717" s="1" t="s">
        <v>69</v>
      </c>
      <c r="K1717" s="1" t="s">
        <v>17402</v>
      </c>
      <c r="L1717" s="1" t="s">
        <v>69</v>
      </c>
      <c r="M1717" s="1" t="s">
        <v>69</v>
      </c>
      <c r="N1717" s="1" t="s">
        <v>69</v>
      </c>
      <c r="O1717" s="1" t="s">
        <v>69</v>
      </c>
      <c r="P1717" s="1" t="s">
        <v>69</v>
      </c>
    </row>
    <row r="1718" spans="1:16">
      <c r="A1718" s="1" t="s">
        <v>69</v>
      </c>
      <c r="B1718" s="1" t="s">
        <v>69</v>
      </c>
      <c r="C1718" s="1" t="s">
        <v>69</v>
      </c>
      <c r="D1718" s="1" t="s">
        <v>69</v>
      </c>
      <c r="E1718" s="1" t="s">
        <v>69</v>
      </c>
      <c r="F1718" s="1" t="s">
        <v>69</v>
      </c>
      <c r="G1718" s="1" t="s">
        <v>69</v>
      </c>
      <c r="H1718" s="1" t="s">
        <v>69</v>
      </c>
      <c r="I1718" s="1" t="s">
        <v>69</v>
      </c>
      <c r="J1718" s="1" t="s">
        <v>69</v>
      </c>
      <c r="K1718" s="1" t="s">
        <v>17460</v>
      </c>
      <c r="L1718" s="1" t="s">
        <v>69</v>
      </c>
      <c r="M1718" s="1" t="s">
        <v>69</v>
      </c>
      <c r="N1718" s="1" t="s">
        <v>69</v>
      </c>
      <c r="O1718" s="1" t="s">
        <v>69</v>
      </c>
      <c r="P1718" s="1" t="s">
        <v>69</v>
      </c>
    </row>
    <row r="1719" spans="1:16">
      <c r="A1719" s="1" t="s">
        <v>10916</v>
      </c>
      <c r="B1719" s="1" t="s">
        <v>19394</v>
      </c>
      <c r="C1719" s="1" t="s">
        <v>10790</v>
      </c>
      <c r="D1719" s="1" t="s">
        <v>10791</v>
      </c>
      <c r="E1719" s="1" t="s">
        <v>19395</v>
      </c>
      <c r="F1719" s="1" t="s">
        <v>10793</v>
      </c>
      <c r="G1719" s="1" t="s">
        <v>19396</v>
      </c>
      <c r="H1719" s="1" t="s">
        <v>19396</v>
      </c>
      <c r="I1719" s="1" t="s">
        <v>17401</v>
      </c>
      <c r="J1719" s="1" t="s">
        <v>69</v>
      </c>
      <c r="K1719" s="1" t="s">
        <v>9100</v>
      </c>
      <c r="L1719" s="1" t="s">
        <v>69</v>
      </c>
      <c r="M1719" s="1" t="s">
        <v>69</v>
      </c>
      <c r="N1719" s="1" t="s">
        <v>69</v>
      </c>
      <c r="O1719" s="1" t="s">
        <v>69</v>
      </c>
      <c r="P1719" s="1" t="s">
        <v>69</v>
      </c>
    </row>
    <row r="1720" spans="1:16">
      <c r="A1720" s="1" t="s">
        <v>69</v>
      </c>
      <c r="B1720" s="1" t="s">
        <v>69</v>
      </c>
      <c r="C1720" s="1" t="s">
        <v>69</v>
      </c>
      <c r="D1720" s="1" t="s">
        <v>69</v>
      </c>
      <c r="E1720" s="1" t="s">
        <v>69</v>
      </c>
      <c r="F1720" s="1" t="s">
        <v>69</v>
      </c>
      <c r="G1720" s="1" t="s">
        <v>69</v>
      </c>
      <c r="H1720" s="1" t="s">
        <v>69</v>
      </c>
      <c r="I1720" s="1" t="s">
        <v>69</v>
      </c>
      <c r="J1720" s="1" t="s">
        <v>69</v>
      </c>
      <c r="K1720" s="1" t="s">
        <v>17402</v>
      </c>
      <c r="L1720" s="1" t="s">
        <v>69</v>
      </c>
      <c r="M1720" s="1" t="s">
        <v>69</v>
      </c>
      <c r="N1720" s="1" t="s">
        <v>69</v>
      </c>
      <c r="O1720" s="1" t="s">
        <v>69</v>
      </c>
      <c r="P1720" s="1" t="s">
        <v>69</v>
      </c>
    </row>
    <row r="1721" spans="1:16">
      <c r="A1721" s="1" t="s">
        <v>69</v>
      </c>
      <c r="B1721" s="1" t="s">
        <v>69</v>
      </c>
      <c r="C1721" s="1" t="s">
        <v>69</v>
      </c>
      <c r="D1721" s="1" t="s">
        <v>69</v>
      </c>
      <c r="E1721" s="1" t="s">
        <v>69</v>
      </c>
      <c r="F1721" s="1" t="s">
        <v>69</v>
      </c>
      <c r="G1721" s="1" t="s">
        <v>69</v>
      </c>
      <c r="H1721" s="1" t="s">
        <v>69</v>
      </c>
      <c r="I1721" s="1" t="s">
        <v>69</v>
      </c>
      <c r="J1721" s="1" t="s">
        <v>69</v>
      </c>
      <c r="K1721" s="1" t="s">
        <v>17814</v>
      </c>
      <c r="L1721" s="1" t="s">
        <v>69</v>
      </c>
      <c r="M1721" s="1" t="s">
        <v>69</v>
      </c>
      <c r="N1721" s="1" t="s">
        <v>69</v>
      </c>
      <c r="O1721" s="1" t="s">
        <v>69</v>
      </c>
      <c r="P1721" s="1" t="s">
        <v>69</v>
      </c>
    </row>
    <row r="1722" spans="1:16">
      <c r="A1722" s="1" t="s">
        <v>10922</v>
      </c>
      <c r="B1722" s="1" t="s">
        <v>19397</v>
      </c>
      <c r="C1722" s="1" t="s">
        <v>19398</v>
      </c>
      <c r="D1722" s="1" t="s">
        <v>19399</v>
      </c>
      <c r="E1722" s="1" t="s">
        <v>19400</v>
      </c>
      <c r="F1722" s="1" t="s">
        <v>19401</v>
      </c>
      <c r="G1722" s="1" t="s">
        <v>19402</v>
      </c>
      <c r="H1722" s="1" t="s">
        <v>19402</v>
      </c>
      <c r="I1722" s="1" t="s">
        <v>17401</v>
      </c>
      <c r="J1722" s="1" t="s">
        <v>69</v>
      </c>
      <c r="K1722" s="1" t="s">
        <v>9107</v>
      </c>
      <c r="L1722" s="1" t="s">
        <v>69</v>
      </c>
      <c r="M1722" s="1" t="s">
        <v>69</v>
      </c>
      <c r="N1722" s="1" t="s">
        <v>69</v>
      </c>
      <c r="O1722" s="1" t="s">
        <v>69</v>
      </c>
      <c r="P1722" s="1" t="s">
        <v>69</v>
      </c>
    </row>
    <row r="1723" spans="1:16">
      <c r="A1723" s="1" t="s">
        <v>69</v>
      </c>
      <c r="B1723" s="1" t="s">
        <v>69</v>
      </c>
      <c r="C1723" s="1" t="s">
        <v>69</v>
      </c>
      <c r="D1723" s="1" t="s">
        <v>69</v>
      </c>
      <c r="E1723" s="1" t="s">
        <v>69</v>
      </c>
      <c r="F1723" s="1" t="s">
        <v>69</v>
      </c>
      <c r="G1723" s="1" t="s">
        <v>69</v>
      </c>
      <c r="H1723" s="1" t="s">
        <v>69</v>
      </c>
      <c r="I1723" s="1" t="s">
        <v>69</v>
      </c>
      <c r="J1723" s="1" t="s">
        <v>69</v>
      </c>
      <c r="K1723" s="1" t="s">
        <v>17402</v>
      </c>
      <c r="L1723" s="1" t="s">
        <v>69</v>
      </c>
      <c r="M1723" s="1" t="s">
        <v>69</v>
      </c>
      <c r="N1723" s="1" t="s">
        <v>69</v>
      </c>
      <c r="O1723" s="1" t="s">
        <v>69</v>
      </c>
      <c r="P1723" s="1" t="s">
        <v>69</v>
      </c>
    </row>
    <row r="1724" spans="1:16">
      <c r="A1724" s="1" t="s">
        <v>69</v>
      </c>
      <c r="B1724" s="1" t="s">
        <v>69</v>
      </c>
      <c r="C1724" s="1" t="s">
        <v>69</v>
      </c>
      <c r="D1724" s="1" t="s">
        <v>69</v>
      </c>
      <c r="E1724" s="1" t="s">
        <v>69</v>
      </c>
      <c r="F1724" s="1" t="s">
        <v>69</v>
      </c>
      <c r="G1724" s="1" t="s">
        <v>69</v>
      </c>
      <c r="H1724" s="1" t="s">
        <v>69</v>
      </c>
      <c r="I1724" s="1" t="s">
        <v>69</v>
      </c>
      <c r="J1724" s="1" t="s">
        <v>69</v>
      </c>
      <c r="K1724" s="1" t="s">
        <v>17633</v>
      </c>
      <c r="L1724" s="1" t="s">
        <v>69</v>
      </c>
      <c r="M1724" s="1" t="s">
        <v>69</v>
      </c>
      <c r="N1724" s="1" t="s">
        <v>69</v>
      </c>
      <c r="O1724" s="1" t="s">
        <v>69</v>
      </c>
      <c r="P1724" s="1" t="s">
        <v>69</v>
      </c>
    </row>
    <row r="1725" spans="1:16">
      <c r="A1725" s="1" t="s">
        <v>10928</v>
      </c>
      <c r="B1725" s="1" t="s">
        <v>19403</v>
      </c>
      <c r="C1725" s="1" t="s">
        <v>10797</v>
      </c>
      <c r="D1725" s="1" t="s">
        <v>10798</v>
      </c>
      <c r="E1725" s="1" t="s">
        <v>19404</v>
      </c>
      <c r="F1725" s="1" t="s">
        <v>10801</v>
      </c>
      <c r="G1725" s="1" t="s">
        <v>19405</v>
      </c>
      <c r="H1725" s="1" t="s">
        <v>19405</v>
      </c>
      <c r="I1725" s="1" t="s">
        <v>17401</v>
      </c>
      <c r="J1725" s="1" t="s">
        <v>69</v>
      </c>
      <c r="K1725" s="1" t="s">
        <v>9747</v>
      </c>
      <c r="L1725" s="1" t="s">
        <v>69</v>
      </c>
      <c r="M1725" s="1" t="s">
        <v>69</v>
      </c>
      <c r="N1725" s="1" t="s">
        <v>69</v>
      </c>
      <c r="O1725" s="1" t="s">
        <v>69</v>
      </c>
      <c r="P1725" s="1" t="s">
        <v>69</v>
      </c>
    </row>
    <row r="1726" spans="1:16">
      <c r="A1726" s="1" t="s">
        <v>69</v>
      </c>
      <c r="B1726" s="1" t="s">
        <v>69</v>
      </c>
      <c r="C1726" s="1" t="s">
        <v>69</v>
      </c>
      <c r="D1726" s="1" t="s">
        <v>69</v>
      </c>
      <c r="E1726" s="1" t="s">
        <v>69</v>
      </c>
      <c r="F1726" s="1" t="s">
        <v>69</v>
      </c>
      <c r="G1726" s="1" t="s">
        <v>69</v>
      </c>
      <c r="H1726" s="1" t="s">
        <v>69</v>
      </c>
      <c r="I1726" s="1" t="s">
        <v>69</v>
      </c>
      <c r="J1726" s="1" t="s">
        <v>69</v>
      </c>
      <c r="K1726" s="1" t="s">
        <v>17402</v>
      </c>
      <c r="L1726" s="1" t="s">
        <v>69</v>
      </c>
      <c r="M1726" s="1" t="s">
        <v>69</v>
      </c>
      <c r="N1726" s="1" t="s">
        <v>69</v>
      </c>
      <c r="O1726" s="1" t="s">
        <v>69</v>
      </c>
      <c r="P1726" s="1" t="s">
        <v>69</v>
      </c>
    </row>
    <row r="1727" spans="1:16">
      <c r="A1727" s="1" t="s">
        <v>69</v>
      </c>
      <c r="B1727" s="1" t="s">
        <v>69</v>
      </c>
      <c r="C1727" s="1" t="s">
        <v>69</v>
      </c>
      <c r="D1727" s="1" t="s">
        <v>69</v>
      </c>
      <c r="E1727" s="1" t="s">
        <v>69</v>
      </c>
      <c r="F1727" s="1" t="s">
        <v>69</v>
      </c>
      <c r="G1727" s="1" t="s">
        <v>69</v>
      </c>
      <c r="H1727" s="1" t="s">
        <v>69</v>
      </c>
      <c r="I1727" s="1" t="s">
        <v>69</v>
      </c>
      <c r="J1727" s="1" t="s">
        <v>69</v>
      </c>
      <c r="K1727" s="1" t="s">
        <v>17491</v>
      </c>
      <c r="L1727" s="1" t="s">
        <v>69</v>
      </c>
      <c r="M1727" s="1" t="s">
        <v>69</v>
      </c>
      <c r="N1727" s="1" t="s">
        <v>69</v>
      </c>
      <c r="O1727" s="1" t="s">
        <v>69</v>
      </c>
      <c r="P1727" s="1" t="s">
        <v>69</v>
      </c>
    </row>
    <row r="1728" spans="1:16">
      <c r="A1728" s="1" t="s">
        <v>10935</v>
      </c>
      <c r="B1728" s="1" t="s">
        <v>19406</v>
      </c>
      <c r="C1728" s="1" t="s">
        <v>10805</v>
      </c>
      <c r="D1728" s="1" t="s">
        <v>10306</v>
      </c>
      <c r="E1728" s="1" t="s">
        <v>19407</v>
      </c>
      <c r="F1728" s="1" t="s">
        <v>10808</v>
      </c>
      <c r="G1728" s="1" t="s">
        <v>19408</v>
      </c>
      <c r="H1728" s="1" t="s">
        <v>19408</v>
      </c>
      <c r="I1728" s="1" t="s">
        <v>17401</v>
      </c>
      <c r="J1728" s="1" t="s">
        <v>69</v>
      </c>
      <c r="K1728" s="1" t="s">
        <v>9264</v>
      </c>
      <c r="L1728" s="1" t="s">
        <v>69</v>
      </c>
      <c r="M1728" s="1" t="s">
        <v>69</v>
      </c>
      <c r="N1728" s="1" t="s">
        <v>69</v>
      </c>
      <c r="O1728" s="1" t="s">
        <v>69</v>
      </c>
      <c r="P1728" s="1" t="s">
        <v>69</v>
      </c>
    </row>
    <row r="1729" spans="1:16">
      <c r="A1729" s="1" t="s">
        <v>69</v>
      </c>
      <c r="B1729" s="1" t="s">
        <v>69</v>
      </c>
      <c r="C1729" s="1" t="s">
        <v>69</v>
      </c>
      <c r="D1729" s="1" t="s">
        <v>69</v>
      </c>
      <c r="E1729" s="1" t="s">
        <v>69</v>
      </c>
      <c r="F1729" s="1" t="s">
        <v>69</v>
      </c>
      <c r="G1729" s="1" t="s">
        <v>69</v>
      </c>
      <c r="H1729" s="1" t="s">
        <v>69</v>
      </c>
      <c r="I1729" s="1" t="s">
        <v>69</v>
      </c>
      <c r="J1729" s="1" t="s">
        <v>69</v>
      </c>
      <c r="K1729" s="1" t="s">
        <v>17402</v>
      </c>
      <c r="L1729" s="1" t="s">
        <v>69</v>
      </c>
      <c r="M1729" s="1" t="s">
        <v>69</v>
      </c>
      <c r="N1729" s="1" t="s">
        <v>69</v>
      </c>
      <c r="O1729" s="1" t="s">
        <v>69</v>
      </c>
      <c r="P1729" s="1" t="s">
        <v>69</v>
      </c>
    </row>
    <row r="1730" spans="1:16">
      <c r="A1730" s="1" t="s">
        <v>69</v>
      </c>
      <c r="B1730" s="1" t="s">
        <v>69</v>
      </c>
      <c r="C1730" s="1" t="s">
        <v>69</v>
      </c>
      <c r="D1730" s="1" t="s">
        <v>69</v>
      </c>
      <c r="E1730" s="1" t="s">
        <v>69</v>
      </c>
      <c r="F1730" s="1" t="s">
        <v>69</v>
      </c>
      <c r="G1730" s="1" t="s">
        <v>69</v>
      </c>
      <c r="H1730" s="1" t="s">
        <v>69</v>
      </c>
      <c r="I1730" s="1" t="s">
        <v>69</v>
      </c>
      <c r="J1730" s="1" t="s">
        <v>69</v>
      </c>
      <c r="K1730" s="1" t="s">
        <v>17407</v>
      </c>
      <c r="L1730" s="1" t="s">
        <v>69</v>
      </c>
      <c r="M1730" s="1" t="s">
        <v>69</v>
      </c>
      <c r="N1730" s="1" t="s">
        <v>69</v>
      </c>
      <c r="O1730" s="1" t="s">
        <v>69</v>
      </c>
      <c r="P1730" s="1" t="s">
        <v>69</v>
      </c>
    </row>
    <row r="1731" spans="1:16">
      <c r="A1731" s="1" t="s">
        <v>10941</v>
      </c>
      <c r="B1731" s="1" t="s">
        <v>5479</v>
      </c>
      <c r="C1731" s="1" t="s">
        <v>5478</v>
      </c>
      <c r="D1731" s="1" t="s">
        <v>5480</v>
      </c>
      <c r="E1731" s="1" t="s">
        <v>19409</v>
      </c>
      <c r="F1731" s="1" t="s">
        <v>10813</v>
      </c>
      <c r="G1731" s="1" t="s">
        <v>19410</v>
      </c>
      <c r="H1731" s="1" t="s">
        <v>19410</v>
      </c>
      <c r="I1731" s="1" t="s">
        <v>17401</v>
      </c>
      <c r="J1731" s="1" t="s">
        <v>69</v>
      </c>
      <c r="K1731" s="1" t="s">
        <v>7520</v>
      </c>
      <c r="L1731" s="1" t="s">
        <v>69</v>
      </c>
      <c r="M1731" s="1" t="s">
        <v>69</v>
      </c>
      <c r="N1731" s="1" t="s">
        <v>69</v>
      </c>
      <c r="O1731" s="1" t="s">
        <v>69</v>
      </c>
      <c r="P1731" s="1" t="s">
        <v>69</v>
      </c>
    </row>
    <row r="1732" spans="1:16">
      <c r="A1732" s="1" t="s">
        <v>69</v>
      </c>
      <c r="B1732" s="1" t="s">
        <v>69</v>
      </c>
      <c r="C1732" s="1" t="s">
        <v>69</v>
      </c>
      <c r="D1732" s="1" t="s">
        <v>69</v>
      </c>
      <c r="E1732" s="1" t="s">
        <v>69</v>
      </c>
      <c r="F1732" s="1" t="s">
        <v>69</v>
      </c>
      <c r="G1732" s="1" t="s">
        <v>69</v>
      </c>
      <c r="H1732" s="1" t="s">
        <v>69</v>
      </c>
      <c r="I1732" s="1" t="s">
        <v>69</v>
      </c>
      <c r="J1732" s="1" t="s">
        <v>69</v>
      </c>
      <c r="K1732" s="1" t="s">
        <v>17402</v>
      </c>
      <c r="L1732" s="1" t="s">
        <v>69</v>
      </c>
      <c r="M1732" s="1" t="s">
        <v>69</v>
      </c>
      <c r="N1732" s="1" t="s">
        <v>69</v>
      </c>
      <c r="O1732" s="1" t="s">
        <v>69</v>
      </c>
      <c r="P1732" s="1" t="s">
        <v>69</v>
      </c>
    </row>
    <row r="1733" spans="1:16">
      <c r="A1733" s="1" t="s">
        <v>69</v>
      </c>
      <c r="B1733" s="1" t="s">
        <v>69</v>
      </c>
      <c r="C1733" s="1" t="s">
        <v>69</v>
      </c>
      <c r="D1733" s="1" t="s">
        <v>69</v>
      </c>
      <c r="E1733" s="1" t="s">
        <v>69</v>
      </c>
      <c r="F1733" s="1" t="s">
        <v>69</v>
      </c>
      <c r="G1733" s="1" t="s">
        <v>69</v>
      </c>
      <c r="H1733" s="1" t="s">
        <v>69</v>
      </c>
      <c r="I1733" s="1" t="s">
        <v>69</v>
      </c>
      <c r="J1733" s="1" t="s">
        <v>69</v>
      </c>
      <c r="K1733" s="1" t="s">
        <v>17952</v>
      </c>
      <c r="L1733" s="1" t="s">
        <v>69</v>
      </c>
      <c r="M1733" s="1" t="s">
        <v>69</v>
      </c>
      <c r="N1733" s="1" t="s">
        <v>69</v>
      </c>
      <c r="O1733" s="1" t="s">
        <v>69</v>
      </c>
      <c r="P1733" s="1" t="s">
        <v>69</v>
      </c>
    </row>
    <row r="1734" spans="1:16">
      <c r="A1734" s="1" t="s">
        <v>10948</v>
      </c>
      <c r="B1734" s="1" t="s">
        <v>19411</v>
      </c>
      <c r="C1734" s="1" t="s">
        <v>10816</v>
      </c>
      <c r="D1734" s="1" t="s">
        <v>10817</v>
      </c>
      <c r="E1734" s="1" t="s">
        <v>19412</v>
      </c>
      <c r="F1734" s="1" t="s">
        <v>10819</v>
      </c>
      <c r="G1734" s="1" t="s">
        <v>19413</v>
      </c>
      <c r="H1734" s="1" t="s">
        <v>19413</v>
      </c>
      <c r="I1734" s="1" t="s">
        <v>17401</v>
      </c>
      <c r="J1734" s="1" t="s">
        <v>69</v>
      </c>
      <c r="K1734" s="1" t="s">
        <v>9150</v>
      </c>
      <c r="L1734" s="1" t="s">
        <v>69</v>
      </c>
      <c r="M1734" s="1" t="s">
        <v>69</v>
      </c>
      <c r="N1734" s="1" t="s">
        <v>69</v>
      </c>
      <c r="O1734" s="1" t="s">
        <v>69</v>
      </c>
      <c r="P1734" s="1" t="s">
        <v>69</v>
      </c>
    </row>
    <row r="1735" spans="1:16">
      <c r="A1735" s="1" t="s">
        <v>69</v>
      </c>
      <c r="B1735" s="1" t="s">
        <v>69</v>
      </c>
      <c r="C1735" s="1" t="s">
        <v>69</v>
      </c>
      <c r="D1735" s="1" t="s">
        <v>69</v>
      </c>
      <c r="E1735" s="1" t="s">
        <v>69</v>
      </c>
      <c r="F1735" s="1" t="s">
        <v>69</v>
      </c>
      <c r="G1735" s="1" t="s">
        <v>69</v>
      </c>
      <c r="H1735" s="1" t="s">
        <v>69</v>
      </c>
      <c r="I1735" s="1" t="s">
        <v>69</v>
      </c>
      <c r="J1735" s="1" t="s">
        <v>69</v>
      </c>
      <c r="K1735" s="1" t="s">
        <v>17402</v>
      </c>
      <c r="L1735" s="1" t="s">
        <v>69</v>
      </c>
      <c r="M1735" s="1" t="s">
        <v>69</v>
      </c>
      <c r="N1735" s="1" t="s">
        <v>69</v>
      </c>
      <c r="O1735" s="1" t="s">
        <v>69</v>
      </c>
      <c r="P1735" s="1" t="s">
        <v>69</v>
      </c>
    </row>
    <row r="1736" spans="1:16">
      <c r="A1736" s="1" t="s">
        <v>69</v>
      </c>
      <c r="B1736" s="1" t="s">
        <v>69</v>
      </c>
      <c r="C1736" s="1" t="s">
        <v>69</v>
      </c>
      <c r="D1736" s="1" t="s">
        <v>69</v>
      </c>
      <c r="E1736" s="1" t="s">
        <v>69</v>
      </c>
      <c r="F1736" s="1" t="s">
        <v>69</v>
      </c>
      <c r="G1736" s="1" t="s">
        <v>69</v>
      </c>
      <c r="H1736" s="1" t="s">
        <v>69</v>
      </c>
      <c r="I1736" s="1" t="s">
        <v>69</v>
      </c>
      <c r="J1736" s="1" t="s">
        <v>69</v>
      </c>
      <c r="K1736" s="1" t="s">
        <v>18514</v>
      </c>
      <c r="L1736" s="1" t="s">
        <v>69</v>
      </c>
      <c r="M1736" s="1" t="s">
        <v>69</v>
      </c>
      <c r="N1736" s="1" t="s">
        <v>69</v>
      </c>
      <c r="O1736" s="1" t="s">
        <v>69</v>
      </c>
      <c r="P1736" s="1" t="s">
        <v>69</v>
      </c>
    </row>
    <row r="1737" spans="1:16">
      <c r="A1737" s="1" t="s">
        <v>10955</v>
      </c>
      <c r="B1737" s="1" t="s">
        <v>5484</v>
      </c>
      <c r="C1737" s="1" t="s">
        <v>5483</v>
      </c>
      <c r="D1737" s="1" t="s">
        <v>5485</v>
      </c>
      <c r="E1737" s="1" t="s">
        <v>19414</v>
      </c>
      <c r="F1737" s="1" t="s">
        <v>10825</v>
      </c>
      <c r="G1737" s="1" t="s">
        <v>19415</v>
      </c>
      <c r="H1737" s="1" t="s">
        <v>19415</v>
      </c>
      <c r="I1737" s="1" t="s">
        <v>17401</v>
      </c>
      <c r="J1737" s="1" t="s">
        <v>69</v>
      </c>
      <c r="K1737" s="1" t="s">
        <v>9760</v>
      </c>
      <c r="L1737" s="1" t="s">
        <v>69</v>
      </c>
      <c r="M1737" s="1" t="s">
        <v>69</v>
      </c>
      <c r="N1737" s="1" t="s">
        <v>69</v>
      </c>
      <c r="O1737" s="1" t="s">
        <v>69</v>
      </c>
      <c r="P1737" s="1" t="s">
        <v>69</v>
      </c>
    </row>
    <row r="1738" spans="1:16">
      <c r="A1738" s="1" t="s">
        <v>69</v>
      </c>
      <c r="B1738" s="1" t="s">
        <v>69</v>
      </c>
      <c r="C1738" s="1" t="s">
        <v>69</v>
      </c>
      <c r="D1738" s="1" t="s">
        <v>69</v>
      </c>
      <c r="E1738" s="1" t="s">
        <v>69</v>
      </c>
      <c r="F1738" s="1" t="s">
        <v>69</v>
      </c>
      <c r="G1738" s="1" t="s">
        <v>69</v>
      </c>
      <c r="H1738" s="1" t="s">
        <v>69</v>
      </c>
      <c r="I1738" s="1" t="s">
        <v>69</v>
      </c>
      <c r="J1738" s="1" t="s">
        <v>69</v>
      </c>
      <c r="K1738" s="1" t="s">
        <v>17402</v>
      </c>
      <c r="L1738" s="1" t="s">
        <v>69</v>
      </c>
      <c r="M1738" s="1" t="s">
        <v>69</v>
      </c>
      <c r="N1738" s="1" t="s">
        <v>69</v>
      </c>
      <c r="O1738" s="1" t="s">
        <v>69</v>
      </c>
      <c r="P1738" s="1" t="s">
        <v>69</v>
      </c>
    </row>
    <row r="1739" spans="1:16">
      <c r="A1739" s="1" t="s">
        <v>69</v>
      </c>
      <c r="B1739" s="1" t="s">
        <v>69</v>
      </c>
      <c r="C1739" s="1" t="s">
        <v>69</v>
      </c>
      <c r="D1739" s="1" t="s">
        <v>69</v>
      </c>
      <c r="E1739" s="1" t="s">
        <v>69</v>
      </c>
      <c r="F1739" s="1" t="s">
        <v>69</v>
      </c>
      <c r="G1739" s="1" t="s">
        <v>69</v>
      </c>
      <c r="H1739" s="1" t="s">
        <v>69</v>
      </c>
      <c r="I1739" s="1" t="s">
        <v>69</v>
      </c>
      <c r="J1739" s="1" t="s">
        <v>69</v>
      </c>
      <c r="K1739" s="1" t="s">
        <v>17652</v>
      </c>
      <c r="L1739" s="1" t="s">
        <v>69</v>
      </c>
      <c r="M1739" s="1" t="s">
        <v>69</v>
      </c>
      <c r="N1739" s="1" t="s">
        <v>69</v>
      </c>
      <c r="O1739" s="1" t="s">
        <v>69</v>
      </c>
      <c r="P1739" s="1" t="s">
        <v>69</v>
      </c>
    </row>
    <row r="1740" spans="1:16">
      <c r="A1740" s="1" t="s">
        <v>2000</v>
      </c>
      <c r="B1740" s="1" t="s">
        <v>5489</v>
      </c>
      <c r="C1740" s="1" t="s">
        <v>5488</v>
      </c>
      <c r="D1740" s="1" t="s">
        <v>5490</v>
      </c>
      <c r="E1740" s="1" t="s">
        <v>19416</v>
      </c>
      <c r="F1740" s="1" t="s">
        <v>10830</v>
      </c>
      <c r="G1740" s="1" t="s">
        <v>19417</v>
      </c>
      <c r="H1740" s="1" t="s">
        <v>19417</v>
      </c>
      <c r="I1740" s="1" t="s">
        <v>17401</v>
      </c>
      <c r="J1740" s="1" t="s">
        <v>69</v>
      </c>
      <c r="K1740" s="1" t="s">
        <v>8103</v>
      </c>
      <c r="L1740" s="1" t="s">
        <v>69</v>
      </c>
      <c r="M1740" s="1" t="s">
        <v>69</v>
      </c>
      <c r="N1740" s="1" t="s">
        <v>69</v>
      </c>
      <c r="O1740" s="1" t="s">
        <v>69</v>
      </c>
      <c r="P1740" s="1" t="s">
        <v>69</v>
      </c>
    </row>
    <row r="1741" spans="1:16">
      <c r="A1741" s="1" t="s">
        <v>69</v>
      </c>
      <c r="B1741" s="1" t="s">
        <v>69</v>
      </c>
      <c r="C1741" s="1" t="s">
        <v>69</v>
      </c>
      <c r="D1741" s="1" t="s">
        <v>69</v>
      </c>
      <c r="E1741" s="1" t="s">
        <v>69</v>
      </c>
      <c r="F1741" s="1" t="s">
        <v>69</v>
      </c>
      <c r="G1741" s="1" t="s">
        <v>69</v>
      </c>
      <c r="H1741" s="1" t="s">
        <v>69</v>
      </c>
      <c r="I1741" s="1" t="s">
        <v>69</v>
      </c>
      <c r="J1741" s="1" t="s">
        <v>69</v>
      </c>
      <c r="K1741" s="1" t="s">
        <v>17402</v>
      </c>
      <c r="L1741" s="1" t="s">
        <v>69</v>
      </c>
      <c r="M1741" s="1" t="s">
        <v>69</v>
      </c>
      <c r="N1741" s="1" t="s">
        <v>69</v>
      </c>
      <c r="O1741" s="1" t="s">
        <v>69</v>
      </c>
      <c r="P1741" s="1" t="s">
        <v>69</v>
      </c>
    </row>
    <row r="1742" spans="1:16">
      <c r="A1742" s="1" t="s">
        <v>69</v>
      </c>
      <c r="B1742" s="1" t="s">
        <v>69</v>
      </c>
      <c r="C1742" s="1" t="s">
        <v>69</v>
      </c>
      <c r="D1742" s="1" t="s">
        <v>69</v>
      </c>
      <c r="E1742" s="1" t="s">
        <v>69</v>
      </c>
      <c r="F1742" s="1" t="s">
        <v>69</v>
      </c>
      <c r="G1742" s="1" t="s">
        <v>69</v>
      </c>
      <c r="H1742" s="1" t="s">
        <v>69</v>
      </c>
      <c r="I1742" s="1" t="s">
        <v>69</v>
      </c>
      <c r="J1742" s="1" t="s">
        <v>69</v>
      </c>
      <c r="K1742" s="1" t="s">
        <v>17502</v>
      </c>
      <c r="L1742" s="1" t="s">
        <v>69</v>
      </c>
      <c r="M1742" s="1" t="s">
        <v>69</v>
      </c>
      <c r="N1742" s="1" t="s">
        <v>69</v>
      </c>
      <c r="O1742" s="1" t="s">
        <v>69</v>
      </c>
      <c r="P1742" s="1" t="s">
        <v>69</v>
      </c>
    </row>
    <row r="1743" spans="1:16">
      <c r="A1743" s="1" t="s">
        <v>10966</v>
      </c>
      <c r="B1743" s="1" t="s">
        <v>5494</v>
      </c>
      <c r="C1743" s="1" t="s">
        <v>5493</v>
      </c>
      <c r="D1743" s="1" t="s">
        <v>5495</v>
      </c>
      <c r="E1743" s="1" t="s">
        <v>19418</v>
      </c>
      <c r="F1743" s="1" t="s">
        <v>10836</v>
      </c>
      <c r="G1743" s="1" t="s">
        <v>19419</v>
      </c>
      <c r="H1743" s="1" t="s">
        <v>19419</v>
      </c>
      <c r="I1743" s="1" t="s">
        <v>17401</v>
      </c>
      <c r="J1743" s="1" t="s">
        <v>69</v>
      </c>
      <c r="K1743" s="1" t="s">
        <v>19420</v>
      </c>
      <c r="L1743" s="1" t="s">
        <v>69</v>
      </c>
      <c r="M1743" s="1" t="s">
        <v>69</v>
      </c>
      <c r="N1743" s="1" t="s">
        <v>69</v>
      </c>
      <c r="O1743" s="1" t="s">
        <v>69</v>
      </c>
      <c r="P1743" s="1" t="s">
        <v>69</v>
      </c>
    </row>
    <row r="1744" spans="1:16">
      <c r="A1744" s="1" t="s">
        <v>69</v>
      </c>
      <c r="B1744" s="1" t="s">
        <v>69</v>
      </c>
      <c r="C1744" s="1" t="s">
        <v>69</v>
      </c>
      <c r="D1744" s="1" t="s">
        <v>69</v>
      </c>
      <c r="E1744" s="1" t="s">
        <v>69</v>
      </c>
      <c r="F1744" s="1" t="s">
        <v>69</v>
      </c>
      <c r="G1744" s="1" t="s">
        <v>69</v>
      </c>
      <c r="H1744" s="1" t="s">
        <v>69</v>
      </c>
      <c r="I1744" s="1" t="s">
        <v>69</v>
      </c>
      <c r="J1744" s="1" t="s">
        <v>69</v>
      </c>
      <c r="K1744" s="1" t="s">
        <v>17402</v>
      </c>
      <c r="L1744" s="1" t="s">
        <v>69</v>
      </c>
      <c r="M1744" s="1" t="s">
        <v>69</v>
      </c>
      <c r="N1744" s="1" t="s">
        <v>69</v>
      </c>
      <c r="O1744" s="1" t="s">
        <v>69</v>
      </c>
      <c r="P1744" s="1" t="s">
        <v>69</v>
      </c>
    </row>
    <row r="1745" spans="1:16">
      <c r="A1745" s="1" t="s">
        <v>69</v>
      </c>
      <c r="B1745" s="1" t="s">
        <v>69</v>
      </c>
      <c r="C1745" s="1" t="s">
        <v>69</v>
      </c>
      <c r="D1745" s="1" t="s">
        <v>69</v>
      </c>
      <c r="E1745" s="1" t="s">
        <v>69</v>
      </c>
      <c r="F1745" s="1" t="s">
        <v>69</v>
      </c>
      <c r="G1745" s="1" t="s">
        <v>69</v>
      </c>
      <c r="H1745" s="1" t="s">
        <v>69</v>
      </c>
      <c r="I1745" s="1" t="s">
        <v>69</v>
      </c>
      <c r="J1745" s="1" t="s">
        <v>69</v>
      </c>
      <c r="K1745" s="1" t="s">
        <v>19421</v>
      </c>
      <c r="L1745" s="1" t="s">
        <v>69</v>
      </c>
      <c r="M1745" s="1" t="s">
        <v>69</v>
      </c>
      <c r="N1745" s="1" t="s">
        <v>69</v>
      </c>
      <c r="O1745" s="1" t="s">
        <v>69</v>
      </c>
      <c r="P1745" s="1" t="s">
        <v>69</v>
      </c>
    </row>
    <row r="1746" spans="1:16">
      <c r="A1746" s="1" t="s">
        <v>10971</v>
      </c>
      <c r="B1746" s="1" t="s">
        <v>19422</v>
      </c>
      <c r="C1746" s="1" t="s">
        <v>10840</v>
      </c>
      <c r="D1746" s="1" t="s">
        <v>10841</v>
      </c>
      <c r="E1746" s="1" t="s">
        <v>19423</v>
      </c>
      <c r="F1746" s="1" t="s">
        <v>10844</v>
      </c>
      <c r="G1746" s="1" t="s">
        <v>19424</v>
      </c>
      <c r="H1746" s="1" t="s">
        <v>19424</v>
      </c>
      <c r="I1746" s="1" t="s">
        <v>17401</v>
      </c>
      <c r="J1746" s="1" t="s">
        <v>69</v>
      </c>
      <c r="K1746" s="1" t="s">
        <v>8103</v>
      </c>
      <c r="L1746" s="1" t="s">
        <v>69</v>
      </c>
      <c r="M1746" s="1" t="s">
        <v>69</v>
      </c>
      <c r="N1746" s="1" t="s">
        <v>69</v>
      </c>
      <c r="O1746" s="1" t="s">
        <v>69</v>
      </c>
      <c r="P1746" s="1" t="s">
        <v>69</v>
      </c>
    </row>
    <row r="1747" spans="1:16">
      <c r="A1747" s="1" t="s">
        <v>69</v>
      </c>
      <c r="B1747" s="1" t="s">
        <v>69</v>
      </c>
      <c r="C1747" s="1" t="s">
        <v>69</v>
      </c>
      <c r="D1747" s="1" t="s">
        <v>69</v>
      </c>
      <c r="E1747" s="1" t="s">
        <v>69</v>
      </c>
      <c r="F1747" s="1" t="s">
        <v>69</v>
      </c>
      <c r="G1747" s="1" t="s">
        <v>69</v>
      </c>
      <c r="H1747" s="1" t="s">
        <v>69</v>
      </c>
      <c r="I1747" s="1" t="s">
        <v>69</v>
      </c>
      <c r="J1747" s="1" t="s">
        <v>69</v>
      </c>
      <c r="K1747" s="1" t="s">
        <v>17402</v>
      </c>
      <c r="L1747" s="1" t="s">
        <v>69</v>
      </c>
      <c r="M1747" s="1" t="s">
        <v>69</v>
      </c>
      <c r="N1747" s="1" t="s">
        <v>69</v>
      </c>
      <c r="O1747" s="1" t="s">
        <v>69</v>
      </c>
      <c r="P1747" s="1" t="s">
        <v>69</v>
      </c>
    </row>
    <row r="1748" spans="1:16">
      <c r="A1748" s="1" t="s">
        <v>69</v>
      </c>
      <c r="B1748" s="1" t="s">
        <v>69</v>
      </c>
      <c r="C1748" s="1" t="s">
        <v>69</v>
      </c>
      <c r="D1748" s="1" t="s">
        <v>69</v>
      </c>
      <c r="E1748" s="1" t="s">
        <v>69</v>
      </c>
      <c r="F1748" s="1" t="s">
        <v>69</v>
      </c>
      <c r="G1748" s="1" t="s">
        <v>69</v>
      </c>
      <c r="H1748" s="1" t="s">
        <v>69</v>
      </c>
      <c r="I1748" s="1" t="s">
        <v>69</v>
      </c>
      <c r="J1748" s="1" t="s">
        <v>69</v>
      </c>
      <c r="K1748" s="1" t="s">
        <v>17502</v>
      </c>
      <c r="L1748" s="1" t="s">
        <v>69</v>
      </c>
      <c r="M1748" s="1" t="s">
        <v>69</v>
      </c>
      <c r="N1748" s="1" t="s">
        <v>69</v>
      </c>
      <c r="O1748" s="1" t="s">
        <v>69</v>
      </c>
      <c r="P1748" s="1" t="s">
        <v>69</v>
      </c>
    </row>
    <row r="1749" spans="1:16">
      <c r="A1749" s="1" t="s">
        <v>10977</v>
      </c>
      <c r="B1749" s="1" t="s">
        <v>19425</v>
      </c>
      <c r="C1749" s="1" t="s">
        <v>10848</v>
      </c>
      <c r="D1749" s="1" t="s">
        <v>10849</v>
      </c>
      <c r="E1749" s="1" t="s">
        <v>19426</v>
      </c>
      <c r="F1749" s="1" t="s">
        <v>10851</v>
      </c>
      <c r="G1749" s="1" t="s">
        <v>19427</v>
      </c>
      <c r="H1749" s="1" t="s">
        <v>19427</v>
      </c>
      <c r="I1749" s="1" t="s">
        <v>17401</v>
      </c>
      <c r="J1749" s="1" t="s">
        <v>69</v>
      </c>
      <c r="K1749" s="1" t="s">
        <v>10854</v>
      </c>
      <c r="L1749" s="1" t="s">
        <v>69</v>
      </c>
      <c r="M1749" s="1" t="s">
        <v>69</v>
      </c>
      <c r="N1749" s="1" t="s">
        <v>69</v>
      </c>
      <c r="O1749" s="1" t="s">
        <v>69</v>
      </c>
      <c r="P1749" s="1" t="s">
        <v>69</v>
      </c>
    </row>
    <row r="1750" spans="1:16">
      <c r="A1750" s="1" t="s">
        <v>69</v>
      </c>
      <c r="B1750" s="1" t="s">
        <v>69</v>
      </c>
      <c r="C1750" s="1" t="s">
        <v>69</v>
      </c>
      <c r="D1750" s="1" t="s">
        <v>69</v>
      </c>
      <c r="E1750" s="1" t="s">
        <v>69</v>
      </c>
      <c r="F1750" s="1" t="s">
        <v>69</v>
      </c>
      <c r="G1750" s="1" t="s">
        <v>69</v>
      </c>
      <c r="H1750" s="1" t="s">
        <v>69</v>
      </c>
      <c r="I1750" s="1" t="s">
        <v>69</v>
      </c>
      <c r="J1750" s="1" t="s">
        <v>69</v>
      </c>
      <c r="K1750" s="1" t="s">
        <v>17402</v>
      </c>
      <c r="L1750" s="1" t="s">
        <v>69</v>
      </c>
      <c r="M1750" s="1" t="s">
        <v>69</v>
      </c>
      <c r="N1750" s="1" t="s">
        <v>69</v>
      </c>
      <c r="O1750" s="1" t="s">
        <v>69</v>
      </c>
      <c r="P1750" s="1" t="s">
        <v>69</v>
      </c>
    </row>
    <row r="1751" spans="1:16">
      <c r="A1751" s="1" t="s">
        <v>69</v>
      </c>
      <c r="B1751" s="1" t="s">
        <v>69</v>
      </c>
      <c r="C1751" s="1" t="s">
        <v>69</v>
      </c>
      <c r="D1751" s="1" t="s">
        <v>69</v>
      </c>
      <c r="E1751" s="1" t="s">
        <v>69</v>
      </c>
      <c r="F1751" s="1" t="s">
        <v>69</v>
      </c>
      <c r="G1751" s="1" t="s">
        <v>69</v>
      </c>
      <c r="H1751" s="1" t="s">
        <v>69</v>
      </c>
      <c r="I1751" s="1" t="s">
        <v>69</v>
      </c>
      <c r="J1751" s="1" t="s">
        <v>69</v>
      </c>
      <c r="K1751" s="1" t="s">
        <v>18133</v>
      </c>
      <c r="L1751" s="1" t="s">
        <v>69</v>
      </c>
      <c r="M1751" s="1" t="s">
        <v>69</v>
      </c>
      <c r="N1751" s="1" t="s">
        <v>69</v>
      </c>
      <c r="O1751" s="1" t="s">
        <v>69</v>
      </c>
      <c r="P1751" s="1" t="s">
        <v>69</v>
      </c>
    </row>
    <row r="1752" spans="1:16">
      <c r="A1752" s="1" t="s">
        <v>10984</v>
      </c>
      <c r="B1752" s="1" t="s">
        <v>19428</v>
      </c>
      <c r="C1752" s="1" t="s">
        <v>10856</v>
      </c>
      <c r="D1752" s="1" t="s">
        <v>9498</v>
      </c>
      <c r="E1752" s="1" t="s">
        <v>19429</v>
      </c>
      <c r="F1752" s="1" t="s">
        <v>10858</v>
      </c>
      <c r="G1752" s="1" t="s">
        <v>19430</v>
      </c>
      <c r="H1752" s="1" t="s">
        <v>19430</v>
      </c>
      <c r="I1752" s="1" t="s">
        <v>17401</v>
      </c>
      <c r="J1752" s="1" t="s">
        <v>69</v>
      </c>
      <c r="K1752" s="1" t="s">
        <v>10860</v>
      </c>
      <c r="L1752" s="1" t="s">
        <v>69</v>
      </c>
      <c r="M1752" s="1" t="s">
        <v>69</v>
      </c>
      <c r="N1752" s="1" t="s">
        <v>69</v>
      </c>
      <c r="O1752" s="1" t="s">
        <v>69</v>
      </c>
      <c r="P1752" s="1" t="s">
        <v>69</v>
      </c>
    </row>
    <row r="1753" spans="1:16">
      <c r="A1753" s="1" t="s">
        <v>69</v>
      </c>
      <c r="B1753" s="1" t="s">
        <v>69</v>
      </c>
      <c r="C1753" s="1" t="s">
        <v>69</v>
      </c>
      <c r="D1753" s="1" t="s">
        <v>69</v>
      </c>
      <c r="E1753" s="1" t="s">
        <v>69</v>
      </c>
      <c r="F1753" s="1" t="s">
        <v>69</v>
      </c>
      <c r="G1753" s="1" t="s">
        <v>69</v>
      </c>
      <c r="H1753" s="1" t="s">
        <v>69</v>
      </c>
      <c r="I1753" s="1" t="s">
        <v>69</v>
      </c>
      <c r="J1753" s="1" t="s">
        <v>69</v>
      </c>
      <c r="K1753" s="1" t="s">
        <v>17402</v>
      </c>
      <c r="L1753" s="1" t="s">
        <v>69</v>
      </c>
      <c r="M1753" s="1" t="s">
        <v>69</v>
      </c>
      <c r="N1753" s="1" t="s">
        <v>69</v>
      </c>
      <c r="O1753" s="1" t="s">
        <v>69</v>
      </c>
      <c r="P1753" s="1" t="s">
        <v>69</v>
      </c>
    </row>
    <row r="1754" spans="1:16">
      <c r="A1754" s="1" t="s">
        <v>69</v>
      </c>
      <c r="B1754" s="1" t="s">
        <v>69</v>
      </c>
      <c r="C1754" s="1" t="s">
        <v>69</v>
      </c>
      <c r="D1754" s="1" t="s">
        <v>69</v>
      </c>
      <c r="E1754" s="1" t="s">
        <v>69</v>
      </c>
      <c r="F1754" s="1" t="s">
        <v>69</v>
      </c>
      <c r="G1754" s="1" t="s">
        <v>69</v>
      </c>
      <c r="H1754" s="1" t="s">
        <v>69</v>
      </c>
      <c r="I1754" s="1" t="s">
        <v>69</v>
      </c>
      <c r="J1754" s="1" t="s">
        <v>69</v>
      </c>
      <c r="K1754" s="1" t="s">
        <v>19431</v>
      </c>
      <c r="L1754" s="1" t="s">
        <v>69</v>
      </c>
      <c r="M1754" s="1" t="s">
        <v>69</v>
      </c>
      <c r="N1754" s="1" t="s">
        <v>69</v>
      </c>
      <c r="O1754" s="1" t="s">
        <v>69</v>
      </c>
      <c r="P1754" s="1" t="s">
        <v>69</v>
      </c>
    </row>
    <row r="1755" spans="1:16">
      <c r="A1755" s="1" t="s">
        <v>10992</v>
      </c>
      <c r="B1755" s="1" t="s">
        <v>19432</v>
      </c>
      <c r="C1755" s="1" t="s">
        <v>10862</v>
      </c>
      <c r="D1755" s="1" t="s">
        <v>10863</v>
      </c>
      <c r="E1755" s="1" t="s">
        <v>19433</v>
      </c>
      <c r="F1755" s="1" t="s">
        <v>10865</v>
      </c>
      <c r="G1755" s="1" t="s">
        <v>19434</v>
      </c>
      <c r="H1755" s="1" t="s">
        <v>19211</v>
      </c>
      <c r="I1755" s="1" t="s">
        <v>17401</v>
      </c>
      <c r="J1755" s="1" t="s">
        <v>69</v>
      </c>
      <c r="K1755" s="1" t="s">
        <v>8103</v>
      </c>
      <c r="L1755" s="1" t="s">
        <v>69</v>
      </c>
      <c r="M1755" s="1" t="s">
        <v>69</v>
      </c>
      <c r="N1755" s="1" t="s">
        <v>69</v>
      </c>
      <c r="O1755" s="1" t="s">
        <v>69</v>
      </c>
      <c r="P1755" s="1" t="s">
        <v>69</v>
      </c>
    </row>
    <row r="1756" spans="1:16">
      <c r="A1756" s="1" t="s">
        <v>69</v>
      </c>
      <c r="B1756" s="1" t="s">
        <v>69</v>
      </c>
      <c r="C1756" s="1" t="s">
        <v>69</v>
      </c>
      <c r="D1756" s="1" t="s">
        <v>69</v>
      </c>
      <c r="E1756" s="1" t="s">
        <v>69</v>
      </c>
      <c r="F1756" s="1" t="s">
        <v>69</v>
      </c>
      <c r="G1756" s="1" t="s">
        <v>69</v>
      </c>
      <c r="H1756" s="1" t="s">
        <v>69</v>
      </c>
      <c r="I1756" s="1" t="s">
        <v>69</v>
      </c>
      <c r="J1756" s="1" t="s">
        <v>69</v>
      </c>
      <c r="K1756" s="1" t="s">
        <v>17402</v>
      </c>
      <c r="L1756" s="1" t="s">
        <v>69</v>
      </c>
      <c r="M1756" s="1" t="s">
        <v>69</v>
      </c>
      <c r="N1756" s="1" t="s">
        <v>69</v>
      </c>
      <c r="O1756" s="1" t="s">
        <v>69</v>
      </c>
      <c r="P1756" s="1" t="s">
        <v>69</v>
      </c>
    </row>
    <row r="1757" spans="1:16">
      <c r="A1757" s="1" t="s">
        <v>69</v>
      </c>
      <c r="B1757" s="1" t="s">
        <v>69</v>
      </c>
      <c r="C1757" s="1" t="s">
        <v>69</v>
      </c>
      <c r="D1757" s="1" t="s">
        <v>69</v>
      </c>
      <c r="E1757" s="1" t="s">
        <v>69</v>
      </c>
      <c r="F1757" s="1" t="s">
        <v>69</v>
      </c>
      <c r="G1757" s="1" t="s">
        <v>69</v>
      </c>
      <c r="H1757" s="1" t="s">
        <v>69</v>
      </c>
      <c r="I1757" s="1" t="s">
        <v>69</v>
      </c>
      <c r="J1757" s="1" t="s">
        <v>69</v>
      </c>
      <c r="K1757" s="1" t="s">
        <v>17502</v>
      </c>
      <c r="L1757" s="1" t="s">
        <v>69</v>
      </c>
      <c r="M1757" s="1" t="s">
        <v>69</v>
      </c>
      <c r="N1757" s="1" t="s">
        <v>69</v>
      </c>
      <c r="O1757" s="1" t="s">
        <v>69</v>
      </c>
      <c r="P1757" s="1" t="s">
        <v>69</v>
      </c>
    </row>
    <row r="1758" spans="1:16">
      <c r="A1758" s="1" t="s">
        <v>10999</v>
      </c>
      <c r="B1758" s="1" t="s">
        <v>19435</v>
      </c>
      <c r="C1758" s="1" t="s">
        <v>10869</v>
      </c>
      <c r="D1758" s="1" t="s">
        <v>10870</v>
      </c>
      <c r="E1758" s="1" t="s">
        <v>19436</v>
      </c>
      <c r="F1758" s="1" t="s">
        <v>10872</v>
      </c>
      <c r="G1758" s="1" t="s">
        <v>19437</v>
      </c>
      <c r="H1758" s="1" t="s">
        <v>19438</v>
      </c>
      <c r="I1758" s="1" t="s">
        <v>17401</v>
      </c>
      <c r="J1758" s="1" t="s">
        <v>69</v>
      </c>
      <c r="K1758" s="1" t="s">
        <v>8435</v>
      </c>
      <c r="L1758" s="1" t="s">
        <v>69</v>
      </c>
      <c r="M1758" s="1" t="s">
        <v>69</v>
      </c>
      <c r="N1758" s="1" t="s">
        <v>69</v>
      </c>
      <c r="O1758" s="1" t="s">
        <v>69</v>
      </c>
      <c r="P1758" s="1" t="s">
        <v>69</v>
      </c>
    </row>
    <row r="1759" spans="1:16">
      <c r="A1759" s="1" t="s">
        <v>69</v>
      </c>
      <c r="B1759" s="1" t="s">
        <v>69</v>
      </c>
      <c r="C1759" s="1" t="s">
        <v>69</v>
      </c>
      <c r="D1759" s="1" t="s">
        <v>69</v>
      </c>
      <c r="E1759" s="1" t="s">
        <v>69</v>
      </c>
      <c r="F1759" s="1" t="s">
        <v>69</v>
      </c>
      <c r="G1759" s="1" t="s">
        <v>69</v>
      </c>
      <c r="H1759" s="1" t="s">
        <v>69</v>
      </c>
      <c r="I1759" s="1" t="s">
        <v>69</v>
      </c>
      <c r="J1759" s="1" t="s">
        <v>69</v>
      </c>
      <c r="K1759" s="1" t="s">
        <v>17402</v>
      </c>
      <c r="L1759" s="1" t="s">
        <v>69</v>
      </c>
      <c r="M1759" s="1" t="s">
        <v>69</v>
      </c>
      <c r="N1759" s="1" t="s">
        <v>69</v>
      </c>
      <c r="O1759" s="1" t="s">
        <v>69</v>
      </c>
      <c r="P1759" s="1" t="s">
        <v>69</v>
      </c>
    </row>
    <row r="1760" spans="1:16">
      <c r="A1760" s="1" t="s">
        <v>69</v>
      </c>
      <c r="B1760" s="1" t="s">
        <v>69</v>
      </c>
      <c r="C1760" s="1" t="s">
        <v>69</v>
      </c>
      <c r="D1760" s="1" t="s">
        <v>69</v>
      </c>
      <c r="E1760" s="1" t="s">
        <v>69</v>
      </c>
      <c r="F1760" s="1" t="s">
        <v>69</v>
      </c>
      <c r="G1760" s="1" t="s">
        <v>69</v>
      </c>
      <c r="H1760" s="1" t="s">
        <v>69</v>
      </c>
      <c r="I1760" s="1" t="s">
        <v>69</v>
      </c>
      <c r="J1760" s="1" t="s">
        <v>69</v>
      </c>
      <c r="K1760" s="1" t="s">
        <v>17660</v>
      </c>
      <c r="L1760" s="1" t="s">
        <v>69</v>
      </c>
      <c r="M1760" s="1" t="s">
        <v>69</v>
      </c>
      <c r="N1760" s="1" t="s">
        <v>69</v>
      </c>
      <c r="O1760" s="1" t="s">
        <v>69</v>
      </c>
      <c r="P1760" s="1" t="s">
        <v>69</v>
      </c>
    </row>
    <row r="1761" spans="1:16">
      <c r="A1761" s="1" t="s">
        <v>11005</v>
      </c>
      <c r="B1761" s="1" t="s">
        <v>19439</v>
      </c>
      <c r="C1761" s="1" t="s">
        <v>10875</v>
      </c>
      <c r="D1761" s="1" t="s">
        <v>6788</v>
      </c>
      <c r="E1761" s="1" t="s">
        <v>19440</v>
      </c>
      <c r="F1761" s="1" t="s">
        <v>10877</v>
      </c>
      <c r="G1761" s="1" t="s">
        <v>19441</v>
      </c>
      <c r="H1761" s="1" t="s">
        <v>19442</v>
      </c>
      <c r="I1761" s="1" t="s">
        <v>17401</v>
      </c>
      <c r="J1761" s="1" t="s">
        <v>69</v>
      </c>
      <c r="K1761" s="1" t="s">
        <v>9264</v>
      </c>
      <c r="L1761" s="1" t="s">
        <v>69</v>
      </c>
      <c r="M1761" s="1" t="s">
        <v>69</v>
      </c>
      <c r="N1761" s="1" t="s">
        <v>69</v>
      </c>
      <c r="O1761" s="1" t="s">
        <v>69</v>
      </c>
      <c r="P1761" s="1" t="s">
        <v>69</v>
      </c>
    </row>
    <row r="1762" spans="1:16">
      <c r="A1762" s="1" t="s">
        <v>69</v>
      </c>
      <c r="B1762" s="1" t="s">
        <v>69</v>
      </c>
      <c r="C1762" s="1" t="s">
        <v>69</v>
      </c>
      <c r="D1762" s="1" t="s">
        <v>69</v>
      </c>
      <c r="E1762" s="1" t="s">
        <v>69</v>
      </c>
      <c r="F1762" s="1" t="s">
        <v>69</v>
      </c>
      <c r="G1762" s="1" t="s">
        <v>69</v>
      </c>
      <c r="H1762" s="1" t="s">
        <v>69</v>
      </c>
      <c r="I1762" s="1" t="s">
        <v>69</v>
      </c>
      <c r="J1762" s="1" t="s">
        <v>69</v>
      </c>
      <c r="K1762" s="1" t="s">
        <v>17402</v>
      </c>
      <c r="L1762" s="1" t="s">
        <v>69</v>
      </c>
      <c r="M1762" s="1" t="s">
        <v>69</v>
      </c>
      <c r="N1762" s="1" t="s">
        <v>69</v>
      </c>
      <c r="O1762" s="1" t="s">
        <v>69</v>
      </c>
      <c r="P1762" s="1" t="s">
        <v>69</v>
      </c>
    </row>
    <row r="1763" spans="1:16">
      <c r="A1763" s="1" t="s">
        <v>69</v>
      </c>
      <c r="B1763" s="1" t="s">
        <v>69</v>
      </c>
      <c r="C1763" s="1" t="s">
        <v>69</v>
      </c>
      <c r="D1763" s="1" t="s">
        <v>69</v>
      </c>
      <c r="E1763" s="1" t="s">
        <v>69</v>
      </c>
      <c r="F1763" s="1" t="s">
        <v>69</v>
      </c>
      <c r="G1763" s="1" t="s">
        <v>69</v>
      </c>
      <c r="H1763" s="1" t="s">
        <v>69</v>
      </c>
      <c r="I1763" s="1" t="s">
        <v>69</v>
      </c>
      <c r="J1763" s="1" t="s">
        <v>69</v>
      </c>
      <c r="K1763" s="1" t="s">
        <v>17407</v>
      </c>
      <c r="L1763" s="1" t="s">
        <v>69</v>
      </c>
      <c r="M1763" s="1" t="s">
        <v>69</v>
      </c>
      <c r="N1763" s="1" t="s">
        <v>69</v>
      </c>
      <c r="O1763" s="1" t="s">
        <v>69</v>
      </c>
      <c r="P1763" s="1" t="s">
        <v>69</v>
      </c>
    </row>
    <row r="1764" spans="1:16">
      <c r="A1764" s="1" t="s">
        <v>11012</v>
      </c>
      <c r="B1764" s="1" t="s">
        <v>19443</v>
      </c>
      <c r="C1764" s="1" t="s">
        <v>10880</v>
      </c>
      <c r="D1764" s="1" t="s">
        <v>10881</v>
      </c>
      <c r="E1764" s="1" t="s">
        <v>19444</v>
      </c>
      <c r="F1764" s="1" t="s">
        <v>10883</v>
      </c>
      <c r="G1764" s="1" t="s">
        <v>18166</v>
      </c>
      <c r="H1764" s="1" t="s">
        <v>19445</v>
      </c>
      <c r="I1764" s="1" t="s">
        <v>17401</v>
      </c>
      <c r="J1764" s="1" t="s">
        <v>69</v>
      </c>
      <c r="K1764" s="1" t="s">
        <v>10886</v>
      </c>
      <c r="L1764" s="1" t="s">
        <v>69</v>
      </c>
      <c r="M1764" s="1" t="s">
        <v>69</v>
      </c>
      <c r="N1764" s="1" t="s">
        <v>69</v>
      </c>
      <c r="O1764" s="1" t="s">
        <v>69</v>
      </c>
      <c r="P1764" s="1" t="s">
        <v>69</v>
      </c>
    </row>
    <row r="1765" spans="1:16">
      <c r="A1765" s="1" t="s">
        <v>69</v>
      </c>
      <c r="B1765" s="1" t="s">
        <v>69</v>
      </c>
      <c r="C1765" s="1" t="s">
        <v>69</v>
      </c>
      <c r="D1765" s="1" t="s">
        <v>69</v>
      </c>
      <c r="E1765" s="1" t="s">
        <v>69</v>
      </c>
      <c r="F1765" s="1" t="s">
        <v>69</v>
      </c>
      <c r="G1765" s="1" t="s">
        <v>69</v>
      </c>
      <c r="H1765" s="1" t="s">
        <v>69</v>
      </c>
      <c r="I1765" s="1" t="s">
        <v>69</v>
      </c>
      <c r="J1765" s="1" t="s">
        <v>69</v>
      </c>
      <c r="K1765" s="1" t="s">
        <v>17402</v>
      </c>
      <c r="L1765" s="1" t="s">
        <v>69</v>
      </c>
      <c r="M1765" s="1" t="s">
        <v>69</v>
      </c>
      <c r="N1765" s="1" t="s">
        <v>69</v>
      </c>
      <c r="O1765" s="1" t="s">
        <v>69</v>
      </c>
      <c r="P1765" s="1" t="s">
        <v>69</v>
      </c>
    </row>
    <row r="1766" spans="1:16">
      <c r="A1766" s="1" t="s">
        <v>69</v>
      </c>
      <c r="B1766" s="1" t="s">
        <v>69</v>
      </c>
      <c r="C1766" s="1" t="s">
        <v>69</v>
      </c>
      <c r="D1766" s="1" t="s">
        <v>69</v>
      </c>
      <c r="E1766" s="1" t="s">
        <v>69</v>
      </c>
      <c r="F1766" s="1" t="s">
        <v>69</v>
      </c>
      <c r="G1766" s="1" t="s">
        <v>69</v>
      </c>
      <c r="H1766" s="1" t="s">
        <v>69</v>
      </c>
      <c r="I1766" s="1" t="s">
        <v>69</v>
      </c>
      <c r="J1766" s="1" t="s">
        <v>69</v>
      </c>
      <c r="K1766" s="1" t="s">
        <v>18010</v>
      </c>
      <c r="L1766" s="1" t="s">
        <v>69</v>
      </c>
      <c r="M1766" s="1" t="s">
        <v>69</v>
      </c>
      <c r="N1766" s="1" t="s">
        <v>69</v>
      </c>
      <c r="O1766" s="1" t="s">
        <v>69</v>
      </c>
      <c r="P1766" s="1" t="s">
        <v>69</v>
      </c>
    </row>
    <row r="1767" spans="1:16">
      <c r="A1767" s="1" t="s">
        <v>11019</v>
      </c>
      <c r="B1767" s="1" t="s">
        <v>19446</v>
      </c>
      <c r="C1767" s="1" t="s">
        <v>10888</v>
      </c>
      <c r="D1767" s="1" t="s">
        <v>10291</v>
      </c>
      <c r="E1767" s="1" t="s">
        <v>19447</v>
      </c>
      <c r="F1767" s="1" t="s">
        <v>10890</v>
      </c>
      <c r="G1767" s="1" t="s">
        <v>19448</v>
      </c>
      <c r="H1767" s="1" t="s">
        <v>19449</v>
      </c>
      <c r="I1767" s="1" t="s">
        <v>17401</v>
      </c>
      <c r="J1767" s="1" t="s">
        <v>69</v>
      </c>
      <c r="K1767" s="1" t="s">
        <v>9747</v>
      </c>
      <c r="L1767" s="1" t="s">
        <v>69</v>
      </c>
      <c r="M1767" s="1" t="s">
        <v>69</v>
      </c>
      <c r="N1767" s="1" t="s">
        <v>69</v>
      </c>
      <c r="O1767" s="1" t="s">
        <v>69</v>
      </c>
      <c r="P1767" s="1" t="s">
        <v>69</v>
      </c>
    </row>
    <row r="1768" spans="1:16">
      <c r="A1768" s="1" t="s">
        <v>69</v>
      </c>
      <c r="B1768" s="1" t="s">
        <v>69</v>
      </c>
      <c r="C1768" s="1" t="s">
        <v>69</v>
      </c>
      <c r="D1768" s="1" t="s">
        <v>69</v>
      </c>
      <c r="E1768" s="1" t="s">
        <v>69</v>
      </c>
      <c r="F1768" s="1" t="s">
        <v>69</v>
      </c>
      <c r="G1768" s="1" t="s">
        <v>69</v>
      </c>
      <c r="H1768" s="1" t="s">
        <v>69</v>
      </c>
      <c r="I1768" s="1" t="s">
        <v>69</v>
      </c>
      <c r="J1768" s="1" t="s">
        <v>69</v>
      </c>
      <c r="K1768" s="1" t="s">
        <v>17402</v>
      </c>
      <c r="L1768" s="1" t="s">
        <v>69</v>
      </c>
      <c r="M1768" s="1" t="s">
        <v>69</v>
      </c>
      <c r="N1768" s="1" t="s">
        <v>69</v>
      </c>
      <c r="O1768" s="1" t="s">
        <v>69</v>
      </c>
      <c r="P1768" s="1" t="s">
        <v>69</v>
      </c>
    </row>
    <row r="1769" spans="1:16">
      <c r="A1769" s="1" t="s">
        <v>69</v>
      </c>
      <c r="B1769" s="1" t="s">
        <v>69</v>
      </c>
      <c r="C1769" s="1" t="s">
        <v>69</v>
      </c>
      <c r="D1769" s="1" t="s">
        <v>69</v>
      </c>
      <c r="E1769" s="1" t="s">
        <v>69</v>
      </c>
      <c r="F1769" s="1" t="s">
        <v>69</v>
      </c>
      <c r="G1769" s="1" t="s">
        <v>69</v>
      </c>
      <c r="H1769" s="1" t="s">
        <v>69</v>
      </c>
      <c r="I1769" s="1" t="s">
        <v>69</v>
      </c>
      <c r="J1769" s="1" t="s">
        <v>69</v>
      </c>
      <c r="K1769" s="1" t="s">
        <v>17491</v>
      </c>
      <c r="L1769" s="1" t="s">
        <v>69</v>
      </c>
      <c r="M1769" s="1" t="s">
        <v>69</v>
      </c>
      <c r="N1769" s="1" t="s">
        <v>69</v>
      </c>
      <c r="O1769" s="1" t="s">
        <v>69</v>
      </c>
      <c r="P1769" s="1" t="s">
        <v>69</v>
      </c>
    </row>
    <row r="1770" spans="1:16">
      <c r="A1770" s="1" t="s">
        <v>11026</v>
      </c>
      <c r="B1770" s="1" t="s">
        <v>19450</v>
      </c>
      <c r="C1770" s="1" t="s">
        <v>10893</v>
      </c>
      <c r="D1770" s="1" t="s">
        <v>10894</v>
      </c>
      <c r="E1770" s="1" t="s">
        <v>19451</v>
      </c>
      <c r="F1770" s="1" t="s">
        <v>10896</v>
      </c>
      <c r="G1770" s="1" t="s">
        <v>18166</v>
      </c>
      <c r="H1770" s="1" t="s">
        <v>19452</v>
      </c>
      <c r="I1770" s="1" t="s">
        <v>17401</v>
      </c>
      <c r="J1770" s="1" t="s">
        <v>69</v>
      </c>
      <c r="K1770" s="1" t="s">
        <v>9760</v>
      </c>
      <c r="L1770" s="1" t="s">
        <v>69</v>
      </c>
      <c r="M1770" s="1" t="s">
        <v>69</v>
      </c>
      <c r="N1770" s="1" t="s">
        <v>69</v>
      </c>
      <c r="O1770" s="1" t="s">
        <v>69</v>
      </c>
      <c r="P1770" s="1" t="s">
        <v>69</v>
      </c>
    </row>
    <row r="1771" spans="1:16">
      <c r="A1771" s="1" t="s">
        <v>69</v>
      </c>
      <c r="B1771" s="1" t="s">
        <v>69</v>
      </c>
      <c r="C1771" s="1" t="s">
        <v>69</v>
      </c>
      <c r="D1771" s="1" t="s">
        <v>69</v>
      </c>
      <c r="E1771" s="1" t="s">
        <v>69</v>
      </c>
      <c r="F1771" s="1" t="s">
        <v>69</v>
      </c>
      <c r="G1771" s="1" t="s">
        <v>69</v>
      </c>
      <c r="H1771" s="1" t="s">
        <v>69</v>
      </c>
      <c r="I1771" s="1" t="s">
        <v>69</v>
      </c>
      <c r="J1771" s="1" t="s">
        <v>69</v>
      </c>
      <c r="K1771" s="1" t="s">
        <v>17402</v>
      </c>
      <c r="L1771" s="1" t="s">
        <v>69</v>
      </c>
      <c r="M1771" s="1" t="s">
        <v>69</v>
      </c>
      <c r="N1771" s="1" t="s">
        <v>69</v>
      </c>
      <c r="O1771" s="1" t="s">
        <v>69</v>
      </c>
      <c r="P1771" s="1" t="s">
        <v>69</v>
      </c>
    </row>
    <row r="1772" spans="1:16">
      <c r="A1772" s="1" t="s">
        <v>69</v>
      </c>
      <c r="B1772" s="1" t="s">
        <v>69</v>
      </c>
      <c r="C1772" s="1" t="s">
        <v>69</v>
      </c>
      <c r="D1772" s="1" t="s">
        <v>69</v>
      </c>
      <c r="E1772" s="1" t="s">
        <v>69</v>
      </c>
      <c r="F1772" s="1" t="s">
        <v>69</v>
      </c>
      <c r="G1772" s="1" t="s">
        <v>69</v>
      </c>
      <c r="H1772" s="1" t="s">
        <v>69</v>
      </c>
      <c r="I1772" s="1" t="s">
        <v>69</v>
      </c>
      <c r="J1772" s="1" t="s">
        <v>69</v>
      </c>
      <c r="K1772" s="1" t="s">
        <v>17652</v>
      </c>
      <c r="L1772" s="1" t="s">
        <v>69</v>
      </c>
      <c r="M1772" s="1" t="s">
        <v>69</v>
      </c>
      <c r="N1772" s="1" t="s">
        <v>69</v>
      </c>
      <c r="O1772" s="1" t="s">
        <v>69</v>
      </c>
      <c r="P1772" s="1" t="s">
        <v>69</v>
      </c>
    </row>
    <row r="1773" spans="1:16">
      <c r="A1773" s="1" t="s">
        <v>11031</v>
      </c>
      <c r="B1773" s="1" t="s">
        <v>19453</v>
      </c>
      <c r="C1773" s="1" t="s">
        <v>10899</v>
      </c>
      <c r="D1773" s="1" t="s">
        <v>10900</v>
      </c>
      <c r="E1773" s="1" t="s">
        <v>19454</v>
      </c>
      <c r="F1773" s="1" t="s">
        <v>10902</v>
      </c>
      <c r="G1773" s="1" t="s">
        <v>19455</v>
      </c>
      <c r="H1773" s="1" t="s">
        <v>19456</v>
      </c>
      <c r="I1773" s="1" t="s">
        <v>17401</v>
      </c>
      <c r="J1773" s="1" t="s">
        <v>69</v>
      </c>
      <c r="K1773" s="1" t="s">
        <v>8444</v>
      </c>
      <c r="L1773" s="1" t="s">
        <v>69</v>
      </c>
      <c r="M1773" s="1" t="s">
        <v>69</v>
      </c>
      <c r="N1773" s="1" t="s">
        <v>69</v>
      </c>
      <c r="O1773" s="1" t="s">
        <v>69</v>
      </c>
      <c r="P1773" s="1" t="s">
        <v>69</v>
      </c>
    </row>
    <row r="1774" spans="1:16">
      <c r="A1774" s="1" t="s">
        <v>69</v>
      </c>
      <c r="B1774" s="1" t="s">
        <v>69</v>
      </c>
      <c r="C1774" s="1" t="s">
        <v>69</v>
      </c>
      <c r="D1774" s="1" t="s">
        <v>69</v>
      </c>
      <c r="E1774" s="1" t="s">
        <v>69</v>
      </c>
      <c r="F1774" s="1" t="s">
        <v>69</v>
      </c>
      <c r="G1774" s="1" t="s">
        <v>69</v>
      </c>
      <c r="H1774" s="1" t="s">
        <v>69</v>
      </c>
      <c r="I1774" s="1" t="s">
        <v>69</v>
      </c>
      <c r="J1774" s="1" t="s">
        <v>69</v>
      </c>
      <c r="K1774" s="1" t="s">
        <v>17402</v>
      </c>
      <c r="L1774" s="1" t="s">
        <v>69</v>
      </c>
      <c r="M1774" s="1" t="s">
        <v>69</v>
      </c>
      <c r="N1774" s="1" t="s">
        <v>69</v>
      </c>
      <c r="O1774" s="1" t="s">
        <v>69</v>
      </c>
      <c r="P1774" s="1" t="s">
        <v>69</v>
      </c>
    </row>
    <row r="1775" spans="1:16">
      <c r="A1775" s="1" t="s">
        <v>69</v>
      </c>
      <c r="B1775" s="1" t="s">
        <v>69</v>
      </c>
      <c r="C1775" s="1" t="s">
        <v>69</v>
      </c>
      <c r="D1775" s="1" t="s">
        <v>69</v>
      </c>
      <c r="E1775" s="1" t="s">
        <v>69</v>
      </c>
      <c r="F1775" s="1" t="s">
        <v>69</v>
      </c>
      <c r="G1775" s="1" t="s">
        <v>69</v>
      </c>
      <c r="H1775" s="1" t="s">
        <v>69</v>
      </c>
      <c r="I1775" s="1" t="s">
        <v>69</v>
      </c>
      <c r="J1775" s="1" t="s">
        <v>69</v>
      </c>
      <c r="K1775" s="1" t="s">
        <v>17506</v>
      </c>
      <c r="L1775" s="1" t="s">
        <v>69</v>
      </c>
      <c r="M1775" s="1" t="s">
        <v>69</v>
      </c>
      <c r="N1775" s="1" t="s">
        <v>69</v>
      </c>
      <c r="O1775" s="1" t="s">
        <v>69</v>
      </c>
      <c r="P1775" s="1" t="s">
        <v>69</v>
      </c>
    </row>
    <row r="1776" spans="1:16">
      <c r="A1776" s="1" t="s">
        <v>11038</v>
      </c>
      <c r="B1776" s="1" t="s">
        <v>19457</v>
      </c>
      <c r="C1776" s="1" t="s">
        <v>10905</v>
      </c>
      <c r="D1776" s="1" t="s">
        <v>10906</v>
      </c>
      <c r="E1776" s="1" t="s">
        <v>19458</v>
      </c>
      <c r="F1776" s="1" t="s">
        <v>10908</v>
      </c>
      <c r="G1776" s="1" t="s">
        <v>19087</v>
      </c>
      <c r="H1776" s="1" t="s">
        <v>19459</v>
      </c>
      <c r="I1776" s="1" t="s">
        <v>17401</v>
      </c>
      <c r="J1776" s="1" t="s">
        <v>69</v>
      </c>
      <c r="K1776" s="1" t="s">
        <v>18243</v>
      </c>
      <c r="L1776" s="1" t="s">
        <v>69</v>
      </c>
      <c r="M1776" s="1" t="s">
        <v>69</v>
      </c>
      <c r="N1776" s="1" t="s">
        <v>69</v>
      </c>
      <c r="O1776" s="1" t="s">
        <v>69</v>
      </c>
      <c r="P1776" s="1" t="s">
        <v>69</v>
      </c>
    </row>
    <row r="1777" spans="1:16">
      <c r="A1777" s="1" t="s">
        <v>69</v>
      </c>
      <c r="B1777" s="1" t="s">
        <v>69</v>
      </c>
      <c r="C1777" s="1" t="s">
        <v>69</v>
      </c>
      <c r="D1777" s="1" t="s">
        <v>69</v>
      </c>
      <c r="E1777" s="1" t="s">
        <v>69</v>
      </c>
      <c r="F1777" s="1" t="s">
        <v>69</v>
      </c>
      <c r="G1777" s="1" t="s">
        <v>69</v>
      </c>
      <c r="H1777" s="1" t="s">
        <v>69</v>
      </c>
      <c r="I1777" s="1" t="s">
        <v>69</v>
      </c>
      <c r="J1777" s="1" t="s">
        <v>69</v>
      </c>
      <c r="K1777" s="1" t="s">
        <v>17402</v>
      </c>
      <c r="L1777" s="1" t="s">
        <v>69</v>
      </c>
      <c r="M1777" s="1" t="s">
        <v>69</v>
      </c>
      <c r="N1777" s="1" t="s">
        <v>69</v>
      </c>
      <c r="O1777" s="1" t="s">
        <v>69</v>
      </c>
      <c r="P1777" s="1" t="s">
        <v>69</v>
      </c>
    </row>
    <row r="1778" spans="1:16">
      <c r="A1778" s="1" t="s">
        <v>69</v>
      </c>
      <c r="B1778" s="1" t="s">
        <v>69</v>
      </c>
      <c r="C1778" s="1" t="s">
        <v>69</v>
      </c>
      <c r="D1778" s="1" t="s">
        <v>69</v>
      </c>
      <c r="E1778" s="1" t="s">
        <v>69</v>
      </c>
      <c r="F1778" s="1" t="s">
        <v>69</v>
      </c>
      <c r="G1778" s="1" t="s">
        <v>69</v>
      </c>
      <c r="H1778" s="1" t="s">
        <v>69</v>
      </c>
      <c r="I1778" s="1" t="s">
        <v>69</v>
      </c>
      <c r="J1778" s="1" t="s">
        <v>69</v>
      </c>
      <c r="K1778" s="1" t="s">
        <v>18244</v>
      </c>
      <c r="L1778" s="1" t="s">
        <v>69</v>
      </c>
      <c r="M1778" s="1" t="s">
        <v>69</v>
      </c>
      <c r="N1778" s="1" t="s">
        <v>69</v>
      </c>
      <c r="O1778" s="1" t="s">
        <v>69</v>
      </c>
      <c r="P1778" s="1" t="s">
        <v>69</v>
      </c>
    </row>
    <row r="1779" spans="1:16">
      <c r="A1779" s="1" t="s">
        <v>11045</v>
      </c>
      <c r="B1779" s="1" t="s">
        <v>19460</v>
      </c>
      <c r="C1779" s="1" t="s">
        <v>10911</v>
      </c>
      <c r="D1779" s="1" t="s">
        <v>10912</v>
      </c>
      <c r="E1779" s="1" t="s">
        <v>19461</v>
      </c>
      <c r="F1779" s="1" t="s">
        <v>10914</v>
      </c>
      <c r="G1779" s="1" t="s">
        <v>19462</v>
      </c>
      <c r="H1779" s="1" t="s">
        <v>19463</v>
      </c>
      <c r="I1779" s="1" t="s">
        <v>17401</v>
      </c>
      <c r="J1779" s="1" t="s">
        <v>69</v>
      </c>
      <c r="K1779" s="1" t="s">
        <v>9164</v>
      </c>
      <c r="L1779" s="1" t="s">
        <v>69</v>
      </c>
      <c r="M1779" s="1" t="s">
        <v>69</v>
      </c>
      <c r="N1779" s="1" t="s">
        <v>69</v>
      </c>
      <c r="O1779" s="1" t="s">
        <v>69</v>
      </c>
      <c r="P1779" s="1" t="s">
        <v>69</v>
      </c>
    </row>
    <row r="1780" spans="1:16">
      <c r="A1780" s="1" t="s">
        <v>69</v>
      </c>
      <c r="B1780" s="1" t="s">
        <v>69</v>
      </c>
      <c r="C1780" s="1" t="s">
        <v>69</v>
      </c>
      <c r="D1780" s="1" t="s">
        <v>69</v>
      </c>
      <c r="E1780" s="1" t="s">
        <v>69</v>
      </c>
      <c r="F1780" s="1" t="s">
        <v>69</v>
      </c>
      <c r="G1780" s="1" t="s">
        <v>69</v>
      </c>
      <c r="H1780" s="1" t="s">
        <v>69</v>
      </c>
      <c r="I1780" s="1" t="s">
        <v>69</v>
      </c>
      <c r="J1780" s="1" t="s">
        <v>69</v>
      </c>
      <c r="K1780" s="1" t="s">
        <v>17402</v>
      </c>
      <c r="L1780" s="1" t="s">
        <v>69</v>
      </c>
      <c r="M1780" s="1" t="s">
        <v>69</v>
      </c>
      <c r="N1780" s="1" t="s">
        <v>69</v>
      </c>
      <c r="O1780" s="1" t="s">
        <v>69</v>
      </c>
      <c r="P1780" s="1" t="s">
        <v>69</v>
      </c>
    </row>
    <row r="1781" spans="1:16">
      <c r="A1781" s="1" t="s">
        <v>69</v>
      </c>
      <c r="B1781" s="1" t="s">
        <v>69</v>
      </c>
      <c r="C1781" s="1" t="s">
        <v>69</v>
      </c>
      <c r="D1781" s="1" t="s">
        <v>69</v>
      </c>
      <c r="E1781" s="1" t="s">
        <v>69</v>
      </c>
      <c r="F1781" s="1" t="s">
        <v>69</v>
      </c>
      <c r="G1781" s="1" t="s">
        <v>69</v>
      </c>
      <c r="H1781" s="1" t="s">
        <v>69</v>
      </c>
      <c r="I1781" s="1" t="s">
        <v>69</v>
      </c>
      <c r="J1781" s="1" t="s">
        <v>69</v>
      </c>
      <c r="K1781" s="1" t="s">
        <v>17617</v>
      </c>
      <c r="L1781" s="1" t="s">
        <v>69</v>
      </c>
      <c r="M1781" s="1" t="s">
        <v>69</v>
      </c>
      <c r="N1781" s="1" t="s">
        <v>69</v>
      </c>
      <c r="O1781" s="1" t="s">
        <v>69</v>
      </c>
      <c r="P1781" s="1" t="s">
        <v>69</v>
      </c>
    </row>
    <row r="1782" spans="1:16">
      <c r="A1782" s="1" t="s">
        <v>11050</v>
      </c>
      <c r="B1782" s="1" t="s">
        <v>19464</v>
      </c>
      <c r="C1782" s="1" t="s">
        <v>10917</v>
      </c>
      <c r="D1782" s="1" t="s">
        <v>10918</v>
      </c>
      <c r="E1782" s="1" t="s">
        <v>19465</v>
      </c>
      <c r="F1782" s="1" t="s">
        <v>10920</v>
      </c>
      <c r="G1782" s="1" t="s">
        <v>18166</v>
      </c>
      <c r="H1782" s="1" t="s">
        <v>19466</v>
      </c>
      <c r="I1782" s="1" t="s">
        <v>17401</v>
      </c>
      <c r="J1782" s="1" t="s">
        <v>69</v>
      </c>
      <c r="K1782" s="1" t="s">
        <v>16227</v>
      </c>
      <c r="L1782" s="1" t="s">
        <v>69</v>
      </c>
      <c r="M1782" s="1" t="s">
        <v>69</v>
      </c>
      <c r="N1782" s="1" t="s">
        <v>69</v>
      </c>
      <c r="O1782" s="1" t="s">
        <v>69</v>
      </c>
      <c r="P1782" s="1" t="s">
        <v>69</v>
      </c>
    </row>
    <row r="1783" spans="1:16">
      <c r="A1783" s="1" t="s">
        <v>69</v>
      </c>
      <c r="B1783" s="1" t="s">
        <v>69</v>
      </c>
      <c r="C1783" s="1" t="s">
        <v>69</v>
      </c>
      <c r="D1783" s="1" t="s">
        <v>69</v>
      </c>
      <c r="E1783" s="1" t="s">
        <v>69</v>
      </c>
      <c r="F1783" s="1" t="s">
        <v>69</v>
      </c>
      <c r="G1783" s="1" t="s">
        <v>69</v>
      </c>
      <c r="H1783" s="1" t="s">
        <v>69</v>
      </c>
      <c r="I1783" s="1" t="s">
        <v>69</v>
      </c>
      <c r="J1783" s="1" t="s">
        <v>69</v>
      </c>
      <c r="K1783" s="1" t="s">
        <v>17402</v>
      </c>
      <c r="L1783" s="1" t="s">
        <v>69</v>
      </c>
      <c r="M1783" s="1" t="s">
        <v>69</v>
      </c>
      <c r="N1783" s="1" t="s">
        <v>69</v>
      </c>
      <c r="O1783" s="1" t="s">
        <v>69</v>
      </c>
      <c r="P1783" s="1" t="s">
        <v>69</v>
      </c>
    </row>
    <row r="1784" spans="1:16">
      <c r="A1784" s="1" t="s">
        <v>69</v>
      </c>
      <c r="B1784" s="1" t="s">
        <v>69</v>
      </c>
      <c r="C1784" s="1" t="s">
        <v>69</v>
      </c>
      <c r="D1784" s="1" t="s">
        <v>69</v>
      </c>
      <c r="E1784" s="1" t="s">
        <v>69</v>
      </c>
      <c r="F1784" s="1" t="s">
        <v>69</v>
      </c>
      <c r="G1784" s="1" t="s">
        <v>69</v>
      </c>
      <c r="H1784" s="1" t="s">
        <v>69</v>
      </c>
      <c r="I1784" s="1" t="s">
        <v>69</v>
      </c>
      <c r="J1784" s="1" t="s">
        <v>69</v>
      </c>
      <c r="K1784" s="1" t="s">
        <v>19467</v>
      </c>
      <c r="L1784" s="1" t="s">
        <v>69</v>
      </c>
      <c r="M1784" s="1" t="s">
        <v>69</v>
      </c>
      <c r="N1784" s="1" t="s">
        <v>69</v>
      </c>
      <c r="O1784" s="1" t="s">
        <v>69</v>
      </c>
      <c r="P1784" s="1" t="s">
        <v>69</v>
      </c>
    </row>
    <row r="1785" spans="1:16">
      <c r="A1785" s="1" t="s">
        <v>11057</v>
      </c>
      <c r="B1785" s="1" t="s">
        <v>19468</v>
      </c>
      <c r="C1785" s="1" t="s">
        <v>10923</v>
      </c>
      <c r="D1785" s="1" t="s">
        <v>10924</v>
      </c>
      <c r="E1785" s="1" t="s">
        <v>19469</v>
      </c>
      <c r="F1785" s="1" t="s">
        <v>10926</v>
      </c>
      <c r="G1785" s="1" t="s">
        <v>19470</v>
      </c>
      <c r="H1785" s="1" t="s">
        <v>19471</v>
      </c>
      <c r="I1785" s="1" t="s">
        <v>17401</v>
      </c>
      <c r="J1785" s="1" t="s">
        <v>69</v>
      </c>
      <c r="K1785" s="1" t="s">
        <v>17334</v>
      </c>
      <c r="L1785" s="1" t="s">
        <v>69</v>
      </c>
      <c r="M1785" s="1" t="s">
        <v>69</v>
      </c>
      <c r="N1785" s="1" t="s">
        <v>69</v>
      </c>
      <c r="O1785" s="1" t="s">
        <v>69</v>
      </c>
      <c r="P1785" s="1" t="s">
        <v>69</v>
      </c>
    </row>
    <row r="1786" spans="1:16">
      <c r="A1786" s="1" t="s">
        <v>69</v>
      </c>
      <c r="B1786" s="1" t="s">
        <v>69</v>
      </c>
      <c r="C1786" s="1" t="s">
        <v>69</v>
      </c>
      <c r="D1786" s="1" t="s">
        <v>69</v>
      </c>
      <c r="E1786" s="1" t="s">
        <v>69</v>
      </c>
      <c r="F1786" s="1" t="s">
        <v>69</v>
      </c>
      <c r="G1786" s="1" t="s">
        <v>69</v>
      </c>
      <c r="H1786" s="1" t="s">
        <v>69</v>
      </c>
      <c r="I1786" s="1" t="s">
        <v>69</v>
      </c>
      <c r="J1786" s="1" t="s">
        <v>69</v>
      </c>
      <c r="K1786" s="1" t="s">
        <v>17402</v>
      </c>
      <c r="L1786" s="1" t="s">
        <v>69</v>
      </c>
      <c r="M1786" s="1" t="s">
        <v>69</v>
      </c>
      <c r="N1786" s="1" t="s">
        <v>69</v>
      </c>
      <c r="O1786" s="1" t="s">
        <v>69</v>
      </c>
      <c r="P1786" s="1" t="s">
        <v>69</v>
      </c>
    </row>
    <row r="1787" spans="1:16">
      <c r="A1787" s="1" t="s">
        <v>69</v>
      </c>
      <c r="B1787" s="1" t="s">
        <v>69</v>
      </c>
      <c r="C1787" s="1" t="s">
        <v>69</v>
      </c>
      <c r="D1787" s="1" t="s">
        <v>69</v>
      </c>
      <c r="E1787" s="1" t="s">
        <v>69</v>
      </c>
      <c r="F1787" s="1" t="s">
        <v>69</v>
      </c>
      <c r="G1787" s="1" t="s">
        <v>69</v>
      </c>
      <c r="H1787" s="1" t="s">
        <v>69</v>
      </c>
      <c r="I1787" s="1" t="s">
        <v>69</v>
      </c>
      <c r="J1787" s="1" t="s">
        <v>69</v>
      </c>
      <c r="K1787" s="1" t="s">
        <v>17637</v>
      </c>
      <c r="L1787" s="1" t="s">
        <v>69</v>
      </c>
      <c r="M1787" s="1" t="s">
        <v>69</v>
      </c>
      <c r="N1787" s="1" t="s">
        <v>69</v>
      </c>
      <c r="O1787" s="1" t="s">
        <v>69</v>
      </c>
      <c r="P1787" s="1" t="s">
        <v>69</v>
      </c>
    </row>
    <row r="1788" spans="1:16">
      <c r="A1788" s="1" t="s">
        <v>11063</v>
      </c>
      <c r="B1788" s="1" t="s">
        <v>19472</v>
      </c>
      <c r="C1788" s="1" t="s">
        <v>10929</v>
      </c>
      <c r="D1788" s="1" t="s">
        <v>10930</v>
      </c>
      <c r="E1788" s="1" t="s">
        <v>19473</v>
      </c>
      <c r="F1788" s="1" t="s">
        <v>10933</v>
      </c>
      <c r="G1788" s="1" t="s">
        <v>18166</v>
      </c>
      <c r="H1788" s="1" t="s">
        <v>19474</v>
      </c>
      <c r="I1788" s="1" t="s">
        <v>17401</v>
      </c>
      <c r="J1788" s="1" t="s">
        <v>69</v>
      </c>
      <c r="K1788" s="1" t="s">
        <v>9918</v>
      </c>
      <c r="L1788" s="1" t="s">
        <v>69</v>
      </c>
      <c r="M1788" s="1" t="s">
        <v>69</v>
      </c>
      <c r="N1788" s="1" t="s">
        <v>69</v>
      </c>
      <c r="O1788" s="1" t="s">
        <v>69</v>
      </c>
      <c r="P1788" s="1" t="s">
        <v>69</v>
      </c>
    </row>
    <row r="1789" spans="1:16">
      <c r="A1789" s="1" t="s">
        <v>69</v>
      </c>
      <c r="B1789" s="1" t="s">
        <v>69</v>
      </c>
      <c r="C1789" s="1" t="s">
        <v>69</v>
      </c>
      <c r="D1789" s="1" t="s">
        <v>69</v>
      </c>
      <c r="E1789" s="1" t="s">
        <v>69</v>
      </c>
      <c r="F1789" s="1" t="s">
        <v>69</v>
      </c>
      <c r="G1789" s="1" t="s">
        <v>69</v>
      </c>
      <c r="H1789" s="1" t="s">
        <v>69</v>
      </c>
      <c r="I1789" s="1" t="s">
        <v>69</v>
      </c>
      <c r="J1789" s="1" t="s">
        <v>69</v>
      </c>
      <c r="K1789" s="1" t="s">
        <v>17402</v>
      </c>
      <c r="L1789" s="1" t="s">
        <v>69</v>
      </c>
      <c r="M1789" s="1" t="s">
        <v>69</v>
      </c>
      <c r="N1789" s="1" t="s">
        <v>69</v>
      </c>
      <c r="O1789" s="1" t="s">
        <v>69</v>
      </c>
      <c r="P1789" s="1" t="s">
        <v>69</v>
      </c>
    </row>
    <row r="1790" spans="1:16">
      <c r="A1790" s="1" t="s">
        <v>69</v>
      </c>
      <c r="B1790" s="1" t="s">
        <v>69</v>
      </c>
      <c r="C1790" s="1" t="s">
        <v>69</v>
      </c>
      <c r="D1790" s="1" t="s">
        <v>69</v>
      </c>
      <c r="E1790" s="1" t="s">
        <v>69</v>
      </c>
      <c r="F1790" s="1" t="s">
        <v>69</v>
      </c>
      <c r="G1790" s="1" t="s">
        <v>69</v>
      </c>
      <c r="H1790" s="1" t="s">
        <v>69</v>
      </c>
      <c r="I1790" s="1" t="s">
        <v>69</v>
      </c>
      <c r="J1790" s="1" t="s">
        <v>69</v>
      </c>
      <c r="K1790" s="1" t="s">
        <v>18467</v>
      </c>
      <c r="L1790" s="1" t="s">
        <v>69</v>
      </c>
      <c r="M1790" s="1" t="s">
        <v>69</v>
      </c>
      <c r="N1790" s="1" t="s">
        <v>69</v>
      </c>
      <c r="O1790" s="1" t="s">
        <v>69</v>
      </c>
      <c r="P1790" s="1" t="s">
        <v>69</v>
      </c>
    </row>
    <row r="1791" spans="1:16">
      <c r="A1791" s="1" t="s">
        <v>11068</v>
      </c>
      <c r="B1791" s="1" t="s">
        <v>19475</v>
      </c>
      <c r="C1791" s="1" t="s">
        <v>10936</v>
      </c>
      <c r="D1791" s="1" t="s">
        <v>10937</v>
      </c>
      <c r="E1791" s="1" t="s">
        <v>19476</v>
      </c>
      <c r="F1791" s="1" t="s">
        <v>10939</v>
      </c>
      <c r="G1791" s="1" t="s">
        <v>19477</v>
      </c>
      <c r="H1791" s="1" t="s">
        <v>19478</v>
      </c>
      <c r="I1791" s="1" t="s">
        <v>17401</v>
      </c>
      <c r="J1791" s="1" t="s">
        <v>69</v>
      </c>
      <c r="K1791" s="1" t="s">
        <v>7544</v>
      </c>
      <c r="L1791" s="1" t="s">
        <v>69</v>
      </c>
      <c r="M1791" s="1" t="s">
        <v>69</v>
      </c>
      <c r="N1791" s="1" t="s">
        <v>69</v>
      </c>
      <c r="O1791" s="1" t="s">
        <v>69</v>
      </c>
      <c r="P1791" s="1" t="s">
        <v>69</v>
      </c>
    </row>
    <row r="1792" spans="1:16">
      <c r="A1792" s="1" t="s">
        <v>69</v>
      </c>
      <c r="B1792" s="1" t="s">
        <v>69</v>
      </c>
      <c r="C1792" s="1" t="s">
        <v>69</v>
      </c>
      <c r="D1792" s="1" t="s">
        <v>69</v>
      </c>
      <c r="E1792" s="1" t="s">
        <v>69</v>
      </c>
      <c r="F1792" s="1" t="s">
        <v>69</v>
      </c>
      <c r="G1792" s="1" t="s">
        <v>69</v>
      </c>
      <c r="H1792" s="1" t="s">
        <v>69</v>
      </c>
      <c r="I1792" s="1" t="s">
        <v>69</v>
      </c>
      <c r="J1792" s="1" t="s">
        <v>69</v>
      </c>
      <c r="K1792" s="1" t="s">
        <v>17402</v>
      </c>
      <c r="L1792" s="1" t="s">
        <v>69</v>
      </c>
      <c r="M1792" s="1" t="s">
        <v>69</v>
      </c>
      <c r="N1792" s="1" t="s">
        <v>69</v>
      </c>
      <c r="O1792" s="1" t="s">
        <v>69</v>
      </c>
      <c r="P1792" s="1" t="s">
        <v>69</v>
      </c>
    </row>
    <row r="1793" spans="1:16">
      <c r="A1793" s="1" t="s">
        <v>69</v>
      </c>
      <c r="B1793" s="1" t="s">
        <v>69</v>
      </c>
      <c r="C1793" s="1" t="s">
        <v>69</v>
      </c>
      <c r="D1793" s="1" t="s">
        <v>69</v>
      </c>
      <c r="E1793" s="1" t="s">
        <v>69</v>
      </c>
      <c r="F1793" s="1" t="s">
        <v>69</v>
      </c>
      <c r="G1793" s="1" t="s">
        <v>69</v>
      </c>
      <c r="H1793" s="1" t="s">
        <v>69</v>
      </c>
      <c r="I1793" s="1" t="s">
        <v>69</v>
      </c>
      <c r="J1793" s="1" t="s">
        <v>69</v>
      </c>
      <c r="K1793" s="1" t="s">
        <v>18022</v>
      </c>
      <c r="L1793" s="1" t="s">
        <v>69</v>
      </c>
      <c r="M1793" s="1" t="s">
        <v>69</v>
      </c>
      <c r="N1793" s="1" t="s">
        <v>69</v>
      </c>
      <c r="O1793" s="1" t="s">
        <v>69</v>
      </c>
      <c r="P1793" s="1" t="s">
        <v>69</v>
      </c>
    </row>
    <row r="1794" spans="1:16">
      <c r="A1794" s="1" t="s">
        <v>11073</v>
      </c>
      <c r="B1794" s="1" t="s">
        <v>19479</v>
      </c>
      <c r="C1794" s="1" t="s">
        <v>10942</v>
      </c>
      <c r="D1794" s="1" t="s">
        <v>10943</v>
      </c>
      <c r="E1794" s="1" t="s">
        <v>19480</v>
      </c>
      <c r="F1794" s="1" t="s">
        <v>10946</v>
      </c>
      <c r="G1794" s="1" t="s">
        <v>19481</v>
      </c>
      <c r="H1794" s="1" t="s">
        <v>19482</v>
      </c>
      <c r="I1794" s="1" t="s">
        <v>17401</v>
      </c>
      <c r="J1794" s="1" t="s">
        <v>69</v>
      </c>
      <c r="K1794" s="1" t="s">
        <v>8470</v>
      </c>
      <c r="L1794" s="1" t="s">
        <v>69</v>
      </c>
      <c r="M1794" s="1" t="s">
        <v>69</v>
      </c>
      <c r="N1794" s="1" t="s">
        <v>69</v>
      </c>
      <c r="O1794" s="1" t="s">
        <v>69</v>
      </c>
      <c r="P1794" s="1" t="s">
        <v>69</v>
      </c>
    </row>
    <row r="1795" spans="1:16">
      <c r="A1795" s="1" t="s">
        <v>69</v>
      </c>
      <c r="B1795" s="1" t="s">
        <v>69</v>
      </c>
      <c r="C1795" s="1" t="s">
        <v>69</v>
      </c>
      <c r="D1795" s="1" t="s">
        <v>69</v>
      </c>
      <c r="E1795" s="1" t="s">
        <v>69</v>
      </c>
      <c r="F1795" s="1" t="s">
        <v>69</v>
      </c>
      <c r="G1795" s="1" t="s">
        <v>69</v>
      </c>
      <c r="H1795" s="1" t="s">
        <v>69</v>
      </c>
      <c r="I1795" s="1" t="s">
        <v>69</v>
      </c>
      <c r="J1795" s="1" t="s">
        <v>69</v>
      </c>
      <c r="K1795" s="1" t="s">
        <v>17402</v>
      </c>
      <c r="L1795" s="1" t="s">
        <v>69</v>
      </c>
      <c r="M1795" s="1" t="s">
        <v>69</v>
      </c>
      <c r="N1795" s="1" t="s">
        <v>69</v>
      </c>
      <c r="O1795" s="1" t="s">
        <v>69</v>
      </c>
      <c r="P1795" s="1" t="s">
        <v>69</v>
      </c>
    </row>
    <row r="1796" spans="1:16">
      <c r="A1796" s="1" t="s">
        <v>69</v>
      </c>
      <c r="B1796" s="1" t="s">
        <v>69</v>
      </c>
      <c r="C1796" s="1" t="s">
        <v>69</v>
      </c>
      <c r="D1796" s="1" t="s">
        <v>69</v>
      </c>
      <c r="E1796" s="1" t="s">
        <v>69</v>
      </c>
      <c r="F1796" s="1" t="s">
        <v>69</v>
      </c>
      <c r="G1796" s="1" t="s">
        <v>69</v>
      </c>
      <c r="H1796" s="1" t="s">
        <v>69</v>
      </c>
      <c r="I1796" s="1" t="s">
        <v>69</v>
      </c>
      <c r="J1796" s="1" t="s">
        <v>69</v>
      </c>
      <c r="K1796" s="1" t="s">
        <v>17629</v>
      </c>
      <c r="L1796" s="1" t="s">
        <v>69</v>
      </c>
      <c r="M1796" s="1" t="s">
        <v>69</v>
      </c>
      <c r="N1796" s="1" t="s">
        <v>69</v>
      </c>
      <c r="O1796" s="1" t="s">
        <v>69</v>
      </c>
      <c r="P1796" s="1" t="s">
        <v>69</v>
      </c>
    </row>
    <row r="1797" spans="1:16">
      <c r="A1797" s="1" t="s">
        <v>11079</v>
      </c>
      <c r="B1797" s="1" t="s">
        <v>19483</v>
      </c>
      <c r="C1797" s="1" t="s">
        <v>10949</v>
      </c>
      <c r="D1797" s="1" t="s">
        <v>10950</v>
      </c>
      <c r="E1797" s="1" t="s">
        <v>19484</v>
      </c>
      <c r="F1797" s="1" t="s">
        <v>10952</v>
      </c>
      <c r="G1797" s="1" t="s">
        <v>19485</v>
      </c>
      <c r="H1797" s="1" t="s">
        <v>19486</v>
      </c>
      <c r="I1797" s="1" t="s">
        <v>17401</v>
      </c>
      <c r="J1797" s="1" t="s">
        <v>69</v>
      </c>
      <c r="K1797" s="1" t="s">
        <v>9918</v>
      </c>
      <c r="L1797" s="1" t="s">
        <v>69</v>
      </c>
      <c r="M1797" s="1" t="s">
        <v>69</v>
      </c>
      <c r="N1797" s="1" t="s">
        <v>69</v>
      </c>
      <c r="O1797" s="1" t="s">
        <v>69</v>
      </c>
      <c r="P1797" s="1" t="s">
        <v>69</v>
      </c>
    </row>
    <row r="1798" spans="1:16">
      <c r="A1798" s="1" t="s">
        <v>69</v>
      </c>
      <c r="B1798" s="1" t="s">
        <v>69</v>
      </c>
      <c r="C1798" s="1" t="s">
        <v>69</v>
      </c>
      <c r="D1798" s="1" t="s">
        <v>69</v>
      </c>
      <c r="E1798" s="1" t="s">
        <v>69</v>
      </c>
      <c r="F1798" s="1" t="s">
        <v>69</v>
      </c>
      <c r="G1798" s="1" t="s">
        <v>69</v>
      </c>
      <c r="H1798" s="1" t="s">
        <v>69</v>
      </c>
      <c r="I1798" s="1" t="s">
        <v>69</v>
      </c>
      <c r="J1798" s="1" t="s">
        <v>69</v>
      </c>
      <c r="K1798" s="1" t="s">
        <v>17402</v>
      </c>
      <c r="L1798" s="1" t="s">
        <v>69</v>
      </c>
      <c r="M1798" s="1" t="s">
        <v>69</v>
      </c>
      <c r="N1798" s="1" t="s">
        <v>69</v>
      </c>
      <c r="O1798" s="1" t="s">
        <v>69</v>
      </c>
      <c r="P1798" s="1" t="s">
        <v>69</v>
      </c>
    </row>
    <row r="1799" spans="1:16">
      <c r="A1799" s="1" t="s">
        <v>69</v>
      </c>
      <c r="B1799" s="1" t="s">
        <v>69</v>
      </c>
      <c r="C1799" s="1" t="s">
        <v>69</v>
      </c>
      <c r="D1799" s="1" t="s">
        <v>69</v>
      </c>
      <c r="E1799" s="1" t="s">
        <v>69</v>
      </c>
      <c r="F1799" s="1" t="s">
        <v>69</v>
      </c>
      <c r="G1799" s="1" t="s">
        <v>69</v>
      </c>
      <c r="H1799" s="1" t="s">
        <v>69</v>
      </c>
      <c r="I1799" s="1" t="s">
        <v>69</v>
      </c>
      <c r="J1799" s="1" t="s">
        <v>69</v>
      </c>
      <c r="K1799" s="1" t="s">
        <v>18467</v>
      </c>
      <c r="L1799" s="1" t="s">
        <v>69</v>
      </c>
      <c r="M1799" s="1" t="s">
        <v>69</v>
      </c>
      <c r="N1799" s="1" t="s">
        <v>69</v>
      </c>
      <c r="O1799" s="1" t="s">
        <v>69</v>
      </c>
      <c r="P1799" s="1" t="s">
        <v>69</v>
      </c>
    </row>
    <row r="1800" spans="1:16">
      <c r="A1800" s="1" t="s">
        <v>11084</v>
      </c>
      <c r="B1800" s="1" t="s">
        <v>19487</v>
      </c>
      <c r="C1800" s="1" t="s">
        <v>10956</v>
      </c>
      <c r="D1800" s="1" t="s">
        <v>10957</v>
      </c>
      <c r="E1800" s="1" t="s">
        <v>19488</v>
      </c>
      <c r="F1800" s="1" t="s">
        <v>10960</v>
      </c>
      <c r="G1800" s="1" t="s">
        <v>19489</v>
      </c>
      <c r="H1800" s="1" t="s">
        <v>19490</v>
      </c>
      <c r="I1800" s="1" t="s">
        <v>17401</v>
      </c>
      <c r="J1800" s="1" t="s">
        <v>69</v>
      </c>
      <c r="K1800" s="1" t="s">
        <v>9264</v>
      </c>
      <c r="L1800" s="1" t="s">
        <v>69</v>
      </c>
      <c r="M1800" s="1" t="s">
        <v>69</v>
      </c>
      <c r="N1800" s="1" t="s">
        <v>69</v>
      </c>
      <c r="O1800" s="1" t="s">
        <v>69</v>
      </c>
      <c r="P1800" s="1" t="s">
        <v>69</v>
      </c>
    </row>
    <row r="1801" spans="1:16">
      <c r="A1801" s="1" t="s">
        <v>69</v>
      </c>
      <c r="B1801" s="1" t="s">
        <v>69</v>
      </c>
      <c r="C1801" s="1" t="s">
        <v>69</v>
      </c>
      <c r="D1801" s="1" t="s">
        <v>69</v>
      </c>
      <c r="E1801" s="1" t="s">
        <v>69</v>
      </c>
      <c r="F1801" s="1" t="s">
        <v>69</v>
      </c>
      <c r="G1801" s="1" t="s">
        <v>69</v>
      </c>
      <c r="H1801" s="1" t="s">
        <v>69</v>
      </c>
      <c r="I1801" s="1" t="s">
        <v>69</v>
      </c>
      <c r="J1801" s="1" t="s">
        <v>69</v>
      </c>
      <c r="K1801" s="1" t="s">
        <v>17402</v>
      </c>
      <c r="L1801" s="1" t="s">
        <v>69</v>
      </c>
      <c r="M1801" s="1" t="s">
        <v>69</v>
      </c>
      <c r="N1801" s="1" t="s">
        <v>69</v>
      </c>
      <c r="O1801" s="1" t="s">
        <v>69</v>
      </c>
      <c r="P1801" s="1" t="s">
        <v>69</v>
      </c>
    </row>
    <row r="1802" spans="1:16">
      <c r="A1802" s="1" t="s">
        <v>69</v>
      </c>
      <c r="B1802" s="1" t="s">
        <v>69</v>
      </c>
      <c r="C1802" s="1" t="s">
        <v>69</v>
      </c>
      <c r="D1802" s="1" t="s">
        <v>69</v>
      </c>
      <c r="E1802" s="1" t="s">
        <v>69</v>
      </c>
      <c r="F1802" s="1" t="s">
        <v>69</v>
      </c>
      <c r="G1802" s="1" t="s">
        <v>69</v>
      </c>
      <c r="H1802" s="1" t="s">
        <v>69</v>
      </c>
      <c r="I1802" s="1" t="s">
        <v>69</v>
      </c>
      <c r="J1802" s="1" t="s">
        <v>69</v>
      </c>
      <c r="K1802" s="1" t="s">
        <v>17407</v>
      </c>
      <c r="L1802" s="1" t="s">
        <v>69</v>
      </c>
      <c r="M1802" s="1" t="s">
        <v>69</v>
      </c>
      <c r="N1802" s="1" t="s">
        <v>69</v>
      </c>
      <c r="O1802" s="1" t="s">
        <v>69</v>
      </c>
      <c r="P1802" s="1" t="s">
        <v>69</v>
      </c>
    </row>
    <row r="1803" spans="1:16">
      <c r="A1803" s="1" t="s">
        <v>11092</v>
      </c>
      <c r="B1803" s="1" t="s">
        <v>5499</v>
      </c>
      <c r="C1803" s="1" t="s">
        <v>5498</v>
      </c>
      <c r="D1803" s="1" t="s">
        <v>5331</v>
      </c>
      <c r="E1803" s="1" t="s">
        <v>19491</v>
      </c>
      <c r="F1803" s="1" t="s">
        <v>10964</v>
      </c>
      <c r="G1803" s="1" t="s">
        <v>19492</v>
      </c>
      <c r="H1803" s="1" t="s">
        <v>19493</v>
      </c>
      <c r="I1803" s="1" t="s">
        <v>17401</v>
      </c>
      <c r="J1803" s="1" t="s">
        <v>69</v>
      </c>
      <c r="K1803" s="1" t="s">
        <v>8096</v>
      </c>
      <c r="L1803" s="1" t="s">
        <v>69</v>
      </c>
      <c r="M1803" s="1" t="s">
        <v>69</v>
      </c>
      <c r="N1803" s="1" t="s">
        <v>69</v>
      </c>
      <c r="O1803" s="1" t="s">
        <v>69</v>
      </c>
      <c r="P1803" s="1" t="s">
        <v>69</v>
      </c>
    </row>
    <row r="1804" spans="1:16">
      <c r="A1804" s="1" t="s">
        <v>69</v>
      </c>
      <c r="B1804" s="1" t="s">
        <v>69</v>
      </c>
      <c r="C1804" s="1" t="s">
        <v>69</v>
      </c>
      <c r="D1804" s="1" t="s">
        <v>69</v>
      </c>
      <c r="E1804" s="1" t="s">
        <v>69</v>
      </c>
      <c r="F1804" s="1" t="s">
        <v>69</v>
      </c>
      <c r="G1804" s="1" t="s">
        <v>69</v>
      </c>
      <c r="H1804" s="1" t="s">
        <v>69</v>
      </c>
      <c r="I1804" s="1" t="s">
        <v>69</v>
      </c>
      <c r="J1804" s="1" t="s">
        <v>69</v>
      </c>
      <c r="K1804" s="1" t="s">
        <v>17402</v>
      </c>
      <c r="L1804" s="1" t="s">
        <v>69</v>
      </c>
      <c r="M1804" s="1" t="s">
        <v>69</v>
      </c>
      <c r="N1804" s="1" t="s">
        <v>69</v>
      </c>
      <c r="O1804" s="1" t="s">
        <v>69</v>
      </c>
      <c r="P1804" s="1" t="s">
        <v>69</v>
      </c>
    </row>
    <row r="1805" spans="1:16">
      <c r="A1805" s="1" t="s">
        <v>69</v>
      </c>
      <c r="B1805" s="1" t="s">
        <v>69</v>
      </c>
      <c r="C1805" s="1" t="s">
        <v>69</v>
      </c>
      <c r="D1805" s="1" t="s">
        <v>69</v>
      </c>
      <c r="E1805" s="1" t="s">
        <v>69</v>
      </c>
      <c r="F1805" s="1" t="s">
        <v>69</v>
      </c>
      <c r="G1805" s="1" t="s">
        <v>69</v>
      </c>
      <c r="H1805" s="1" t="s">
        <v>69</v>
      </c>
      <c r="I1805" s="1" t="s">
        <v>69</v>
      </c>
      <c r="J1805" s="1" t="s">
        <v>69</v>
      </c>
      <c r="K1805" s="1" t="s">
        <v>17564</v>
      </c>
      <c r="L1805" s="1" t="s">
        <v>69</v>
      </c>
      <c r="M1805" s="1" t="s">
        <v>69</v>
      </c>
      <c r="N1805" s="1" t="s">
        <v>69</v>
      </c>
      <c r="O1805" s="1" t="s">
        <v>69</v>
      </c>
      <c r="P1805" s="1" t="s">
        <v>69</v>
      </c>
    </row>
    <row r="1806" spans="1:16">
      <c r="A1806" s="1" t="s">
        <v>11099</v>
      </c>
      <c r="B1806" s="1" t="s">
        <v>5503</v>
      </c>
      <c r="C1806" s="1" t="s">
        <v>5502</v>
      </c>
      <c r="D1806" s="1" t="s">
        <v>5504</v>
      </c>
      <c r="E1806" s="1" t="s">
        <v>19494</v>
      </c>
      <c r="F1806" s="1" t="s">
        <v>10968</v>
      </c>
      <c r="G1806" s="1" t="s">
        <v>19495</v>
      </c>
      <c r="H1806" s="1" t="s">
        <v>19496</v>
      </c>
      <c r="I1806" s="1" t="s">
        <v>17401</v>
      </c>
      <c r="J1806" s="1" t="s">
        <v>69</v>
      </c>
      <c r="K1806" s="1" t="s">
        <v>7544</v>
      </c>
      <c r="L1806" s="1" t="s">
        <v>69</v>
      </c>
      <c r="M1806" s="1" t="s">
        <v>69</v>
      </c>
      <c r="N1806" s="1" t="s">
        <v>69</v>
      </c>
      <c r="O1806" s="1" t="s">
        <v>69</v>
      </c>
      <c r="P1806" s="1" t="s">
        <v>69</v>
      </c>
    </row>
    <row r="1807" spans="1:16">
      <c r="A1807" s="1" t="s">
        <v>69</v>
      </c>
      <c r="B1807" s="1" t="s">
        <v>69</v>
      </c>
      <c r="C1807" s="1" t="s">
        <v>69</v>
      </c>
      <c r="D1807" s="1" t="s">
        <v>69</v>
      </c>
      <c r="E1807" s="1" t="s">
        <v>69</v>
      </c>
      <c r="F1807" s="1" t="s">
        <v>69</v>
      </c>
      <c r="G1807" s="1" t="s">
        <v>69</v>
      </c>
      <c r="H1807" s="1" t="s">
        <v>69</v>
      </c>
      <c r="I1807" s="1" t="s">
        <v>69</v>
      </c>
      <c r="J1807" s="1" t="s">
        <v>69</v>
      </c>
      <c r="K1807" s="1" t="s">
        <v>17402</v>
      </c>
      <c r="L1807" s="1" t="s">
        <v>69</v>
      </c>
      <c r="M1807" s="1" t="s">
        <v>69</v>
      </c>
      <c r="N1807" s="1" t="s">
        <v>69</v>
      </c>
      <c r="O1807" s="1" t="s">
        <v>69</v>
      </c>
      <c r="P1807" s="1" t="s">
        <v>69</v>
      </c>
    </row>
    <row r="1808" spans="1:16">
      <c r="A1808" s="1" t="s">
        <v>69</v>
      </c>
      <c r="B1808" s="1" t="s">
        <v>69</v>
      </c>
      <c r="C1808" s="1" t="s">
        <v>69</v>
      </c>
      <c r="D1808" s="1" t="s">
        <v>69</v>
      </c>
      <c r="E1808" s="1" t="s">
        <v>69</v>
      </c>
      <c r="F1808" s="1" t="s">
        <v>69</v>
      </c>
      <c r="G1808" s="1" t="s">
        <v>69</v>
      </c>
      <c r="H1808" s="1" t="s">
        <v>69</v>
      </c>
      <c r="I1808" s="1" t="s">
        <v>69</v>
      </c>
      <c r="J1808" s="1" t="s">
        <v>69</v>
      </c>
      <c r="K1808" s="1" t="s">
        <v>18022</v>
      </c>
      <c r="L1808" s="1" t="s">
        <v>69</v>
      </c>
      <c r="M1808" s="1" t="s">
        <v>69</v>
      </c>
      <c r="N1808" s="1" t="s">
        <v>69</v>
      </c>
      <c r="O1808" s="1" t="s">
        <v>69</v>
      </c>
      <c r="P1808" s="1" t="s">
        <v>69</v>
      </c>
    </row>
    <row r="1809" spans="1:16">
      <c r="A1809" s="1" t="s">
        <v>11104</v>
      </c>
      <c r="B1809" s="1" t="s">
        <v>19497</v>
      </c>
      <c r="C1809" s="1" t="s">
        <v>10972</v>
      </c>
      <c r="D1809" s="1" t="s">
        <v>5086</v>
      </c>
      <c r="E1809" s="1" t="s">
        <v>19498</v>
      </c>
      <c r="F1809" s="1" t="s">
        <v>10975</v>
      </c>
      <c r="G1809" s="1" t="s">
        <v>19499</v>
      </c>
      <c r="H1809" s="1" t="s">
        <v>19500</v>
      </c>
      <c r="I1809" s="1" t="s">
        <v>17401</v>
      </c>
      <c r="J1809" s="1" t="s">
        <v>69</v>
      </c>
      <c r="K1809" s="1" t="s">
        <v>12843</v>
      </c>
      <c r="L1809" s="1" t="s">
        <v>69</v>
      </c>
      <c r="M1809" s="1" t="s">
        <v>69</v>
      </c>
      <c r="N1809" s="1" t="s">
        <v>69</v>
      </c>
      <c r="O1809" s="1" t="s">
        <v>69</v>
      </c>
      <c r="P1809" s="1" t="s">
        <v>69</v>
      </c>
    </row>
    <row r="1810" spans="1:16">
      <c r="A1810" s="1" t="s">
        <v>69</v>
      </c>
      <c r="B1810" s="1" t="s">
        <v>69</v>
      </c>
      <c r="C1810" s="1" t="s">
        <v>69</v>
      </c>
      <c r="D1810" s="1" t="s">
        <v>69</v>
      </c>
      <c r="E1810" s="1" t="s">
        <v>69</v>
      </c>
      <c r="F1810" s="1" t="s">
        <v>69</v>
      </c>
      <c r="G1810" s="1" t="s">
        <v>69</v>
      </c>
      <c r="H1810" s="1" t="s">
        <v>69</v>
      </c>
      <c r="I1810" s="1" t="s">
        <v>69</v>
      </c>
      <c r="J1810" s="1" t="s">
        <v>69</v>
      </c>
      <c r="K1810" s="1" t="s">
        <v>17402</v>
      </c>
      <c r="L1810" s="1" t="s">
        <v>69</v>
      </c>
      <c r="M1810" s="1" t="s">
        <v>69</v>
      </c>
      <c r="N1810" s="1" t="s">
        <v>69</v>
      </c>
      <c r="O1810" s="1" t="s">
        <v>69</v>
      </c>
      <c r="P1810" s="1" t="s">
        <v>69</v>
      </c>
    </row>
    <row r="1811" spans="1:16">
      <c r="A1811" s="1" t="s">
        <v>69</v>
      </c>
      <c r="B1811" s="1" t="s">
        <v>69</v>
      </c>
      <c r="C1811" s="1" t="s">
        <v>69</v>
      </c>
      <c r="D1811" s="1" t="s">
        <v>69</v>
      </c>
      <c r="E1811" s="1" t="s">
        <v>69</v>
      </c>
      <c r="F1811" s="1" t="s">
        <v>69</v>
      </c>
      <c r="G1811" s="1" t="s">
        <v>69</v>
      </c>
      <c r="H1811" s="1" t="s">
        <v>69</v>
      </c>
      <c r="I1811" s="1" t="s">
        <v>69</v>
      </c>
      <c r="J1811" s="1" t="s">
        <v>69</v>
      </c>
      <c r="K1811" s="1" t="s">
        <v>17515</v>
      </c>
      <c r="L1811" s="1" t="s">
        <v>69</v>
      </c>
      <c r="M1811" s="1" t="s">
        <v>69</v>
      </c>
      <c r="N1811" s="1" t="s">
        <v>69</v>
      </c>
      <c r="O1811" s="1" t="s">
        <v>69</v>
      </c>
      <c r="P1811" s="1" t="s">
        <v>69</v>
      </c>
    </row>
    <row r="1812" spans="1:16">
      <c r="A1812" s="1" t="s">
        <v>11112</v>
      </c>
      <c r="B1812" s="1" t="s">
        <v>19501</v>
      </c>
      <c r="C1812" s="1" t="s">
        <v>10978</v>
      </c>
      <c r="D1812" s="1" t="s">
        <v>10979</v>
      </c>
      <c r="E1812" s="1" t="s">
        <v>19502</v>
      </c>
      <c r="F1812" s="1" t="s">
        <v>10981</v>
      </c>
      <c r="G1812" s="1" t="s">
        <v>19503</v>
      </c>
      <c r="H1812" s="1" t="s">
        <v>19504</v>
      </c>
      <c r="I1812" s="1" t="s">
        <v>17401</v>
      </c>
      <c r="J1812" s="1" t="s">
        <v>69</v>
      </c>
      <c r="K1812" s="1" t="s">
        <v>7708</v>
      </c>
      <c r="L1812" s="1" t="s">
        <v>69</v>
      </c>
      <c r="M1812" s="1" t="s">
        <v>69</v>
      </c>
      <c r="N1812" s="1" t="s">
        <v>69</v>
      </c>
      <c r="O1812" s="1" t="s">
        <v>69</v>
      </c>
      <c r="P1812" s="1" t="s">
        <v>69</v>
      </c>
    </row>
    <row r="1813" spans="1:16">
      <c r="A1813" s="1" t="s">
        <v>69</v>
      </c>
      <c r="B1813" s="1" t="s">
        <v>69</v>
      </c>
      <c r="C1813" s="1" t="s">
        <v>69</v>
      </c>
      <c r="D1813" s="1" t="s">
        <v>69</v>
      </c>
      <c r="E1813" s="1" t="s">
        <v>69</v>
      </c>
      <c r="F1813" s="1" t="s">
        <v>69</v>
      </c>
      <c r="G1813" s="1" t="s">
        <v>69</v>
      </c>
      <c r="H1813" s="1" t="s">
        <v>69</v>
      </c>
      <c r="I1813" s="1" t="s">
        <v>69</v>
      </c>
      <c r="J1813" s="1" t="s">
        <v>69</v>
      </c>
      <c r="K1813" s="1" t="s">
        <v>17402</v>
      </c>
      <c r="L1813" s="1" t="s">
        <v>69</v>
      </c>
      <c r="M1813" s="1" t="s">
        <v>69</v>
      </c>
      <c r="N1813" s="1" t="s">
        <v>69</v>
      </c>
      <c r="O1813" s="1" t="s">
        <v>69</v>
      </c>
      <c r="P1813" s="1" t="s">
        <v>69</v>
      </c>
    </row>
    <row r="1814" spans="1:16">
      <c r="A1814" s="1" t="s">
        <v>69</v>
      </c>
      <c r="B1814" s="1" t="s">
        <v>69</v>
      </c>
      <c r="C1814" s="1" t="s">
        <v>69</v>
      </c>
      <c r="D1814" s="1" t="s">
        <v>69</v>
      </c>
      <c r="E1814" s="1" t="s">
        <v>69</v>
      </c>
      <c r="F1814" s="1" t="s">
        <v>69</v>
      </c>
      <c r="G1814" s="1" t="s">
        <v>69</v>
      </c>
      <c r="H1814" s="1" t="s">
        <v>69</v>
      </c>
      <c r="I1814" s="1" t="s">
        <v>69</v>
      </c>
      <c r="J1814" s="1" t="s">
        <v>69</v>
      </c>
      <c r="K1814" s="1" t="s">
        <v>17403</v>
      </c>
      <c r="L1814" s="1" t="s">
        <v>69</v>
      </c>
      <c r="M1814" s="1" t="s">
        <v>69</v>
      </c>
      <c r="N1814" s="1" t="s">
        <v>69</v>
      </c>
      <c r="O1814" s="1" t="s">
        <v>69</v>
      </c>
      <c r="P1814" s="1" t="s">
        <v>69</v>
      </c>
    </row>
    <row r="1815" spans="1:16">
      <c r="A1815" s="1" t="s">
        <v>11120</v>
      </c>
      <c r="B1815" s="1" t="s">
        <v>19505</v>
      </c>
      <c r="C1815" s="1" t="s">
        <v>10985</v>
      </c>
      <c r="D1815" s="1" t="s">
        <v>10986</v>
      </c>
      <c r="E1815" s="1" t="s">
        <v>19506</v>
      </c>
      <c r="F1815" s="1" t="s">
        <v>10989</v>
      </c>
      <c r="G1815" s="1" t="s">
        <v>19507</v>
      </c>
      <c r="H1815" s="1" t="s">
        <v>19508</v>
      </c>
      <c r="I1815" s="1" t="s">
        <v>17401</v>
      </c>
      <c r="J1815" s="1" t="s">
        <v>69</v>
      </c>
      <c r="K1815" s="1" t="s">
        <v>9255</v>
      </c>
      <c r="L1815" s="1" t="s">
        <v>69</v>
      </c>
      <c r="M1815" s="1" t="s">
        <v>69</v>
      </c>
      <c r="N1815" s="1" t="s">
        <v>69</v>
      </c>
      <c r="O1815" s="1" t="s">
        <v>69</v>
      </c>
      <c r="P1815" s="1" t="s">
        <v>69</v>
      </c>
    </row>
    <row r="1816" spans="1:16">
      <c r="A1816" s="1" t="s">
        <v>69</v>
      </c>
      <c r="B1816" s="1" t="s">
        <v>69</v>
      </c>
      <c r="C1816" s="1" t="s">
        <v>69</v>
      </c>
      <c r="D1816" s="1" t="s">
        <v>69</v>
      </c>
      <c r="E1816" s="1" t="s">
        <v>69</v>
      </c>
      <c r="F1816" s="1" t="s">
        <v>69</v>
      </c>
      <c r="G1816" s="1" t="s">
        <v>69</v>
      </c>
      <c r="H1816" s="1" t="s">
        <v>69</v>
      </c>
      <c r="I1816" s="1" t="s">
        <v>69</v>
      </c>
      <c r="J1816" s="1" t="s">
        <v>69</v>
      </c>
      <c r="K1816" s="1" t="s">
        <v>17402</v>
      </c>
      <c r="L1816" s="1" t="s">
        <v>69</v>
      </c>
      <c r="M1816" s="1" t="s">
        <v>69</v>
      </c>
      <c r="N1816" s="1" t="s">
        <v>69</v>
      </c>
      <c r="O1816" s="1" t="s">
        <v>69</v>
      </c>
      <c r="P1816" s="1" t="s">
        <v>69</v>
      </c>
    </row>
    <row r="1817" spans="1:16">
      <c r="A1817" s="1" t="s">
        <v>69</v>
      </c>
      <c r="B1817" s="1" t="s">
        <v>69</v>
      </c>
      <c r="C1817" s="1" t="s">
        <v>69</v>
      </c>
      <c r="D1817" s="1" t="s">
        <v>69</v>
      </c>
      <c r="E1817" s="1" t="s">
        <v>69</v>
      </c>
      <c r="F1817" s="1" t="s">
        <v>69</v>
      </c>
      <c r="G1817" s="1" t="s">
        <v>69</v>
      </c>
      <c r="H1817" s="1" t="s">
        <v>69</v>
      </c>
      <c r="I1817" s="1" t="s">
        <v>69</v>
      </c>
      <c r="J1817" s="1" t="s">
        <v>69</v>
      </c>
      <c r="K1817" s="1" t="s">
        <v>17557</v>
      </c>
      <c r="L1817" s="1" t="s">
        <v>69</v>
      </c>
      <c r="M1817" s="1" t="s">
        <v>69</v>
      </c>
      <c r="N1817" s="1" t="s">
        <v>69</v>
      </c>
      <c r="O1817" s="1" t="s">
        <v>69</v>
      </c>
      <c r="P1817" s="1" t="s">
        <v>69</v>
      </c>
    </row>
    <row r="1818" spans="1:16">
      <c r="A1818" s="1" t="s">
        <v>11127</v>
      </c>
      <c r="B1818" s="1" t="s">
        <v>19509</v>
      </c>
      <c r="C1818" s="1" t="s">
        <v>10993</v>
      </c>
      <c r="D1818" s="1" t="s">
        <v>10994</v>
      </c>
      <c r="E1818" s="1" t="s">
        <v>19510</v>
      </c>
      <c r="F1818" s="1" t="s">
        <v>10997</v>
      </c>
      <c r="G1818" s="1" t="s">
        <v>19511</v>
      </c>
      <c r="H1818" s="1" t="s">
        <v>19511</v>
      </c>
      <c r="I1818" s="1" t="s">
        <v>17401</v>
      </c>
      <c r="J1818" s="1" t="s">
        <v>69</v>
      </c>
      <c r="K1818" s="1" t="s">
        <v>17583</v>
      </c>
      <c r="L1818" s="1" t="s">
        <v>69</v>
      </c>
      <c r="M1818" s="1" t="s">
        <v>69</v>
      </c>
      <c r="N1818" s="1" t="s">
        <v>69</v>
      </c>
      <c r="O1818" s="1" t="s">
        <v>69</v>
      </c>
      <c r="P1818" s="1" t="s">
        <v>69</v>
      </c>
    </row>
    <row r="1819" spans="1:16">
      <c r="A1819" s="1" t="s">
        <v>69</v>
      </c>
      <c r="B1819" s="1" t="s">
        <v>69</v>
      </c>
      <c r="C1819" s="1" t="s">
        <v>69</v>
      </c>
      <c r="D1819" s="1" t="s">
        <v>69</v>
      </c>
      <c r="E1819" s="1" t="s">
        <v>69</v>
      </c>
      <c r="F1819" s="1" t="s">
        <v>69</v>
      </c>
      <c r="G1819" s="1" t="s">
        <v>69</v>
      </c>
      <c r="H1819" s="1" t="s">
        <v>69</v>
      </c>
      <c r="I1819" s="1" t="s">
        <v>69</v>
      </c>
      <c r="J1819" s="1" t="s">
        <v>69</v>
      </c>
      <c r="K1819" s="1" t="s">
        <v>17402</v>
      </c>
      <c r="L1819" s="1" t="s">
        <v>69</v>
      </c>
      <c r="M1819" s="1" t="s">
        <v>69</v>
      </c>
      <c r="N1819" s="1" t="s">
        <v>69</v>
      </c>
      <c r="O1819" s="1" t="s">
        <v>69</v>
      </c>
      <c r="P1819" s="1" t="s">
        <v>69</v>
      </c>
    </row>
    <row r="1820" spans="1:16">
      <c r="A1820" s="1" t="s">
        <v>69</v>
      </c>
      <c r="B1820" s="1" t="s">
        <v>69</v>
      </c>
      <c r="C1820" s="1" t="s">
        <v>69</v>
      </c>
      <c r="D1820" s="1" t="s">
        <v>69</v>
      </c>
      <c r="E1820" s="1" t="s">
        <v>69</v>
      </c>
      <c r="F1820" s="1" t="s">
        <v>69</v>
      </c>
      <c r="G1820" s="1" t="s">
        <v>69</v>
      </c>
      <c r="H1820" s="1" t="s">
        <v>69</v>
      </c>
      <c r="I1820" s="1" t="s">
        <v>69</v>
      </c>
      <c r="J1820" s="1" t="s">
        <v>69</v>
      </c>
      <c r="K1820" s="1" t="s">
        <v>17584</v>
      </c>
      <c r="L1820" s="1" t="s">
        <v>69</v>
      </c>
      <c r="M1820" s="1" t="s">
        <v>69</v>
      </c>
      <c r="N1820" s="1" t="s">
        <v>69</v>
      </c>
      <c r="O1820" s="1" t="s">
        <v>69</v>
      </c>
      <c r="P1820" s="1" t="s">
        <v>69</v>
      </c>
    </row>
    <row r="1821" spans="1:16">
      <c r="A1821" s="1" t="s">
        <v>11134</v>
      </c>
      <c r="B1821" s="1" t="s">
        <v>5508</v>
      </c>
      <c r="C1821" s="1" t="s">
        <v>5507</v>
      </c>
      <c r="D1821" s="1" t="s">
        <v>5509</v>
      </c>
      <c r="E1821" s="1" t="s">
        <v>19512</v>
      </c>
      <c r="F1821" s="1" t="s">
        <v>11002</v>
      </c>
      <c r="G1821" s="1" t="s">
        <v>19513</v>
      </c>
      <c r="H1821" s="1" t="s">
        <v>19513</v>
      </c>
      <c r="I1821" s="1" t="s">
        <v>17401</v>
      </c>
      <c r="J1821" s="1" t="s">
        <v>69</v>
      </c>
      <c r="K1821" s="1" t="s">
        <v>8435</v>
      </c>
      <c r="L1821" s="1" t="s">
        <v>69</v>
      </c>
      <c r="M1821" s="1" t="s">
        <v>69</v>
      </c>
      <c r="N1821" s="1" t="s">
        <v>69</v>
      </c>
      <c r="O1821" s="1" t="s">
        <v>69</v>
      </c>
      <c r="P1821" s="1" t="s">
        <v>69</v>
      </c>
    </row>
    <row r="1822" spans="1:16">
      <c r="A1822" s="1" t="s">
        <v>69</v>
      </c>
      <c r="B1822" s="1" t="s">
        <v>69</v>
      </c>
      <c r="C1822" s="1" t="s">
        <v>69</v>
      </c>
      <c r="D1822" s="1" t="s">
        <v>69</v>
      </c>
      <c r="E1822" s="1" t="s">
        <v>69</v>
      </c>
      <c r="F1822" s="1" t="s">
        <v>69</v>
      </c>
      <c r="G1822" s="1" t="s">
        <v>69</v>
      </c>
      <c r="H1822" s="1" t="s">
        <v>69</v>
      </c>
      <c r="I1822" s="1" t="s">
        <v>69</v>
      </c>
      <c r="J1822" s="1" t="s">
        <v>69</v>
      </c>
      <c r="K1822" s="1" t="s">
        <v>17402</v>
      </c>
      <c r="L1822" s="1" t="s">
        <v>69</v>
      </c>
      <c r="M1822" s="1" t="s">
        <v>69</v>
      </c>
      <c r="N1822" s="1" t="s">
        <v>69</v>
      </c>
      <c r="O1822" s="1" t="s">
        <v>69</v>
      </c>
      <c r="P1822" s="1" t="s">
        <v>69</v>
      </c>
    </row>
    <row r="1823" spans="1:16">
      <c r="A1823" s="1" t="s">
        <v>69</v>
      </c>
      <c r="B1823" s="1" t="s">
        <v>69</v>
      </c>
      <c r="C1823" s="1" t="s">
        <v>69</v>
      </c>
      <c r="D1823" s="1" t="s">
        <v>69</v>
      </c>
      <c r="E1823" s="1" t="s">
        <v>69</v>
      </c>
      <c r="F1823" s="1" t="s">
        <v>69</v>
      </c>
      <c r="G1823" s="1" t="s">
        <v>69</v>
      </c>
      <c r="H1823" s="1" t="s">
        <v>69</v>
      </c>
      <c r="I1823" s="1" t="s">
        <v>69</v>
      </c>
      <c r="J1823" s="1" t="s">
        <v>69</v>
      </c>
      <c r="K1823" s="1" t="s">
        <v>17660</v>
      </c>
      <c r="L1823" s="1" t="s">
        <v>69</v>
      </c>
      <c r="M1823" s="1" t="s">
        <v>69</v>
      </c>
      <c r="N1823" s="1" t="s">
        <v>69</v>
      </c>
      <c r="O1823" s="1" t="s">
        <v>69</v>
      </c>
      <c r="P1823" s="1" t="s">
        <v>69</v>
      </c>
    </row>
    <row r="1824" spans="1:16">
      <c r="A1824" s="1" t="s">
        <v>3639</v>
      </c>
      <c r="B1824" s="1" t="s">
        <v>19514</v>
      </c>
      <c r="C1824" s="1" t="s">
        <v>11006</v>
      </c>
      <c r="D1824" s="1" t="s">
        <v>11007</v>
      </c>
      <c r="E1824" s="1" t="s">
        <v>19515</v>
      </c>
      <c r="F1824" s="1" t="s">
        <v>11009</v>
      </c>
      <c r="G1824" s="1" t="s">
        <v>19516</v>
      </c>
      <c r="H1824" s="1" t="s">
        <v>19516</v>
      </c>
      <c r="I1824" s="1" t="s">
        <v>17401</v>
      </c>
      <c r="J1824" s="1" t="s">
        <v>69</v>
      </c>
      <c r="K1824" s="1" t="s">
        <v>9264</v>
      </c>
      <c r="L1824" s="1" t="s">
        <v>69</v>
      </c>
      <c r="M1824" s="1" t="s">
        <v>69</v>
      </c>
      <c r="N1824" s="1" t="s">
        <v>69</v>
      </c>
      <c r="O1824" s="1" t="s">
        <v>69</v>
      </c>
      <c r="P1824" s="1" t="s">
        <v>69</v>
      </c>
    </row>
    <row r="1825" spans="1:16">
      <c r="A1825" s="1" t="s">
        <v>69</v>
      </c>
      <c r="B1825" s="1" t="s">
        <v>69</v>
      </c>
      <c r="C1825" s="1" t="s">
        <v>69</v>
      </c>
      <c r="D1825" s="1" t="s">
        <v>69</v>
      </c>
      <c r="E1825" s="1" t="s">
        <v>69</v>
      </c>
      <c r="F1825" s="1" t="s">
        <v>69</v>
      </c>
      <c r="G1825" s="1" t="s">
        <v>69</v>
      </c>
      <c r="H1825" s="1" t="s">
        <v>69</v>
      </c>
      <c r="I1825" s="1" t="s">
        <v>69</v>
      </c>
      <c r="J1825" s="1" t="s">
        <v>69</v>
      </c>
      <c r="K1825" s="1" t="s">
        <v>17402</v>
      </c>
      <c r="L1825" s="1" t="s">
        <v>69</v>
      </c>
      <c r="M1825" s="1" t="s">
        <v>69</v>
      </c>
      <c r="N1825" s="1" t="s">
        <v>69</v>
      </c>
      <c r="O1825" s="1" t="s">
        <v>69</v>
      </c>
      <c r="P1825" s="1" t="s">
        <v>69</v>
      </c>
    </row>
    <row r="1826" spans="1:16">
      <c r="A1826" s="1" t="s">
        <v>69</v>
      </c>
      <c r="B1826" s="1" t="s">
        <v>69</v>
      </c>
      <c r="C1826" s="1" t="s">
        <v>69</v>
      </c>
      <c r="D1826" s="1" t="s">
        <v>69</v>
      </c>
      <c r="E1826" s="1" t="s">
        <v>69</v>
      </c>
      <c r="F1826" s="1" t="s">
        <v>69</v>
      </c>
      <c r="G1826" s="1" t="s">
        <v>69</v>
      </c>
      <c r="H1826" s="1" t="s">
        <v>69</v>
      </c>
      <c r="I1826" s="1" t="s">
        <v>69</v>
      </c>
      <c r="J1826" s="1" t="s">
        <v>69</v>
      </c>
      <c r="K1826" s="1" t="s">
        <v>17407</v>
      </c>
      <c r="L1826" s="1" t="s">
        <v>69</v>
      </c>
      <c r="M1826" s="1" t="s">
        <v>69</v>
      </c>
      <c r="N1826" s="1" t="s">
        <v>69</v>
      </c>
      <c r="O1826" s="1" t="s">
        <v>69</v>
      </c>
      <c r="P1826" s="1" t="s">
        <v>69</v>
      </c>
    </row>
    <row r="1827" spans="1:16">
      <c r="A1827" s="1" t="s">
        <v>11146</v>
      </c>
      <c r="B1827" s="1" t="s">
        <v>19517</v>
      </c>
      <c r="C1827" s="1" t="s">
        <v>11013</v>
      </c>
      <c r="D1827" s="1" t="s">
        <v>11014</v>
      </c>
      <c r="E1827" s="1" t="s">
        <v>19518</v>
      </c>
      <c r="F1827" s="1" t="s">
        <v>11017</v>
      </c>
      <c r="G1827" s="1" t="s">
        <v>19519</v>
      </c>
      <c r="H1827" s="1" t="s">
        <v>19519</v>
      </c>
      <c r="I1827" s="1" t="s">
        <v>17401</v>
      </c>
      <c r="J1827" s="1" t="s">
        <v>69</v>
      </c>
      <c r="K1827" s="1" t="s">
        <v>19520</v>
      </c>
      <c r="L1827" s="1" t="s">
        <v>69</v>
      </c>
      <c r="M1827" s="1" t="s">
        <v>69</v>
      </c>
      <c r="N1827" s="1" t="s">
        <v>69</v>
      </c>
      <c r="O1827" s="1" t="s">
        <v>69</v>
      </c>
      <c r="P1827" s="1" t="s">
        <v>69</v>
      </c>
    </row>
    <row r="1828" spans="1:16">
      <c r="A1828" s="1" t="s">
        <v>69</v>
      </c>
      <c r="B1828" s="1" t="s">
        <v>69</v>
      </c>
      <c r="C1828" s="1" t="s">
        <v>69</v>
      </c>
      <c r="D1828" s="1" t="s">
        <v>69</v>
      </c>
      <c r="E1828" s="1" t="s">
        <v>69</v>
      </c>
      <c r="F1828" s="1" t="s">
        <v>69</v>
      </c>
      <c r="G1828" s="1" t="s">
        <v>69</v>
      </c>
      <c r="H1828" s="1" t="s">
        <v>69</v>
      </c>
      <c r="I1828" s="1" t="s">
        <v>69</v>
      </c>
      <c r="J1828" s="1" t="s">
        <v>69</v>
      </c>
      <c r="K1828" s="1" t="s">
        <v>17402</v>
      </c>
      <c r="L1828" s="1" t="s">
        <v>69</v>
      </c>
      <c r="M1828" s="1" t="s">
        <v>69</v>
      </c>
      <c r="N1828" s="1" t="s">
        <v>69</v>
      </c>
      <c r="O1828" s="1" t="s">
        <v>69</v>
      </c>
      <c r="P1828" s="1" t="s">
        <v>69</v>
      </c>
    </row>
    <row r="1829" spans="1:16">
      <c r="A1829" s="1" t="s">
        <v>69</v>
      </c>
      <c r="B1829" s="1" t="s">
        <v>69</v>
      </c>
      <c r="C1829" s="1" t="s">
        <v>69</v>
      </c>
      <c r="D1829" s="1" t="s">
        <v>69</v>
      </c>
      <c r="E1829" s="1" t="s">
        <v>69</v>
      </c>
      <c r="F1829" s="1" t="s">
        <v>69</v>
      </c>
      <c r="G1829" s="1" t="s">
        <v>69</v>
      </c>
      <c r="H1829" s="1" t="s">
        <v>69</v>
      </c>
      <c r="I1829" s="1" t="s">
        <v>69</v>
      </c>
      <c r="J1829" s="1" t="s">
        <v>69</v>
      </c>
      <c r="K1829" s="1" t="s">
        <v>19521</v>
      </c>
      <c r="L1829" s="1" t="s">
        <v>69</v>
      </c>
      <c r="M1829" s="1" t="s">
        <v>69</v>
      </c>
      <c r="N1829" s="1" t="s">
        <v>69</v>
      </c>
      <c r="O1829" s="1" t="s">
        <v>69</v>
      </c>
      <c r="P1829" s="1" t="s">
        <v>69</v>
      </c>
    </row>
    <row r="1830" spans="1:16">
      <c r="A1830" s="1" t="s">
        <v>11152</v>
      </c>
      <c r="B1830" s="1" t="s">
        <v>19522</v>
      </c>
      <c r="C1830" s="1" t="s">
        <v>11020</v>
      </c>
      <c r="D1830" s="1" t="s">
        <v>11021</v>
      </c>
      <c r="E1830" s="1" t="s">
        <v>19523</v>
      </c>
      <c r="F1830" s="1" t="s">
        <v>11024</v>
      </c>
      <c r="G1830" s="1" t="s">
        <v>19524</v>
      </c>
      <c r="H1830" s="1" t="s">
        <v>19524</v>
      </c>
      <c r="I1830" s="1" t="s">
        <v>17401</v>
      </c>
      <c r="J1830" s="1" t="s">
        <v>69</v>
      </c>
      <c r="K1830" s="1" t="s">
        <v>19525</v>
      </c>
      <c r="L1830" s="1" t="s">
        <v>69</v>
      </c>
      <c r="M1830" s="1" t="s">
        <v>69</v>
      </c>
      <c r="N1830" s="1" t="s">
        <v>69</v>
      </c>
      <c r="O1830" s="1" t="s">
        <v>69</v>
      </c>
      <c r="P1830" s="1" t="s">
        <v>69</v>
      </c>
    </row>
    <row r="1831" spans="1:16">
      <c r="A1831" s="1" t="s">
        <v>69</v>
      </c>
      <c r="B1831" s="1" t="s">
        <v>69</v>
      </c>
      <c r="C1831" s="1" t="s">
        <v>69</v>
      </c>
      <c r="D1831" s="1" t="s">
        <v>69</v>
      </c>
      <c r="E1831" s="1" t="s">
        <v>69</v>
      </c>
      <c r="F1831" s="1" t="s">
        <v>69</v>
      </c>
      <c r="G1831" s="1" t="s">
        <v>69</v>
      </c>
      <c r="H1831" s="1" t="s">
        <v>69</v>
      </c>
      <c r="I1831" s="1" t="s">
        <v>69</v>
      </c>
      <c r="J1831" s="1" t="s">
        <v>69</v>
      </c>
      <c r="K1831" s="1" t="s">
        <v>17402</v>
      </c>
      <c r="L1831" s="1" t="s">
        <v>69</v>
      </c>
      <c r="M1831" s="1" t="s">
        <v>69</v>
      </c>
      <c r="N1831" s="1" t="s">
        <v>69</v>
      </c>
      <c r="O1831" s="1" t="s">
        <v>69</v>
      </c>
      <c r="P1831" s="1" t="s">
        <v>69</v>
      </c>
    </row>
    <row r="1832" spans="1:16">
      <c r="A1832" s="1" t="s">
        <v>69</v>
      </c>
      <c r="B1832" s="1" t="s">
        <v>69</v>
      </c>
      <c r="C1832" s="1" t="s">
        <v>69</v>
      </c>
      <c r="D1832" s="1" t="s">
        <v>69</v>
      </c>
      <c r="E1832" s="1" t="s">
        <v>69</v>
      </c>
      <c r="F1832" s="1" t="s">
        <v>69</v>
      </c>
      <c r="G1832" s="1" t="s">
        <v>69</v>
      </c>
      <c r="H1832" s="1" t="s">
        <v>69</v>
      </c>
      <c r="I1832" s="1" t="s">
        <v>69</v>
      </c>
      <c r="J1832" s="1" t="s">
        <v>69</v>
      </c>
      <c r="K1832" s="1" t="s">
        <v>19526</v>
      </c>
      <c r="L1832" s="1" t="s">
        <v>69</v>
      </c>
      <c r="M1832" s="1" t="s">
        <v>69</v>
      </c>
      <c r="N1832" s="1" t="s">
        <v>69</v>
      </c>
      <c r="O1832" s="1" t="s">
        <v>69</v>
      </c>
      <c r="P1832" s="1" t="s">
        <v>69</v>
      </c>
    </row>
    <row r="1833" spans="1:16">
      <c r="A1833" s="1" t="s">
        <v>11159</v>
      </c>
      <c r="B1833" s="1" t="s">
        <v>5513</v>
      </c>
      <c r="C1833" s="1" t="s">
        <v>5512</v>
      </c>
      <c r="D1833" s="1" t="s">
        <v>5514</v>
      </c>
      <c r="E1833" s="1" t="s">
        <v>19527</v>
      </c>
      <c r="F1833" s="1" t="s">
        <v>11028</v>
      </c>
      <c r="G1833" s="1" t="s">
        <v>19528</v>
      </c>
      <c r="H1833" s="1" t="s">
        <v>19528</v>
      </c>
      <c r="I1833" s="1" t="s">
        <v>17401</v>
      </c>
      <c r="J1833" s="1" t="s">
        <v>69</v>
      </c>
      <c r="K1833" s="1" t="s">
        <v>19529</v>
      </c>
      <c r="L1833" s="1" t="s">
        <v>69</v>
      </c>
      <c r="M1833" s="1" t="s">
        <v>69</v>
      </c>
      <c r="N1833" s="1" t="s">
        <v>69</v>
      </c>
      <c r="O1833" s="1" t="s">
        <v>69</v>
      </c>
      <c r="P1833" s="1" t="s">
        <v>69</v>
      </c>
    </row>
    <row r="1834" spans="1:16">
      <c r="A1834" s="1" t="s">
        <v>69</v>
      </c>
      <c r="B1834" s="1" t="s">
        <v>69</v>
      </c>
      <c r="C1834" s="1" t="s">
        <v>69</v>
      </c>
      <c r="D1834" s="1" t="s">
        <v>69</v>
      </c>
      <c r="E1834" s="1" t="s">
        <v>69</v>
      </c>
      <c r="F1834" s="1" t="s">
        <v>69</v>
      </c>
      <c r="G1834" s="1" t="s">
        <v>69</v>
      </c>
      <c r="H1834" s="1" t="s">
        <v>69</v>
      </c>
      <c r="I1834" s="1" t="s">
        <v>69</v>
      </c>
      <c r="J1834" s="1" t="s">
        <v>69</v>
      </c>
      <c r="K1834" s="1" t="s">
        <v>17402</v>
      </c>
      <c r="L1834" s="1" t="s">
        <v>69</v>
      </c>
      <c r="M1834" s="1" t="s">
        <v>69</v>
      </c>
      <c r="N1834" s="1" t="s">
        <v>69</v>
      </c>
      <c r="O1834" s="1" t="s">
        <v>69</v>
      </c>
      <c r="P1834" s="1" t="s">
        <v>69</v>
      </c>
    </row>
    <row r="1835" spans="1:16">
      <c r="A1835" s="1" t="s">
        <v>69</v>
      </c>
      <c r="B1835" s="1" t="s">
        <v>69</v>
      </c>
      <c r="C1835" s="1" t="s">
        <v>69</v>
      </c>
      <c r="D1835" s="1" t="s">
        <v>69</v>
      </c>
      <c r="E1835" s="1" t="s">
        <v>69</v>
      </c>
      <c r="F1835" s="1" t="s">
        <v>69</v>
      </c>
      <c r="G1835" s="1" t="s">
        <v>69</v>
      </c>
      <c r="H1835" s="1" t="s">
        <v>69</v>
      </c>
      <c r="I1835" s="1" t="s">
        <v>69</v>
      </c>
      <c r="J1835" s="1" t="s">
        <v>69</v>
      </c>
      <c r="K1835" s="1" t="s">
        <v>19530</v>
      </c>
      <c r="L1835" s="1" t="s">
        <v>69</v>
      </c>
      <c r="M1835" s="1" t="s">
        <v>69</v>
      </c>
      <c r="N1835" s="1" t="s">
        <v>69</v>
      </c>
      <c r="O1835" s="1" t="s">
        <v>69</v>
      </c>
      <c r="P1835" s="1" t="s">
        <v>69</v>
      </c>
    </row>
    <row r="1836" spans="1:16">
      <c r="A1836" s="1" t="s">
        <v>11166</v>
      </c>
      <c r="B1836" s="1" t="s">
        <v>19531</v>
      </c>
      <c r="C1836" s="1" t="s">
        <v>11032</v>
      </c>
      <c r="D1836" s="1" t="s">
        <v>11033</v>
      </c>
      <c r="E1836" s="1" t="s">
        <v>19532</v>
      </c>
      <c r="F1836" s="1" t="s">
        <v>11036</v>
      </c>
      <c r="G1836" s="1" t="s">
        <v>19533</v>
      </c>
      <c r="H1836" s="1" t="s">
        <v>19533</v>
      </c>
      <c r="I1836" s="1" t="s">
        <v>17401</v>
      </c>
      <c r="J1836" s="1" t="s">
        <v>69</v>
      </c>
      <c r="K1836" s="1" t="s">
        <v>8103</v>
      </c>
      <c r="L1836" s="1" t="s">
        <v>69</v>
      </c>
      <c r="M1836" s="1" t="s">
        <v>69</v>
      </c>
      <c r="N1836" s="1" t="s">
        <v>69</v>
      </c>
      <c r="O1836" s="1" t="s">
        <v>69</v>
      </c>
      <c r="P1836" s="1" t="s">
        <v>69</v>
      </c>
    </row>
    <row r="1837" spans="1:16">
      <c r="A1837" s="1" t="s">
        <v>69</v>
      </c>
      <c r="B1837" s="1" t="s">
        <v>69</v>
      </c>
      <c r="C1837" s="1" t="s">
        <v>69</v>
      </c>
      <c r="D1837" s="1" t="s">
        <v>69</v>
      </c>
      <c r="E1837" s="1" t="s">
        <v>69</v>
      </c>
      <c r="F1837" s="1" t="s">
        <v>69</v>
      </c>
      <c r="G1837" s="1" t="s">
        <v>69</v>
      </c>
      <c r="H1837" s="1" t="s">
        <v>69</v>
      </c>
      <c r="I1837" s="1" t="s">
        <v>69</v>
      </c>
      <c r="J1837" s="1" t="s">
        <v>69</v>
      </c>
      <c r="K1837" s="1" t="s">
        <v>17402</v>
      </c>
      <c r="L1837" s="1" t="s">
        <v>69</v>
      </c>
      <c r="M1837" s="1" t="s">
        <v>69</v>
      </c>
      <c r="N1837" s="1" t="s">
        <v>69</v>
      </c>
      <c r="O1837" s="1" t="s">
        <v>69</v>
      </c>
      <c r="P1837" s="1" t="s">
        <v>69</v>
      </c>
    </row>
    <row r="1838" spans="1:16">
      <c r="A1838" s="1" t="s">
        <v>69</v>
      </c>
      <c r="B1838" s="1" t="s">
        <v>69</v>
      </c>
      <c r="C1838" s="1" t="s">
        <v>69</v>
      </c>
      <c r="D1838" s="1" t="s">
        <v>69</v>
      </c>
      <c r="E1838" s="1" t="s">
        <v>69</v>
      </c>
      <c r="F1838" s="1" t="s">
        <v>69</v>
      </c>
      <c r="G1838" s="1" t="s">
        <v>69</v>
      </c>
      <c r="H1838" s="1" t="s">
        <v>69</v>
      </c>
      <c r="I1838" s="1" t="s">
        <v>69</v>
      </c>
      <c r="J1838" s="1" t="s">
        <v>69</v>
      </c>
      <c r="K1838" s="1" t="s">
        <v>17502</v>
      </c>
      <c r="L1838" s="1" t="s">
        <v>69</v>
      </c>
      <c r="M1838" s="1" t="s">
        <v>69</v>
      </c>
      <c r="N1838" s="1" t="s">
        <v>69</v>
      </c>
      <c r="O1838" s="1" t="s">
        <v>69</v>
      </c>
      <c r="P1838" s="1" t="s">
        <v>69</v>
      </c>
    </row>
    <row r="1839" spans="1:16">
      <c r="A1839" s="1" t="s">
        <v>11173</v>
      </c>
      <c r="B1839" s="1" t="s">
        <v>19534</v>
      </c>
      <c r="C1839" s="1" t="s">
        <v>11039</v>
      </c>
      <c r="D1839" s="1" t="s">
        <v>11040</v>
      </c>
      <c r="E1839" s="1" t="s">
        <v>19535</v>
      </c>
      <c r="F1839" s="1" t="s">
        <v>11043</v>
      </c>
      <c r="G1839" s="1" t="s">
        <v>19536</v>
      </c>
      <c r="H1839" s="1" t="s">
        <v>19536</v>
      </c>
      <c r="I1839" s="1" t="s">
        <v>17401</v>
      </c>
      <c r="J1839" s="1" t="s">
        <v>69</v>
      </c>
      <c r="K1839" s="1" t="s">
        <v>13146</v>
      </c>
      <c r="L1839" s="1" t="s">
        <v>69</v>
      </c>
      <c r="M1839" s="1" t="s">
        <v>69</v>
      </c>
      <c r="N1839" s="1" t="s">
        <v>69</v>
      </c>
      <c r="O1839" s="1" t="s">
        <v>69</v>
      </c>
      <c r="P1839" s="1" t="s">
        <v>69</v>
      </c>
    </row>
    <row r="1840" spans="1:16">
      <c r="A1840" s="1" t="s">
        <v>69</v>
      </c>
      <c r="B1840" s="1" t="s">
        <v>69</v>
      </c>
      <c r="C1840" s="1" t="s">
        <v>69</v>
      </c>
      <c r="D1840" s="1" t="s">
        <v>69</v>
      </c>
      <c r="E1840" s="1" t="s">
        <v>69</v>
      </c>
      <c r="F1840" s="1" t="s">
        <v>69</v>
      </c>
      <c r="G1840" s="1" t="s">
        <v>69</v>
      </c>
      <c r="H1840" s="1" t="s">
        <v>69</v>
      </c>
      <c r="I1840" s="1" t="s">
        <v>69</v>
      </c>
      <c r="J1840" s="1" t="s">
        <v>69</v>
      </c>
      <c r="K1840" s="1" t="s">
        <v>17402</v>
      </c>
      <c r="L1840" s="1" t="s">
        <v>69</v>
      </c>
      <c r="M1840" s="1" t="s">
        <v>69</v>
      </c>
      <c r="N1840" s="1" t="s">
        <v>69</v>
      </c>
      <c r="O1840" s="1" t="s">
        <v>69</v>
      </c>
      <c r="P1840" s="1" t="s">
        <v>69</v>
      </c>
    </row>
    <row r="1841" spans="1:16">
      <c r="A1841" s="1" t="s">
        <v>69</v>
      </c>
      <c r="B1841" s="1" t="s">
        <v>69</v>
      </c>
      <c r="C1841" s="1" t="s">
        <v>69</v>
      </c>
      <c r="D1841" s="1" t="s">
        <v>69</v>
      </c>
      <c r="E1841" s="1" t="s">
        <v>69</v>
      </c>
      <c r="F1841" s="1" t="s">
        <v>69</v>
      </c>
      <c r="G1841" s="1" t="s">
        <v>69</v>
      </c>
      <c r="H1841" s="1" t="s">
        <v>69</v>
      </c>
      <c r="I1841" s="1" t="s">
        <v>69</v>
      </c>
      <c r="J1841" s="1" t="s">
        <v>69</v>
      </c>
      <c r="K1841" s="1" t="s">
        <v>17764</v>
      </c>
      <c r="L1841" s="1" t="s">
        <v>69</v>
      </c>
      <c r="M1841" s="1" t="s">
        <v>69</v>
      </c>
      <c r="N1841" s="1" t="s">
        <v>69</v>
      </c>
      <c r="O1841" s="1" t="s">
        <v>69</v>
      </c>
      <c r="P1841" s="1" t="s">
        <v>69</v>
      </c>
    </row>
    <row r="1842" spans="1:16">
      <c r="A1842" s="1" t="s">
        <v>11180</v>
      </c>
      <c r="B1842" s="1" t="s">
        <v>19537</v>
      </c>
      <c r="C1842" s="1" t="s">
        <v>11046</v>
      </c>
      <c r="D1842" s="1" t="s">
        <v>11047</v>
      </c>
      <c r="E1842" s="1" t="s">
        <v>19538</v>
      </c>
      <c r="F1842" s="1" t="s">
        <v>10896</v>
      </c>
      <c r="G1842" s="1" t="s">
        <v>18166</v>
      </c>
      <c r="H1842" s="1" t="s">
        <v>19539</v>
      </c>
      <c r="I1842" s="1" t="s">
        <v>17401</v>
      </c>
      <c r="J1842" s="1" t="s">
        <v>69</v>
      </c>
      <c r="K1842" s="1" t="s">
        <v>18312</v>
      </c>
      <c r="L1842" s="1" t="s">
        <v>69</v>
      </c>
      <c r="M1842" s="1" t="s">
        <v>69</v>
      </c>
      <c r="N1842" s="1" t="s">
        <v>69</v>
      </c>
      <c r="O1842" s="1" t="s">
        <v>69</v>
      </c>
      <c r="P1842" s="1" t="s">
        <v>69</v>
      </c>
    </row>
    <row r="1843" spans="1:16">
      <c r="A1843" s="1" t="s">
        <v>69</v>
      </c>
      <c r="B1843" s="1" t="s">
        <v>69</v>
      </c>
      <c r="C1843" s="1" t="s">
        <v>69</v>
      </c>
      <c r="D1843" s="1" t="s">
        <v>69</v>
      </c>
      <c r="E1843" s="1" t="s">
        <v>69</v>
      </c>
      <c r="F1843" s="1" t="s">
        <v>69</v>
      </c>
      <c r="G1843" s="1" t="s">
        <v>69</v>
      </c>
      <c r="H1843" s="1" t="s">
        <v>69</v>
      </c>
      <c r="I1843" s="1" t="s">
        <v>69</v>
      </c>
      <c r="J1843" s="1" t="s">
        <v>69</v>
      </c>
      <c r="K1843" s="1" t="s">
        <v>17402</v>
      </c>
      <c r="L1843" s="1" t="s">
        <v>69</v>
      </c>
      <c r="M1843" s="1" t="s">
        <v>69</v>
      </c>
      <c r="N1843" s="1" t="s">
        <v>69</v>
      </c>
      <c r="O1843" s="1" t="s">
        <v>69</v>
      </c>
      <c r="P1843" s="1" t="s">
        <v>69</v>
      </c>
    </row>
    <row r="1844" spans="1:16">
      <c r="A1844" s="1" t="s">
        <v>69</v>
      </c>
      <c r="B1844" s="1" t="s">
        <v>69</v>
      </c>
      <c r="C1844" s="1" t="s">
        <v>69</v>
      </c>
      <c r="D1844" s="1" t="s">
        <v>69</v>
      </c>
      <c r="E1844" s="1" t="s">
        <v>69</v>
      </c>
      <c r="F1844" s="1" t="s">
        <v>69</v>
      </c>
      <c r="G1844" s="1" t="s">
        <v>69</v>
      </c>
      <c r="H1844" s="1" t="s">
        <v>69</v>
      </c>
      <c r="I1844" s="1" t="s">
        <v>69</v>
      </c>
      <c r="J1844" s="1" t="s">
        <v>69</v>
      </c>
      <c r="K1844" s="1" t="s">
        <v>18313</v>
      </c>
      <c r="L1844" s="1" t="s">
        <v>69</v>
      </c>
      <c r="M1844" s="1" t="s">
        <v>69</v>
      </c>
      <c r="N1844" s="1" t="s">
        <v>69</v>
      </c>
      <c r="O1844" s="1" t="s">
        <v>69</v>
      </c>
      <c r="P1844" s="1" t="s">
        <v>69</v>
      </c>
    </row>
    <row r="1845" spans="1:16">
      <c r="A1845" s="1" t="s">
        <v>4781</v>
      </c>
      <c r="B1845" s="1" t="s">
        <v>19540</v>
      </c>
      <c r="C1845" s="1" t="s">
        <v>11051</v>
      </c>
      <c r="D1845" s="1" t="s">
        <v>11052</v>
      </c>
      <c r="E1845" s="1" t="s">
        <v>19541</v>
      </c>
      <c r="F1845" s="1" t="s">
        <v>11055</v>
      </c>
      <c r="G1845" s="1" t="s">
        <v>19542</v>
      </c>
      <c r="H1845" s="1" t="s">
        <v>19542</v>
      </c>
      <c r="I1845" s="1" t="s">
        <v>17401</v>
      </c>
      <c r="J1845" s="1" t="s">
        <v>69</v>
      </c>
      <c r="K1845" s="1" t="s">
        <v>18312</v>
      </c>
      <c r="L1845" s="1" t="s">
        <v>69</v>
      </c>
      <c r="M1845" s="1" t="s">
        <v>69</v>
      </c>
      <c r="N1845" s="1" t="s">
        <v>69</v>
      </c>
      <c r="O1845" s="1" t="s">
        <v>69</v>
      </c>
      <c r="P1845" s="1" t="s">
        <v>69</v>
      </c>
    </row>
    <row r="1846" spans="1:16">
      <c r="A1846" s="1" t="s">
        <v>69</v>
      </c>
      <c r="B1846" s="1" t="s">
        <v>69</v>
      </c>
      <c r="C1846" s="1" t="s">
        <v>69</v>
      </c>
      <c r="D1846" s="1" t="s">
        <v>69</v>
      </c>
      <c r="E1846" s="1" t="s">
        <v>69</v>
      </c>
      <c r="F1846" s="1" t="s">
        <v>69</v>
      </c>
      <c r="G1846" s="1" t="s">
        <v>69</v>
      </c>
      <c r="H1846" s="1" t="s">
        <v>69</v>
      </c>
      <c r="I1846" s="1" t="s">
        <v>69</v>
      </c>
      <c r="J1846" s="1" t="s">
        <v>69</v>
      </c>
      <c r="K1846" s="1" t="s">
        <v>17402</v>
      </c>
      <c r="L1846" s="1" t="s">
        <v>69</v>
      </c>
      <c r="M1846" s="1" t="s">
        <v>69</v>
      </c>
      <c r="N1846" s="1" t="s">
        <v>69</v>
      </c>
      <c r="O1846" s="1" t="s">
        <v>69</v>
      </c>
      <c r="P1846" s="1" t="s">
        <v>69</v>
      </c>
    </row>
    <row r="1847" spans="1:16">
      <c r="A1847" s="1" t="s">
        <v>69</v>
      </c>
      <c r="B1847" s="1" t="s">
        <v>69</v>
      </c>
      <c r="C1847" s="1" t="s">
        <v>69</v>
      </c>
      <c r="D1847" s="1" t="s">
        <v>69</v>
      </c>
      <c r="E1847" s="1" t="s">
        <v>69</v>
      </c>
      <c r="F1847" s="1" t="s">
        <v>69</v>
      </c>
      <c r="G1847" s="1" t="s">
        <v>69</v>
      </c>
      <c r="H1847" s="1" t="s">
        <v>69</v>
      </c>
      <c r="I1847" s="1" t="s">
        <v>69</v>
      </c>
      <c r="J1847" s="1" t="s">
        <v>69</v>
      </c>
      <c r="K1847" s="1" t="s">
        <v>18313</v>
      </c>
      <c r="L1847" s="1" t="s">
        <v>69</v>
      </c>
      <c r="M1847" s="1" t="s">
        <v>69</v>
      </c>
      <c r="N1847" s="1" t="s">
        <v>69</v>
      </c>
      <c r="O1847" s="1" t="s">
        <v>69</v>
      </c>
      <c r="P1847" s="1" t="s">
        <v>69</v>
      </c>
    </row>
    <row r="1848" spans="1:16">
      <c r="A1848" s="1" t="s">
        <v>11193</v>
      </c>
      <c r="B1848" s="1" t="s">
        <v>5518</v>
      </c>
      <c r="C1848" s="1" t="s">
        <v>5517</v>
      </c>
      <c r="D1848" s="1" t="s">
        <v>5519</v>
      </c>
      <c r="E1848" s="1" t="s">
        <v>19543</v>
      </c>
      <c r="F1848" s="1" t="s">
        <v>11060</v>
      </c>
      <c r="G1848" s="1" t="s">
        <v>19544</v>
      </c>
      <c r="H1848" s="1" t="s">
        <v>19544</v>
      </c>
      <c r="I1848" s="1" t="s">
        <v>17401</v>
      </c>
      <c r="J1848" s="1" t="s">
        <v>69</v>
      </c>
      <c r="K1848" s="1" t="s">
        <v>17483</v>
      </c>
      <c r="L1848" s="1" t="s">
        <v>69</v>
      </c>
      <c r="M1848" s="1" t="s">
        <v>69</v>
      </c>
      <c r="N1848" s="1" t="s">
        <v>69</v>
      </c>
      <c r="O1848" s="1" t="s">
        <v>69</v>
      </c>
      <c r="P1848" s="1" t="s">
        <v>69</v>
      </c>
    </row>
    <row r="1849" spans="1:16">
      <c r="A1849" s="1" t="s">
        <v>69</v>
      </c>
      <c r="B1849" s="1" t="s">
        <v>69</v>
      </c>
      <c r="C1849" s="1" t="s">
        <v>69</v>
      </c>
      <c r="D1849" s="1" t="s">
        <v>69</v>
      </c>
      <c r="E1849" s="1" t="s">
        <v>69</v>
      </c>
      <c r="F1849" s="1" t="s">
        <v>69</v>
      </c>
      <c r="G1849" s="1" t="s">
        <v>69</v>
      </c>
      <c r="H1849" s="1" t="s">
        <v>69</v>
      </c>
      <c r="I1849" s="1" t="s">
        <v>69</v>
      </c>
      <c r="J1849" s="1" t="s">
        <v>69</v>
      </c>
      <c r="K1849" s="1" t="s">
        <v>17402</v>
      </c>
      <c r="L1849" s="1" t="s">
        <v>69</v>
      </c>
      <c r="M1849" s="1" t="s">
        <v>69</v>
      </c>
      <c r="N1849" s="1" t="s">
        <v>69</v>
      </c>
      <c r="O1849" s="1" t="s">
        <v>69</v>
      </c>
      <c r="P1849" s="1" t="s">
        <v>69</v>
      </c>
    </row>
    <row r="1850" spans="1:16">
      <c r="A1850" s="1" t="s">
        <v>69</v>
      </c>
      <c r="B1850" s="1" t="s">
        <v>69</v>
      </c>
      <c r="C1850" s="1" t="s">
        <v>69</v>
      </c>
      <c r="D1850" s="1" t="s">
        <v>69</v>
      </c>
      <c r="E1850" s="1" t="s">
        <v>69</v>
      </c>
      <c r="F1850" s="1" t="s">
        <v>69</v>
      </c>
      <c r="G1850" s="1" t="s">
        <v>69</v>
      </c>
      <c r="H1850" s="1" t="s">
        <v>69</v>
      </c>
      <c r="I1850" s="1" t="s">
        <v>69</v>
      </c>
      <c r="J1850" s="1" t="s">
        <v>69</v>
      </c>
      <c r="K1850" s="1" t="s">
        <v>17484</v>
      </c>
      <c r="L1850" s="1" t="s">
        <v>69</v>
      </c>
      <c r="M1850" s="1" t="s">
        <v>69</v>
      </c>
      <c r="N1850" s="1" t="s">
        <v>69</v>
      </c>
      <c r="O1850" s="1" t="s">
        <v>69</v>
      </c>
      <c r="P1850" s="1" t="s">
        <v>69</v>
      </c>
    </row>
    <row r="1851" spans="1:16">
      <c r="A1851" s="1" t="s">
        <v>1057</v>
      </c>
      <c r="B1851" s="1" t="s">
        <v>5523</v>
      </c>
      <c r="C1851" s="1" t="s">
        <v>5522</v>
      </c>
      <c r="D1851" s="1" t="s">
        <v>5524</v>
      </c>
      <c r="E1851" s="1" t="s">
        <v>19545</v>
      </c>
      <c r="F1851" s="1" t="s">
        <v>11066</v>
      </c>
      <c r="G1851" s="1" t="s">
        <v>19546</v>
      </c>
      <c r="H1851" s="1" t="s">
        <v>19546</v>
      </c>
      <c r="I1851" s="1" t="s">
        <v>17401</v>
      </c>
      <c r="J1851" s="1" t="s">
        <v>69</v>
      </c>
      <c r="K1851" s="1" t="s">
        <v>19249</v>
      </c>
      <c r="L1851" s="1" t="s">
        <v>69</v>
      </c>
      <c r="M1851" s="1" t="s">
        <v>69</v>
      </c>
      <c r="N1851" s="1" t="s">
        <v>69</v>
      </c>
      <c r="O1851" s="1" t="s">
        <v>69</v>
      </c>
      <c r="P1851" s="1" t="s">
        <v>69</v>
      </c>
    </row>
    <row r="1852" spans="1:16">
      <c r="A1852" s="1" t="s">
        <v>69</v>
      </c>
      <c r="B1852" s="1" t="s">
        <v>69</v>
      </c>
      <c r="C1852" s="1" t="s">
        <v>69</v>
      </c>
      <c r="D1852" s="1" t="s">
        <v>69</v>
      </c>
      <c r="E1852" s="1" t="s">
        <v>69</v>
      </c>
      <c r="F1852" s="1" t="s">
        <v>69</v>
      </c>
      <c r="G1852" s="1" t="s">
        <v>69</v>
      </c>
      <c r="H1852" s="1" t="s">
        <v>69</v>
      </c>
      <c r="I1852" s="1" t="s">
        <v>69</v>
      </c>
      <c r="J1852" s="1" t="s">
        <v>69</v>
      </c>
      <c r="K1852" s="1" t="s">
        <v>17402</v>
      </c>
      <c r="L1852" s="1" t="s">
        <v>69</v>
      </c>
      <c r="M1852" s="1" t="s">
        <v>69</v>
      </c>
      <c r="N1852" s="1" t="s">
        <v>69</v>
      </c>
      <c r="O1852" s="1" t="s">
        <v>69</v>
      </c>
      <c r="P1852" s="1" t="s">
        <v>69</v>
      </c>
    </row>
    <row r="1853" spans="1:16">
      <c r="A1853" s="1" t="s">
        <v>69</v>
      </c>
      <c r="B1853" s="1" t="s">
        <v>69</v>
      </c>
      <c r="C1853" s="1" t="s">
        <v>69</v>
      </c>
      <c r="D1853" s="1" t="s">
        <v>69</v>
      </c>
      <c r="E1853" s="1" t="s">
        <v>69</v>
      </c>
      <c r="F1853" s="1" t="s">
        <v>69</v>
      </c>
      <c r="G1853" s="1" t="s">
        <v>69</v>
      </c>
      <c r="H1853" s="1" t="s">
        <v>69</v>
      </c>
      <c r="I1853" s="1" t="s">
        <v>69</v>
      </c>
      <c r="J1853" s="1" t="s">
        <v>69</v>
      </c>
      <c r="K1853" s="1" t="s">
        <v>19250</v>
      </c>
      <c r="L1853" s="1" t="s">
        <v>69</v>
      </c>
      <c r="M1853" s="1" t="s">
        <v>69</v>
      </c>
      <c r="N1853" s="1" t="s">
        <v>69</v>
      </c>
      <c r="O1853" s="1" t="s">
        <v>69</v>
      </c>
      <c r="P1853" s="1" t="s">
        <v>69</v>
      </c>
    </row>
    <row r="1854" spans="1:16">
      <c r="A1854" s="1" t="s">
        <v>11207</v>
      </c>
      <c r="B1854" s="1" t="s">
        <v>5528</v>
      </c>
      <c r="C1854" s="1" t="s">
        <v>5527</v>
      </c>
      <c r="D1854" s="1" t="s">
        <v>5529</v>
      </c>
      <c r="E1854" s="1" t="s">
        <v>19547</v>
      </c>
      <c r="F1854" s="1" t="s">
        <v>11071</v>
      </c>
      <c r="G1854" s="1" t="s">
        <v>19548</v>
      </c>
      <c r="H1854" s="1" t="s">
        <v>19548</v>
      </c>
      <c r="I1854" s="1" t="s">
        <v>17401</v>
      </c>
      <c r="J1854" s="1" t="s">
        <v>69</v>
      </c>
      <c r="K1854" s="1" t="s">
        <v>7986</v>
      </c>
      <c r="L1854" s="1" t="s">
        <v>69</v>
      </c>
      <c r="M1854" s="1" t="s">
        <v>69</v>
      </c>
      <c r="N1854" s="1" t="s">
        <v>69</v>
      </c>
      <c r="O1854" s="1" t="s">
        <v>69</v>
      </c>
      <c r="P1854" s="1" t="s">
        <v>69</v>
      </c>
    </row>
    <row r="1855" spans="1:16">
      <c r="A1855" s="1" t="s">
        <v>69</v>
      </c>
      <c r="B1855" s="1" t="s">
        <v>69</v>
      </c>
      <c r="C1855" s="1" t="s">
        <v>69</v>
      </c>
      <c r="D1855" s="1" t="s">
        <v>69</v>
      </c>
      <c r="E1855" s="1" t="s">
        <v>69</v>
      </c>
      <c r="F1855" s="1" t="s">
        <v>69</v>
      </c>
      <c r="G1855" s="1" t="s">
        <v>69</v>
      </c>
      <c r="H1855" s="1" t="s">
        <v>69</v>
      </c>
      <c r="I1855" s="1" t="s">
        <v>69</v>
      </c>
      <c r="J1855" s="1" t="s">
        <v>69</v>
      </c>
      <c r="K1855" s="1" t="s">
        <v>17402</v>
      </c>
      <c r="L1855" s="1" t="s">
        <v>69</v>
      </c>
      <c r="M1855" s="1" t="s">
        <v>69</v>
      </c>
      <c r="N1855" s="1" t="s">
        <v>69</v>
      </c>
      <c r="O1855" s="1" t="s">
        <v>69</v>
      </c>
      <c r="P1855" s="1" t="s">
        <v>69</v>
      </c>
    </row>
    <row r="1856" spans="1:16">
      <c r="A1856" s="1" t="s">
        <v>69</v>
      </c>
      <c r="B1856" s="1" t="s">
        <v>69</v>
      </c>
      <c r="C1856" s="1" t="s">
        <v>69</v>
      </c>
      <c r="D1856" s="1" t="s">
        <v>69</v>
      </c>
      <c r="E1856" s="1" t="s">
        <v>69</v>
      </c>
      <c r="F1856" s="1" t="s">
        <v>69</v>
      </c>
      <c r="G1856" s="1" t="s">
        <v>69</v>
      </c>
      <c r="H1856" s="1" t="s">
        <v>69</v>
      </c>
      <c r="I1856" s="1" t="s">
        <v>69</v>
      </c>
      <c r="J1856" s="1" t="s">
        <v>69</v>
      </c>
      <c r="K1856" s="1" t="s">
        <v>17415</v>
      </c>
      <c r="L1856" s="1" t="s">
        <v>69</v>
      </c>
      <c r="M1856" s="1" t="s">
        <v>69</v>
      </c>
      <c r="N1856" s="1" t="s">
        <v>69</v>
      </c>
      <c r="O1856" s="1" t="s">
        <v>69</v>
      </c>
      <c r="P1856" s="1" t="s">
        <v>69</v>
      </c>
    </row>
    <row r="1857" spans="1:16">
      <c r="A1857" s="1" t="s">
        <v>11213</v>
      </c>
      <c r="B1857" s="1" t="s">
        <v>19549</v>
      </c>
      <c r="C1857" s="1" t="s">
        <v>11074</v>
      </c>
      <c r="D1857" s="1" t="s">
        <v>11075</v>
      </c>
      <c r="E1857" s="1" t="s">
        <v>19550</v>
      </c>
      <c r="F1857" s="1" t="s">
        <v>11078</v>
      </c>
      <c r="G1857" s="1" t="s">
        <v>19551</v>
      </c>
      <c r="H1857" s="1" t="s">
        <v>19551</v>
      </c>
      <c r="I1857" s="1" t="s">
        <v>17401</v>
      </c>
      <c r="J1857" s="1" t="s">
        <v>69</v>
      </c>
      <c r="K1857" s="1" t="s">
        <v>17773</v>
      </c>
      <c r="L1857" s="1" t="s">
        <v>69</v>
      </c>
      <c r="M1857" s="1" t="s">
        <v>69</v>
      </c>
      <c r="N1857" s="1" t="s">
        <v>69</v>
      </c>
      <c r="O1857" s="1" t="s">
        <v>69</v>
      </c>
      <c r="P1857" s="1" t="s">
        <v>69</v>
      </c>
    </row>
    <row r="1858" spans="1:16">
      <c r="A1858" s="1" t="s">
        <v>69</v>
      </c>
      <c r="B1858" s="1" t="s">
        <v>69</v>
      </c>
      <c r="C1858" s="1" t="s">
        <v>69</v>
      </c>
      <c r="D1858" s="1" t="s">
        <v>69</v>
      </c>
      <c r="E1858" s="1" t="s">
        <v>69</v>
      </c>
      <c r="F1858" s="1" t="s">
        <v>69</v>
      </c>
      <c r="G1858" s="1" t="s">
        <v>69</v>
      </c>
      <c r="H1858" s="1" t="s">
        <v>69</v>
      </c>
      <c r="I1858" s="1" t="s">
        <v>69</v>
      </c>
      <c r="J1858" s="1" t="s">
        <v>69</v>
      </c>
      <c r="K1858" s="1" t="s">
        <v>17402</v>
      </c>
      <c r="L1858" s="1" t="s">
        <v>69</v>
      </c>
      <c r="M1858" s="1" t="s">
        <v>69</v>
      </c>
      <c r="N1858" s="1" t="s">
        <v>69</v>
      </c>
      <c r="O1858" s="1" t="s">
        <v>69</v>
      </c>
      <c r="P1858" s="1" t="s">
        <v>69</v>
      </c>
    </row>
    <row r="1859" spans="1:16">
      <c r="A1859" s="1" t="s">
        <v>69</v>
      </c>
      <c r="B1859" s="1" t="s">
        <v>69</v>
      </c>
      <c r="C1859" s="1" t="s">
        <v>69</v>
      </c>
      <c r="D1859" s="1" t="s">
        <v>69</v>
      </c>
      <c r="E1859" s="1" t="s">
        <v>69</v>
      </c>
      <c r="F1859" s="1" t="s">
        <v>69</v>
      </c>
      <c r="G1859" s="1" t="s">
        <v>69</v>
      </c>
      <c r="H1859" s="1" t="s">
        <v>69</v>
      </c>
      <c r="I1859" s="1" t="s">
        <v>69</v>
      </c>
      <c r="J1859" s="1" t="s">
        <v>69</v>
      </c>
      <c r="K1859" s="1" t="s">
        <v>17774</v>
      </c>
      <c r="L1859" s="1" t="s">
        <v>69</v>
      </c>
      <c r="M1859" s="1" t="s">
        <v>69</v>
      </c>
      <c r="N1859" s="1" t="s">
        <v>69</v>
      </c>
      <c r="O1859" s="1" t="s">
        <v>69</v>
      </c>
      <c r="P1859" s="1" t="s">
        <v>69</v>
      </c>
    </row>
    <row r="1860" spans="1:16">
      <c r="A1860" s="1" t="s">
        <v>11221</v>
      </c>
      <c r="B1860" s="1" t="s">
        <v>5533</v>
      </c>
      <c r="C1860" s="1" t="s">
        <v>5532</v>
      </c>
      <c r="D1860" s="1" t="s">
        <v>5534</v>
      </c>
      <c r="E1860" s="1" t="s">
        <v>19552</v>
      </c>
      <c r="F1860" s="1" t="s">
        <v>11082</v>
      </c>
      <c r="G1860" s="1" t="s">
        <v>19553</v>
      </c>
      <c r="H1860" s="1" t="s">
        <v>19553</v>
      </c>
      <c r="I1860" s="1" t="s">
        <v>17401</v>
      </c>
      <c r="J1860" s="1" t="s">
        <v>69</v>
      </c>
      <c r="K1860" s="1" t="s">
        <v>17583</v>
      </c>
      <c r="L1860" s="1" t="s">
        <v>69</v>
      </c>
      <c r="M1860" s="1" t="s">
        <v>69</v>
      </c>
      <c r="N1860" s="1" t="s">
        <v>69</v>
      </c>
      <c r="O1860" s="1" t="s">
        <v>69</v>
      </c>
      <c r="P1860" s="1" t="s">
        <v>69</v>
      </c>
    </row>
    <row r="1861" spans="1:16">
      <c r="A1861" s="1" t="s">
        <v>69</v>
      </c>
      <c r="B1861" s="1" t="s">
        <v>69</v>
      </c>
      <c r="C1861" s="1" t="s">
        <v>69</v>
      </c>
      <c r="D1861" s="1" t="s">
        <v>69</v>
      </c>
      <c r="E1861" s="1" t="s">
        <v>69</v>
      </c>
      <c r="F1861" s="1" t="s">
        <v>69</v>
      </c>
      <c r="G1861" s="1" t="s">
        <v>69</v>
      </c>
      <c r="H1861" s="1" t="s">
        <v>69</v>
      </c>
      <c r="I1861" s="1" t="s">
        <v>69</v>
      </c>
      <c r="J1861" s="1" t="s">
        <v>69</v>
      </c>
      <c r="K1861" s="1" t="s">
        <v>17402</v>
      </c>
      <c r="L1861" s="1" t="s">
        <v>69</v>
      </c>
      <c r="M1861" s="1" t="s">
        <v>69</v>
      </c>
      <c r="N1861" s="1" t="s">
        <v>69</v>
      </c>
      <c r="O1861" s="1" t="s">
        <v>69</v>
      </c>
      <c r="P1861" s="1" t="s">
        <v>69</v>
      </c>
    </row>
    <row r="1862" spans="1:16">
      <c r="A1862" s="1" t="s">
        <v>69</v>
      </c>
      <c r="B1862" s="1" t="s">
        <v>69</v>
      </c>
      <c r="C1862" s="1" t="s">
        <v>69</v>
      </c>
      <c r="D1862" s="1" t="s">
        <v>69</v>
      </c>
      <c r="E1862" s="1" t="s">
        <v>69</v>
      </c>
      <c r="F1862" s="1" t="s">
        <v>69</v>
      </c>
      <c r="G1862" s="1" t="s">
        <v>69</v>
      </c>
      <c r="H1862" s="1" t="s">
        <v>69</v>
      </c>
      <c r="I1862" s="1" t="s">
        <v>69</v>
      </c>
      <c r="J1862" s="1" t="s">
        <v>69</v>
      </c>
      <c r="K1862" s="1" t="s">
        <v>17584</v>
      </c>
      <c r="L1862" s="1" t="s">
        <v>69</v>
      </c>
      <c r="M1862" s="1" t="s">
        <v>69</v>
      </c>
      <c r="N1862" s="1" t="s">
        <v>69</v>
      </c>
      <c r="O1862" s="1" t="s">
        <v>69</v>
      </c>
      <c r="P1862" s="1" t="s">
        <v>69</v>
      </c>
    </row>
    <row r="1863" spans="1:16">
      <c r="A1863" s="1" t="s">
        <v>11227</v>
      </c>
      <c r="B1863" s="1" t="s">
        <v>19554</v>
      </c>
      <c r="C1863" s="1" t="s">
        <v>11085</v>
      </c>
      <c r="D1863" s="1" t="s">
        <v>11086</v>
      </c>
      <c r="E1863" s="1" t="s">
        <v>19555</v>
      </c>
      <c r="F1863" s="1" t="s">
        <v>11089</v>
      </c>
      <c r="G1863" s="1" t="s">
        <v>19556</v>
      </c>
      <c r="H1863" s="1" t="s">
        <v>19556</v>
      </c>
      <c r="I1863" s="1" t="s">
        <v>17401</v>
      </c>
      <c r="J1863" s="1" t="s">
        <v>69</v>
      </c>
      <c r="K1863" s="1" t="s">
        <v>7442</v>
      </c>
      <c r="L1863" s="1" t="s">
        <v>69</v>
      </c>
      <c r="M1863" s="1" t="s">
        <v>69</v>
      </c>
      <c r="N1863" s="1" t="s">
        <v>69</v>
      </c>
      <c r="O1863" s="1" t="s">
        <v>69</v>
      </c>
      <c r="P1863" s="1" t="s">
        <v>69</v>
      </c>
    </row>
    <row r="1864" spans="1:16">
      <c r="A1864" s="1" t="s">
        <v>69</v>
      </c>
      <c r="B1864" s="1" t="s">
        <v>69</v>
      </c>
      <c r="C1864" s="1" t="s">
        <v>69</v>
      </c>
      <c r="D1864" s="1" t="s">
        <v>69</v>
      </c>
      <c r="E1864" s="1" t="s">
        <v>69</v>
      </c>
      <c r="F1864" s="1" t="s">
        <v>69</v>
      </c>
      <c r="G1864" s="1" t="s">
        <v>69</v>
      </c>
      <c r="H1864" s="1" t="s">
        <v>69</v>
      </c>
      <c r="I1864" s="1" t="s">
        <v>69</v>
      </c>
      <c r="J1864" s="1" t="s">
        <v>69</v>
      </c>
      <c r="K1864" s="1" t="s">
        <v>17402</v>
      </c>
      <c r="L1864" s="1" t="s">
        <v>69</v>
      </c>
      <c r="M1864" s="1" t="s">
        <v>69</v>
      </c>
      <c r="N1864" s="1" t="s">
        <v>69</v>
      </c>
      <c r="O1864" s="1" t="s">
        <v>69</v>
      </c>
      <c r="P1864" s="1" t="s">
        <v>69</v>
      </c>
    </row>
    <row r="1865" spans="1:16">
      <c r="A1865" s="1" t="s">
        <v>69</v>
      </c>
      <c r="B1865" s="1" t="s">
        <v>69</v>
      </c>
      <c r="C1865" s="1" t="s">
        <v>69</v>
      </c>
      <c r="D1865" s="1" t="s">
        <v>69</v>
      </c>
      <c r="E1865" s="1" t="s">
        <v>69</v>
      </c>
      <c r="F1865" s="1" t="s">
        <v>69</v>
      </c>
      <c r="G1865" s="1" t="s">
        <v>69</v>
      </c>
      <c r="H1865" s="1" t="s">
        <v>69</v>
      </c>
      <c r="I1865" s="1" t="s">
        <v>69</v>
      </c>
      <c r="J1865" s="1" t="s">
        <v>69</v>
      </c>
      <c r="K1865" s="1" t="s">
        <v>17456</v>
      </c>
      <c r="L1865" s="1" t="s">
        <v>69</v>
      </c>
      <c r="M1865" s="1" t="s">
        <v>69</v>
      </c>
      <c r="N1865" s="1" t="s">
        <v>69</v>
      </c>
      <c r="O1865" s="1" t="s">
        <v>69</v>
      </c>
      <c r="P1865" s="1" t="s">
        <v>69</v>
      </c>
    </row>
    <row r="1866" spans="1:16">
      <c r="A1866" s="1" t="s">
        <v>11234</v>
      </c>
      <c r="B1866" s="1" t="s">
        <v>19557</v>
      </c>
      <c r="C1866" s="1" t="s">
        <v>11093</v>
      </c>
      <c r="D1866" s="1" t="s">
        <v>11094</v>
      </c>
      <c r="E1866" s="1" t="s">
        <v>19558</v>
      </c>
      <c r="F1866" s="1" t="s">
        <v>11097</v>
      </c>
      <c r="G1866" s="1" t="s">
        <v>19559</v>
      </c>
      <c r="H1866" s="1" t="s">
        <v>19559</v>
      </c>
      <c r="I1866" s="1" t="s">
        <v>17401</v>
      </c>
      <c r="J1866" s="1" t="s">
        <v>69</v>
      </c>
      <c r="K1866" s="1" t="s">
        <v>19560</v>
      </c>
      <c r="L1866" s="1" t="s">
        <v>69</v>
      </c>
      <c r="M1866" s="1" t="s">
        <v>69</v>
      </c>
      <c r="N1866" s="1" t="s">
        <v>69</v>
      </c>
      <c r="O1866" s="1" t="s">
        <v>69</v>
      </c>
      <c r="P1866" s="1" t="s">
        <v>69</v>
      </c>
    </row>
    <row r="1867" spans="1:16">
      <c r="A1867" s="1" t="s">
        <v>69</v>
      </c>
      <c r="B1867" s="1" t="s">
        <v>69</v>
      </c>
      <c r="C1867" s="1" t="s">
        <v>69</v>
      </c>
      <c r="D1867" s="1" t="s">
        <v>69</v>
      </c>
      <c r="E1867" s="1" t="s">
        <v>69</v>
      </c>
      <c r="F1867" s="1" t="s">
        <v>69</v>
      </c>
      <c r="G1867" s="1" t="s">
        <v>69</v>
      </c>
      <c r="H1867" s="1" t="s">
        <v>69</v>
      </c>
      <c r="I1867" s="1" t="s">
        <v>69</v>
      </c>
      <c r="J1867" s="1" t="s">
        <v>69</v>
      </c>
      <c r="K1867" s="1" t="s">
        <v>17402</v>
      </c>
      <c r="L1867" s="1" t="s">
        <v>69</v>
      </c>
      <c r="M1867" s="1" t="s">
        <v>69</v>
      </c>
      <c r="N1867" s="1" t="s">
        <v>69</v>
      </c>
      <c r="O1867" s="1" t="s">
        <v>69</v>
      </c>
      <c r="P1867" s="1" t="s">
        <v>69</v>
      </c>
    </row>
    <row r="1868" spans="1:16">
      <c r="A1868" s="1" t="s">
        <v>69</v>
      </c>
      <c r="B1868" s="1" t="s">
        <v>69</v>
      </c>
      <c r="C1868" s="1" t="s">
        <v>69</v>
      </c>
      <c r="D1868" s="1" t="s">
        <v>69</v>
      </c>
      <c r="E1868" s="1" t="s">
        <v>69</v>
      </c>
      <c r="F1868" s="1" t="s">
        <v>69</v>
      </c>
      <c r="G1868" s="1" t="s">
        <v>69</v>
      </c>
      <c r="H1868" s="1" t="s">
        <v>69</v>
      </c>
      <c r="I1868" s="1" t="s">
        <v>69</v>
      </c>
      <c r="J1868" s="1" t="s">
        <v>69</v>
      </c>
      <c r="K1868" s="1" t="s">
        <v>19561</v>
      </c>
      <c r="L1868" s="1" t="s">
        <v>69</v>
      </c>
      <c r="M1868" s="1" t="s">
        <v>69</v>
      </c>
      <c r="N1868" s="1" t="s">
        <v>69</v>
      </c>
      <c r="O1868" s="1" t="s">
        <v>69</v>
      </c>
      <c r="P1868" s="1" t="s">
        <v>69</v>
      </c>
    </row>
    <row r="1869" spans="1:16">
      <c r="A1869" s="1" t="s">
        <v>11241</v>
      </c>
      <c r="B1869" s="1" t="s">
        <v>5538</v>
      </c>
      <c r="C1869" s="1" t="s">
        <v>5537</v>
      </c>
      <c r="D1869" s="1" t="s">
        <v>5539</v>
      </c>
      <c r="E1869" s="1" t="s">
        <v>19562</v>
      </c>
      <c r="F1869" s="1" t="s">
        <v>11102</v>
      </c>
      <c r="G1869" s="1" t="s">
        <v>19563</v>
      </c>
      <c r="H1869" s="1" t="s">
        <v>19563</v>
      </c>
      <c r="I1869" s="1" t="s">
        <v>17401</v>
      </c>
      <c r="J1869" s="1" t="s">
        <v>69</v>
      </c>
      <c r="K1869" s="1" t="s">
        <v>8482</v>
      </c>
      <c r="L1869" s="1" t="s">
        <v>69</v>
      </c>
      <c r="M1869" s="1" t="s">
        <v>69</v>
      </c>
      <c r="N1869" s="1" t="s">
        <v>69</v>
      </c>
      <c r="O1869" s="1" t="s">
        <v>69</v>
      </c>
      <c r="P1869" s="1" t="s">
        <v>69</v>
      </c>
    </row>
    <row r="1870" spans="1:16">
      <c r="A1870" s="1" t="s">
        <v>69</v>
      </c>
      <c r="B1870" s="1" t="s">
        <v>69</v>
      </c>
      <c r="C1870" s="1" t="s">
        <v>69</v>
      </c>
      <c r="D1870" s="1" t="s">
        <v>69</v>
      </c>
      <c r="E1870" s="1" t="s">
        <v>69</v>
      </c>
      <c r="F1870" s="1" t="s">
        <v>69</v>
      </c>
      <c r="G1870" s="1" t="s">
        <v>69</v>
      </c>
      <c r="H1870" s="1" t="s">
        <v>69</v>
      </c>
      <c r="I1870" s="1" t="s">
        <v>69</v>
      </c>
      <c r="J1870" s="1" t="s">
        <v>69</v>
      </c>
      <c r="K1870" s="1" t="s">
        <v>17402</v>
      </c>
      <c r="L1870" s="1" t="s">
        <v>69</v>
      </c>
      <c r="M1870" s="1" t="s">
        <v>69</v>
      </c>
      <c r="N1870" s="1" t="s">
        <v>69</v>
      </c>
      <c r="O1870" s="1" t="s">
        <v>69</v>
      </c>
      <c r="P1870" s="1" t="s">
        <v>69</v>
      </c>
    </row>
    <row r="1871" spans="1:16">
      <c r="A1871" s="1" t="s">
        <v>69</v>
      </c>
      <c r="B1871" s="1" t="s">
        <v>69</v>
      </c>
      <c r="C1871" s="1" t="s">
        <v>69</v>
      </c>
      <c r="D1871" s="1" t="s">
        <v>69</v>
      </c>
      <c r="E1871" s="1" t="s">
        <v>69</v>
      </c>
      <c r="F1871" s="1" t="s">
        <v>69</v>
      </c>
      <c r="G1871" s="1" t="s">
        <v>69</v>
      </c>
      <c r="H1871" s="1" t="s">
        <v>69</v>
      </c>
      <c r="I1871" s="1" t="s">
        <v>69</v>
      </c>
      <c r="J1871" s="1" t="s">
        <v>69</v>
      </c>
      <c r="K1871" s="1" t="s">
        <v>18126</v>
      </c>
      <c r="L1871" s="1" t="s">
        <v>69</v>
      </c>
      <c r="M1871" s="1" t="s">
        <v>69</v>
      </c>
      <c r="N1871" s="1" t="s">
        <v>69</v>
      </c>
      <c r="O1871" s="1" t="s">
        <v>69</v>
      </c>
      <c r="P1871" s="1" t="s">
        <v>69</v>
      </c>
    </row>
    <row r="1872" spans="1:16">
      <c r="A1872" s="1" t="s">
        <v>11246</v>
      </c>
      <c r="B1872" s="1" t="s">
        <v>19564</v>
      </c>
      <c r="C1872" s="1" t="s">
        <v>11105</v>
      </c>
      <c r="D1872" s="1" t="s">
        <v>11106</v>
      </c>
      <c r="E1872" s="1" t="s">
        <v>19565</v>
      </c>
      <c r="F1872" s="1" t="s">
        <v>11109</v>
      </c>
      <c r="G1872" s="1" t="s">
        <v>19566</v>
      </c>
      <c r="H1872" s="1" t="s">
        <v>19566</v>
      </c>
      <c r="I1872" s="1" t="s">
        <v>17401</v>
      </c>
      <c r="J1872" s="1" t="s">
        <v>69</v>
      </c>
      <c r="K1872" s="1" t="s">
        <v>18110</v>
      </c>
      <c r="L1872" s="1" t="s">
        <v>69</v>
      </c>
      <c r="M1872" s="1" t="s">
        <v>69</v>
      </c>
      <c r="N1872" s="1" t="s">
        <v>69</v>
      </c>
      <c r="O1872" s="1" t="s">
        <v>69</v>
      </c>
      <c r="P1872" s="1" t="s">
        <v>69</v>
      </c>
    </row>
    <row r="1873" spans="1:16">
      <c r="A1873" s="1" t="s">
        <v>69</v>
      </c>
      <c r="B1873" s="1" t="s">
        <v>69</v>
      </c>
      <c r="C1873" s="1" t="s">
        <v>69</v>
      </c>
      <c r="D1873" s="1" t="s">
        <v>69</v>
      </c>
      <c r="E1873" s="1" t="s">
        <v>69</v>
      </c>
      <c r="F1873" s="1" t="s">
        <v>69</v>
      </c>
      <c r="G1873" s="1" t="s">
        <v>69</v>
      </c>
      <c r="H1873" s="1" t="s">
        <v>69</v>
      </c>
      <c r="I1873" s="1" t="s">
        <v>69</v>
      </c>
      <c r="J1873" s="1" t="s">
        <v>69</v>
      </c>
      <c r="K1873" s="1" t="s">
        <v>17402</v>
      </c>
      <c r="L1873" s="1" t="s">
        <v>69</v>
      </c>
      <c r="M1873" s="1" t="s">
        <v>69</v>
      </c>
      <c r="N1873" s="1" t="s">
        <v>69</v>
      </c>
      <c r="O1873" s="1" t="s">
        <v>69</v>
      </c>
      <c r="P1873" s="1" t="s">
        <v>69</v>
      </c>
    </row>
    <row r="1874" spans="1:16">
      <c r="A1874" s="1" t="s">
        <v>69</v>
      </c>
      <c r="B1874" s="1" t="s">
        <v>69</v>
      </c>
      <c r="C1874" s="1" t="s">
        <v>69</v>
      </c>
      <c r="D1874" s="1" t="s">
        <v>69</v>
      </c>
      <c r="E1874" s="1" t="s">
        <v>69</v>
      </c>
      <c r="F1874" s="1" t="s">
        <v>69</v>
      </c>
      <c r="G1874" s="1" t="s">
        <v>69</v>
      </c>
      <c r="H1874" s="1" t="s">
        <v>69</v>
      </c>
      <c r="I1874" s="1" t="s">
        <v>69</v>
      </c>
      <c r="J1874" s="1" t="s">
        <v>69</v>
      </c>
      <c r="K1874" s="1" t="s">
        <v>18111</v>
      </c>
      <c r="L1874" s="1" t="s">
        <v>69</v>
      </c>
      <c r="M1874" s="1" t="s">
        <v>69</v>
      </c>
      <c r="N1874" s="1" t="s">
        <v>69</v>
      </c>
      <c r="O1874" s="1" t="s">
        <v>69</v>
      </c>
      <c r="P1874" s="1" t="s">
        <v>69</v>
      </c>
    </row>
    <row r="1875" spans="1:16">
      <c r="A1875" s="1" t="s">
        <v>11250</v>
      </c>
      <c r="B1875" s="1" t="s">
        <v>19567</v>
      </c>
      <c r="C1875" s="1" t="s">
        <v>11113</v>
      </c>
      <c r="D1875" s="1" t="s">
        <v>11114</v>
      </c>
      <c r="E1875" s="1" t="s">
        <v>19568</v>
      </c>
      <c r="F1875" s="1" t="s">
        <v>11117</v>
      </c>
      <c r="G1875" s="1" t="s">
        <v>19569</v>
      </c>
      <c r="H1875" s="1" t="s">
        <v>19569</v>
      </c>
      <c r="I1875" s="1" t="s">
        <v>17401</v>
      </c>
      <c r="J1875" s="1" t="s">
        <v>69</v>
      </c>
      <c r="K1875" s="1" t="s">
        <v>19520</v>
      </c>
      <c r="L1875" s="1" t="s">
        <v>69</v>
      </c>
      <c r="M1875" s="1" t="s">
        <v>69</v>
      </c>
      <c r="N1875" s="1" t="s">
        <v>69</v>
      </c>
      <c r="O1875" s="1" t="s">
        <v>69</v>
      </c>
      <c r="P1875" s="1" t="s">
        <v>69</v>
      </c>
    </row>
    <row r="1876" spans="1:16">
      <c r="A1876" s="1" t="s">
        <v>69</v>
      </c>
      <c r="B1876" s="1" t="s">
        <v>69</v>
      </c>
      <c r="C1876" s="1" t="s">
        <v>69</v>
      </c>
      <c r="D1876" s="1" t="s">
        <v>69</v>
      </c>
      <c r="E1876" s="1" t="s">
        <v>69</v>
      </c>
      <c r="F1876" s="1" t="s">
        <v>69</v>
      </c>
      <c r="G1876" s="1" t="s">
        <v>69</v>
      </c>
      <c r="H1876" s="1" t="s">
        <v>69</v>
      </c>
      <c r="I1876" s="1" t="s">
        <v>69</v>
      </c>
      <c r="J1876" s="1" t="s">
        <v>69</v>
      </c>
      <c r="K1876" s="1" t="s">
        <v>17402</v>
      </c>
      <c r="L1876" s="1" t="s">
        <v>69</v>
      </c>
      <c r="M1876" s="1" t="s">
        <v>69</v>
      </c>
      <c r="N1876" s="1" t="s">
        <v>69</v>
      </c>
      <c r="O1876" s="1" t="s">
        <v>69</v>
      </c>
      <c r="P1876" s="1" t="s">
        <v>69</v>
      </c>
    </row>
    <row r="1877" spans="1:16">
      <c r="A1877" s="1" t="s">
        <v>69</v>
      </c>
      <c r="B1877" s="1" t="s">
        <v>69</v>
      </c>
      <c r="C1877" s="1" t="s">
        <v>69</v>
      </c>
      <c r="D1877" s="1" t="s">
        <v>69</v>
      </c>
      <c r="E1877" s="1" t="s">
        <v>69</v>
      </c>
      <c r="F1877" s="1" t="s">
        <v>69</v>
      </c>
      <c r="G1877" s="1" t="s">
        <v>69</v>
      </c>
      <c r="H1877" s="1" t="s">
        <v>69</v>
      </c>
      <c r="I1877" s="1" t="s">
        <v>69</v>
      </c>
      <c r="J1877" s="1" t="s">
        <v>69</v>
      </c>
      <c r="K1877" s="1" t="s">
        <v>19521</v>
      </c>
      <c r="L1877" s="1" t="s">
        <v>69</v>
      </c>
      <c r="M1877" s="1" t="s">
        <v>69</v>
      </c>
      <c r="N1877" s="1" t="s">
        <v>69</v>
      </c>
      <c r="O1877" s="1" t="s">
        <v>69</v>
      </c>
      <c r="P1877" s="1" t="s">
        <v>69</v>
      </c>
    </row>
    <row r="1878" spans="1:16">
      <c r="A1878" s="1" t="s">
        <v>11254</v>
      </c>
      <c r="B1878" s="1" t="s">
        <v>19570</v>
      </c>
      <c r="C1878" s="1" t="s">
        <v>11121</v>
      </c>
      <c r="D1878" s="1" t="s">
        <v>11122</v>
      </c>
      <c r="E1878" s="1" t="s">
        <v>19571</v>
      </c>
      <c r="F1878" s="1" t="s">
        <v>11125</v>
      </c>
      <c r="G1878" s="1" t="s">
        <v>19572</v>
      </c>
      <c r="H1878" s="1" t="s">
        <v>19572</v>
      </c>
      <c r="I1878" s="1" t="s">
        <v>17401</v>
      </c>
      <c r="J1878" s="1" t="s">
        <v>69</v>
      </c>
      <c r="K1878" s="1" t="s">
        <v>17711</v>
      </c>
      <c r="L1878" s="1" t="s">
        <v>69</v>
      </c>
      <c r="M1878" s="1" t="s">
        <v>69</v>
      </c>
      <c r="N1878" s="1" t="s">
        <v>69</v>
      </c>
      <c r="O1878" s="1" t="s">
        <v>69</v>
      </c>
      <c r="P1878" s="1" t="s">
        <v>69</v>
      </c>
    </row>
    <row r="1879" spans="1:16">
      <c r="A1879" s="1" t="s">
        <v>69</v>
      </c>
      <c r="B1879" s="1" t="s">
        <v>69</v>
      </c>
      <c r="C1879" s="1" t="s">
        <v>69</v>
      </c>
      <c r="D1879" s="1" t="s">
        <v>69</v>
      </c>
      <c r="E1879" s="1" t="s">
        <v>69</v>
      </c>
      <c r="F1879" s="1" t="s">
        <v>69</v>
      </c>
      <c r="G1879" s="1" t="s">
        <v>69</v>
      </c>
      <c r="H1879" s="1" t="s">
        <v>69</v>
      </c>
      <c r="I1879" s="1" t="s">
        <v>69</v>
      </c>
      <c r="J1879" s="1" t="s">
        <v>69</v>
      </c>
      <c r="K1879" s="1" t="s">
        <v>17402</v>
      </c>
      <c r="L1879" s="1" t="s">
        <v>69</v>
      </c>
      <c r="M1879" s="1" t="s">
        <v>69</v>
      </c>
      <c r="N1879" s="1" t="s">
        <v>69</v>
      </c>
      <c r="O1879" s="1" t="s">
        <v>69</v>
      </c>
      <c r="P1879" s="1" t="s">
        <v>69</v>
      </c>
    </row>
    <row r="1880" spans="1:16">
      <c r="A1880" s="1" t="s">
        <v>69</v>
      </c>
      <c r="B1880" s="1" t="s">
        <v>69</v>
      </c>
      <c r="C1880" s="1" t="s">
        <v>69</v>
      </c>
      <c r="D1880" s="1" t="s">
        <v>69</v>
      </c>
      <c r="E1880" s="1" t="s">
        <v>69</v>
      </c>
      <c r="F1880" s="1" t="s">
        <v>69</v>
      </c>
      <c r="G1880" s="1" t="s">
        <v>69</v>
      </c>
      <c r="H1880" s="1" t="s">
        <v>69</v>
      </c>
      <c r="I1880" s="1" t="s">
        <v>69</v>
      </c>
      <c r="J1880" s="1" t="s">
        <v>69</v>
      </c>
      <c r="K1880" s="1" t="s">
        <v>17712</v>
      </c>
      <c r="L1880" s="1" t="s">
        <v>69</v>
      </c>
      <c r="M1880" s="1" t="s">
        <v>69</v>
      </c>
      <c r="N1880" s="1" t="s">
        <v>69</v>
      </c>
      <c r="O1880" s="1" t="s">
        <v>69</v>
      </c>
      <c r="P1880" s="1" t="s">
        <v>69</v>
      </c>
    </row>
    <row r="1881" spans="1:16">
      <c r="A1881" s="1" t="s">
        <v>11261</v>
      </c>
      <c r="B1881" s="1" t="s">
        <v>19573</v>
      </c>
      <c r="C1881" s="1" t="s">
        <v>11128</v>
      </c>
      <c r="D1881" s="1" t="s">
        <v>11129</v>
      </c>
      <c r="E1881" s="1" t="s">
        <v>19574</v>
      </c>
      <c r="F1881" s="1" t="s">
        <v>11132</v>
      </c>
      <c r="G1881" s="1" t="s">
        <v>19575</v>
      </c>
      <c r="H1881" s="1" t="s">
        <v>19575</v>
      </c>
      <c r="I1881" s="1" t="s">
        <v>17401</v>
      </c>
      <c r="J1881" s="1" t="s">
        <v>69</v>
      </c>
      <c r="K1881" s="1" t="s">
        <v>7684</v>
      </c>
      <c r="L1881" s="1" t="s">
        <v>69</v>
      </c>
      <c r="M1881" s="1" t="s">
        <v>69</v>
      </c>
      <c r="N1881" s="1" t="s">
        <v>69</v>
      </c>
      <c r="O1881" s="1" t="s">
        <v>69</v>
      </c>
      <c r="P1881" s="1" t="s">
        <v>69</v>
      </c>
    </row>
    <row r="1882" spans="1:16">
      <c r="A1882" s="1" t="s">
        <v>69</v>
      </c>
      <c r="B1882" s="1" t="s">
        <v>69</v>
      </c>
      <c r="C1882" s="1" t="s">
        <v>69</v>
      </c>
      <c r="D1882" s="1" t="s">
        <v>69</v>
      </c>
      <c r="E1882" s="1" t="s">
        <v>69</v>
      </c>
      <c r="F1882" s="1" t="s">
        <v>69</v>
      </c>
      <c r="G1882" s="1" t="s">
        <v>69</v>
      </c>
      <c r="H1882" s="1" t="s">
        <v>69</v>
      </c>
      <c r="I1882" s="1" t="s">
        <v>69</v>
      </c>
      <c r="J1882" s="1" t="s">
        <v>69</v>
      </c>
      <c r="K1882" s="1" t="s">
        <v>17402</v>
      </c>
      <c r="L1882" s="1" t="s">
        <v>69</v>
      </c>
      <c r="M1882" s="1" t="s">
        <v>69</v>
      </c>
      <c r="N1882" s="1" t="s">
        <v>69</v>
      </c>
      <c r="O1882" s="1" t="s">
        <v>69</v>
      </c>
      <c r="P1882" s="1" t="s">
        <v>69</v>
      </c>
    </row>
    <row r="1883" spans="1:16">
      <c r="A1883" s="1" t="s">
        <v>69</v>
      </c>
      <c r="B1883" s="1" t="s">
        <v>69</v>
      </c>
      <c r="C1883" s="1" t="s">
        <v>69</v>
      </c>
      <c r="D1883" s="1" t="s">
        <v>69</v>
      </c>
      <c r="E1883" s="1" t="s">
        <v>69</v>
      </c>
      <c r="F1883" s="1" t="s">
        <v>69</v>
      </c>
      <c r="G1883" s="1" t="s">
        <v>69</v>
      </c>
      <c r="H1883" s="1" t="s">
        <v>69</v>
      </c>
      <c r="I1883" s="1" t="s">
        <v>69</v>
      </c>
      <c r="J1883" s="1" t="s">
        <v>69</v>
      </c>
      <c r="K1883" s="1" t="s">
        <v>17488</v>
      </c>
      <c r="L1883" s="1" t="s">
        <v>69</v>
      </c>
      <c r="M1883" s="1" t="s">
        <v>69</v>
      </c>
      <c r="N1883" s="1" t="s">
        <v>69</v>
      </c>
      <c r="O1883" s="1" t="s">
        <v>69</v>
      </c>
      <c r="P1883" s="1" t="s">
        <v>69</v>
      </c>
    </row>
    <row r="1884" spans="1:16">
      <c r="A1884" s="1" t="s">
        <v>11265</v>
      </c>
      <c r="B1884" s="1" t="s">
        <v>19576</v>
      </c>
      <c r="C1884" s="1" t="s">
        <v>11135</v>
      </c>
      <c r="D1884" s="1" t="s">
        <v>10364</v>
      </c>
      <c r="E1884" s="1" t="s">
        <v>19577</v>
      </c>
      <c r="F1884" s="1" t="s">
        <v>11138</v>
      </c>
      <c r="G1884" s="1" t="s">
        <v>19578</v>
      </c>
      <c r="H1884" s="1" t="s">
        <v>19578</v>
      </c>
      <c r="I1884" s="1" t="s">
        <v>17401</v>
      </c>
      <c r="J1884" s="1" t="s">
        <v>69</v>
      </c>
      <c r="K1884" s="1" t="s">
        <v>7402</v>
      </c>
      <c r="L1884" s="1" t="s">
        <v>69</v>
      </c>
      <c r="M1884" s="1" t="s">
        <v>69</v>
      </c>
      <c r="N1884" s="1" t="s">
        <v>69</v>
      </c>
      <c r="O1884" s="1" t="s">
        <v>69</v>
      </c>
      <c r="P1884" s="1" t="s">
        <v>69</v>
      </c>
    </row>
    <row r="1885" spans="1:16">
      <c r="A1885" s="1" t="s">
        <v>69</v>
      </c>
      <c r="B1885" s="1" t="s">
        <v>69</v>
      </c>
      <c r="C1885" s="1" t="s">
        <v>69</v>
      </c>
      <c r="D1885" s="1" t="s">
        <v>69</v>
      </c>
      <c r="E1885" s="1" t="s">
        <v>69</v>
      </c>
      <c r="F1885" s="1" t="s">
        <v>69</v>
      </c>
      <c r="G1885" s="1" t="s">
        <v>69</v>
      </c>
      <c r="H1885" s="1" t="s">
        <v>69</v>
      </c>
      <c r="I1885" s="1" t="s">
        <v>69</v>
      </c>
      <c r="J1885" s="1" t="s">
        <v>69</v>
      </c>
      <c r="K1885" s="1" t="s">
        <v>17402</v>
      </c>
      <c r="L1885" s="1" t="s">
        <v>69</v>
      </c>
      <c r="M1885" s="1" t="s">
        <v>69</v>
      </c>
      <c r="N1885" s="1" t="s">
        <v>69</v>
      </c>
      <c r="O1885" s="1" t="s">
        <v>69</v>
      </c>
      <c r="P1885" s="1" t="s">
        <v>69</v>
      </c>
    </row>
    <row r="1886" spans="1:16">
      <c r="A1886" s="1" t="s">
        <v>69</v>
      </c>
      <c r="B1886" s="1" t="s">
        <v>69</v>
      </c>
      <c r="C1886" s="1" t="s">
        <v>69</v>
      </c>
      <c r="D1886" s="1" t="s">
        <v>69</v>
      </c>
      <c r="E1886" s="1" t="s">
        <v>69</v>
      </c>
      <c r="F1886" s="1" t="s">
        <v>69</v>
      </c>
      <c r="G1886" s="1" t="s">
        <v>69</v>
      </c>
      <c r="H1886" s="1" t="s">
        <v>69</v>
      </c>
      <c r="I1886" s="1" t="s">
        <v>69</v>
      </c>
      <c r="J1886" s="1" t="s">
        <v>69</v>
      </c>
      <c r="K1886" s="1" t="s">
        <v>17741</v>
      </c>
      <c r="L1886" s="1" t="s">
        <v>69</v>
      </c>
      <c r="M1886" s="1" t="s">
        <v>69</v>
      </c>
      <c r="N1886" s="1" t="s">
        <v>69</v>
      </c>
      <c r="O1886" s="1" t="s">
        <v>69</v>
      </c>
      <c r="P1886" s="1" t="s">
        <v>69</v>
      </c>
    </row>
    <row r="1887" spans="1:16">
      <c r="A1887" s="1" t="s">
        <v>11271</v>
      </c>
      <c r="B1887" s="1" t="s">
        <v>19579</v>
      </c>
      <c r="C1887" s="1" t="s">
        <v>11140</v>
      </c>
      <c r="D1887" s="1" t="s">
        <v>11141</v>
      </c>
      <c r="E1887" s="1" t="s">
        <v>19580</v>
      </c>
      <c r="F1887" s="1" t="s">
        <v>11144</v>
      </c>
      <c r="G1887" s="1" t="s">
        <v>19581</v>
      </c>
      <c r="H1887" s="1" t="s">
        <v>19581</v>
      </c>
      <c r="I1887" s="1" t="s">
        <v>17401</v>
      </c>
      <c r="J1887" s="1" t="s">
        <v>69</v>
      </c>
      <c r="K1887" s="1" t="s">
        <v>19582</v>
      </c>
      <c r="L1887" s="1" t="s">
        <v>69</v>
      </c>
      <c r="M1887" s="1" t="s">
        <v>69</v>
      </c>
      <c r="N1887" s="1" t="s">
        <v>69</v>
      </c>
      <c r="O1887" s="1" t="s">
        <v>69</v>
      </c>
      <c r="P1887" s="1" t="s">
        <v>69</v>
      </c>
    </row>
    <row r="1888" spans="1:16">
      <c r="A1888" s="1" t="s">
        <v>69</v>
      </c>
      <c r="B1888" s="1" t="s">
        <v>69</v>
      </c>
      <c r="C1888" s="1" t="s">
        <v>69</v>
      </c>
      <c r="D1888" s="1" t="s">
        <v>69</v>
      </c>
      <c r="E1888" s="1" t="s">
        <v>69</v>
      </c>
      <c r="F1888" s="1" t="s">
        <v>69</v>
      </c>
      <c r="G1888" s="1" t="s">
        <v>69</v>
      </c>
      <c r="H1888" s="1" t="s">
        <v>69</v>
      </c>
      <c r="I1888" s="1" t="s">
        <v>69</v>
      </c>
      <c r="J1888" s="1" t="s">
        <v>69</v>
      </c>
      <c r="K1888" s="1" t="s">
        <v>17402</v>
      </c>
      <c r="L1888" s="1" t="s">
        <v>69</v>
      </c>
      <c r="M1888" s="1" t="s">
        <v>69</v>
      </c>
      <c r="N1888" s="1" t="s">
        <v>69</v>
      </c>
      <c r="O1888" s="1" t="s">
        <v>69</v>
      </c>
      <c r="P1888" s="1" t="s">
        <v>69</v>
      </c>
    </row>
    <row r="1889" spans="1:16">
      <c r="A1889" s="1" t="s">
        <v>69</v>
      </c>
      <c r="B1889" s="1" t="s">
        <v>69</v>
      </c>
      <c r="C1889" s="1" t="s">
        <v>69</v>
      </c>
      <c r="D1889" s="1" t="s">
        <v>69</v>
      </c>
      <c r="E1889" s="1" t="s">
        <v>69</v>
      </c>
      <c r="F1889" s="1" t="s">
        <v>69</v>
      </c>
      <c r="G1889" s="1" t="s">
        <v>69</v>
      </c>
      <c r="H1889" s="1" t="s">
        <v>69</v>
      </c>
      <c r="I1889" s="1" t="s">
        <v>69</v>
      </c>
      <c r="J1889" s="1" t="s">
        <v>69</v>
      </c>
      <c r="K1889" s="1" t="s">
        <v>19583</v>
      </c>
      <c r="L1889" s="1" t="s">
        <v>69</v>
      </c>
      <c r="M1889" s="1" t="s">
        <v>69</v>
      </c>
      <c r="N1889" s="1" t="s">
        <v>69</v>
      </c>
      <c r="O1889" s="1" t="s">
        <v>69</v>
      </c>
      <c r="P1889" s="1" t="s">
        <v>69</v>
      </c>
    </row>
    <row r="1890" spans="1:16">
      <c r="A1890" s="1" t="s">
        <v>11279</v>
      </c>
      <c r="B1890" s="1" t="s">
        <v>19584</v>
      </c>
      <c r="C1890" s="1" t="s">
        <v>11147</v>
      </c>
      <c r="D1890" s="1" t="s">
        <v>11148</v>
      </c>
      <c r="E1890" s="1" t="s">
        <v>19585</v>
      </c>
      <c r="F1890" s="1" t="s">
        <v>11150</v>
      </c>
      <c r="G1890" s="1" t="s">
        <v>19586</v>
      </c>
      <c r="H1890" s="1" t="s">
        <v>19586</v>
      </c>
      <c r="I1890" s="1" t="s">
        <v>17401</v>
      </c>
      <c r="J1890" s="1" t="s">
        <v>69</v>
      </c>
      <c r="K1890" s="1" t="s">
        <v>19236</v>
      </c>
      <c r="L1890" s="1" t="s">
        <v>69</v>
      </c>
      <c r="M1890" s="1" t="s">
        <v>69</v>
      </c>
      <c r="N1890" s="1" t="s">
        <v>69</v>
      </c>
      <c r="O1890" s="1" t="s">
        <v>69</v>
      </c>
      <c r="P1890" s="1" t="s">
        <v>69</v>
      </c>
    </row>
    <row r="1891" spans="1:16">
      <c r="A1891" s="1" t="s">
        <v>69</v>
      </c>
      <c r="B1891" s="1" t="s">
        <v>69</v>
      </c>
      <c r="C1891" s="1" t="s">
        <v>69</v>
      </c>
      <c r="D1891" s="1" t="s">
        <v>69</v>
      </c>
      <c r="E1891" s="1" t="s">
        <v>69</v>
      </c>
      <c r="F1891" s="1" t="s">
        <v>69</v>
      </c>
      <c r="G1891" s="1" t="s">
        <v>69</v>
      </c>
      <c r="H1891" s="1" t="s">
        <v>69</v>
      </c>
      <c r="I1891" s="1" t="s">
        <v>69</v>
      </c>
      <c r="J1891" s="1" t="s">
        <v>69</v>
      </c>
      <c r="K1891" s="1" t="s">
        <v>17402</v>
      </c>
      <c r="L1891" s="1" t="s">
        <v>69</v>
      </c>
      <c r="M1891" s="1" t="s">
        <v>69</v>
      </c>
      <c r="N1891" s="1" t="s">
        <v>69</v>
      </c>
      <c r="O1891" s="1" t="s">
        <v>69</v>
      </c>
      <c r="P1891" s="1" t="s">
        <v>69</v>
      </c>
    </row>
    <row r="1892" spans="1:16">
      <c r="A1892" s="1" t="s">
        <v>69</v>
      </c>
      <c r="B1892" s="1" t="s">
        <v>69</v>
      </c>
      <c r="C1892" s="1" t="s">
        <v>69</v>
      </c>
      <c r="D1892" s="1" t="s">
        <v>69</v>
      </c>
      <c r="E1892" s="1" t="s">
        <v>69</v>
      </c>
      <c r="F1892" s="1" t="s">
        <v>69</v>
      </c>
      <c r="G1892" s="1" t="s">
        <v>69</v>
      </c>
      <c r="H1892" s="1" t="s">
        <v>69</v>
      </c>
      <c r="I1892" s="1" t="s">
        <v>69</v>
      </c>
      <c r="J1892" s="1" t="s">
        <v>69</v>
      </c>
      <c r="K1892" s="1" t="s">
        <v>19237</v>
      </c>
      <c r="L1892" s="1" t="s">
        <v>69</v>
      </c>
      <c r="M1892" s="1" t="s">
        <v>69</v>
      </c>
      <c r="N1892" s="1" t="s">
        <v>69</v>
      </c>
      <c r="O1892" s="1" t="s">
        <v>69</v>
      </c>
      <c r="P1892" s="1" t="s">
        <v>69</v>
      </c>
    </row>
    <row r="1893" spans="1:16">
      <c r="A1893" s="1" t="s">
        <v>11285</v>
      </c>
      <c r="B1893" s="1" t="s">
        <v>19587</v>
      </c>
      <c r="C1893" s="1" t="s">
        <v>11153</v>
      </c>
      <c r="D1893" s="1" t="s">
        <v>11154</v>
      </c>
      <c r="E1893" s="1" t="s">
        <v>19588</v>
      </c>
      <c r="F1893" s="1" t="s">
        <v>11157</v>
      </c>
      <c r="G1893" s="1" t="s">
        <v>19589</v>
      </c>
      <c r="H1893" s="1" t="s">
        <v>19589</v>
      </c>
      <c r="I1893" s="1" t="s">
        <v>17401</v>
      </c>
      <c r="J1893" s="1" t="s">
        <v>69</v>
      </c>
      <c r="K1893" s="1" t="s">
        <v>19590</v>
      </c>
      <c r="L1893" s="1" t="s">
        <v>69</v>
      </c>
      <c r="M1893" s="1" t="s">
        <v>69</v>
      </c>
      <c r="N1893" s="1" t="s">
        <v>69</v>
      </c>
      <c r="O1893" s="1" t="s">
        <v>69</v>
      </c>
      <c r="P1893" s="1" t="s">
        <v>69</v>
      </c>
    </row>
    <row r="1894" spans="1:16">
      <c r="A1894" s="1" t="s">
        <v>69</v>
      </c>
      <c r="B1894" s="1" t="s">
        <v>69</v>
      </c>
      <c r="C1894" s="1" t="s">
        <v>69</v>
      </c>
      <c r="D1894" s="1" t="s">
        <v>69</v>
      </c>
      <c r="E1894" s="1" t="s">
        <v>69</v>
      </c>
      <c r="F1894" s="1" t="s">
        <v>69</v>
      </c>
      <c r="G1894" s="1" t="s">
        <v>69</v>
      </c>
      <c r="H1894" s="1" t="s">
        <v>69</v>
      </c>
      <c r="I1894" s="1" t="s">
        <v>69</v>
      </c>
      <c r="J1894" s="1" t="s">
        <v>69</v>
      </c>
      <c r="K1894" s="1" t="s">
        <v>17402</v>
      </c>
      <c r="L1894" s="1" t="s">
        <v>69</v>
      </c>
      <c r="M1894" s="1" t="s">
        <v>69</v>
      </c>
      <c r="N1894" s="1" t="s">
        <v>69</v>
      </c>
      <c r="O1894" s="1" t="s">
        <v>69</v>
      </c>
      <c r="P1894" s="1" t="s">
        <v>69</v>
      </c>
    </row>
    <row r="1895" spans="1:16">
      <c r="A1895" s="1" t="s">
        <v>69</v>
      </c>
      <c r="B1895" s="1" t="s">
        <v>69</v>
      </c>
      <c r="C1895" s="1" t="s">
        <v>69</v>
      </c>
      <c r="D1895" s="1" t="s">
        <v>69</v>
      </c>
      <c r="E1895" s="1" t="s">
        <v>69</v>
      </c>
      <c r="F1895" s="1" t="s">
        <v>69</v>
      </c>
      <c r="G1895" s="1" t="s">
        <v>69</v>
      </c>
      <c r="H1895" s="1" t="s">
        <v>69</v>
      </c>
      <c r="I1895" s="1" t="s">
        <v>69</v>
      </c>
      <c r="J1895" s="1" t="s">
        <v>69</v>
      </c>
      <c r="K1895" s="1" t="s">
        <v>19591</v>
      </c>
      <c r="L1895" s="1" t="s">
        <v>69</v>
      </c>
      <c r="M1895" s="1" t="s">
        <v>69</v>
      </c>
      <c r="N1895" s="1" t="s">
        <v>69</v>
      </c>
      <c r="O1895" s="1" t="s">
        <v>69</v>
      </c>
      <c r="P1895" s="1" t="s">
        <v>69</v>
      </c>
    </row>
    <row r="1896" spans="1:16">
      <c r="A1896" s="1" t="s">
        <v>11290</v>
      </c>
      <c r="B1896" s="1" t="s">
        <v>19592</v>
      </c>
      <c r="C1896" s="1" t="s">
        <v>11160</v>
      </c>
      <c r="D1896" s="1" t="s">
        <v>11161</v>
      </c>
      <c r="E1896" s="1" t="s">
        <v>19593</v>
      </c>
      <c r="F1896" s="1" t="s">
        <v>11164</v>
      </c>
      <c r="G1896" s="1" t="s">
        <v>19594</v>
      </c>
      <c r="H1896" s="1" t="s">
        <v>19594</v>
      </c>
      <c r="I1896" s="1" t="s">
        <v>17401</v>
      </c>
      <c r="J1896" s="1" t="s">
        <v>69</v>
      </c>
      <c r="K1896" s="1" t="s">
        <v>7901</v>
      </c>
      <c r="L1896" s="1" t="s">
        <v>69</v>
      </c>
      <c r="M1896" s="1" t="s">
        <v>69</v>
      </c>
      <c r="N1896" s="1" t="s">
        <v>69</v>
      </c>
      <c r="O1896" s="1" t="s">
        <v>69</v>
      </c>
      <c r="P1896" s="1" t="s">
        <v>69</v>
      </c>
    </row>
    <row r="1897" spans="1:16">
      <c r="A1897" s="1" t="s">
        <v>69</v>
      </c>
      <c r="B1897" s="1" t="s">
        <v>69</v>
      </c>
      <c r="C1897" s="1" t="s">
        <v>69</v>
      </c>
      <c r="D1897" s="1" t="s">
        <v>69</v>
      </c>
      <c r="E1897" s="1" t="s">
        <v>69</v>
      </c>
      <c r="F1897" s="1" t="s">
        <v>69</v>
      </c>
      <c r="G1897" s="1" t="s">
        <v>69</v>
      </c>
      <c r="H1897" s="1" t="s">
        <v>69</v>
      </c>
      <c r="I1897" s="1" t="s">
        <v>69</v>
      </c>
      <c r="J1897" s="1" t="s">
        <v>69</v>
      </c>
      <c r="K1897" s="1" t="s">
        <v>17402</v>
      </c>
      <c r="L1897" s="1" t="s">
        <v>69</v>
      </c>
      <c r="M1897" s="1" t="s">
        <v>69</v>
      </c>
      <c r="N1897" s="1" t="s">
        <v>69</v>
      </c>
      <c r="O1897" s="1" t="s">
        <v>69</v>
      </c>
      <c r="P1897" s="1" t="s">
        <v>69</v>
      </c>
    </row>
    <row r="1898" spans="1:16">
      <c r="A1898" s="1" t="s">
        <v>69</v>
      </c>
      <c r="B1898" s="1" t="s">
        <v>69</v>
      </c>
      <c r="C1898" s="1" t="s">
        <v>69</v>
      </c>
      <c r="D1898" s="1" t="s">
        <v>69</v>
      </c>
      <c r="E1898" s="1" t="s">
        <v>69</v>
      </c>
      <c r="F1898" s="1" t="s">
        <v>69</v>
      </c>
      <c r="G1898" s="1" t="s">
        <v>69</v>
      </c>
      <c r="H1898" s="1" t="s">
        <v>69</v>
      </c>
      <c r="I1898" s="1" t="s">
        <v>69</v>
      </c>
      <c r="J1898" s="1" t="s">
        <v>69</v>
      </c>
      <c r="K1898" s="1" t="s">
        <v>17445</v>
      </c>
      <c r="L1898" s="1" t="s">
        <v>69</v>
      </c>
      <c r="M1898" s="1" t="s">
        <v>69</v>
      </c>
      <c r="N1898" s="1" t="s">
        <v>69</v>
      </c>
      <c r="O1898" s="1" t="s">
        <v>69</v>
      </c>
      <c r="P1898" s="1" t="s">
        <v>69</v>
      </c>
    </row>
    <row r="1899" spans="1:16">
      <c r="A1899" s="1" t="s">
        <v>11295</v>
      </c>
      <c r="B1899" s="1" t="s">
        <v>19595</v>
      </c>
      <c r="C1899" s="1" t="s">
        <v>11167</v>
      </c>
      <c r="D1899" s="1" t="s">
        <v>11168</v>
      </c>
      <c r="E1899" s="1" t="s">
        <v>19596</v>
      </c>
      <c r="F1899" s="1" t="s">
        <v>11171</v>
      </c>
      <c r="G1899" s="1" t="s">
        <v>19597</v>
      </c>
      <c r="H1899" s="1" t="s">
        <v>19597</v>
      </c>
      <c r="I1899" s="1" t="s">
        <v>17401</v>
      </c>
      <c r="J1899" s="1" t="s">
        <v>69</v>
      </c>
      <c r="K1899" s="1" t="s">
        <v>7751</v>
      </c>
      <c r="L1899" s="1" t="s">
        <v>69</v>
      </c>
      <c r="M1899" s="1" t="s">
        <v>69</v>
      </c>
      <c r="N1899" s="1" t="s">
        <v>69</v>
      </c>
      <c r="O1899" s="1" t="s">
        <v>69</v>
      </c>
      <c r="P1899" s="1" t="s">
        <v>69</v>
      </c>
    </row>
    <row r="1900" spans="1:16">
      <c r="A1900" s="1" t="s">
        <v>69</v>
      </c>
      <c r="B1900" s="1" t="s">
        <v>69</v>
      </c>
      <c r="C1900" s="1" t="s">
        <v>69</v>
      </c>
      <c r="D1900" s="1" t="s">
        <v>69</v>
      </c>
      <c r="E1900" s="1" t="s">
        <v>69</v>
      </c>
      <c r="F1900" s="1" t="s">
        <v>69</v>
      </c>
      <c r="G1900" s="1" t="s">
        <v>69</v>
      </c>
      <c r="H1900" s="1" t="s">
        <v>69</v>
      </c>
      <c r="I1900" s="1" t="s">
        <v>69</v>
      </c>
      <c r="J1900" s="1" t="s">
        <v>69</v>
      </c>
      <c r="K1900" s="1" t="s">
        <v>17402</v>
      </c>
      <c r="L1900" s="1" t="s">
        <v>69</v>
      </c>
      <c r="M1900" s="1" t="s">
        <v>69</v>
      </c>
      <c r="N1900" s="1" t="s">
        <v>69</v>
      </c>
      <c r="O1900" s="1" t="s">
        <v>69</v>
      </c>
      <c r="P1900" s="1" t="s">
        <v>69</v>
      </c>
    </row>
    <row r="1901" spans="1:16">
      <c r="A1901" s="1" t="s">
        <v>69</v>
      </c>
      <c r="B1901" s="1" t="s">
        <v>69</v>
      </c>
      <c r="C1901" s="1" t="s">
        <v>69</v>
      </c>
      <c r="D1901" s="1" t="s">
        <v>69</v>
      </c>
      <c r="E1901" s="1" t="s">
        <v>69</v>
      </c>
      <c r="F1901" s="1" t="s">
        <v>69</v>
      </c>
      <c r="G1901" s="1" t="s">
        <v>69</v>
      </c>
      <c r="H1901" s="1" t="s">
        <v>69</v>
      </c>
      <c r="I1901" s="1" t="s">
        <v>69</v>
      </c>
      <c r="J1901" s="1" t="s">
        <v>69</v>
      </c>
      <c r="K1901" s="1" t="s">
        <v>17423</v>
      </c>
      <c r="L1901" s="1" t="s">
        <v>69</v>
      </c>
      <c r="M1901" s="1" t="s">
        <v>69</v>
      </c>
      <c r="N1901" s="1" t="s">
        <v>69</v>
      </c>
      <c r="O1901" s="1" t="s">
        <v>69</v>
      </c>
      <c r="P1901" s="1" t="s">
        <v>69</v>
      </c>
    </row>
    <row r="1902" spans="1:16">
      <c r="A1902" s="1" t="s">
        <v>11301</v>
      </c>
      <c r="B1902" s="1" t="s">
        <v>19598</v>
      </c>
      <c r="C1902" s="1" t="s">
        <v>11174</v>
      </c>
      <c r="D1902" s="1" t="s">
        <v>11175</v>
      </c>
      <c r="E1902" s="1" t="s">
        <v>19599</v>
      </c>
      <c r="F1902" s="1" t="s">
        <v>11178</v>
      </c>
      <c r="G1902" s="1" t="s">
        <v>19600</v>
      </c>
      <c r="H1902" s="1" t="s">
        <v>19600</v>
      </c>
      <c r="I1902" s="1" t="s">
        <v>17401</v>
      </c>
      <c r="J1902" s="1" t="s">
        <v>69</v>
      </c>
      <c r="K1902" s="1" t="s">
        <v>17411</v>
      </c>
      <c r="L1902" s="1" t="s">
        <v>69</v>
      </c>
      <c r="M1902" s="1" t="s">
        <v>69</v>
      </c>
      <c r="N1902" s="1" t="s">
        <v>69</v>
      </c>
      <c r="O1902" s="1" t="s">
        <v>69</v>
      </c>
      <c r="P1902" s="1" t="s">
        <v>69</v>
      </c>
    </row>
    <row r="1903" spans="1:16">
      <c r="A1903" s="1" t="s">
        <v>69</v>
      </c>
      <c r="B1903" s="1" t="s">
        <v>69</v>
      </c>
      <c r="C1903" s="1" t="s">
        <v>69</v>
      </c>
      <c r="D1903" s="1" t="s">
        <v>69</v>
      </c>
      <c r="E1903" s="1" t="s">
        <v>69</v>
      </c>
      <c r="F1903" s="1" t="s">
        <v>69</v>
      </c>
      <c r="G1903" s="1" t="s">
        <v>69</v>
      </c>
      <c r="H1903" s="1" t="s">
        <v>69</v>
      </c>
      <c r="I1903" s="1" t="s">
        <v>69</v>
      </c>
      <c r="J1903" s="1" t="s">
        <v>69</v>
      </c>
      <c r="K1903" s="1" t="s">
        <v>17402</v>
      </c>
      <c r="L1903" s="1" t="s">
        <v>69</v>
      </c>
      <c r="M1903" s="1" t="s">
        <v>69</v>
      </c>
      <c r="N1903" s="1" t="s">
        <v>69</v>
      </c>
      <c r="O1903" s="1" t="s">
        <v>69</v>
      </c>
      <c r="P1903" s="1" t="s">
        <v>69</v>
      </c>
    </row>
    <row r="1904" spans="1:16">
      <c r="A1904" s="1" t="s">
        <v>69</v>
      </c>
      <c r="B1904" s="1" t="s">
        <v>69</v>
      </c>
      <c r="C1904" s="1" t="s">
        <v>69</v>
      </c>
      <c r="D1904" s="1" t="s">
        <v>69</v>
      </c>
      <c r="E1904" s="1" t="s">
        <v>69</v>
      </c>
      <c r="F1904" s="1" t="s">
        <v>69</v>
      </c>
      <c r="G1904" s="1" t="s">
        <v>69</v>
      </c>
      <c r="H1904" s="1" t="s">
        <v>69</v>
      </c>
      <c r="I1904" s="1" t="s">
        <v>69</v>
      </c>
      <c r="J1904" s="1" t="s">
        <v>69</v>
      </c>
      <c r="K1904" s="1" t="s">
        <v>17412</v>
      </c>
      <c r="L1904" s="1" t="s">
        <v>69</v>
      </c>
      <c r="M1904" s="1" t="s">
        <v>69</v>
      </c>
      <c r="N1904" s="1" t="s">
        <v>69</v>
      </c>
      <c r="O1904" s="1" t="s">
        <v>69</v>
      </c>
      <c r="P1904" s="1" t="s">
        <v>69</v>
      </c>
    </row>
    <row r="1905" spans="1:16">
      <c r="A1905" s="1" t="s">
        <v>211</v>
      </c>
      <c r="B1905" s="1" t="s">
        <v>19601</v>
      </c>
      <c r="C1905" s="1" t="s">
        <v>11181</v>
      </c>
      <c r="D1905" s="1" t="s">
        <v>11182</v>
      </c>
      <c r="E1905" s="1" t="s">
        <v>19602</v>
      </c>
      <c r="F1905" s="1" t="s">
        <v>11185</v>
      </c>
      <c r="G1905" s="1" t="s">
        <v>19603</v>
      </c>
      <c r="H1905" s="1" t="s">
        <v>19603</v>
      </c>
      <c r="I1905" s="1" t="s">
        <v>17401</v>
      </c>
      <c r="J1905" s="1" t="s">
        <v>69</v>
      </c>
      <c r="K1905" s="1" t="s">
        <v>17411</v>
      </c>
      <c r="L1905" s="1" t="s">
        <v>69</v>
      </c>
      <c r="M1905" s="1" t="s">
        <v>69</v>
      </c>
      <c r="N1905" s="1" t="s">
        <v>69</v>
      </c>
      <c r="O1905" s="1" t="s">
        <v>69</v>
      </c>
      <c r="P1905" s="1" t="s">
        <v>69</v>
      </c>
    </row>
    <row r="1906" spans="1:16">
      <c r="A1906" s="1" t="s">
        <v>69</v>
      </c>
      <c r="B1906" s="1" t="s">
        <v>69</v>
      </c>
      <c r="C1906" s="1" t="s">
        <v>69</v>
      </c>
      <c r="D1906" s="1" t="s">
        <v>69</v>
      </c>
      <c r="E1906" s="1" t="s">
        <v>69</v>
      </c>
      <c r="F1906" s="1" t="s">
        <v>69</v>
      </c>
      <c r="G1906" s="1" t="s">
        <v>69</v>
      </c>
      <c r="H1906" s="1" t="s">
        <v>69</v>
      </c>
      <c r="I1906" s="1" t="s">
        <v>69</v>
      </c>
      <c r="J1906" s="1" t="s">
        <v>69</v>
      </c>
      <c r="K1906" s="1" t="s">
        <v>17402</v>
      </c>
      <c r="L1906" s="1" t="s">
        <v>69</v>
      </c>
      <c r="M1906" s="1" t="s">
        <v>69</v>
      </c>
      <c r="N1906" s="1" t="s">
        <v>69</v>
      </c>
      <c r="O1906" s="1" t="s">
        <v>69</v>
      </c>
      <c r="P1906" s="1" t="s">
        <v>69</v>
      </c>
    </row>
    <row r="1907" spans="1:16">
      <c r="A1907" s="1" t="s">
        <v>69</v>
      </c>
      <c r="B1907" s="1" t="s">
        <v>69</v>
      </c>
      <c r="C1907" s="1" t="s">
        <v>69</v>
      </c>
      <c r="D1907" s="1" t="s">
        <v>69</v>
      </c>
      <c r="E1907" s="1" t="s">
        <v>69</v>
      </c>
      <c r="F1907" s="1" t="s">
        <v>69</v>
      </c>
      <c r="G1907" s="1" t="s">
        <v>69</v>
      </c>
      <c r="H1907" s="1" t="s">
        <v>69</v>
      </c>
      <c r="I1907" s="1" t="s">
        <v>69</v>
      </c>
      <c r="J1907" s="1" t="s">
        <v>69</v>
      </c>
      <c r="K1907" s="1" t="s">
        <v>17412</v>
      </c>
      <c r="L1907" s="1" t="s">
        <v>69</v>
      </c>
      <c r="M1907" s="1" t="s">
        <v>69</v>
      </c>
      <c r="N1907" s="1" t="s">
        <v>69</v>
      </c>
      <c r="O1907" s="1" t="s">
        <v>69</v>
      </c>
      <c r="P1907" s="1" t="s">
        <v>69</v>
      </c>
    </row>
    <row r="1908" spans="1:16">
      <c r="A1908" s="1" t="s">
        <v>11311</v>
      </c>
      <c r="B1908" s="1" t="s">
        <v>19604</v>
      </c>
      <c r="C1908" s="1" t="s">
        <v>11187</v>
      </c>
      <c r="D1908" s="1" t="s">
        <v>11188</v>
      </c>
      <c r="E1908" s="1" t="s">
        <v>19605</v>
      </c>
      <c r="F1908" s="1" t="s">
        <v>11190</v>
      </c>
      <c r="G1908" s="1" t="s">
        <v>19606</v>
      </c>
      <c r="H1908" s="1" t="s">
        <v>19606</v>
      </c>
      <c r="I1908" s="1" t="s">
        <v>17401</v>
      </c>
      <c r="J1908" s="1" t="s">
        <v>69</v>
      </c>
      <c r="K1908" s="1" t="s">
        <v>12910</v>
      </c>
      <c r="L1908" s="1" t="s">
        <v>69</v>
      </c>
      <c r="M1908" s="1" t="s">
        <v>69</v>
      </c>
      <c r="N1908" s="1" t="s">
        <v>69</v>
      </c>
      <c r="O1908" s="1" t="s">
        <v>69</v>
      </c>
      <c r="P1908" s="1" t="s">
        <v>69</v>
      </c>
    </row>
    <row r="1909" spans="1:16">
      <c r="A1909" s="1" t="s">
        <v>69</v>
      </c>
      <c r="B1909" s="1" t="s">
        <v>69</v>
      </c>
      <c r="C1909" s="1" t="s">
        <v>69</v>
      </c>
      <c r="D1909" s="1" t="s">
        <v>69</v>
      </c>
      <c r="E1909" s="1" t="s">
        <v>69</v>
      </c>
      <c r="F1909" s="1" t="s">
        <v>69</v>
      </c>
      <c r="G1909" s="1" t="s">
        <v>69</v>
      </c>
      <c r="H1909" s="1" t="s">
        <v>69</v>
      </c>
      <c r="I1909" s="1" t="s">
        <v>69</v>
      </c>
      <c r="J1909" s="1" t="s">
        <v>69</v>
      </c>
      <c r="K1909" s="1" t="s">
        <v>17402</v>
      </c>
      <c r="L1909" s="1" t="s">
        <v>69</v>
      </c>
      <c r="M1909" s="1" t="s">
        <v>69</v>
      </c>
      <c r="N1909" s="1" t="s">
        <v>69</v>
      </c>
      <c r="O1909" s="1" t="s">
        <v>69</v>
      </c>
      <c r="P1909" s="1" t="s">
        <v>69</v>
      </c>
    </row>
    <row r="1910" spans="1:16">
      <c r="A1910" s="1" t="s">
        <v>69</v>
      </c>
      <c r="B1910" s="1" t="s">
        <v>69</v>
      </c>
      <c r="C1910" s="1" t="s">
        <v>69</v>
      </c>
      <c r="D1910" s="1" t="s">
        <v>69</v>
      </c>
      <c r="E1910" s="1" t="s">
        <v>69</v>
      </c>
      <c r="F1910" s="1" t="s">
        <v>69</v>
      </c>
      <c r="G1910" s="1" t="s">
        <v>69</v>
      </c>
      <c r="H1910" s="1" t="s">
        <v>69</v>
      </c>
      <c r="I1910" s="1" t="s">
        <v>69</v>
      </c>
      <c r="J1910" s="1" t="s">
        <v>69</v>
      </c>
      <c r="K1910" s="1" t="s">
        <v>17530</v>
      </c>
      <c r="L1910" s="1" t="s">
        <v>69</v>
      </c>
      <c r="M1910" s="1" t="s">
        <v>69</v>
      </c>
      <c r="N1910" s="1" t="s">
        <v>69</v>
      </c>
      <c r="O1910" s="1" t="s">
        <v>69</v>
      </c>
      <c r="P1910" s="1" t="s">
        <v>69</v>
      </c>
    </row>
    <row r="1911" spans="1:16">
      <c r="A1911" s="1" t="s">
        <v>11319</v>
      </c>
      <c r="B1911" s="1" t="s">
        <v>19607</v>
      </c>
      <c r="C1911" s="1" t="s">
        <v>11194</v>
      </c>
      <c r="D1911" s="1" t="s">
        <v>11195</v>
      </c>
      <c r="E1911" s="1" t="s">
        <v>19608</v>
      </c>
      <c r="F1911" s="1" t="s">
        <v>11198</v>
      </c>
      <c r="G1911" s="1" t="s">
        <v>19609</v>
      </c>
      <c r="H1911" s="1" t="s">
        <v>19609</v>
      </c>
      <c r="I1911" s="1" t="s">
        <v>17401</v>
      </c>
      <c r="J1911" s="1" t="s">
        <v>69</v>
      </c>
      <c r="K1911" s="1" t="s">
        <v>19236</v>
      </c>
      <c r="L1911" s="1" t="s">
        <v>69</v>
      </c>
      <c r="M1911" s="1" t="s">
        <v>69</v>
      </c>
      <c r="N1911" s="1" t="s">
        <v>69</v>
      </c>
      <c r="O1911" s="1" t="s">
        <v>69</v>
      </c>
      <c r="P1911" s="1" t="s">
        <v>69</v>
      </c>
    </row>
    <row r="1912" spans="1:16">
      <c r="A1912" s="1" t="s">
        <v>69</v>
      </c>
      <c r="B1912" s="1" t="s">
        <v>69</v>
      </c>
      <c r="C1912" s="1" t="s">
        <v>69</v>
      </c>
      <c r="D1912" s="1" t="s">
        <v>69</v>
      </c>
      <c r="E1912" s="1" t="s">
        <v>69</v>
      </c>
      <c r="F1912" s="1" t="s">
        <v>69</v>
      </c>
      <c r="G1912" s="1" t="s">
        <v>69</v>
      </c>
      <c r="H1912" s="1" t="s">
        <v>69</v>
      </c>
      <c r="I1912" s="1" t="s">
        <v>69</v>
      </c>
      <c r="J1912" s="1" t="s">
        <v>69</v>
      </c>
      <c r="K1912" s="1" t="s">
        <v>17402</v>
      </c>
      <c r="L1912" s="1" t="s">
        <v>69</v>
      </c>
      <c r="M1912" s="1" t="s">
        <v>69</v>
      </c>
      <c r="N1912" s="1" t="s">
        <v>69</v>
      </c>
      <c r="O1912" s="1" t="s">
        <v>69</v>
      </c>
      <c r="P1912" s="1" t="s">
        <v>69</v>
      </c>
    </row>
    <row r="1913" spans="1:16">
      <c r="A1913" s="1" t="s">
        <v>69</v>
      </c>
      <c r="B1913" s="1" t="s">
        <v>69</v>
      </c>
      <c r="C1913" s="1" t="s">
        <v>69</v>
      </c>
      <c r="D1913" s="1" t="s">
        <v>69</v>
      </c>
      <c r="E1913" s="1" t="s">
        <v>69</v>
      </c>
      <c r="F1913" s="1" t="s">
        <v>69</v>
      </c>
      <c r="G1913" s="1" t="s">
        <v>69</v>
      </c>
      <c r="H1913" s="1" t="s">
        <v>69</v>
      </c>
      <c r="I1913" s="1" t="s">
        <v>69</v>
      </c>
      <c r="J1913" s="1" t="s">
        <v>69</v>
      </c>
      <c r="K1913" s="1" t="s">
        <v>19237</v>
      </c>
      <c r="L1913" s="1" t="s">
        <v>69</v>
      </c>
      <c r="M1913" s="1" t="s">
        <v>69</v>
      </c>
      <c r="N1913" s="1" t="s">
        <v>69</v>
      </c>
      <c r="O1913" s="1" t="s">
        <v>69</v>
      </c>
      <c r="P1913" s="1" t="s">
        <v>69</v>
      </c>
    </row>
    <row r="1914" spans="1:16">
      <c r="A1914" s="1" t="s">
        <v>11327</v>
      </c>
      <c r="B1914" s="1" t="s">
        <v>19610</v>
      </c>
      <c r="C1914" s="1" t="s">
        <v>11200</v>
      </c>
      <c r="D1914" s="1" t="s">
        <v>11201</v>
      </c>
      <c r="E1914" s="1" t="s">
        <v>19611</v>
      </c>
      <c r="F1914" s="1" t="s">
        <v>11204</v>
      </c>
      <c r="G1914" s="1" t="s">
        <v>19612</v>
      </c>
      <c r="H1914" s="1" t="s">
        <v>19612</v>
      </c>
      <c r="I1914" s="1" t="s">
        <v>17401</v>
      </c>
      <c r="J1914" s="1" t="s">
        <v>69</v>
      </c>
      <c r="K1914" s="1" t="s">
        <v>17548</v>
      </c>
      <c r="L1914" s="1" t="s">
        <v>69</v>
      </c>
      <c r="M1914" s="1" t="s">
        <v>69</v>
      </c>
      <c r="N1914" s="1" t="s">
        <v>69</v>
      </c>
      <c r="O1914" s="1" t="s">
        <v>69</v>
      </c>
      <c r="P1914" s="1" t="s">
        <v>69</v>
      </c>
    </row>
    <row r="1915" spans="1:16">
      <c r="A1915" s="1" t="s">
        <v>69</v>
      </c>
      <c r="B1915" s="1" t="s">
        <v>69</v>
      </c>
      <c r="C1915" s="1" t="s">
        <v>69</v>
      </c>
      <c r="D1915" s="1" t="s">
        <v>69</v>
      </c>
      <c r="E1915" s="1" t="s">
        <v>69</v>
      </c>
      <c r="F1915" s="1" t="s">
        <v>69</v>
      </c>
      <c r="G1915" s="1" t="s">
        <v>69</v>
      </c>
      <c r="H1915" s="1" t="s">
        <v>69</v>
      </c>
      <c r="I1915" s="1" t="s">
        <v>69</v>
      </c>
      <c r="J1915" s="1" t="s">
        <v>69</v>
      </c>
      <c r="K1915" s="1" t="s">
        <v>17402</v>
      </c>
      <c r="L1915" s="1" t="s">
        <v>69</v>
      </c>
      <c r="M1915" s="1" t="s">
        <v>69</v>
      </c>
      <c r="N1915" s="1" t="s">
        <v>69</v>
      </c>
      <c r="O1915" s="1" t="s">
        <v>69</v>
      </c>
      <c r="P1915" s="1" t="s">
        <v>69</v>
      </c>
    </row>
    <row r="1916" spans="1:16">
      <c r="A1916" s="1" t="s">
        <v>69</v>
      </c>
      <c r="B1916" s="1" t="s">
        <v>69</v>
      </c>
      <c r="C1916" s="1" t="s">
        <v>69</v>
      </c>
      <c r="D1916" s="1" t="s">
        <v>69</v>
      </c>
      <c r="E1916" s="1" t="s">
        <v>69</v>
      </c>
      <c r="F1916" s="1" t="s">
        <v>69</v>
      </c>
      <c r="G1916" s="1" t="s">
        <v>69</v>
      </c>
      <c r="H1916" s="1" t="s">
        <v>69</v>
      </c>
      <c r="I1916" s="1" t="s">
        <v>69</v>
      </c>
      <c r="J1916" s="1" t="s">
        <v>69</v>
      </c>
      <c r="K1916" s="1" t="s">
        <v>17549</v>
      </c>
      <c r="L1916" s="1" t="s">
        <v>69</v>
      </c>
      <c r="M1916" s="1" t="s">
        <v>69</v>
      </c>
      <c r="N1916" s="1" t="s">
        <v>69</v>
      </c>
      <c r="O1916" s="1" t="s">
        <v>69</v>
      </c>
      <c r="P1916" s="1" t="s">
        <v>69</v>
      </c>
    </row>
    <row r="1917" spans="1:16">
      <c r="A1917" s="1" t="s">
        <v>11334</v>
      </c>
      <c r="B1917" s="1" t="s">
        <v>5543</v>
      </c>
      <c r="C1917" s="1" t="s">
        <v>5542</v>
      </c>
      <c r="D1917" s="1" t="s">
        <v>5544</v>
      </c>
      <c r="E1917" s="1" t="s">
        <v>19613</v>
      </c>
      <c r="F1917" s="1" t="s">
        <v>11210</v>
      </c>
      <c r="G1917" s="1" t="s">
        <v>19614</v>
      </c>
      <c r="H1917" s="1" t="s">
        <v>19614</v>
      </c>
      <c r="I1917" s="1" t="s">
        <v>17401</v>
      </c>
      <c r="J1917" s="1" t="s">
        <v>69</v>
      </c>
      <c r="K1917" s="1" t="s">
        <v>17478</v>
      </c>
      <c r="L1917" s="1" t="s">
        <v>69</v>
      </c>
      <c r="M1917" s="1" t="s">
        <v>69</v>
      </c>
      <c r="N1917" s="1" t="s">
        <v>69</v>
      </c>
      <c r="O1917" s="1" t="s">
        <v>69</v>
      </c>
      <c r="P1917" s="1" t="s">
        <v>69</v>
      </c>
    </row>
    <row r="1918" spans="1:16">
      <c r="A1918" s="1" t="s">
        <v>69</v>
      </c>
      <c r="B1918" s="1" t="s">
        <v>69</v>
      </c>
      <c r="C1918" s="1" t="s">
        <v>69</v>
      </c>
      <c r="D1918" s="1" t="s">
        <v>69</v>
      </c>
      <c r="E1918" s="1" t="s">
        <v>69</v>
      </c>
      <c r="F1918" s="1" t="s">
        <v>69</v>
      </c>
      <c r="G1918" s="1" t="s">
        <v>69</v>
      </c>
      <c r="H1918" s="1" t="s">
        <v>69</v>
      </c>
      <c r="I1918" s="1" t="s">
        <v>69</v>
      </c>
      <c r="J1918" s="1" t="s">
        <v>69</v>
      </c>
      <c r="K1918" s="1" t="s">
        <v>17402</v>
      </c>
      <c r="L1918" s="1" t="s">
        <v>69</v>
      </c>
      <c r="M1918" s="1" t="s">
        <v>69</v>
      </c>
      <c r="N1918" s="1" t="s">
        <v>69</v>
      </c>
      <c r="O1918" s="1" t="s">
        <v>69</v>
      </c>
      <c r="P1918" s="1" t="s">
        <v>69</v>
      </c>
    </row>
    <row r="1919" spans="1:16">
      <c r="A1919" s="1" t="s">
        <v>69</v>
      </c>
      <c r="B1919" s="1" t="s">
        <v>69</v>
      </c>
      <c r="C1919" s="1" t="s">
        <v>69</v>
      </c>
      <c r="D1919" s="1" t="s">
        <v>69</v>
      </c>
      <c r="E1919" s="1" t="s">
        <v>69</v>
      </c>
      <c r="F1919" s="1" t="s">
        <v>69</v>
      </c>
      <c r="G1919" s="1" t="s">
        <v>69</v>
      </c>
      <c r="H1919" s="1" t="s">
        <v>69</v>
      </c>
      <c r="I1919" s="1" t="s">
        <v>69</v>
      </c>
      <c r="J1919" s="1" t="s">
        <v>69</v>
      </c>
      <c r="K1919" s="1" t="s">
        <v>17479</v>
      </c>
      <c r="L1919" s="1" t="s">
        <v>69</v>
      </c>
      <c r="M1919" s="1" t="s">
        <v>69</v>
      </c>
      <c r="N1919" s="1" t="s">
        <v>69</v>
      </c>
      <c r="O1919" s="1" t="s">
        <v>69</v>
      </c>
      <c r="P1919" s="1" t="s">
        <v>69</v>
      </c>
    </row>
    <row r="1920" spans="1:16">
      <c r="A1920" s="1" t="s">
        <v>11340</v>
      </c>
      <c r="B1920" s="1" t="s">
        <v>19615</v>
      </c>
      <c r="C1920" s="1" t="s">
        <v>11214</v>
      </c>
      <c r="D1920" s="1" t="s">
        <v>11215</v>
      </c>
      <c r="E1920" s="1" t="s">
        <v>19616</v>
      </c>
      <c r="F1920" s="1" t="s">
        <v>11218</v>
      </c>
      <c r="G1920" s="1" t="s">
        <v>19617</v>
      </c>
      <c r="H1920" s="1" t="s">
        <v>19617</v>
      </c>
      <c r="I1920" s="1" t="s">
        <v>17401</v>
      </c>
      <c r="J1920" s="1" t="s">
        <v>69</v>
      </c>
      <c r="K1920" s="1" t="s">
        <v>9115</v>
      </c>
      <c r="L1920" s="1" t="s">
        <v>69</v>
      </c>
      <c r="M1920" s="1" t="s">
        <v>69</v>
      </c>
      <c r="N1920" s="1" t="s">
        <v>69</v>
      </c>
      <c r="O1920" s="1" t="s">
        <v>69</v>
      </c>
      <c r="P1920" s="1" t="s">
        <v>69</v>
      </c>
    </row>
    <row r="1921" spans="1:16">
      <c r="A1921" s="1" t="s">
        <v>69</v>
      </c>
      <c r="B1921" s="1" t="s">
        <v>69</v>
      </c>
      <c r="C1921" s="1" t="s">
        <v>69</v>
      </c>
      <c r="D1921" s="1" t="s">
        <v>69</v>
      </c>
      <c r="E1921" s="1" t="s">
        <v>69</v>
      </c>
      <c r="F1921" s="1" t="s">
        <v>69</v>
      </c>
      <c r="G1921" s="1" t="s">
        <v>69</v>
      </c>
      <c r="H1921" s="1" t="s">
        <v>69</v>
      </c>
      <c r="I1921" s="1" t="s">
        <v>69</v>
      </c>
      <c r="J1921" s="1" t="s">
        <v>69</v>
      </c>
      <c r="K1921" s="1" t="s">
        <v>17402</v>
      </c>
      <c r="L1921" s="1" t="s">
        <v>69</v>
      </c>
      <c r="M1921" s="1" t="s">
        <v>69</v>
      </c>
      <c r="N1921" s="1" t="s">
        <v>69</v>
      </c>
      <c r="O1921" s="1" t="s">
        <v>69</v>
      </c>
      <c r="P1921" s="1" t="s">
        <v>69</v>
      </c>
    </row>
    <row r="1922" spans="1:16">
      <c r="A1922" s="1" t="s">
        <v>69</v>
      </c>
      <c r="B1922" s="1" t="s">
        <v>69</v>
      </c>
      <c r="C1922" s="1" t="s">
        <v>69</v>
      </c>
      <c r="D1922" s="1" t="s">
        <v>69</v>
      </c>
      <c r="E1922" s="1" t="s">
        <v>69</v>
      </c>
      <c r="F1922" s="1" t="s">
        <v>69</v>
      </c>
      <c r="G1922" s="1" t="s">
        <v>69</v>
      </c>
      <c r="H1922" s="1" t="s">
        <v>69</v>
      </c>
      <c r="I1922" s="1" t="s">
        <v>69</v>
      </c>
      <c r="J1922" s="1" t="s">
        <v>69</v>
      </c>
      <c r="K1922" s="1" t="s">
        <v>18459</v>
      </c>
      <c r="L1922" s="1" t="s">
        <v>69</v>
      </c>
      <c r="M1922" s="1" t="s">
        <v>69</v>
      </c>
      <c r="N1922" s="1" t="s">
        <v>69</v>
      </c>
      <c r="O1922" s="1" t="s">
        <v>69</v>
      </c>
      <c r="P1922" s="1" t="s">
        <v>69</v>
      </c>
    </row>
    <row r="1923" spans="1:16">
      <c r="A1923" s="1" t="s">
        <v>11347</v>
      </c>
      <c r="B1923" s="1" t="s">
        <v>19618</v>
      </c>
      <c r="C1923" s="1" t="s">
        <v>11222</v>
      </c>
      <c r="D1923" s="1" t="s">
        <v>11223</v>
      </c>
      <c r="E1923" s="1" t="s">
        <v>19619</v>
      </c>
      <c r="F1923" s="1" t="s">
        <v>11225</v>
      </c>
      <c r="G1923" s="1" t="s">
        <v>19620</v>
      </c>
      <c r="H1923" s="1" t="s">
        <v>19620</v>
      </c>
      <c r="I1923" s="1" t="s">
        <v>17401</v>
      </c>
      <c r="J1923" s="1" t="s">
        <v>69</v>
      </c>
      <c r="K1923" s="1" t="s">
        <v>7458</v>
      </c>
      <c r="L1923" s="1" t="s">
        <v>69</v>
      </c>
      <c r="M1923" s="1" t="s">
        <v>69</v>
      </c>
      <c r="N1923" s="1" t="s">
        <v>69</v>
      </c>
      <c r="O1923" s="1" t="s">
        <v>69</v>
      </c>
      <c r="P1923" s="1" t="s">
        <v>69</v>
      </c>
    </row>
    <row r="1924" spans="1:16">
      <c r="A1924" s="1" t="s">
        <v>69</v>
      </c>
      <c r="B1924" s="1" t="s">
        <v>69</v>
      </c>
      <c r="C1924" s="1" t="s">
        <v>69</v>
      </c>
      <c r="D1924" s="1" t="s">
        <v>69</v>
      </c>
      <c r="E1924" s="1" t="s">
        <v>69</v>
      </c>
      <c r="F1924" s="1" t="s">
        <v>69</v>
      </c>
      <c r="G1924" s="1" t="s">
        <v>69</v>
      </c>
      <c r="H1924" s="1" t="s">
        <v>69</v>
      </c>
      <c r="I1924" s="1" t="s">
        <v>69</v>
      </c>
      <c r="J1924" s="1" t="s">
        <v>69</v>
      </c>
      <c r="K1924" s="1" t="s">
        <v>17402</v>
      </c>
      <c r="L1924" s="1" t="s">
        <v>69</v>
      </c>
      <c r="M1924" s="1" t="s">
        <v>69</v>
      </c>
      <c r="N1924" s="1" t="s">
        <v>69</v>
      </c>
      <c r="O1924" s="1" t="s">
        <v>69</v>
      </c>
      <c r="P1924" s="1" t="s">
        <v>69</v>
      </c>
    </row>
    <row r="1925" spans="1:16">
      <c r="A1925" s="1" t="s">
        <v>69</v>
      </c>
      <c r="B1925" s="1" t="s">
        <v>69</v>
      </c>
      <c r="C1925" s="1" t="s">
        <v>69</v>
      </c>
      <c r="D1925" s="1" t="s">
        <v>69</v>
      </c>
      <c r="E1925" s="1" t="s">
        <v>69</v>
      </c>
      <c r="F1925" s="1" t="s">
        <v>69</v>
      </c>
      <c r="G1925" s="1" t="s">
        <v>69</v>
      </c>
      <c r="H1925" s="1" t="s">
        <v>69</v>
      </c>
      <c r="I1925" s="1" t="s">
        <v>69</v>
      </c>
      <c r="J1925" s="1" t="s">
        <v>69</v>
      </c>
      <c r="K1925" s="1" t="s">
        <v>18614</v>
      </c>
      <c r="L1925" s="1" t="s">
        <v>69</v>
      </c>
      <c r="M1925" s="1" t="s">
        <v>69</v>
      </c>
      <c r="N1925" s="1" t="s">
        <v>69</v>
      </c>
      <c r="O1925" s="1" t="s">
        <v>69</v>
      </c>
      <c r="P1925" s="1" t="s">
        <v>69</v>
      </c>
    </row>
    <row r="1926" spans="1:16">
      <c r="A1926" s="1" t="s">
        <v>11353</v>
      </c>
      <c r="B1926" s="1" t="s">
        <v>19621</v>
      </c>
      <c r="C1926" s="1" t="s">
        <v>11228</v>
      </c>
      <c r="D1926" s="1" t="s">
        <v>11229</v>
      </c>
      <c r="E1926" s="1" t="s">
        <v>19622</v>
      </c>
      <c r="F1926" s="1" t="s">
        <v>11232</v>
      </c>
      <c r="G1926" s="1" t="s">
        <v>19623</v>
      </c>
      <c r="H1926" s="1" t="s">
        <v>19623</v>
      </c>
      <c r="I1926" s="1" t="s">
        <v>17401</v>
      </c>
      <c r="J1926" s="1" t="s">
        <v>69</v>
      </c>
      <c r="K1926" s="1" t="s">
        <v>19624</v>
      </c>
      <c r="L1926" s="1" t="s">
        <v>69</v>
      </c>
      <c r="M1926" s="1" t="s">
        <v>69</v>
      </c>
      <c r="N1926" s="1" t="s">
        <v>69</v>
      </c>
      <c r="O1926" s="1" t="s">
        <v>69</v>
      </c>
      <c r="P1926" s="1" t="s">
        <v>69</v>
      </c>
    </row>
    <row r="1927" spans="1:16">
      <c r="A1927" s="1" t="s">
        <v>69</v>
      </c>
      <c r="B1927" s="1" t="s">
        <v>69</v>
      </c>
      <c r="C1927" s="1" t="s">
        <v>69</v>
      </c>
      <c r="D1927" s="1" t="s">
        <v>69</v>
      </c>
      <c r="E1927" s="1" t="s">
        <v>69</v>
      </c>
      <c r="F1927" s="1" t="s">
        <v>69</v>
      </c>
      <c r="G1927" s="1" t="s">
        <v>69</v>
      </c>
      <c r="H1927" s="1" t="s">
        <v>69</v>
      </c>
      <c r="I1927" s="1" t="s">
        <v>69</v>
      </c>
      <c r="J1927" s="1" t="s">
        <v>69</v>
      </c>
      <c r="K1927" s="1" t="s">
        <v>17402</v>
      </c>
      <c r="L1927" s="1" t="s">
        <v>69</v>
      </c>
      <c r="M1927" s="1" t="s">
        <v>69</v>
      </c>
      <c r="N1927" s="1" t="s">
        <v>69</v>
      </c>
      <c r="O1927" s="1" t="s">
        <v>69</v>
      </c>
      <c r="P1927" s="1" t="s">
        <v>69</v>
      </c>
    </row>
    <row r="1928" spans="1:16">
      <c r="A1928" s="1" t="s">
        <v>69</v>
      </c>
      <c r="B1928" s="1" t="s">
        <v>69</v>
      </c>
      <c r="C1928" s="1" t="s">
        <v>69</v>
      </c>
      <c r="D1928" s="1" t="s">
        <v>69</v>
      </c>
      <c r="E1928" s="1" t="s">
        <v>69</v>
      </c>
      <c r="F1928" s="1" t="s">
        <v>69</v>
      </c>
      <c r="G1928" s="1" t="s">
        <v>69</v>
      </c>
      <c r="H1928" s="1" t="s">
        <v>69</v>
      </c>
      <c r="I1928" s="1" t="s">
        <v>69</v>
      </c>
      <c r="J1928" s="1" t="s">
        <v>69</v>
      </c>
      <c r="K1928" s="1" t="s">
        <v>19625</v>
      </c>
      <c r="L1928" s="1" t="s">
        <v>69</v>
      </c>
      <c r="M1928" s="1" t="s">
        <v>69</v>
      </c>
      <c r="N1928" s="1" t="s">
        <v>69</v>
      </c>
      <c r="O1928" s="1" t="s">
        <v>69</v>
      </c>
      <c r="P1928" s="1" t="s">
        <v>69</v>
      </c>
    </row>
    <row r="1929" spans="1:16">
      <c r="A1929" s="1" t="s">
        <v>11361</v>
      </c>
      <c r="B1929" s="1" t="s">
        <v>19626</v>
      </c>
      <c r="C1929" s="1" t="s">
        <v>11235</v>
      </c>
      <c r="D1929" s="1" t="s">
        <v>11236</v>
      </c>
      <c r="E1929" s="1" t="s">
        <v>19627</v>
      </c>
      <c r="F1929" s="1" t="s">
        <v>11239</v>
      </c>
      <c r="G1929" s="1" t="s">
        <v>19628</v>
      </c>
      <c r="H1929" s="1" t="s">
        <v>19628</v>
      </c>
      <c r="I1929" s="1" t="s">
        <v>17401</v>
      </c>
      <c r="J1929" s="1" t="s">
        <v>69</v>
      </c>
      <c r="K1929" s="1" t="s">
        <v>9264</v>
      </c>
      <c r="L1929" s="1" t="s">
        <v>69</v>
      </c>
      <c r="M1929" s="1" t="s">
        <v>69</v>
      </c>
      <c r="N1929" s="1" t="s">
        <v>69</v>
      </c>
      <c r="O1929" s="1" t="s">
        <v>69</v>
      </c>
      <c r="P1929" s="1" t="s">
        <v>69</v>
      </c>
    </row>
    <row r="1930" spans="1:16">
      <c r="A1930" s="1" t="s">
        <v>69</v>
      </c>
      <c r="B1930" s="1" t="s">
        <v>69</v>
      </c>
      <c r="C1930" s="1" t="s">
        <v>69</v>
      </c>
      <c r="D1930" s="1" t="s">
        <v>69</v>
      </c>
      <c r="E1930" s="1" t="s">
        <v>69</v>
      </c>
      <c r="F1930" s="1" t="s">
        <v>69</v>
      </c>
      <c r="G1930" s="1" t="s">
        <v>69</v>
      </c>
      <c r="H1930" s="1" t="s">
        <v>69</v>
      </c>
      <c r="I1930" s="1" t="s">
        <v>69</v>
      </c>
      <c r="J1930" s="1" t="s">
        <v>69</v>
      </c>
      <c r="K1930" s="1" t="s">
        <v>17402</v>
      </c>
      <c r="L1930" s="1" t="s">
        <v>69</v>
      </c>
      <c r="M1930" s="1" t="s">
        <v>69</v>
      </c>
      <c r="N1930" s="1" t="s">
        <v>69</v>
      </c>
      <c r="O1930" s="1" t="s">
        <v>69</v>
      </c>
      <c r="P1930" s="1" t="s">
        <v>69</v>
      </c>
    </row>
    <row r="1931" spans="1:16">
      <c r="A1931" s="1" t="s">
        <v>69</v>
      </c>
      <c r="B1931" s="1" t="s">
        <v>69</v>
      </c>
      <c r="C1931" s="1" t="s">
        <v>69</v>
      </c>
      <c r="D1931" s="1" t="s">
        <v>69</v>
      </c>
      <c r="E1931" s="1" t="s">
        <v>69</v>
      </c>
      <c r="F1931" s="1" t="s">
        <v>69</v>
      </c>
      <c r="G1931" s="1" t="s">
        <v>69</v>
      </c>
      <c r="H1931" s="1" t="s">
        <v>69</v>
      </c>
      <c r="I1931" s="1" t="s">
        <v>69</v>
      </c>
      <c r="J1931" s="1" t="s">
        <v>69</v>
      </c>
      <c r="K1931" s="1" t="s">
        <v>17407</v>
      </c>
      <c r="L1931" s="1" t="s">
        <v>69</v>
      </c>
      <c r="M1931" s="1" t="s">
        <v>69</v>
      </c>
      <c r="N1931" s="1" t="s">
        <v>69</v>
      </c>
      <c r="O1931" s="1" t="s">
        <v>69</v>
      </c>
      <c r="P1931" s="1" t="s">
        <v>69</v>
      </c>
    </row>
    <row r="1932" spans="1:16">
      <c r="A1932" s="1" t="s">
        <v>11369</v>
      </c>
      <c r="B1932" s="1" t="s">
        <v>5548</v>
      </c>
      <c r="C1932" s="1" t="s">
        <v>5547</v>
      </c>
      <c r="D1932" s="1" t="s">
        <v>5549</v>
      </c>
      <c r="E1932" s="1" t="s">
        <v>19629</v>
      </c>
      <c r="F1932" s="1" t="s">
        <v>11244</v>
      </c>
      <c r="G1932" s="1" t="s">
        <v>19630</v>
      </c>
      <c r="H1932" s="1" t="s">
        <v>19630</v>
      </c>
      <c r="I1932" s="1" t="s">
        <v>17401</v>
      </c>
      <c r="J1932" s="1" t="s">
        <v>69</v>
      </c>
      <c r="K1932" s="1" t="s">
        <v>17571</v>
      </c>
      <c r="L1932" s="1" t="s">
        <v>69</v>
      </c>
      <c r="M1932" s="1" t="s">
        <v>69</v>
      </c>
      <c r="N1932" s="1" t="s">
        <v>69</v>
      </c>
      <c r="O1932" s="1" t="s">
        <v>69</v>
      </c>
      <c r="P1932" s="1" t="s">
        <v>69</v>
      </c>
    </row>
    <row r="1933" spans="1:16">
      <c r="A1933" s="1" t="s">
        <v>69</v>
      </c>
      <c r="B1933" s="1" t="s">
        <v>69</v>
      </c>
      <c r="C1933" s="1" t="s">
        <v>69</v>
      </c>
      <c r="D1933" s="1" t="s">
        <v>69</v>
      </c>
      <c r="E1933" s="1" t="s">
        <v>69</v>
      </c>
      <c r="F1933" s="1" t="s">
        <v>69</v>
      </c>
      <c r="G1933" s="1" t="s">
        <v>69</v>
      </c>
      <c r="H1933" s="1" t="s">
        <v>69</v>
      </c>
      <c r="I1933" s="1" t="s">
        <v>69</v>
      </c>
      <c r="J1933" s="1" t="s">
        <v>69</v>
      </c>
      <c r="K1933" s="1" t="s">
        <v>17402</v>
      </c>
      <c r="L1933" s="1" t="s">
        <v>69</v>
      </c>
      <c r="M1933" s="1" t="s">
        <v>69</v>
      </c>
      <c r="N1933" s="1" t="s">
        <v>69</v>
      </c>
      <c r="O1933" s="1" t="s">
        <v>69</v>
      </c>
      <c r="P1933" s="1" t="s">
        <v>69</v>
      </c>
    </row>
    <row r="1934" spans="1:16">
      <c r="A1934" s="1" t="s">
        <v>69</v>
      </c>
      <c r="B1934" s="1" t="s">
        <v>69</v>
      </c>
      <c r="C1934" s="1" t="s">
        <v>69</v>
      </c>
      <c r="D1934" s="1" t="s">
        <v>69</v>
      </c>
      <c r="E1934" s="1" t="s">
        <v>69</v>
      </c>
      <c r="F1934" s="1" t="s">
        <v>69</v>
      </c>
      <c r="G1934" s="1" t="s">
        <v>69</v>
      </c>
      <c r="H1934" s="1" t="s">
        <v>69</v>
      </c>
      <c r="I1934" s="1" t="s">
        <v>69</v>
      </c>
      <c r="J1934" s="1" t="s">
        <v>69</v>
      </c>
      <c r="K1934" s="1" t="s">
        <v>17572</v>
      </c>
      <c r="L1934" s="1" t="s">
        <v>69</v>
      </c>
      <c r="M1934" s="1" t="s">
        <v>69</v>
      </c>
      <c r="N1934" s="1" t="s">
        <v>69</v>
      </c>
      <c r="O1934" s="1" t="s">
        <v>69</v>
      </c>
      <c r="P1934" s="1" t="s">
        <v>69</v>
      </c>
    </row>
    <row r="1935" spans="1:16">
      <c r="A1935" s="1" t="s">
        <v>11375</v>
      </c>
      <c r="B1935" s="1" t="s">
        <v>5553</v>
      </c>
      <c r="C1935" s="1" t="s">
        <v>5552</v>
      </c>
      <c r="D1935" s="1" t="s">
        <v>5554</v>
      </c>
      <c r="E1935" s="1" t="s">
        <v>19631</v>
      </c>
      <c r="F1935" s="1" t="s">
        <v>11249</v>
      </c>
      <c r="G1935" s="1" t="s">
        <v>19632</v>
      </c>
      <c r="H1935" s="1" t="s">
        <v>19632</v>
      </c>
      <c r="I1935" s="1" t="s">
        <v>17401</v>
      </c>
      <c r="J1935" s="1" t="s">
        <v>69</v>
      </c>
      <c r="K1935" s="1" t="s">
        <v>9150</v>
      </c>
      <c r="L1935" s="1" t="s">
        <v>69</v>
      </c>
      <c r="M1935" s="1" t="s">
        <v>69</v>
      </c>
      <c r="N1935" s="1" t="s">
        <v>69</v>
      </c>
      <c r="O1935" s="1" t="s">
        <v>69</v>
      </c>
      <c r="P1935" s="1" t="s">
        <v>69</v>
      </c>
    </row>
    <row r="1936" spans="1:16">
      <c r="A1936" s="1" t="s">
        <v>69</v>
      </c>
      <c r="B1936" s="1" t="s">
        <v>69</v>
      </c>
      <c r="C1936" s="1" t="s">
        <v>69</v>
      </c>
      <c r="D1936" s="1" t="s">
        <v>69</v>
      </c>
      <c r="E1936" s="1" t="s">
        <v>69</v>
      </c>
      <c r="F1936" s="1" t="s">
        <v>69</v>
      </c>
      <c r="G1936" s="1" t="s">
        <v>69</v>
      </c>
      <c r="H1936" s="1" t="s">
        <v>69</v>
      </c>
      <c r="I1936" s="1" t="s">
        <v>69</v>
      </c>
      <c r="J1936" s="1" t="s">
        <v>69</v>
      </c>
      <c r="K1936" s="1" t="s">
        <v>17402</v>
      </c>
      <c r="L1936" s="1" t="s">
        <v>69</v>
      </c>
      <c r="M1936" s="1" t="s">
        <v>69</v>
      </c>
      <c r="N1936" s="1" t="s">
        <v>69</v>
      </c>
      <c r="O1936" s="1" t="s">
        <v>69</v>
      </c>
      <c r="P1936" s="1" t="s">
        <v>69</v>
      </c>
    </row>
    <row r="1937" spans="1:16">
      <c r="A1937" s="1" t="s">
        <v>69</v>
      </c>
      <c r="B1937" s="1" t="s">
        <v>69</v>
      </c>
      <c r="C1937" s="1" t="s">
        <v>69</v>
      </c>
      <c r="D1937" s="1" t="s">
        <v>69</v>
      </c>
      <c r="E1937" s="1" t="s">
        <v>69</v>
      </c>
      <c r="F1937" s="1" t="s">
        <v>69</v>
      </c>
      <c r="G1937" s="1" t="s">
        <v>69</v>
      </c>
      <c r="H1937" s="1" t="s">
        <v>69</v>
      </c>
      <c r="I1937" s="1" t="s">
        <v>69</v>
      </c>
      <c r="J1937" s="1" t="s">
        <v>69</v>
      </c>
      <c r="K1937" s="1" t="s">
        <v>18514</v>
      </c>
      <c r="L1937" s="1" t="s">
        <v>69</v>
      </c>
      <c r="M1937" s="1" t="s">
        <v>69</v>
      </c>
      <c r="N1937" s="1" t="s">
        <v>69</v>
      </c>
      <c r="O1937" s="1" t="s">
        <v>69</v>
      </c>
      <c r="P1937" s="1" t="s">
        <v>69</v>
      </c>
    </row>
    <row r="1938" spans="1:16">
      <c r="A1938" s="1" t="s">
        <v>11383</v>
      </c>
      <c r="B1938" s="1" t="s">
        <v>5558</v>
      </c>
      <c r="C1938" s="1" t="s">
        <v>5557</v>
      </c>
      <c r="D1938" s="1" t="s">
        <v>5559</v>
      </c>
      <c r="E1938" s="1" t="s">
        <v>19633</v>
      </c>
      <c r="F1938" s="1" t="s">
        <v>11253</v>
      </c>
      <c r="G1938" s="1" t="s">
        <v>19634</v>
      </c>
      <c r="H1938" s="1" t="s">
        <v>19634</v>
      </c>
      <c r="I1938" s="1" t="s">
        <v>17401</v>
      </c>
      <c r="J1938" s="1" t="s">
        <v>69</v>
      </c>
      <c r="K1938" s="1" t="s">
        <v>16782</v>
      </c>
      <c r="L1938" s="1" t="s">
        <v>69</v>
      </c>
      <c r="M1938" s="1" t="s">
        <v>69</v>
      </c>
      <c r="N1938" s="1" t="s">
        <v>69</v>
      </c>
      <c r="O1938" s="1" t="s">
        <v>69</v>
      </c>
      <c r="P1938" s="1" t="s">
        <v>69</v>
      </c>
    </row>
    <row r="1939" spans="1:16">
      <c r="A1939" s="1" t="s">
        <v>69</v>
      </c>
      <c r="B1939" s="1" t="s">
        <v>69</v>
      </c>
      <c r="C1939" s="1" t="s">
        <v>69</v>
      </c>
      <c r="D1939" s="1" t="s">
        <v>69</v>
      </c>
      <c r="E1939" s="1" t="s">
        <v>69</v>
      </c>
      <c r="F1939" s="1" t="s">
        <v>69</v>
      </c>
      <c r="G1939" s="1" t="s">
        <v>69</v>
      </c>
      <c r="H1939" s="1" t="s">
        <v>69</v>
      </c>
      <c r="I1939" s="1" t="s">
        <v>69</v>
      </c>
      <c r="J1939" s="1" t="s">
        <v>69</v>
      </c>
      <c r="K1939" s="1" t="s">
        <v>17402</v>
      </c>
      <c r="L1939" s="1" t="s">
        <v>69</v>
      </c>
      <c r="M1939" s="1" t="s">
        <v>69</v>
      </c>
      <c r="N1939" s="1" t="s">
        <v>69</v>
      </c>
      <c r="O1939" s="1" t="s">
        <v>69</v>
      </c>
      <c r="P1939" s="1" t="s">
        <v>69</v>
      </c>
    </row>
    <row r="1940" spans="1:16">
      <c r="A1940" s="1" t="s">
        <v>69</v>
      </c>
      <c r="B1940" s="1" t="s">
        <v>69</v>
      </c>
      <c r="C1940" s="1" t="s">
        <v>69</v>
      </c>
      <c r="D1940" s="1" t="s">
        <v>69</v>
      </c>
      <c r="E1940" s="1" t="s">
        <v>69</v>
      </c>
      <c r="F1940" s="1" t="s">
        <v>69</v>
      </c>
      <c r="G1940" s="1" t="s">
        <v>69</v>
      </c>
      <c r="H1940" s="1" t="s">
        <v>69</v>
      </c>
      <c r="I1940" s="1" t="s">
        <v>69</v>
      </c>
      <c r="J1940" s="1" t="s">
        <v>69</v>
      </c>
      <c r="K1940" s="1" t="s">
        <v>17785</v>
      </c>
      <c r="L1940" s="1" t="s">
        <v>69</v>
      </c>
      <c r="M1940" s="1" t="s">
        <v>69</v>
      </c>
      <c r="N1940" s="1" t="s">
        <v>69</v>
      </c>
      <c r="O1940" s="1" t="s">
        <v>69</v>
      </c>
      <c r="P1940" s="1" t="s">
        <v>69</v>
      </c>
    </row>
    <row r="1941" spans="1:16">
      <c r="A1941" s="1" t="s">
        <v>11390</v>
      </c>
      <c r="B1941" s="1" t="s">
        <v>19635</v>
      </c>
      <c r="C1941" s="1" t="s">
        <v>11255</v>
      </c>
      <c r="D1941" s="1" t="s">
        <v>11256</v>
      </c>
      <c r="E1941" s="1" t="s">
        <v>19636</v>
      </c>
      <c r="F1941" s="1" t="s">
        <v>11259</v>
      </c>
      <c r="G1941" s="1" t="s">
        <v>19637</v>
      </c>
      <c r="H1941" s="1" t="s">
        <v>19637</v>
      </c>
      <c r="I1941" s="1" t="s">
        <v>17401</v>
      </c>
      <c r="J1941" s="1" t="s">
        <v>69</v>
      </c>
      <c r="K1941" s="1" t="s">
        <v>7986</v>
      </c>
      <c r="L1941" s="1" t="s">
        <v>69</v>
      </c>
      <c r="M1941" s="1" t="s">
        <v>69</v>
      </c>
      <c r="N1941" s="1" t="s">
        <v>69</v>
      </c>
      <c r="O1941" s="1" t="s">
        <v>69</v>
      </c>
      <c r="P1941" s="1" t="s">
        <v>69</v>
      </c>
    </row>
    <row r="1942" spans="1:16">
      <c r="A1942" s="1" t="s">
        <v>69</v>
      </c>
      <c r="B1942" s="1" t="s">
        <v>69</v>
      </c>
      <c r="C1942" s="1" t="s">
        <v>69</v>
      </c>
      <c r="D1942" s="1" t="s">
        <v>69</v>
      </c>
      <c r="E1942" s="1" t="s">
        <v>69</v>
      </c>
      <c r="F1942" s="1" t="s">
        <v>69</v>
      </c>
      <c r="G1942" s="1" t="s">
        <v>69</v>
      </c>
      <c r="H1942" s="1" t="s">
        <v>69</v>
      </c>
      <c r="I1942" s="1" t="s">
        <v>69</v>
      </c>
      <c r="J1942" s="1" t="s">
        <v>69</v>
      </c>
      <c r="K1942" s="1" t="s">
        <v>17402</v>
      </c>
      <c r="L1942" s="1" t="s">
        <v>69</v>
      </c>
      <c r="M1942" s="1" t="s">
        <v>69</v>
      </c>
      <c r="N1942" s="1" t="s">
        <v>69</v>
      </c>
      <c r="O1942" s="1" t="s">
        <v>69</v>
      </c>
      <c r="P1942" s="1" t="s">
        <v>69</v>
      </c>
    </row>
    <row r="1943" spans="1:16">
      <c r="A1943" s="1" t="s">
        <v>69</v>
      </c>
      <c r="B1943" s="1" t="s">
        <v>69</v>
      </c>
      <c r="C1943" s="1" t="s">
        <v>69</v>
      </c>
      <c r="D1943" s="1" t="s">
        <v>69</v>
      </c>
      <c r="E1943" s="1" t="s">
        <v>69</v>
      </c>
      <c r="F1943" s="1" t="s">
        <v>69</v>
      </c>
      <c r="G1943" s="1" t="s">
        <v>69</v>
      </c>
      <c r="H1943" s="1" t="s">
        <v>69</v>
      </c>
      <c r="I1943" s="1" t="s">
        <v>69</v>
      </c>
      <c r="J1943" s="1" t="s">
        <v>69</v>
      </c>
      <c r="K1943" s="1" t="s">
        <v>17415</v>
      </c>
      <c r="L1943" s="1" t="s">
        <v>69</v>
      </c>
      <c r="M1943" s="1" t="s">
        <v>69</v>
      </c>
      <c r="N1943" s="1" t="s">
        <v>69</v>
      </c>
      <c r="O1943" s="1" t="s">
        <v>69</v>
      </c>
      <c r="P1943" s="1" t="s">
        <v>69</v>
      </c>
    </row>
    <row r="1944" spans="1:16">
      <c r="A1944" s="1" t="s">
        <v>11397</v>
      </c>
      <c r="B1944" s="1" t="s">
        <v>5563</v>
      </c>
      <c r="C1944" s="1" t="s">
        <v>5562</v>
      </c>
      <c r="D1944" s="1" t="s">
        <v>5564</v>
      </c>
      <c r="E1944" s="1" t="s">
        <v>19638</v>
      </c>
      <c r="F1944" s="1" t="s">
        <v>11263</v>
      </c>
      <c r="G1944" s="1" t="s">
        <v>19639</v>
      </c>
      <c r="H1944" s="1" t="s">
        <v>19639</v>
      </c>
      <c r="I1944" s="1" t="s">
        <v>17401</v>
      </c>
      <c r="J1944" s="1" t="s">
        <v>69</v>
      </c>
      <c r="K1944" s="1" t="s">
        <v>17583</v>
      </c>
      <c r="L1944" s="1" t="s">
        <v>69</v>
      </c>
      <c r="M1944" s="1" t="s">
        <v>69</v>
      </c>
      <c r="N1944" s="1" t="s">
        <v>69</v>
      </c>
      <c r="O1944" s="1" t="s">
        <v>69</v>
      </c>
      <c r="P1944" s="1" t="s">
        <v>69</v>
      </c>
    </row>
    <row r="1945" spans="1:16">
      <c r="A1945" s="1" t="s">
        <v>69</v>
      </c>
      <c r="B1945" s="1" t="s">
        <v>69</v>
      </c>
      <c r="C1945" s="1" t="s">
        <v>69</v>
      </c>
      <c r="D1945" s="1" t="s">
        <v>69</v>
      </c>
      <c r="E1945" s="1" t="s">
        <v>69</v>
      </c>
      <c r="F1945" s="1" t="s">
        <v>69</v>
      </c>
      <c r="G1945" s="1" t="s">
        <v>69</v>
      </c>
      <c r="H1945" s="1" t="s">
        <v>69</v>
      </c>
      <c r="I1945" s="1" t="s">
        <v>69</v>
      </c>
      <c r="J1945" s="1" t="s">
        <v>69</v>
      </c>
      <c r="K1945" s="1" t="s">
        <v>17402</v>
      </c>
      <c r="L1945" s="1" t="s">
        <v>69</v>
      </c>
      <c r="M1945" s="1" t="s">
        <v>69</v>
      </c>
      <c r="N1945" s="1" t="s">
        <v>69</v>
      </c>
      <c r="O1945" s="1" t="s">
        <v>69</v>
      </c>
      <c r="P1945" s="1" t="s">
        <v>69</v>
      </c>
    </row>
    <row r="1946" spans="1:16">
      <c r="A1946" s="1" t="s">
        <v>69</v>
      </c>
      <c r="B1946" s="1" t="s">
        <v>69</v>
      </c>
      <c r="C1946" s="1" t="s">
        <v>69</v>
      </c>
      <c r="D1946" s="1" t="s">
        <v>69</v>
      </c>
      <c r="E1946" s="1" t="s">
        <v>69</v>
      </c>
      <c r="F1946" s="1" t="s">
        <v>69</v>
      </c>
      <c r="G1946" s="1" t="s">
        <v>69</v>
      </c>
      <c r="H1946" s="1" t="s">
        <v>69</v>
      </c>
      <c r="I1946" s="1" t="s">
        <v>69</v>
      </c>
      <c r="J1946" s="1" t="s">
        <v>69</v>
      </c>
      <c r="K1946" s="1" t="s">
        <v>17584</v>
      </c>
      <c r="L1946" s="1" t="s">
        <v>69</v>
      </c>
      <c r="M1946" s="1" t="s">
        <v>69</v>
      </c>
      <c r="N1946" s="1" t="s">
        <v>69</v>
      </c>
      <c r="O1946" s="1" t="s">
        <v>69</v>
      </c>
      <c r="P1946" s="1" t="s">
        <v>69</v>
      </c>
    </row>
    <row r="1947" spans="1:16">
      <c r="A1947" s="1" t="s">
        <v>11404</v>
      </c>
      <c r="B1947" s="1" t="s">
        <v>5568</v>
      </c>
      <c r="C1947" s="1" t="s">
        <v>5567</v>
      </c>
      <c r="D1947" s="1" t="s">
        <v>5569</v>
      </c>
      <c r="E1947" s="1" t="s">
        <v>19640</v>
      </c>
      <c r="F1947" s="1" t="s">
        <v>11268</v>
      </c>
      <c r="G1947" s="1" t="s">
        <v>19641</v>
      </c>
      <c r="H1947" s="1" t="s">
        <v>19641</v>
      </c>
      <c r="I1947" s="1" t="s">
        <v>17401</v>
      </c>
      <c r="J1947" s="1" t="s">
        <v>69</v>
      </c>
      <c r="K1947" s="1" t="s">
        <v>19642</v>
      </c>
      <c r="L1947" s="1" t="s">
        <v>69</v>
      </c>
      <c r="M1947" s="1" t="s">
        <v>69</v>
      </c>
      <c r="N1947" s="1" t="s">
        <v>69</v>
      </c>
      <c r="O1947" s="1" t="s">
        <v>69</v>
      </c>
      <c r="P1947" s="1" t="s">
        <v>69</v>
      </c>
    </row>
    <row r="1948" spans="1:16">
      <c r="A1948" s="1" t="s">
        <v>69</v>
      </c>
      <c r="B1948" s="1" t="s">
        <v>69</v>
      </c>
      <c r="C1948" s="1" t="s">
        <v>69</v>
      </c>
      <c r="D1948" s="1" t="s">
        <v>69</v>
      </c>
      <c r="E1948" s="1" t="s">
        <v>69</v>
      </c>
      <c r="F1948" s="1" t="s">
        <v>69</v>
      </c>
      <c r="G1948" s="1" t="s">
        <v>69</v>
      </c>
      <c r="H1948" s="1" t="s">
        <v>69</v>
      </c>
      <c r="I1948" s="1" t="s">
        <v>69</v>
      </c>
      <c r="J1948" s="1" t="s">
        <v>69</v>
      </c>
      <c r="K1948" s="1" t="s">
        <v>17402</v>
      </c>
      <c r="L1948" s="1" t="s">
        <v>69</v>
      </c>
      <c r="M1948" s="1" t="s">
        <v>69</v>
      </c>
      <c r="N1948" s="1" t="s">
        <v>69</v>
      </c>
      <c r="O1948" s="1" t="s">
        <v>69</v>
      </c>
      <c r="P1948" s="1" t="s">
        <v>69</v>
      </c>
    </row>
    <row r="1949" spans="1:16">
      <c r="A1949" s="1" t="s">
        <v>69</v>
      </c>
      <c r="B1949" s="1" t="s">
        <v>69</v>
      </c>
      <c r="C1949" s="1" t="s">
        <v>69</v>
      </c>
      <c r="D1949" s="1" t="s">
        <v>69</v>
      </c>
      <c r="E1949" s="1" t="s">
        <v>69</v>
      </c>
      <c r="F1949" s="1" t="s">
        <v>69</v>
      </c>
      <c r="G1949" s="1" t="s">
        <v>69</v>
      </c>
      <c r="H1949" s="1" t="s">
        <v>69</v>
      </c>
      <c r="I1949" s="1" t="s">
        <v>69</v>
      </c>
      <c r="J1949" s="1" t="s">
        <v>69</v>
      </c>
      <c r="K1949" s="1" t="s">
        <v>19643</v>
      </c>
      <c r="L1949" s="1" t="s">
        <v>69</v>
      </c>
      <c r="M1949" s="1" t="s">
        <v>69</v>
      </c>
      <c r="N1949" s="1" t="s">
        <v>69</v>
      </c>
      <c r="O1949" s="1" t="s">
        <v>69</v>
      </c>
      <c r="P1949" s="1" t="s">
        <v>69</v>
      </c>
    </row>
    <row r="1950" spans="1:16">
      <c r="A1950" s="1" t="s">
        <v>11411</v>
      </c>
      <c r="B1950" s="1" t="s">
        <v>19644</v>
      </c>
      <c r="C1950" s="1" t="s">
        <v>11272</v>
      </c>
      <c r="D1950" s="1" t="s">
        <v>11273</v>
      </c>
      <c r="E1950" s="1" t="s">
        <v>19645</v>
      </c>
      <c r="F1950" s="1" t="s">
        <v>11276</v>
      </c>
      <c r="G1950" s="1" t="s">
        <v>19646</v>
      </c>
      <c r="H1950" s="1" t="s">
        <v>19646</v>
      </c>
      <c r="I1950" s="1" t="s">
        <v>17401</v>
      </c>
      <c r="J1950" s="1" t="s">
        <v>69</v>
      </c>
      <c r="K1950" s="1" t="s">
        <v>18632</v>
      </c>
      <c r="L1950" s="1" t="s">
        <v>69</v>
      </c>
      <c r="M1950" s="1" t="s">
        <v>69</v>
      </c>
      <c r="N1950" s="1" t="s">
        <v>69</v>
      </c>
      <c r="O1950" s="1" t="s">
        <v>69</v>
      </c>
      <c r="P1950" s="1" t="s">
        <v>69</v>
      </c>
    </row>
    <row r="1951" spans="1:16">
      <c r="A1951" s="1" t="s">
        <v>69</v>
      </c>
      <c r="B1951" s="1" t="s">
        <v>69</v>
      </c>
      <c r="C1951" s="1" t="s">
        <v>69</v>
      </c>
      <c r="D1951" s="1" t="s">
        <v>69</v>
      </c>
      <c r="E1951" s="1" t="s">
        <v>69</v>
      </c>
      <c r="F1951" s="1" t="s">
        <v>69</v>
      </c>
      <c r="G1951" s="1" t="s">
        <v>69</v>
      </c>
      <c r="H1951" s="1" t="s">
        <v>69</v>
      </c>
      <c r="I1951" s="1" t="s">
        <v>69</v>
      </c>
      <c r="J1951" s="1" t="s">
        <v>69</v>
      </c>
      <c r="K1951" s="1" t="s">
        <v>17402</v>
      </c>
      <c r="L1951" s="1" t="s">
        <v>69</v>
      </c>
      <c r="M1951" s="1" t="s">
        <v>69</v>
      </c>
      <c r="N1951" s="1" t="s">
        <v>69</v>
      </c>
      <c r="O1951" s="1" t="s">
        <v>69</v>
      </c>
      <c r="P1951" s="1" t="s">
        <v>69</v>
      </c>
    </row>
    <row r="1952" spans="1:16">
      <c r="A1952" s="1" t="s">
        <v>69</v>
      </c>
      <c r="B1952" s="1" t="s">
        <v>69</v>
      </c>
      <c r="C1952" s="1" t="s">
        <v>69</v>
      </c>
      <c r="D1952" s="1" t="s">
        <v>69</v>
      </c>
      <c r="E1952" s="1" t="s">
        <v>69</v>
      </c>
      <c r="F1952" s="1" t="s">
        <v>69</v>
      </c>
      <c r="G1952" s="1" t="s">
        <v>69</v>
      </c>
      <c r="H1952" s="1" t="s">
        <v>69</v>
      </c>
      <c r="I1952" s="1" t="s">
        <v>69</v>
      </c>
      <c r="J1952" s="1" t="s">
        <v>69</v>
      </c>
      <c r="K1952" s="1" t="s">
        <v>18633</v>
      </c>
      <c r="L1952" s="1" t="s">
        <v>69</v>
      </c>
      <c r="M1952" s="1" t="s">
        <v>69</v>
      </c>
      <c r="N1952" s="1" t="s">
        <v>69</v>
      </c>
      <c r="O1952" s="1" t="s">
        <v>69</v>
      </c>
      <c r="P1952" s="1" t="s">
        <v>69</v>
      </c>
    </row>
    <row r="1953" spans="1:16">
      <c r="A1953" s="1" t="s">
        <v>11418</v>
      </c>
      <c r="B1953" s="1" t="s">
        <v>19647</v>
      </c>
      <c r="C1953" s="1" t="s">
        <v>11280</v>
      </c>
      <c r="D1953" s="1" t="s">
        <v>11281</v>
      </c>
      <c r="E1953" s="1" t="s">
        <v>19648</v>
      </c>
      <c r="F1953" s="1" t="s">
        <v>11283</v>
      </c>
      <c r="G1953" s="1" t="s">
        <v>19649</v>
      </c>
      <c r="H1953" s="1" t="s">
        <v>19649</v>
      </c>
      <c r="I1953" s="1" t="s">
        <v>17401</v>
      </c>
      <c r="J1953" s="1" t="s">
        <v>69</v>
      </c>
      <c r="K1953" s="1" t="s">
        <v>9164</v>
      </c>
      <c r="L1953" s="1" t="s">
        <v>69</v>
      </c>
      <c r="M1953" s="1" t="s">
        <v>69</v>
      </c>
      <c r="N1953" s="1" t="s">
        <v>69</v>
      </c>
      <c r="O1953" s="1" t="s">
        <v>69</v>
      </c>
      <c r="P1953" s="1" t="s">
        <v>69</v>
      </c>
    </row>
    <row r="1954" spans="1:16">
      <c r="A1954" s="1" t="s">
        <v>69</v>
      </c>
      <c r="B1954" s="1" t="s">
        <v>69</v>
      </c>
      <c r="C1954" s="1" t="s">
        <v>69</v>
      </c>
      <c r="D1954" s="1" t="s">
        <v>69</v>
      </c>
      <c r="E1954" s="1" t="s">
        <v>69</v>
      </c>
      <c r="F1954" s="1" t="s">
        <v>69</v>
      </c>
      <c r="G1954" s="1" t="s">
        <v>69</v>
      </c>
      <c r="H1954" s="1" t="s">
        <v>69</v>
      </c>
      <c r="I1954" s="1" t="s">
        <v>69</v>
      </c>
      <c r="J1954" s="1" t="s">
        <v>69</v>
      </c>
      <c r="K1954" s="1" t="s">
        <v>17402</v>
      </c>
      <c r="L1954" s="1" t="s">
        <v>69</v>
      </c>
      <c r="M1954" s="1" t="s">
        <v>69</v>
      </c>
      <c r="N1954" s="1" t="s">
        <v>69</v>
      </c>
      <c r="O1954" s="1" t="s">
        <v>69</v>
      </c>
      <c r="P1954" s="1" t="s">
        <v>69</v>
      </c>
    </row>
    <row r="1955" spans="1:16">
      <c r="A1955" s="1" t="s">
        <v>69</v>
      </c>
      <c r="B1955" s="1" t="s">
        <v>69</v>
      </c>
      <c r="C1955" s="1" t="s">
        <v>69</v>
      </c>
      <c r="D1955" s="1" t="s">
        <v>69</v>
      </c>
      <c r="E1955" s="1" t="s">
        <v>69</v>
      </c>
      <c r="F1955" s="1" t="s">
        <v>69</v>
      </c>
      <c r="G1955" s="1" t="s">
        <v>69</v>
      </c>
      <c r="H1955" s="1" t="s">
        <v>69</v>
      </c>
      <c r="I1955" s="1" t="s">
        <v>69</v>
      </c>
      <c r="J1955" s="1" t="s">
        <v>69</v>
      </c>
      <c r="K1955" s="1" t="s">
        <v>17617</v>
      </c>
      <c r="L1955" s="1" t="s">
        <v>69</v>
      </c>
      <c r="M1955" s="1" t="s">
        <v>69</v>
      </c>
      <c r="N1955" s="1" t="s">
        <v>69</v>
      </c>
      <c r="O1955" s="1" t="s">
        <v>69</v>
      </c>
      <c r="P1955" s="1" t="s">
        <v>69</v>
      </c>
    </row>
    <row r="1956" spans="1:16">
      <c r="A1956" s="1" t="s">
        <v>11424</v>
      </c>
      <c r="B1956" s="1" t="s">
        <v>5573</v>
      </c>
      <c r="C1956" s="1" t="s">
        <v>5572</v>
      </c>
      <c r="D1956" s="1" t="s">
        <v>5574</v>
      </c>
      <c r="E1956" s="1" t="s">
        <v>19650</v>
      </c>
      <c r="F1956" s="1" t="s">
        <v>11288</v>
      </c>
      <c r="G1956" s="1" t="s">
        <v>19651</v>
      </c>
      <c r="H1956" s="1" t="s">
        <v>19651</v>
      </c>
      <c r="I1956" s="1" t="s">
        <v>17401</v>
      </c>
      <c r="J1956" s="1" t="s">
        <v>69</v>
      </c>
      <c r="K1956" s="1" t="s">
        <v>17318</v>
      </c>
      <c r="L1956" s="1" t="s">
        <v>69</v>
      </c>
      <c r="M1956" s="1" t="s">
        <v>69</v>
      </c>
      <c r="N1956" s="1" t="s">
        <v>69</v>
      </c>
      <c r="O1956" s="1" t="s">
        <v>69</v>
      </c>
      <c r="P1956" s="1" t="s">
        <v>69</v>
      </c>
    </row>
    <row r="1957" spans="1:16">
      <c r="A1957" s="1" t="s">
        <v>69</v>
      </c>
      <c r="B1957" s="1" t="s">
        <v>69</v>
      </c>
      <c r="C1957" s="1" t="s">
        <v>69</v>
      </c>
      <c r="D1957" s="1" t="s">
        <v>69</v>
      </c>
      <c r="E1957" s="1" t="s">
        <v>69</v>
      </c>
      <c r="F1957" s="1" t="s">
        <v>69</v>
      </c>
      <c r="G1957" s="1" t="s">
        <v>69</v>
      </c>
      <c r="H1957" s="1" t="s">
        <v>69</v>
      </c>
      <c r="I1957" s="1" t="s">
        <v>69</v>
      </c>
      <c r="J1957" s="1" t="s">
        <v>69</v>
      </c>
      <c r="K1957" s="1" t="s">
        <v>17402</v>
      </c>
      <c r="L1957" s="1" t="s">
        <v>69</v>
      </c>
      <c r="M1957" s="1" t="s">
        <v>69</v>
      </c>
      <c r="N1957" s="1" t="s">
        <v>69</v>
      </c>
      <c r="O1957" s="1" t="s">
        <v>69</v>
      </c>
      <c r="P1957" s="1" t="s">
        <v>69</v>
      </c>
    </row>
    <row r="1958" spans="1:16">
      <c r="A1958" s="1" t="s">
        <v>69</v>
      </c>
      <c r="B1958" s="1" t="s">
        <v>69</v>
      </c>
      <c r="C1958" s="1" t="s">
        <v>69</v>
      </c>
      <c r="D1958" s="1" t="s">
        <v>69</v>
      </c>
      <c r="E1958" s="1" t="s">
        <v>69</v>
      </c>
      <c r="F1958" s="1" t="s">
        <v>69</v>
      </c>
      <c r="G1958" s="1" t="s">
        <v>69</v>
      </c>
      <c r="H1958" s="1" t="s">
        <v>69</v>
      </c>
      <c r="I1958" s="1" t="s">
        <v>69</v>
      </c>
      <c r="J1958" s="1" t="s">
        <v>69</v>
      </c>
      <c r="K1958" s="1" t="s">
        <v>17695</v>
      </c>
      <c r="L1958" s="1" t="s">
        <v>69</v>
      </c>
      <c r="M1958" s="1" t="s">
        <v>69</v>
      </c>
      <c r="N1958" s="1" t="s">
        <v>69</v>
      </c>
      <c r="O1958" s="1" t="s">
        <v>69</v>
      </c>
      <c r="P1958" s="1" t="s">
        <v>69</v>
      </c>
    </row>
    <row r="1959" spans="1:16">
      <c r="A1959" s="1" t="s">
        <v>11430</v>
      </c>
      <c r="B1959" s="1" t="s">
        <v>5578</v>
      </c>
      <c r="C1959" s="1" t="s">
        <v>5577</v>
      </c>
      <c r="D1959" s="1" t="s">
        <v>5579</v>
      </c>
      <c r="E1959" s="1" t="s">
        <v>19652</v>
      </c>
      <c r="F1959" s="1" t="s">
        <v>11293</v>
      </c>
      <c r="G1959" s="1" t="s">
        <v>19653</v>
      </c>
      <c r="H1959" s="1" t="s">
        <v>19653</v>
      </c>
      <c r="I1959" s="1" t="s">
        <v>17401</v>
      </c>
      <c r="J1959" s="1" t="s">
        <v>69</v>
      </c>
      <c r="K1959" s="1" t="s">
        <v>8470</v>
      </c>
      <c r="L1959" s="1" t="s">
        <v>69</v>
      </c>
      <c r="M1959" s="1" t="s">
        <v>69</v>
      </c>
      <c r="N1959" s="1" t="s">
        <v>69</v>
      </c>
      <c r="O1959" s="1" t="s">
        <v>69</v>
      </c>
      <c r="P1959" s="1" t="s">
        <v>69</v>
      </c>
    </row>
    <row r="1960" spans="1:16">
      <c r="A1960" s="1" t="s">
        <v>69</v>
      </c>
      <c r="B1960" s="1" t="s">
        <v>69</v>
      </c>
      <c r="C1960" s="1" t="s">
        <v>69</v>
      </c>
      <c r="D1960" s="1" t="s">
        <v>69</v>
      </c>
      <c r="E1960" s="1" t="s">
        <v>69</v>
      </c>
      <c r="F1960" s="1" t="s">
        <v>69</v>
      </c>
      <c r="G1960" s="1" t="s">
        <v>69</v>
      </c>
      <c r="H1960" s="1" t="s">
        <v>69</v>
      </c>
      <c r="I1960" s="1" t="s">
        <v>69</v>
      </c>
      <c r="J1960" s="1" t="s">
        <v>69</v>
      </c>
      <c r="K1960" s="1" t="s">
        <v>17402</v>
      </c>
      <c r="L1960" s="1" t="s">
        <v>69</v>
      </c>
      <c r="M1960" s="1" t="s">
        <v>69</v>
      </c>
      <c r="N1960" s="1" t="s">
        <v>69</v>
      </c>
      <c r="O1960" s="1" t="s">
        <v>69</v>
      </c>
      <c r="P1960" s="1" t="s">
        <v>69</v>
      </c>
    </row>
    <row r="1961" spans="1:16">
      <c r="A1961" s="1" t="s">
        <v>69</v>
      </c>
      <c r="B1961" s="1" t="s">
        <v>69</v>
      </c>
      <c r="C1961" s="1" t="s">
        <v>69</v>
      </c>
      <c r="D1961" s="1" t="s">
        <v>69</v>
      </c>
      <c r="E1961" s="1" t="s">
        <v>69</v>
      </c>
      <c r="F1961" s="1" t="s">
        <v>69</v>
      </c>
      <c r="G1961" s="1" t="s">
        <v>69</v>
      </c>
      <c r="H1961" s="1" t="s">
        <v>69</v>
      </c>
      <c r="I1961" s="1" t="s">
        <v>69</v>
      </c>
      <c r="J1961" s="1" t="s">
        <v>69</v>
      </c>
      <c r="K1961" s="1" t="s">
        <v>17629</v>
      </c>
      <c r="L1961" s="1" t="s">
        <v>69</v>
      </c>
      <c r="M1961" s="1" t="s">
        <v>69</v>
      </c>
      <c r="N1961" s="1" t="s">
        <v>69</v>
      </c>
      <c r="O1961" s="1" t="s">
        <v>69</v>
      </c>
      <c r="P1961" s="1" t="s">
        <v>69</v>
      </c>
    </row>
    <row r="1962" spans="1:16">
      <c r="A1962" s="1" t="s">
        <v>11439</v>
      </c>
      <c r="B1962" s="1" t="s">
        <v>19654</v>
      </c>
      <c r="C1962" s="1" t="s">
        <v>11296</v>
      </c>
      <c r="D1962" s="1" t="s">
        <v>11297</v>
      </c>
      <c r="E1962" s="1" t="s">
        <v>19655</v>
      </c>
      <c r="F1962" s="1" t="s">
        <v>11299</v>
      </c>
      <c r="G1962" s="1" t="s">
        <v>19656</v>
      </c>
      <c r="H1962" s="1" t="s">
        <v>19656</v>
      </c>
      <c r="I1962" s="1" t="s">
        <v>17401</v>
      </c>
      <c r="J1962" s="1" t="s">
        <v>69</v>
      </c>
      <c r="K1962" s="1" t="s">
        <v>9100</v>
      </c>
      <c r="L1962" s="1" t="s">
        <v>69</v>
      </c>
      <c r="M1962" s="1" t="s">
        <v>69</v>
      </c>
      <c r="N1962" s="1" t="s">
        <v>69</v>
      </c>
      <c r="O1962" s="1" t="s">
        <v>69</v>
      </c>
      <c r="P1962" s="1" t="s">
        <v>69</v>
      </c>
    </row>
    <row r="1963" spans="1:16">
      <c r="A1963" s="1" t="s">
        <v>69</v>
      </c>
      <c r="B1963" s="1" t="s">
        <v>69</v>
      </c>
      <c r="C1963" s="1" t="s">
        <v>69</v>
      </c>
      <c r="D1963" s="1" t="s">
        <v>69</v>
      </c>
      <c r="E1963" s="1" t="s">
        <v>69</v>
      </c>
      <c r="F1963" s="1" t="s">
        <v>69</v>
      </c>
      <c r="G1963" s="1" t="s">
        <v>69</v>
      </c>
      <c r="H1963" s="1" t="s">
        <v>69</v>
      </c>
      <c r="I1963" s="1" t="s">
        <v>69</v>
      </c>
      <c r="J1963" s="1" t="s">
        <v>69</v>
      </c>
      <c r="K1963" s="1" t="s">
        <v>17402</v>
      </c>
      <c r="L1963" s="1" t="s">
        <v>69</v>
      </c>
      <c r="M1963" s="1" t="s">
        <v>69</v>
      </c>
      <c r="N1963" s="1" t="s">
        <v>69</v>
      </c>
      <c r="O1963" s="1" t="s">
        <v>69</v>
      </c>
      <c r="P1963" s="1" t="s">
        <v>69</v>
      </c>
    </row>
    <row r="1964" spans="1:16">
      <c r="A1964" s="1" t="s">
        <v>69</v>
      </c>
      <c r="B1964" s="1" t="s">
        <v>69</v>
      </c>
      <c r="C1964" s="1" t="s">
        <v>69</v>
      </c>
      <c r="D1964" s="1" t="s">
        <v>69</v>
      </c>
      <c r="E1964" s="1" t="s">
        <v>69</v>
      </c>
      <c r="F1964" s="1" t="s">
        <v>69</v>
      </c>
      <c r="G1964" s="1" t="s">
        <v>69</v>
      </c>
      <c r="H1964" s="1" t="s">
        <v>69</v>
      </c>
      <c r="I1964" s="1" t="s">
        <v>69</v>
      </c>
      <c r="J1964" s="1" t="s">
        <v>69</v>
      </c>
      <c r="K1964" s="1" t="s">
        <v>17814</v>
      </c>
      <c r="L1964" s="1" t="s">
        <v>69</v>
      </c>
      <c r="M1964" s="1" t="s">
        <v>69</v>
      </c>
      <c r="N1964" s="1" t="s">
        <v>69</v>
      </c>
      <c r="O1964" s="1" t="s">
        <v>69</v>
      </c>
      <c r="P1964" s="1" t="s">
        <v>69</v>
      </c>
    </row>
    <row r="1965" spans="1:16">
      <c r="A1965" s="1" t="s">
        <v>11447</v>
      </c>
      <c r="B1965" s="1" t="s">
        <v>5583</v>
      </c>
      <c r="C1965" s="1" t="s">
        <v>5582</v>
      </c>
      <c r="D1965" s="1" t="s">
        <v>5584</v>
      </c>
      <c r="E1965" s="1" t="s">
        <v>19657</v>
      </c>
      <c r="F1965" s="1" t="s">
        <v>11303</v>
      </c>
      <c r="G1965" s="1" t="s">
        <v>19658</v>
      </c>
      <c r="H1965" s="1" t="s">
        <v>19658</v>
      </c>
      <c r="I1965" s="1" t="s">
        <v>17401</v>
      </c>
      <c r="J1965" s="1" t="s">
        <v>69</v>
      </c>
      <c r="K1965" s="1" t="s">
        <v>11305</v>
      </c>
      <c r="L1965" s="1" t="s">
        <v>69</v>
      </c>
      <c r="M1965" s="1" t="s">
        <v>69</v>
      </c>
      <c r="N1965" s="1" t="s">
        <v>69</v>
      </c>
      <c r="O1965" s="1" t="s">
        <v>69</v>
      </c>
      <c r="P1965" s="1" t="s">
        <v>69</v>
      </c>
    </row>
    <row r="1966" spans="1:16">
      <c r="A1966" s="1" t="s">
        <v>69</v>
      </c>
      <c r="B1966" s="1" t="s">
        <v>69</v>
      </c>
      <c r="C1966" s="1" t="s">
        <v>69</v>
      </c>
      <c r="D1966" s="1" t="s">
        <v>69</v>
      </c>
      <c r="E1966" s="1" t="s">
        <v>69</v>
      </c>
      <c r="F1966" s="1" t="s">
        <v>69</v>
      </c>
      <c r="G1966" s="1" t="s">
        <v>69</v>
      </c>
      <c r="H1966" s="1" t="s">
        <v>69</v>
      </c>
      <c r="I1966" s="1" t="s">
        <v>69</v>
      </c>
      <c r="J1966" s="1" t="s">
        <v>69</v>
      </c>
      <c r="K1966" s="1" t="s">
        <v>17402</v>
      </c>
      <c r="L1966" s="1" t="s">
        <v>69</v>
      </c>
      <c r="M1966" s="1" t="s">
        <v>69</v>
      </c>
      <c r="N1966" s="1" t="s">
        <v>69</v>
      </c>
      <c r="O1966" s="1" t="s">
        <v>69</v>
      </c>
      <c r="P1966" s="1" t="s">
        <v>69</v>
      </c>
    </row>
    <row r="1967" spans="1:16">
      <c r="A1967" s="1" t="s">
        <v>69</v>
      </c>
      <c r="B1967" s="1" t="s">
        <v>69</v>
      </c>
      <c r="C1967" s="1" t="s">
        <v>69</v>
      </c>
      <c r="D1967" s="1" t="s">
        <v>69</v>
      </c>
      <c r="E1967" s="1" t="s">
        <v>69</v>
      </c>
      <c r="F1967" s="1" t="s">
        <v>69</v>
      </c>
      <c r="G1967" s="1" t="s">
        <v>69</v>
      </c>
      <c r="H1967" s="1" t="s">
        <v>69</v>
      </c>
      <c r="I1967" s="1" t="s">
        <v>69</v>
      </c>
      <c r="J1967" s="1" t="s">
        <v>69</v>
      </c>
      <c r="K1967" s="1" t="s">
        <v>19659</v>
      </c>
      <c r="L1967" s="1" t="s">
        <v>69</v>
      </c>
      <c r="M1967" s="1" t="s">
        <v>69</v>
      </c>
      <c r="N1967" s="1" t="s">
        <v>69</v>
      </c>
      <c r="O1967" s="1" t="s">
        <v>69</v>
      </c>
      <c r="P1967" s="1" t="s">
        <v>69</v>
      </c>
    </row>
    <row r="1968" spans="1:16">
      <c r="A1968" s="1" t="s">
        <v>11453</v>
      </c>
      <c r="B1968" s="1" t="s">
        <v>5588</v>
      </c>
      <c r="C1968" s="1" t="s">
        <v>5587</v>
      </c>
      <c r="D1968" s="1" t="s">
        <v>5589</v>
      </c>
      <c r="E1968" s="1" t="s">
        <v>19660</v>
      </c>
      <c r="F1968" s="1" t="s">
        <v>11308</v>
      </c>
      <c r="G1968" s="1" t="s">
        <v>19661</v>
      </c>
      <c r="H1968" s="1" t="s">
        <v>19662</v>
      </c>
      <c r="I1968" s="1" t="s">
        <v>17401</v>
      </c>
      <c r="J1968" s="1" t="s">
        <v>69</v>
      </c>
      <c r="K1968" s="1" t="s">
        <v>7986</v>
      </c>
      <c r="L1968" s="1" t="s">
        <v>69</v>
      </c>
      <c r="M1968" s="1" t="s">
        <v>69</v>
      </c>
      <c r="N1968" s="1" t="s">
        <v>69</v>
      </c>
      <c r="O1968" s="1" t="s">
        <v>69</v>
      </c>
      <c r="P1968" s="1" t="s">
        <v>69</v>
      </c>
    </row>
    <row r="1969" spans="1:16">
      <c r="A1969" s="1" t="s">
        <v>69</v>
      </c>
      <c r="B1969" s="1" t="s">
        <v>69</v>
      </c>
      <c r="C1969" s="1" t="s">
        <v>69</v>
      </c>
      <c r="D1969" s="1" t="s">
        <v>69</v>
      </c>
      <c r="E1969" s="1" t="s">
        <v>69</v>
      </c>
      <c r="F1969" s="1" t="s">
        <v>69</v>
      </c>
      <c r="G1969" s="1" t="s">
        <v>69</v>
      </c>
      <c r="H1969" s="1" t="s">
        <v>69</v>
      </c>
      <c r="I1969" s="1" t="s">
        <v>69</v>
      </c>
      <c r="J1969" s="1" t="s">
        <v>69</v>
      </c>
      <c r="K1969" s="1" t="s">
        <v>17402</v>
      </c>
      <c r="L1969" s="1" t="s">
        <v>69</v>
      </c>
      <c r="M1969" s="1" t="s">
        <v>69</v>
      </c>
      <c r="N1969" s="1" t="s">
        <v>69</v>
      </c>
      <c r="O1969" s="1" t="s">
        <v>69</v>
      </c>
      <c r="P1969" s="1" t="s">
        <v>69</v>
      </c>
    </row>
    <row r="1970" spans="1:16">
      <c r="A1970" s="1" t="s">
        <v>69</v>
      </c>
      <c r="B1970" s="1" t="s">
        <v>69</v>
      </c>
      <c r="C1970" s="1" t="s">
        <v>69</v>
      </c>
      <c r="D1970" s="1" t="s">
        <v>69</v>
      </c>
      <c r="E1970" s="1" t="s">
        <v>69</v>
      </c>
      <c r="F1970" s="1" t="s">
        <v>69</v>
      </c>
      <c r="G1970" s="1" t="s">
        <v>69</v>
      </c>
      <c r="H1970" s="1" t="s">
        <v>69</v>
      </c>
      <c r="I1970" s="1" t="s">
        <v>69</v>
      </c>
      <c r="J1970" s="1" t="s">
        <v>69</v>
      </c>
      <c r="K1970" s="1" t="s">
        <v>17415</v>
      </c>
      <c r="L1970" s="1" t="s">
        <v>69</v>
      </c>
      <c r="M1970" s="1" t="s">
        <v>69</v>
      </c>
      <c r="N1970" s="1" t="s">
        <v>69</v>
      </c>
      <c r="O1970" s="1" t="s">
        <v>69</v>
      </c>
      <c r="P1970" s="1" t="s">
        <v>69</v>
      </c>
    </row>
    <row r="1971" spans="1:16">
      <c r="A1971" s="1" t="s">
        <v>11458</v>
      </c>
      <c r="B1971" s="1" t="s">
        <v>19663</v>
      </c>
      <c r="C1971" s="1" t="s">
        <v>11312</v>
      </c>
      <c r="D1971" s="1" t="s">
        <v>11313</v>
      </c>
      <c r="E1971" s="1" t="s">
        <v>19664</v>
      </c>
      <c r="F1971" s="1" t="s">
        <v>11316</v>
      </c>
      <c r="G1971" s="1" t="s">
        <v>19665</v>
      </c>
      <c r="H1971" s="1" t="s">
        <v>19666</v>
      </c>
      <c r="I1971" s="1" t="s">
        <v>17401</v>
      </c>
      <c r="J1971" s="1" t="s">
        <v>69</v>
      </c>
      <c r="K1971" s="1" t="s">
        <v>8096</v>
      </c>
      <c r="L1971" s="1" t="s">
        <v>69</v>
      </c>
      <c r="M1971" s="1" t="s">
        <v>69</v>
      </c>
      <c r="N1971" s="1" t="s">
        <v>69</v>
      </c>
      <c r="O1971" s="1" t="s">
        <v>69</v>
      </c>
      <c r="P1971" s="1" t="s">
        <v>69</v>
      </c>
    </row>
    <row r="1972" spans="1:16">
      <c r="A1972" s="1" t="s">
        <v>69</v>
      </c>
      <c r="B1972" s="1" t="s">
        <v>69</v>
      </c>
      <c r="C1972" s="1" t="s">
        <v>69</v>
      </c>
      <c r="D1972" s="1" t="s">
        <v>69</v>
      </c>
      <c r="E1972" s="1" t="s">
        <v>69</v>
      </c>
      <c r="F1972" s="1" t="s">
        <v>69</v>
      </c>
      <c r="G1972" s="1" t="s">
        <v>69</v>
      </c>
      <c r="H1972" s="1" t="s">
        <v>69</v>
      </c>
      <c r="I1972" s="1" t="s">
        <v>69</v>
      </c>
      <c r="J1972" s="1" t="s">
        <v>69</v>
      </c>
      <c r="K1972" s="1" t="s">
        <v>17402</v>
      </c>
      <c r="L1972" s="1" t="s">
        <v>69</v>
      </c>
      <c r="M1972" s="1" t="s">
        <v>69</v>
      </c>
      <c r="N1972" s="1" t="s">
        <v>69</v>
      </c>
      <c r="O1972" s="1" t="s">
        <v>69</v>
      </c>
      <c r="P1972" s="1" t="s">
        <v>69</v>
      </c>
    </row>
    <row r="1973" spans="1:16">
      <c r="A1973" s="1" t="s">
        <v>69</v>
      </c>
      <c r="B1973" s="1" t="s">
        <v>69</v>
      </c>
      <c r="C1973" s="1" t="s">
        <v>69</v>
      </c>
      <c r="D1973" s="1" t="s">
        <v>69</v>
      </c>
      <c r="E1973" s="1" t="s">
        <v>69</v>
      </c>
      <c r="F1973" s="1" t="s">
        <v>69</v>
      </c>
      <c r="G1973" s="1" t="s">
        <v>69</v>
      </c>
      <c r="H1973" s="1" t="s">
        <v>69</v>
      </c>
      <c r="I1973" s="1" t="s">
        <v>69</v>
      </c>
      <c r="J1973" s="1" t="s">
        <v>69</v>
      </c>
      <c r="K1973" s="1" t="s">
        <v>17564</v>
      </c>
      <c r="L1973" s="1" t="s">
        <v>69</v>
      </c>
      <c r="M1973" s="1" t="s">
        <v>69</v>
      </c>
      <c r="N1973" s="1" t="s">
        <v>69</v>
      </c>
      <c r="O1973" s="1" t="s">
        <v>69</v>
      </c>
      <c r="P1973" s="1" t="s">
        <v>69</v>
      </c>
    </row>
    <row r="1974" spans="1:16">
      <c r="A1974" s="1" t="s">
        <v>11464</v>
      </c>
      <c r="B1974" s="1" t="s">
        <v>19667</v>
      </c>
      <c r="C1974" s="1" t="s">
        <v>11320</v>
      </c>
      <c r="D1974" s="1" t="s">
        <v>11321</v>
      </c>
      <c r="E1974" s="1" t="s">
        <v>19668</v>
      </c>
      <c r="F1974" s="1" t="s">
        <v>11324</v>
      </c>
      <c r="G1974" s="1" t="s">
        <v>19669</v>
      </c>
      <c r="H1974" s="1" t="s">
        <v>19670</v>
      </c>
      <c r="I1974" s="1" t="s">
        <v>17401</v>
      </c>
      <c r="J1974" s="1" t="s">
        <v>69</v>
      </c>
      <c r="K1974" s="1" t="s">
        <v>7402</v>
      </c>
      <c r="L1974" s="1" t="s">
        <v>69</v>
      </c>
      <c r="M1974" s="1" t="s">
        <v>69</v>
      </c>
      <c r="N1974" s="1" t="s">
        <v>69</v>
      </c>
      <c r="O1974" s="1" t="s">
        <v>69</v>
      </c>
      <c r="P1974" s="1" t="s">
        <v>69</v>
      </c>
    </row>
    <row r="1975" spans="1:16">
      <c r="A1975" s="1" t="s">
        <v>69</v>
      </c>
      <c r="B1975" s="1" t="s">
        <v>69</v>
      </c>
      <c r="C1975" s="1" t="s">
        <v>69</v>
      </c>
      <c r="D1975" s="1" t="s">
        <v>69</v>
      </c>
      <c r="E1975" s="1" t="s">
        <v>69</v>
      </c>
      <c r="F1975" s="1" t="s">
        <v>69</v>
      </c>
      <c r="G1975" s="1" t="s">
        <v>69</v>
      </c>
      <c r="H1975" s="1" t="s">
        <v>69</v>
      </c>
      <c r="I1975" s="1" t="s">
        <v>69</v>
      </c>
      <c r="J1975" s="1" t="s">
        <v>69</v>
      </c>
      <c r="K1975" s="1" t="s">
        <v>17402</v>
      </c>
      <c r="L1975" s="1" t="s">
        <v>69</v>
      </c>
      <c r="M1975" s="1" t="s">
        <v>69</v>
      </c>
      <c r="N1975" s="1" t="s">
        <v>69</v>
      </c>
      <c r="O1975" s="1" t="s">
        <v>69</v>
      </c>
      <c r="P1975" s="1" t="s">
        <v>69</v>
      </c>
    </row>
    <row r="1976" spans="1:16">
      <c r="A1976" s="1" t="s">
        <v>69</v>
      </c>
      <c r="B1976" s="1" t="s">
        <v>69</v>
      </c>
      <c r="C1976" s="1" t="s">
        <v>69</v>
      </c>
      <c r="D1976" s="1" t="s">
        <v>69</v>
      </c>
      <c r="E1976" s="1" t="s">
        <v>69</v>
      </c>
      <c r="F1976" s="1" t="s">
        <v>69</v>
      </c>
      <c r="G1976" s="1" t="s">
        <v>69</v>
      </c>
      <c r="H1976" s="1" t="s">
        <v>69</v>
      </c>
      <c r="I1976" s="1" t="s">
        <v>69</v>
      </c>
      <c r="J1976" s="1" t="s">
        <v>69</v>
      </c>
      <c r="K1976" s="1" t="s">
        <v>17741</v>
      </c>
      <c r="L1976" s="1" t="s">
        <v>69</v>
      </c>
      <c r="M1976" s="1" t="s">
        <v>69</v>
      </c>
      <c r="N1976" s="1" t="s">
        <v>69</v>
      </c>
      <c r="O1976" s="1" t="s">
        <v>69</v>
      </c>
      <c r="P1976" s="1" t="s">
        <v>69</v>
      </c>
    </row>
    <row r="1977" spans="1:16">
      <c r="A1977" s="1" t="s">
        <v>11470</v>
      </c>
      <c r="B1977" s="1" t="s">
        <v>19671</v>
      </c>
      <c r="C1977" s="1" t="s">
        <v>11328</v>
      </c>
      <c r="D1977" s="1" t="s">
        <v>11329</v>
      </c>
      <c r="E1977" s="1" t="s">
        <v>19672</v>
      </c>
      <c r="F1977" s="1" t="s">
        <v>11332</v>
      </c>
      <c r="G1977" s="1" t="s">
        <v>19673</v>
      </c>
      <c r="H1977" s="1" t="s">
        <v>19674</v>
      </c>
      <c r="I1977" s="1" t="s">
        <v>17401</v>
      </c>
      <c r="J1977" s="1" t="s">
        <v>69</v>
      </c>
      <c r="K1977" s="1" t="s">
        <v>8535</v>
      </c>
      <c r="L1977" s="1" t="s">
        <v>69</v>
      </c>
      <c r="M1977" s="1" t="s">
        <v>69</v>
      </c>
      <c r="N1977" s="1" t="s">
        <v>69</v>
      </c>
      <c r="O1977" s="1" t="s">
        <v>69</v>
      </c>
      <c r="P1977" s="1" t="s">
        <v>69</v>
      </c>
    </row>
    <row r="1978" spans="1:16">
      <c r="A1978" s="1" t="s">
        <v>69</v>
      </c>
      <c r="B1978" s="1" t="s">
        <v>69</v>
      </c>
      <c r="C1978" s="1" t="s">
        <v>69</v>
      </c>
      <c r="D1978" s="1" t="s">
        <v>69</v>
      </c>
      <c r="E1978" s="1" t="s">
        <v>69</v>
      </c>
      <c r="F1978" s="1" t="s">
        <v>69</v>
      </c>
      <c r="G1978" s="1" t="s">
        <v>69</v>
      </c>
      <c r="H1978" s="1" t="s">
        <v>69</v>
      </c>
      <c r="I1978" s="1" t="s">
        <v>69</v>
      </c>
      <c r="J1978" s="1" t="s">
        <v>69</v>
      </c>
      <c r="K1978" s="1" t="s">
        <v>17402</v>
      </c>
      <c r="L1978" s="1" t="s">
        <v>69</v>
      </c>
      <c r="M1978" s="1" t="s">
        <v>69</v>
      </c>
      <c r="N1978" s="1" t="s">
        <v>69</v>
      </c>
      <c r="O1978" s="1" t="s">
        <v>69</v>
      </c>
      <c r="P1978" s="1" t="s">
        <v>69</v>
      </c>
    </row>
    <row r="1979" spans="1:16">
      <c r="A1979" s="1" t="s">
        <v>69</v>
      </c>
      <c r="B1979" s="1" t="s">
        <v>69</v>
      </c>
      <c r="C1979" s="1" t="s">
        <v>69</v>
      </c>
      <c r="D1979" s="1" t="s">
        <v>69</v>
      </c>
      <c r="E1979" s="1" t="s">
        <v>69</v>
      </c>
      <c r="F1979" s="1" t="s">
        <v>69</v>
      </c>
      <c r="G1979" s="1" t="s">
        <v>69</v>
      </c>
      <c r="H1979" s="1" t="s">
        <v>69</v>
      </c>
      <c r="I1979" s="1" t="s">
        <v>69</v>
      </c>
      <c r="J1979" s="1" t="s">
        <v>69</v>
      </c>
      <c r="K1979" s="1" t="s">
        <v>18035</v>
      </c>
      <c r="L1979" s="1" t="s">
        <v>69</v>
      </c>
      <c r="M1979" s="1" t="s">
        <v>69</v>
      </c>
      <c r="N1979" s="1" t="s">
        <v>69</v>
      </c>
      <c r="O1979" s="1" t="s">
        <v>69</v>
      </c>
      <c r="P1979" s="1" t="s">
        <v>69</v>
      </c>
    </row>
    <row r="1980" spans="1:16">
      <c r="A1980" s="1" t="s">
        <v>11478</v>
      </c>
      <c r="B1980" s="1" t="s">
        <v>19675</v>
      </c>
      <c r="C1980" s="1" t="s">
        <v>11335</v>
      </c>
      <c r="D1980" s="1" t="s">
        <v>11336</v>
      </c>
      <c r="E1980" s="1" t="s">
        <v>19676</v>
      </c>
      <c r="F1980" s="1" t="s">
        <v>11338</v>
      </c>
      <c r="G1980" s="1" t="s">
        <v>19677</v>
      </c>
      <c r="H1980" s="1" t="s">
        <v>19678</v>
      </c>
      <c r="I1980" s="1" t="s">
        <v>17401</v>
      </c>
      <c r="J1980" s="1" t="s">
        <v>69</v>
      </c>
      <c r="K1980" s="1" t="s">
        <v>9747</v>
      </c>
      <c r="L1980" s="1" t="s">
        <v>69</v>
      </c>
      <c r="M1980" s="1" t="s">
        <v>69</v>
      </c>
      <c r="N1980" s="1" t="s">
        <v>69</v>
      </c>
      <c r="O1980" s="1" t="s">
        <v>69</v>
      </c>
      <c r="P1980" s="1" t="s">
        <v>69</v>
      </c>
    </row>
    <row r="1981" spans="1:16">
      <c r="A1981" s="1" t="s">
        <v>69</v>
      </c>
      <c r="B1981" s="1" t="s">
        <v>69</v>
      </c>
      <c r="C1981" s="1" t="s">
        <v>69</v>
      </c>
      <c r="D1981" s="1" t="s">
        <v>69</v>
      </c>
      <c r="E1981" s="1" t="s">
        <v>69</v>
      </c>
      <c r="F1981" s="1" t="s">
        <v>69</v>
      </c>
      <c r="G1981" s="1" t="s">
        <v>69</v>
      </c>
      <c r="H1981" s="1" t="s">
        <v>69</v>
      </c>
      <c r="I1981" s="1" t="s">
        <v>69</v>
      </c>
      <c r="J1981" s="1" t="s">
        <v>69</v>
      </c>
      <c r="K1981" s="1" t="s">
        <v>17402</v>
      </c>
      <c r="L1981" s="1" t="s">
        <v>69</v>
      </c>
      <c r="M1981" s="1" t="s">
        <v>69</v>
      </c>
      <c r="N1981" s="1" t="s">
        <v>69</v>
      </c>
      <c r="O1981" s="1" t="s">
        <v>69</v>
      </c>
      <c r="P1981" s="1" t="s">
        <v>69</v>
      </c>
    </row>
    <row r="1982" spans="1:16">
      <c r="A1982" s="1" t="s">
        <v>69</v>
      </c>
      <c r="B1982" s="1" t="s">
        <v>69</v>
      </c>
      <c r="C1982" s="1" t="s">
        <v>69</v>
      </c>
      <c r="D1982" s="1" t="s">
        <v>69</v>
      </c>
      <c r="E1982" s="1" t="s">
        <v>69</v>
      </c>
      <c r="F1982" s="1" t="s">
        <v>69</v>
      </c>
      <c r="G1982" s="1" t="s">
        <v>69</v>
      </c>
      <c r="H1982" s="1" t="s">
        <v>69</v>
      </c>
      <c r="I1982" s="1" t="s">
        <v>69</v>
      </c>
      <c r="J1982" s="1" t="s">
        <v>69</v>
      </c>
      <c r="K1982" s="1" t="s">
        <v>17491</v>
      </c>
      <c r="L1982" s="1" t="s">
        <v>69</v>
      </c>
      <c r="M1982" s="1" t="s">
        <v>69</v>
      </c>
      <c r="N1982" s="1" t="s">
        <v>69</v>
      </c>
      <c r="O1982" s="1" t="s">
        <v>69</v>
      </c>
      <c r="P1982" s="1" t="s">
        <v>69</v>
      </c>
    </row>
    <row r="1983" spans="1:16">
      <c r="A1983" s="1" t="s">
        <v>11484</v>
      </c>
      <c r="B1983" s="1" t="s">
        <v>19679</v>
      </c>
      <c r="C1983" s="1" t="s">
        <v>11341</v>
      </c>
      <c r="D1983" s="1" t="s">
        <v>11342</v>
      </c>
      <c r="E1983" s="1" t="s">
        <v>19680</v>
      </c>
      <c r="F1983" s="1" t="s">
        <v>11345</v>
      </c>
      <c r="G1983" s="1" t="s">
        <v>19681</v>
      </c>
      <c r="H1983" s="1" t="s">
        <v>19682</v>
      </c>
      <c r="I1983" s="1" t="s">
        <v>17401</v>
      </c>
      <c r="J1983" s="1" t="s">
        <v>69</v>
      </c>
      <c r="K1983" s="1" t="s">
        <v>16676</v>
      </c>
      <c r="L1983" s="1" t="s">
        <v>69</v>
      </c>
      <c r="M1983" s="1" t="s">
        <v>69</v>
      </c>
      <c r="N1983" s="1" t="s">
        <v>69</v>
      </c>
      <c r="O1983" s="1" t="s">
        <v>69</v>
      </c>
      <c r="P1983" s="1" t="s">
        <v>69</v>
      </c>
    </row>
    <row r="1984" spans="1:16">
      <c r="A1984" s="1" t="s">
        <v>69</v>
      </c>
      <c r="B1984" s="1" t="s">
        <v>69</v>
      </c>
      <c r="C1984" s="1" t="s">
        <v>69</v>
      </c>
      <c r="D1984" s="1" t="s">
        <v>69</v>
      </c>
      <c r="E1984" s="1" t="s">
        <v>69</v>
      </c>
      <c r="F1984" s="1" t="s">
        <v>69</v>
      </c>
      <c r="G1984" s="1" t="s">
        <v>69</v>
      </c>
      <c r="H1984" s="1" t="s">
        <v>69</v>
      </c>
      <c r="I1984" s="1" t="s">
        <v>69</v>
      </c>
      <c r="J1984" s="1" t="s">
        <v>69</v>
      </c>
      <c r="K1984" s="1" t="s">
        <v>17402</v>
      </c>
      <c r="L1984" s="1" t="s">
        <v>69</v>
      </c>
      <c r="M1984" s="1" t="s">
        <v>69</v>
      </c>
      <c r="N1984" s="1" t="s">
        <v>69</v>
      </c>
      <c r="O1984" s="1" t="s">
        <v>69</v>
      </c>
      <c r="P1984" s="1" t="s">
        <v>69</v>
      </c>
    </row>
    <row r="1985" spans="1:16">
      <c r="A1985" s="1" t="s">
        <v>69</v>
      </c>
      <c r="B1985" s="1" t="s">
        <v>69</v>
      </c>
      <c r="C1985" s="1" t="s">
        <v>69</v>
      </c>
      <c r="D1985" s="1" t="s">
        <v>69</v>
      </c>
      <c r="E1985" s="1" t="s">
        <v>69</v>
      </c>
      <c r="F1985" s="1" t="s">
        <v>69</v>
      </c>
      <c r="G1985" s="1" t="s">
        <v>69</v>
      </c>
      <c r="H1985" s="1" t="s">
        <v>69</v>
      </c>
      <c r="I1985" s="1" t="s">
        <v>69</v>
      </c>
      <c r="J1985" s="1" t="s">
        <v>69</v>
      </c>
      <c r="K1985" s="1" t="s">
        <v>17707</v>
      </c>
      <c r="L1985" s="1" t="s">
        <v>69</v>
      </c>
      <c r="M1985" s="1" t="s">
        <v>69</v>
      </c>
      <c r="N1985" s="1" t="s">
        <v>69</v>
      </c>
      <c r="O1985" s="1" t="s">
        <v>69</v>
      </c>
      <c r="P1985" s="1" t="s">
        <v>69</v>
      </c>
    </row>
    <row r="1986" spans="1:16">
      <c r="A1986" s="1" t="s">
        <v>11489</v>
      </c>
      <c r="B1986" s="1" t="s">
        <v>19683</v>
      </c>
      <c r="C1986" s="1" t="s">
        <v>11348</v>
      </c>
      <c r="D1986" s="1" t="s">
        <v>11349</v>
      </c>
      <c r="E1986" s="1" t="s">
        <v>19684</v>
      </c>
      <c r="F1986" s="1" t="s">
        <v>11351</v>
      </c>
      <c r="G1986" s="1" t="s">
        <v>18166</v>
      </c>
      <c r="H1986" s="1" t="s">
        <v>19685</v>
      </c>
      <c r="I1986" s="1" t="s">
        <v>17401</v>
      </c>
      <c r="J1986" s="1" t="s">
        <v>69</v>
      </c>
      <c r="K1986" s="1" t="s">
        <v>17690</v>
      </c>
      <c r="L1986" s="1" t="s">
        <v>69</v>
      </c>
      <c r="M1986" s="1" t="s">
        <v>69</v>
      </c>
      <c r="N1986" s="1" t="s">
        <v>69</v>
      </c>
      <c r="O1986" s="1" t="s">
        <v>69</v>
      </c>
      <c r="P1986" s="1" t="s">
        <v>69</v>
      </c>
    </row>
    <row r="1987" spans="1:16">
      <c r="A1987" s="1" t="s">
        <v>69</v>
      </c>
      <c r="B1987" s="1" t="s">
        <v>69</v>
      </c>
      <c r="C1987" s="1" t="s">
        <v>69</v>
      </c>
      <c r="D1987" s="1" t="s">
        <v>69</v>
      </c>
      <c r="E1987" s="1" t="s">
        <v>69</v>
      </c>
      <c r="F1987" s="1" t="s">
        <v>69</v>
      </c>
      <c r="G1987" s="1" t="s">
        <v>69</v>
      </c>
      <c r="H1987" s="1" t="s">
        <v>69</v>
      </c>
      <c r="I1987" s="1" t="s">
        <v>69</v>
      </c>
      <c r="J1987" s="1" t="s">
        <v>69</v>
      </c>
      <c r="K1987" s="1" t="s">
        <v>17402</v>
      </c>
      <c r="L1987" s="1" t="s">
        <v>69</v>
      </c>
      <c r="M1987" s="1" t="s">
        <v>69</v>
      </c>
      <c r="N1987" s="1" t="s">
        <v>69</v>
      </c>
      <c r="O1987" s="1" t="s">
        <v>69</v>
      </c>
      <c r="P1987" s="1" t="s">
        <v>69</v>
      </c>
    </row>
    <row r="1988" spans="1:16">
      <c r="A1988" s="1" t="s">
        <v>69</v>
      </c>
      <c r="B1988" s="1" t="s">
        <v>69</v>
      </c>
      <c r="C1988" s="1" t="s">
        <v>69</v>
      </c>
      <c r="D1988" s="1" t="s">
        <v>69</v>
      </c>
      <c r="E1988" s="1" t="s">
        <v>69</v>
      </c>
      <c r="F1988" s="1" t="s">
        <v>69</v>
      </c>
      <c r="G1988" s="1" t="s">
        <v>69</v>
      </c>
      <c r="H1988" s="1" t="s">
        <v>69</v>
      </c>
      <c r="I1988" s="1" t="s">
        <v>69</v>
      </c>
      <c r="J1988" s="1" t="s">
        <v>69</v>
      </c>
      <c r="K1988" s="1" t="s">
        <v>17691</v>
      </c>
      <c r="L1988" s="1" t="s">
        <v>69</v>
      </c>
      <c r="M1988" s="1" t="s">
        <v>69</v>
      </c>
      <c r="N1988" s="1" t="s">
        <v>69</v>
      </c>
      <c r="O1988" s="1" t="s">
        <v>69</v>
      </c>
      <c r="P1988" s="1" t="s">
        <v>69</v>
      </c>
    </row>
    <row r="1989" spans="1:16">
      <c r="A1989" s="1" t="s">
        <v>11494</v>
      </c>
      <c r="B1989" s="1" t="s">
        <v>19686</v>
      </c>
      <c r="C1989" s="1" t="s">
        <v>11354</v>
      </c>
      <c r="D1989" s="1" t="s">
        <v>11355</v>
      </c>
      <c r="E1989" s="1" t="s">
        <v>19687</v>
      </c>
      <c r="F1989" s="1" t="s">
        <v>11358</v>
      </c>
      <c r="G1989" s="1" t="s">
        <v>19688</v>
      </c>
      <c r="H1989" s="1" t="s">
        <v>19688</v>
      </c>
      <c r="I1989" s="1" t="s">
        <v>17401</v>
      </c>
      <c r="J1989" s="1" t="s">
        <v>69</v>
      </c>
      <c r="K1989" s="1" t="s">
        <v>19689</v>
      </c>
      <c r="L1989" s="1" t="s">
        <v>69</v>
      </c>
      <c r="M1989" s="1" t="s">
        <v>69</v>
      </c>
      <c r="N1989" s="1" t="s">
        <v>69</v>
      </c>
      <c r="O1989" s="1" t="s">
        <v>69</v>
      </c>
      <c r="P1989" s="1" t="s">
        <v>69</v>
      </c>
    </row>
    <row r="1990" spans="1:16">
      <c r="A1990" s="1" t="s">
        <v>69</v>
      </c>
      <c r="B1990" s="1" t="s">
        <v>69</v>
      </c>
      <c r="C1990" s="1" t="s">
        <v>69</v>
      </c>
      <c r="D1990" s="1" t="s">
        <v>69</v>
      </c>
      <c r="E1990" s="1" t="s">
        <v>69</v>
      </c>
      <c r="F1990" s="1" t="s">
        <v>69</v>
      </c>
      <c r="G1990" s="1" t="s">
        <v>69</v>
      </c>
      <c r="H1990" s="1" t="s">
        <v>69</v>
      </c>
      <c r="I1990" s="1" t="s">
        <v>69</v>
      </c>
      <c r="J1990" s="1" t="s">
        <v>69</v>
      </c>
      <c r="K1990" s="1" t="s">
        <v>17402</v>
      </c>
      <c r="L1990" s="1" t="s">
        <v>69</v>
      </c>
      <c r="M1990" s="1" t="s">
        <v>69</v>
      </c>
      <c r="N1990" s="1" t="s">
        <v>69</v>
      </c>
      <c r="O1990" s="1" t="s">
        <v>69</v>
      </c>
      <c r="P1990" s="1" t="s">
        <v>69</v>
      </c>
    </row>
    <row r="1991" spans="1:16">
      <c r="A1991" s="1" t="s">
        <v>69</v>
      </c>
      <c r="B1991" s="1" t="s">
        <v>69</v>
      </c>
      <c r="C1991" s="1" t="s">
        <v>69</v>
      </c>
      <c r="D1991" s="1" t="s">
        <v>69</v>
      </c>
      <c r="E1991" s="1" t="s">
        <v>69</v>
      </c>
      <c r="F1991" s="1" t="s">
        <v>69</v>
      </c>
      <c r="G1991" s="1" t="s">
        <v>69</v>
      </c>
      <c r="H1991" s="1" t="s">
        <v>69</v>
      </c>
      <c r="I1991" s="1" t="s">
        <v>69</v>
      </c>
      <c r="J1991" s="1" t="s">
        <v>69</v>
      </c>
      <c r="K1991" s="1" t="s">
        <v>19690</v>
      </c>
      <c r="L1991" s="1" t="s">
        <v>69</v>
      </c>
      <c r="M1991" s="1" t="s">
        <v>69</v>
      </c>
      <c r="N1991" s="1" t="s">
        <v>69</v>
      </c>
      <c r="O1991" s="1" t="s">
        <v>69</v>
      </c>
      <c r="P1991" s="1" t="s">
        <v>69</v>
      </c>
    </row>
    <row r="1992" spans="1:16">
      <c r="A1992" s="1" t="s">
        <v>11500</v>
      </c>
      <c r="B1992" s="1" t="s">
        <v>19691</v>
      </c>
      <c r="C1992" s="1" t="s">
        <v>11362</v>
      </c>
      <c r="D1992" s="1" t="s">
        <v>11363</v>
      </c>
      <c r="E1992" s="1" t="s">
        <v>19692</v>
      </c>
      <c r="F1992" s="1" t="s">
        <v>11366</v>
      </c>
      <c r="G1992" s="1" t="s">
        <v>19693</v>
      </c>
      <c r="H1992" s="1" t="s">
        <v>19693</v>
      </c>
      <c r="I1992" s="1" t="s">
        <v>17401</v>
      </c>
      <c r="J1992" s="1" t="s">
        <v>69</v>
      </c>
      <c r="K1992" s="1" t="s">
        <v>19694</v>
      </c>
      <c r="L1992" s="1" t="s">
        <v>69</v>
      </c>
      <c r="M1992" s="1" t="s">
        <v>69</v>
      </c>
      <c r="N1992" s="1" t="s">
        <v>69</v>
      </c>
      <c r="O1992" s="1" t="s">
        <v>69</v>
      </c>
      <c r="P1992" s="1" t="s">
        <v>69</v>
      </c>
    </row>
    <row r="1993" spans="1:16">
      <c r="A1993" s="1" t="s">
        <v>69</v>
      </c>
      <c r="B1993" s="1" t="s">
        <v>69</v>
      </c>
      <c r="C1993" s="1" t="s">
        <v>69</v>
      </c>
      <c r="D1993" s="1" t="s">
        <v>69</v>
      </c>
      <c r="E1993" s="1" t="s">
        <v>69</v>
      </c>
      <c r="F1993" s="1" t="s">
        <v>69</v>
      </c>
      <c r="G1993" s="1" t="s">
        <v>69</v>
      </c>
      <c r="H1993" s="1" t="s">
        <v>69</v>
      </c>
      <c r="I1993" s="1" t="s">
        <v>69</v>
      </c>
      <c r="J1993" s="1" t="s">
        <v>69</v>
      </c>
      <c r="K1993" s="1" t="s">
        <v>17402</v>
      </c>
      <c r="L1993" s="1" t="s">
        <v>69</v>
      </c>
      <c r="M1993" s="1" t="s">
        <v>69</v>
      </c>
      <c r="N1993" s="1" t="s">
        <v>69</v>
      </c>
      <c r="O1993" s="1" t="s">
        <v>69</v>
      </c>
      <c r="P1993" s="1" t="s">
        <v>69</v>
      </c>
    </row>
    <row r="1994" spans="1:16">
      <c r="A1994" s="1" t="s">
        <v>69</v>
      </c>
      <c r="B1994" s="1" t="s">
        <v>69</v>
      </c>
      <c r="C1994" s="1" t="s">
        <v>69</v>
      </c>
      <c r="D1994" s="1" t="s">
        <v>69</v>
      </c>
      <c r="E1994" s="1" t="s">
        <v>69</v>
      </c>
      <c r="F1994" s="1" t="s">
        <v>69</v>
      </c>
      <c r="G1994" s="1" t="s">
        <v>69</v>
      </c>
      <c r="H1994" s="1" t="s">
        <v>69</v>
      </c>
      <c r="I1994" s="1" t="s">
        <v>69</v>
      </c>
      <c r="J1994" s="1" t="s">
        <v>69</v>
      </c>
      <c r="K1994" s="1" t="s">
        <v>19695</v>
      </c>
      <c r="L1994" s="1" t="s">
        <v>69</v>
      </c>
      <c r="M1994" s="1" t="s">
        <v>69</v>
      </c>
      <c r="N1994" s="1" t="s">
        <v>69</v>
      </c>
      <c r="O1994" s="1" t="s">
        <v>69</v>
      </c>
      <c r="P1994" s="1" t="s">
        <v>69</v>
      </c>
    </row>
    <row r="1995" spans="1:16">
      <c r="A1995" s="1" t="s">
        <v>11507</v>
      </c>
      <c r="B1995" s="1" t="s">
        <v>19696</v>
      </c>
      <c r="C1995" s="1" t="s">
        <v>19697</v>
      </c>
      <c r="D1995" s="1" t="s">
        <v>19698</v>
      </c>
      <c r="E1995" s="1" t="s">
        <v>19699</v>
      </c>
      <c r="F1995" s="1" t="s">
        <v>19700</v>
      </c>
      <c r="G1995" s="1" t="s">
        <v>19701</v>
      </c>
      <c r="H1995" s="1" t="s">
        <v>19701</v>
      </c>
      <c r="I1995" s="1" t="s">
        <v>17401</v>
      </c>
      <c r="J1995" s="1" t="s">
        <v>69</v>
      </c>
      <c r="K1995" s="1" t="s">
        <v>19702</v>
      </c>
      <c r="L1995" s="1" t="s">
        <v>69</v>
      </c>
      <c r="M1995" s="1" t="s">
        <v>69</v>
      </c>
      <c r="N1995" s="1" t="s">
        <v>69</v>
      </c>
      <c r="O1995" s="1" t="s">
        <v>69</v>
      </c>
      <c r="P1995" s="1" t="s">
        <v>69</v>
      </c>
    </row>
    <row r="1996" spans="1:16">
      <c r="A1996" s="1" t="s">
        <v>69</v>
      </c>
      <c r="B1996" s="1" t="s">
        <v>69</v>
      </c>
      <c r="C1996" s="1" t="s">
        <v>69</v>
      </c>
      <c r="D1996" s="1" t="s">
        <v>69</v>
      </c>
      <c r="E1996" s="1" t="s">
        <v>69</v>
      </c>
      <c r="F1996" s="1" t="s">
        <v>69</v>
      </c>
      <c r="G1996" s="1" t="s">
        <v>69</v>
      </c>
      <c r="H1996" s="1" t="s">
        <v>69</v>
      </c>
      <c r="I1996" s="1" t="s">
        <v>69</v>
      </c>
      <c r="J1996" s="1" t="s">
        <v>69</v>
      </c>
      <c r="K1996" s="1" t="s">
        <v>17402</v>
      </c>
      <c r="L1996" s="1" t="s">
        <v>69</v>
      </c>
      <c r="M1996" s="1" t="s">
        <v>69</v>
      </c>
      <c r="N1996" s="1" t="s">
        <v>69</v>
      </c>
      <c r="O1996" s="1" t="s">
        <v>69</v>
      </c>
      <c r="P1996" s="1" t="s">
        <v>69</v>
      </c>
    </row>
    <row r="1997" spans="1:16">
      <c r="A1997" s="1" t="s">
        <v>69</v>
      </c>
      <c r="B1997" s="1" t="s">
        <v>69</v>
      </c>
      <c r="C1997" s="1" t="s">
        <v>69</v>
      </c>
      <c r="D1997" s="1" t="s">
        <v>69</v>
      </c>
      <c r="E1997" s="1" t="s">
        <v>69</v>
      </c>
      <c r="F1997" s="1" t="s">
        <v>69</v>
      </c>
      <c r="G1997" s="1" t="s">
        <v>69</v>
      </c>
      <c r="H1997" s="1" t="s">
        <v>69</v>
      </c>
      <c r="I1997" s="1" t="s">
        <v>69</v>
      </c>
      <c r="J1997" s="1" t="s">
        <v>69</v>
      </c>
      <c r="K1997" s="1" t="s">
        <v>19703</v>
      </c>
      <c r="L1997" s="1" t="s">
        <v>69</v>
      </c>
      <c r="M1997" s="1" t="s">
        <v>69</v>
      </c>
      <c r="N1997" s="1" t="s">
        <v>69</v>
      </c>
      <c r="O1997" s="1" t="s">
        <v>69</v>
      </c>
      <c r="P1997" s="1" t="s">
        <v>69</v>
      </c>
    </row>
    <row r="1998" spans="1:16">
      <c r="A1998" s="1" t="s">
        <v>11514</v>
      </c>
      <c r="B1998" s="1" t="s">
        <v>19704</v>
      </c>
      <c r="C1998" s="1" t="s">
        <v>11370</v>
      </c>
      <c r="D1998" s="1" t="s">
        <v>7788</v>
      </c>
      <c r="E1998" s="1" t="s">
        <v>19705</v>
      </c>
      <c r="F1998" s="1" t="s">
        <v>11373</v>
      </c>
      <c r="G1998" s="1" t="s">
        <v>19706</v>
      </c>
      <c r="H1998" s="1" t="s">
        <v>19706</v>
      </c>
      <c r="I1998" s="1" t="s">
        <v>17401</v>
      </c>
      <c r="J1998" s="1" t="s">
        <v>69</v>
      </c>
      <c r="K1998" s="1" t="s">
        <v>19707</v>
      </c>
      <c r="L1998" s="1" t="s">
        <v>69</v>
      </c>
      <c r="M1998" s="1" t="s">
        <v>69</v>
      </c>
      <c r="N1998" s="1" t="s">
        <v>69</v>
      </c>
      <c r="O1998" s="1" t="s">
        <v>69</v>
      </c>
      <c r="P1998" s="1" t="s">
        <v>69</v>
      </c>
    </row>
    <row r="1999" spans="1:16">
      <c r="A1999" s="1" t="s">
        <v>69</v>
      </c>
      <c r="B1999" s="1" t="s">
        <v>69</v>
      </c>
      <c r="C1999" s="1" t="s">
        <v>69</v>
      </c>
      <c r="D1999" s="1" t="s">
        <v>69</v>
      </c>
      <c r="E1999" s="1" t="s">
        <v>69</v>
      </c>
      <c r="F1999" s="1" t="s">
        <v>69</v>
      </c>
      <c r="G1999" s="1" t="s">
        <v>69</v>
      </c>
      <c r="H1999" s="1" t="s">
        <v>69</v>
      </c>
      <c r="I1999" s="1" t="s">
        <v>69</v>
      </c>
      <c r="J1999" s="1" t="s">
        <v>69</v>
      </c>
      <c r="K1999" s="1" t="s">
        <v>17402</v>
      </c>
      <c r="L1999" s="1" t="s">
        <v>69</v>
      </c>
      <c r="M1999" s="1" t="s">
        <v>69</v>
      </c>
      <c r="N1999" s="1" t="s">
        <v>69</v>
      </c>
      <c r="O1999" s="1" t="s">
        <v>69</v>
      </c>
      <c r="P1999" s="1" t="s">
        <v>69</v>
      </c>
    </row>
    <row r="2000" spans="1:16">
      <c r="A2000" s="1" t="s">
        <v>69</v>
      </c>
      <c r="B2000" s="1" t="s">
        <v>69</v>
      </c>
      <c r="C2000" s="1" t="s">
        <v>69</v>
      </c>
      <c r="D2000" s="1" t="s">
        <v>69</v>
      </c>
      <c r="E2000" s="1" t="s">
        <v>69</v>
      </c>
      <c r="F2000" s="1" t="s">
        <v>69</v>
      </c>
      <c r="G2000" s="1" t="s">
        <v>69</v>
      </c>
      <c r="H2000" s="1" t="s">
        <v>69</v>
      </c>
      <c r="I2000" s="1" t="s">
        <v>69</v>
      </c>
      <c r="J2000" s="1" t="s">
        <v>69</v>
      </c>
      <c r="K2000" s="1" t="s">
        <v>19708</v>
      </c>
      <c r="L2000" s="1" t="s">
        <v>69</v>
      </c>
      <c r="M2000" s="1" t="s">
        <v>69</v>
      </c>
      <c r="N2000" s="1" t="s">
        <v>69</v>
      </c>
      <c r="O2000" s="1" t="s">
        <v>69</v>
      </c>
      <c r="P2000" s="1" t="s">
        <v>69</v>
      </c>
    </row>
    <row r="2001" spans="1:16">
      <c r="A2001" s="1" t="s">
        <v>11520</v>
      </c>
      <c r="B2001" s="1" t="s">
        <v>19709</v>
      </c>
      <c r="C2001" s="1" t="s">
        <v>11376</v>
      </c>
      <c r="D2001" s="1" t="s">
        <v>11377</v>
      </c>
      <c r="E2001" s="1" t="s">
        <v>19710</v>
      </c>
      <c r="F2001" s="1" t="s">
        <v>11380</v>
      </c>
      <c r="G2001" s="1" t="s">
        <v>19711</v>
      </c>
      <c r="H2001" s="1" t="s">
        <v>19711</v>
      </c>
      <c r="I2001" s="1" t="s">
        <v>17401</v>
      </c>
      <c r="J2001" s="1" t="s">
        <v>69</v>
      </c>
      <c r="K2001" s="1" t="s">
        <v>19712</v>
      </c>
      <c r="L2001" s="1" t="s">
        <v>69</v>
      </c>
      <c r="M2001" s="1" t="s">
        <v>69</v>
      </c>
      <c r="N2001" s="1" t="s">
        <v>69</v>
      </c>
      <c r="O2001" s="1" t="s">
        <v>69</v>
      </c>
      <c r="P2001" s="1" t="s">
        <v>69</v>
      </c>
    </row>
    <row r="2002" spans="1:16">
      <c r="A2002" s="1" t="s">
        <v>69</v>
      </c>
      <c r="B2002" s="1" t="s">
        <v>69</v>
      </c>
      <c r="C2002" s="1" t="s">
        <v>69</v>
      </c>
      <c r="D2002" s="1" t="s">
        <v>69</v>
      </c>
      <c r="E2002" s="1" t="s">
        <v>69</v>
      </c>
      <c r="F2002" s="1" t="s">
        <v>69</v>
      </c>
      <c r="G2002" s="1" t="s">
        <v>69</v>
      </c>
      <c r="H2002" s="1" t="s">
        <v>69</v>
      </c>
      <c r="I2002" s="1" t="s">
        <v>69</v>
      </c>
      <c r="J2002" s="1" t="s">
        <v>69</v>
      </c>
      <c r="K2002" s="1" t="s">
        <v>17402</v>
      </c>
      <c r="L2002" s="1" t="s">
        <v>69</v>
      </c>
      <c r="M2002" s="1" t="s">
        <v>69</v>
      </c>
      <c r="N2002" s="1" t="s">
        <v>69</v>
      </c>
      <c r="O2002" s="1" t="s">
        <v>69</v>
      </c>
      <c r="P2002" s="1" t="s">
        <v>69</v>
      </c>
    </row>
    <row r="2003" spans="1:16">
      <c r="A2003" s="1" t="s">
        <v>69</v>
      </c>
      <c r="B2003" s="1" t="s">
        <v>69</v>
      </c>
      <c r="C2003" s="1" t="s">
        <v>69</v>
      </c>
      <c r="D2003" s="1" t="s">
        <v>69</v>
      </c>
      <c r="E2003" s="1" t="s">
        <v>69</v>
      </c>
      <c r="F2003" s="1" t="s">
        <v>69</v>
      </c>
      <c r="G2003" s="1" t="s">
        <v>69</v>
      </c>
      <c r="H2003" s="1" t="s">
        <v>69</v>
      </c>
      <c r="I2003" s="1" t="s">
        <v>69</v>
      </c>
      <c r="J2003" s="1" t="s">
        <v>69</v>
      </c>
      <c r="K2003" s="1" t="s">
        <v>19713</v>
      </c>
      <c r="L2003" s="1" t="s">
        <v>69</v>
      </c>
      <c r="M2003" s="1" t="s">
        <v>69</v>
      </c>
      <c r="N2003" s="1" t="s">
        <v>69</v>
      </c>
      <c r="O2003" s="1" t="s">
        <v>69</v>
      </c>
      <c r="P2003" s="1" t="s">
        <v>69</v>
      </c>
    </row>
    <row r="2004" spans="1:16">
      <c r="A2004" s="1" t="s">
        <v>11526</v>
      </c>
      <c r="B2004" s="1" t="s">
        <v>19714</v>
      </c>
      <c r="C2004" s="1" t="s">
        <v>11384</v>
      </c>
      <c r="D2004" s="1" t="s">
        <v>11385</v>
      </c>
      <c r="E2004" s="1" t="s">
        <v>19715</v>
      </c>
      <c r="F2004" s="1" t="s">
        <v>11388</v>
      </c>
      <c r="G2004" s="1" t="s">
        <v>19716</v>
      </c>
      <c r="H2004" s="1" t="s">
        <v>19716</v>
      </c>
      <c r="I2004" s="1" t="s">
        <v>17401</v>
      </c>
      <c r="J2004" s="1" t="s">
        <v>69</v>
      </c>
      <c r="K2004" s="1" t="s">
        <v>17548</v>
      </c>
      <c r="L2004" s="1" t="s">
        <v>69</v>
      </c>
      <c r="M2004" s="1" t="s">
        <v>69</v>
      </c>
      <c r="N2004" s="1" t="s">
        <v>69</v>
      </c>
      <c r="O2004" s="1" t="s">
        <v>69</v>
      </c>
      <c r="P2004" s="1" t="s">
        <v>69</v>
      </c>
    </row>
    <row r="2005" spans="1:16">
      <c r="A2005" s="1" t="s">
        <v>69</v>
      </c>
      <c r="B2005" s="1" t="s">
        <v>69</v>
      </c>
      <c r="C2005" s="1" t="s">
        <v>69</v>
      </c>
      <c r="D2005" s="1" t="s">
        <v>69</v>
      </c>
      <c r="E2005" s="1" t="s">
        <v>69</v>
      </c>
      <c r="F2005" s="1" t="s">
        <v>69</v>
      </c>
      <c r="G2005" s="1" t="s">
        <v>69</v>
      </c>
      <c r="H2005" s="1" t="s">
        <v>69</v>
      </c>
      <c r="I2005" s="1" t="s">
        <v>69</v>
      </c>
      <c r="J2005" s="1" t="s">
        <v>69</v>
      </c>
      <c r="K2005" s="1" t="s">
        <v>17402</v>
      </c>
      <c r="L2005" s="1" t="s">
        <v>69</v>
      </c>
      <c r="M2005" s="1" t="s">
        <v>69</v>
      </c>
      <c r="N2005" s="1" t="s">
        <v>69</v>
      </c>
      <c r="O2005" s="1" t="s">
        <v>69</v>
      </c>
      <c r="P2005" s="1" t="s">
        <v>69</v>
      </c>
    </row>
    <row r="2006" spans="1:16">
      <c r="A2006" s="1" t="s">
        <v>69</v>
      </c>
      <c r="B2006" s="1" t="s">
        <v>69</v>
      </c>
      <c r="C2006" s="1" t="s">
        <v>69</v>
      </c>
      <c r="D2006" s="1" t="s">
        <v>69</v>
      </c>
      <c r="E2006" s="1" t="s">
        <v>69</v>
      </c>
      <c r="F2006" s="1" t="s">
        <v>69</v>
      </c>
      <c r="G2006" s="1" t="s">
        <v>69</v>
      </c>
      <c r="H2006" s="1" t="s">
        <v>69</v>
      </c>
      <c r="I2006" s="1" t="s">
        <v>69</v>
      </c>
      <c r="J2006" s="1" t="s">
        <v>69</v>
      </c>
      <c r="K2006" s="1" t="s">
        <v>17549</v>
      </c>
      <c r="L2006" s="1" t="s">
        <v>69</v>
      </c>
      <c r="M2006" s="1" t="s">
        <v>69</v>
      </c>
      <c r="N2006" s="1" t="s">
        <v>69</v>
      </c>
      <c r="O2006" s="1" t="s">
        <v>69</v>
      </c>
      <c r="P2006" s="1" t="s">
        <v>69</v>
      </c>
    </row>
    <row r="2007" spans="1:16">
      <c r="A2007" s="1" t="s">
        <v>11534</v>
      </c>
      <c r="B2007" s="1" t="s">
        <v>19717</v>
      </c>
      <c r="C2007" s="1" t="s">
        <v>11391</v>
      </c>
      <c r="D2007" s="1" t="s">
        <v>6842</v>
      </c>
      <c r="E2007" s="1" t="s">
        <v>19718</v>
      </c>
      <c r="F2007" s="1" t="s">
        <v>11394</v>
      </c>
      <c r="G2007" s="1" t="s">
        <v>19719</v>
      </c>
      <c r="H2007" s="1" t="s">
        <v>19719</v>
      </c>
      <c r="I2007" s="1" t="s">
        <v>17401</v>
      </c>
      <c r="J2007" s="1" t="s">
        <v>69</v>
      </c>
      <c r="K2007" s="1" t="s">
        <v>17699</v>
      </c>
      <c r="L2007" s="1" t="s">
        <v>69</v>
      </c>
      <c r="M2007" s="1" t="s">
        <v>69</v>
      </c>
      <c r="N2007" s="1" t="s">
        <v>69</v>
      </c>
      <c r="O2007" s="1" t="s">
        <v>69</v>
      </c>
      <c r="P2007" s="1" t="s">
        <v>69</v>
      </c>
    </row>
    <row r="2008" spans="1:16">
      <c r="A2008" s="1" t="s">
        <v>69</v>
      </c>
      <c r="B2008" s="1" t="s">
        <v>69</v>
      </c>
      <c r="C2008" s="1" t="s">
        <v>69</v>
      </c>
      <c r="D2008" s="1" t="s">
        <v>69</v>
      </c>
      <c r="E2008" s="1" t="s">
        <v>69</v>
      </c>
      <c r="F2008" s="1" t="s">
        <v>69</v>
      </c>
      <c r="G2008" s="1" t="s">
        <v>69</v>
      </c>
      <c r="H2008" s="1" t="s">
        <v>69</v>
      </c>
      <c r="I2008" s="1" t="s">
        <v>69</v>
      </c>
      <c r="J2008" s="1" t="s">
        <v>69</v>
      </c>
      <c r="K2008" s="1" t="s">
        <v>17402</v>
      </c>
      <c r="L2008" s="1" t="s">
        <v>69</v>
      </c>
      <c r="M2008" s="1" t="s">
        <v>69</v>
      </c>
      <c r="N2008" s="1" t="s">
        <v>69</v>
      </c>
      <c r="O2008" s="1" t="s">
        <v>69</v>
      </c>
      <c r="P2008" s="1" t="s">
        <v>69</v>
      </c>
    </row>
    <row r="2009" spans="1:16">
      <c r="A2009" s="1" t="s">
        <v>69</v>
      </c>
      <c r="B2009" s="1" t="s">
        <v>69</v>
      </c>
      <c r="C2009" s="1" t="s">
        <v>69</v>
      </c>
      <c r="D2009" s="1" t="s">
        <v>69</v>
      </c>
      <c r="E2009" s="1" t="s">
        <v>69</v>
      </c>
      <c r="F2009" s="1" t="s">
        <v>69</v>
      </c>
      <c r="G2009" s="1" t="s">
        <v>69</v>
      </c>
      <c r="H2009" s="1" t="s">
        <v>69</v>
      </c>
      <c r="I2009" s="1" t="s">
        <v>69</v>
      </c>
      <c r="J2009" s="1" t="s">
        <v>69</v>
      </c>
      <c r="K2009" s="1" t="s">
        <v>17700</v>
      </c>
      <c r="L2009" s="1" t="s">
        <v>69</v>
      </c>
      <c r="M2009" s="1" t="s">
        <v>69</v>
      </c>
      <c r="N2009" s="1" t="s">
        <v>69</v>
      </c>
      <c r="O2009" s="1" t="s">
        <v>69</v>
      </c>
      <c r="P2009" s="1" t="s">
        <v>69</v>
      </c>
    </row>
    <row r="2010" spans="1:16">
      <c r="A2010" s="1" t="s">
        <v>11542</v>
      </c>
      <c r="B2010" s="1" t="s">
        <v>19720</v>
      </c>
      <c r="C2010" s="1" t="s">
        <v>11398</v>
      </c>
      <c r="D2010" s="1" t="s">
        <v>11399</v>
      </c>
      <c r="E2010" s="1" t="s">
        <v>19721</v>
      </c>
      <c r="F2010" s="1" t="s">
        <v>11402</v>
      </c>
      <c r="G2010" s="1" t="s">
        <v>19722</v>
      </c>
      <c r="H2010" s="1" t="s">
        <v>19722</v>
      </c>
      <c r="I2010" s="1" t="s">
        <v>17401</v>
      </c>
      <c r="J2010" s="1" t="s">
        <v>69</v>
      </c>
      <c r="K2010" s="1" t="s">
        <v>9742</v>
      </c>
      <c r="L2010" s="1" t="s">
        <v>69</v>
      </c>
      <c r="M2010" s="1" t="s">
        <v>69</v>
      </c>
      <c r="N2010" s="1" t="s">
        <v>69</v>
      </c>
      <c r="O2010" s="1" t="s">
        <v>69</v>
      </c>
      <c r="P2010" s="1" t="s">
        <v>69</v>
      </c>
    </row>
    <row r="2011" spans="1:16">
      <c r="A2011" s="1" t="s">
        <v>69</v>
      </c>
      <c r="B2011" s="1" t="s">
        <v>69</v>
      </c>
      <c r="C2011" s="1" t="s">
        <v>69</v>
      </c>
      <c r="D2011" s="1" t="s">
        <v>69</v>
      </c>
      <c r="E2011" s="1" t="s">
        <v>69</v>
      </c>
      <c r="F2011" s="1" t="s">
        <v>69</v>
      </c>
      <c r="G2011" s="1" t="s">
        <v>69</v>
      </c>
      <c r="H2011" s="1" t="s">
        <v>69</v>
      </c>
      <c r="I2011" s="1" t="s">
        <v>69</v>
      </c>
      <c r="J2011" s="1" t="s">
        <v>69</v>
      </c>
      <c r="K2011" s="1" t="s">
        <v>17402</v>
      </c>
      <c r="L2011" s="1" t="s">
        <v>69</v>
      </c>
      <c r="M2011" s="1" t="s">
        <v>69</v>
      </c>
      <c r="N2011" s="1" t="s">
        <v>69</v>
      </c>
      <c r="O2011" s="1" t="s">
        <v>69</v>
      </c>
      <c r="P2011" s="1" t="s">
        <v>69</v>
      </c>
    </row>
    <row r="2012" spans="1:16">
      <c r="A2012" s="1" t="s">
        <v>69</v>
      </c>
      <c r="B2012" s="1" t="s">
        <v>69</v>
      </c>
      <c r="C2012" s="1" t="s">
        <v>69</v>
      </c>
      <c r="D2012" s="1" t="s">
        <v>69</v>
      </c>
      <c r="E2012" s="1" t="s">
        <v>69</v>
      </c>
      <c r="F2012" s="1" t="s">
        <v>69</v>
      </c>
      <c r="G2012" s="1" t="s">
        <v>69</v>
      </c>
      <c r="H2012" s="1" t="s">
        <v>69</v>
      </c>
      <c r="I2012" s="1" t="s">
        <v>69</v>
      </c>
      <c r="J2012" s="1" t="s">
        <v>69</v>
      </c>
      <c r="K2012" s="1" t="s">
        <v>17600</v>
      </c>
      <c r="L2012" s="1" t="s">
        <v>69</v>
      </c>
      <c r="M2012" s="1" t="s">
        <v>69</v>
      </c>
      <c r="N2012" s="1" t="s">
        <v>69</v>
      </c>
      <c r="O2012" s="1" t="s">
        <v>69</v>
      </c>
      <c r="P2012" s="1" t="s">
        <v>69</v>
      </c>
    </row>
    <row r="2013" spans="1:16">
      <c r="A2013" s="1" t="s">
        <v>11547</v>
      </c>
      <c r="B2013" s="1" t="s">
        <v>19723</v>
      </c>
      <c r="C2013" s="1" t="s">
        <v>11405</v>
      </c>
      <c r="D2013" s="1" t="s">
        <v>11406</v>
      </c>
      <c r="E2013" s="1" t="s">
        <v>19724</v>
      </c>
      <c r="F2013" s="1" t="s">
        <v>11409</v>
      </c>
      <c r="G2013" s="1" t="s">
        <v>19725</v>
      </c>
      <c r="H2013" s="1" t="s">
        <v>19725</v>
      </c>
      <c r="I2013" s="1" t="s">
        <v>17401</v>
      </c>
      <c r="J2013" s="1" t="s">
        <v>69</v>
      </c>
      <c r="K2013" s="1" t="s">
        <v>7434</v>
      </c>
      <c r="L2013" s="1" t="s">
        <v>69</v>
      </c>
      <c r="M2013" s="1" t="s">
        <v>69</v>
      </c>
      <c r="N2013" s="1" t="s">
        <v>69</v>
      </c>
      <c r="O2013" s="1" t="s">
        <v>69</v>
      </c>
      <c r="P2013" s="1" t="s">
        <v>69</v>
      </c>
    </row>
    <row r="2014" spans="1:16">
      <c r="A2014" s="1" t="s">
        <v>69</v>
      </c>
      <c r="B2014" s="1" t="s">
        <v>69</v>
      </c>
      <c r="C2014" s="1" t="s">
        <v>69</v>
      </c>
      <c r="D2014" s="1" t="s">
        <v>69</v>
      </c>
      <c r="E2014" s="1" t="s">
        <v>69</v>
      </c>
      <c r="F2014" s="1" t="s">
        <v>69</v>
      </c>
      <c r="G2014" s="1" t="s">
        <v>69</v>
      </c>
      <c r="H2014" s="1" t="s">
        <v>69</v>
      </c>
      <c r="I2014" s="1" t="s">
        <v>69</v>
      </c>
      <c r="J2014" s="1" t="s">
        <v>69</v>
      </c>
      <c r="K2014" s="1" t="s">
        <v>17402</v>
      </c>
      <c r="L2014" s="1" t="s">
        <v>69</v>
      </c>
      <c r="M2014" s="1" t="s">
        <v>69</v>
      </c>
      <c r="N2014" s="1" t="s">
        <v>69</v>
      </c>
      <c r="O2014" s="1" t="s">
        <v>69</v>
      </c>
      <c r="P2014" s="1" t="s">
        <v>69</v>
      </c>
    </row>
    <row r="2015" spans="1:16">
      <c r="A2015" s="1" t="s">
        <v>69</v>
      </c>
      <c r="B2015" s="1" t="s">
        <v>69</v>
      </c>
      <c r="C2015" s="1" t="s">
        <v>69</v>
      </c>
      <c r="D2015" s="1" t="s">
        <v>69</v>
      </c>
      <c r="E2015" s="1" t="s">
        <v>69</v>
      </c>
      <c r="F2015" s="1" t="s">
        <v>69</v>
      </c>
      <c r="G2015" s="1" t="s">
        <v>69</v>
      </c>
      <c r="H2015" s="1" t="s">
        <v>69</v>
      </c>
      <c r="I2015" s="1" t="s">
        <v>69</v>
      </c>
      <c r="J2015" s="1" t="s">
        <v>69</v>
      </c>
      <c r="K2015" s="1" t="s">
        <v>17561</v>
      </c>
      <c r="L2015" s="1" t="s">
        <v>69</v>
      </c>
      <c r="M2015" s="1" t="s">
        <v>69</v>
      </c>
      <c r="N2015" s="1" t="s">
        <v>69</v>
      </c>
      <c r="O2015" s="1" t="s">
        <v>69</v>
      </c>
      <c r="P2015" s="1" t="s">
        <v>69</v>
      </c>
    </row>
    <row r="2016" spans="1:16">
      <c r="A2016" s="1" t="s">
        <v>11553</v>
      </c>
      <c r="B2016" s="1" t="s">
        <v>19726</v>
      </c>
      <c r="C2016" s="1" t="s">
        <v>11412</v>
      </c>
      <c r="D2016" s="1" t="s">
        <v>11413</v>
      </c>
      <c r="E2016" s="1" t="s">
        <v>19727</v>
      </c>
      <c r="F2016" s="1" t="s">
        <v>11416</v>
      </c>
      <c r="G2016" s="1" t="s">
        <v>19728</v>
      </c>
      <c r="H2016" s="1" t="s">
        <v>19728</v>
      </c>
      <c r="I2016" s="1" t="s">
        <v>17401</v>
      </c>
      <c r="J2016" s="1" t="s">
        <v>69</v>
      </c>
      <c r="K2016" s="1" t="s">
        <v>19729</v>
      </c>
      <c r="L2016" s="1" t="s">
        <v>69</v>
      </c>
      <c r="M2016" s="1" t="s">
        <v>69</v>
      </c>
      <c r="N2016" s="1" t="s">
        <v>69</v>
      </c>
      <c r="O2016" s="1" t="s">
        <v>69</v>
      </c>
      <c r="P2016" s="1" t="s">
        <v>69</v>
      </c>
    </row>
    <row r="2017" spans="1:16">
      <c r="A2017" s="1" t="s">
        <v>69</v>
      </c>
      <c r="B2017" s="1" t="s">
        <v>69</v>
      </c>
      <c r="C2017" s="1" t="s">
        <v>69</v>
      </c>
      <c r="D2017" s="1" t="s">
        <v>69</v>
      </c>
      <c r="E2017" s="1" t="s">
        <v>69</v>
      </c>
      <c r="F2017" s="1" t="s">
        <v>69</v>
      </c>
      <c r="G2017" s="1" t="s">
        <v>69</v>
      </c>
      <c r="H2017" s="1" t="s">
        <v>69</v>
      </c>
      <c r="I2017" s="1" t="s">
        <v>69</v>
      </c>
      <c r="J2017" s="1" t="s">
        <v>69</v>
      </c>
      <c r="K2017" s="1" t="s">
        <v>17402</v>
      </c>
      <c r="L2017" s="1" t="s">
        <v>69</v>
      </c>
      <c r="M2017" s="1" t="s">
        <v>69</v>
      </c>
      <c r="N2017" s="1" t="s">
        <v>69</v>
      </c>
      <c r="O2017" s="1" t="s">
        <v>69</v>
      </c>
      <c r="P2017" s="1" t="s">
        <v>69</v>
      </c>
    </row>
    <row r="2018" spans="1:16">
      <c r="A2018" s="1" t="s">
        <v>69</v>
      </c>
      <c r="B2018" s="1" t="s">
        <v>69</v>
      </c>
      <c r="C2018" s="1" t="s">
        <v>69</v>
      </c>
      <c r="D2018" s="1" t="s">
        <v>69</v>
      </c>
      <c r="E2018" s="1" t="s">
        <v>69</v>
      </c>
      <c r="F2018" s="1" t="s">
        <v>69</v>
      </c>
      <c r="G2018" s="1" t="s">
        <v>69</v>
      </c>
      <c r="H2018" s="1" t="s">
        <v>69</v>
      </c>
      <c r="I2018" s="1" t="s">
        <v>69</v>
      </c>
      <c r="J2018" s="1" t="s">
        <v>69</v>
      </c>
      <c r="K2018" s="1" t="s">
        <v>19730</v>
      </c>
      <c r="L2018" s="1" t="s">
        <v>69</v>
      </c>
      <c r="M2018" s="1" t="s">
        <v>69</v>
      </c>
      <c r="N2018" s="1" t="s">
        <v>69</v>
      </c>
      <c r="O2018" s="1" t="s">
        <v>69</v>
      </c>
      <c r="P2018" s="1" t="s">
        <v>69</v>
      </c>
    </row>
    <row r="2019" spans="1:16">
      <c r="A2019" s="1" t="s">
        <v>11558</v>
      </c>
      <c r="B2019" s="1" t="s">
        <v>19731</v>
      </c>
      <c r="C2019" s="1" t="s">
        <v>11419</v>
      </c>
      <c r="D2019" s="1" t="s">
        <v>5026</v>
      </c>
      <c r="E2019" s="1" t="s">
        <v>19732</v>
      </c>
      <c r="F2019" s="1" t="s">
        <v>11422</v>
      </c>
      <c r="G2019" s="1" t="s">
        <v>19733</v>
      </c>
      <c r="H2019" s="1" t="s">
        <v>19733</v>
      </c>
      <c r="I2019" s="1" t="s">
        <v>17401</v>
      </c>
      <c r="J2019" s="1" t="s">
        <v>69</v>
      </c>
      <c r="K2019" s="1" t="s">
        <v>7442</v>
      </c>
      <c r="L2019" s="1" t="s">
        <v>69</v>
      </c>
      <c r="M2019" s="1" t="s">
        <v>69</v>
      </c>
      <c r="N2019" s="1" t="s">
        <v>69</v>
      </c>
      <c r="O2019" s="1" t="s">
        <v>69</v>
      </c>
      <c r="P2019" s="1" t="s">
        <v>69</v>
      </c>
    </row>
    <row r="2020" spans="1:16">
      <c r="A2020" s="1" t="s">
        <v>69</v>
      </c>
      <c r="B2020" s="1" t="s">
        <v>69</v>
      </c>
      <c r="C2020" s="1" t="s">
        <v>69</v>
      </c>
      <c r="D2020" s="1" t="s">
        <v>69</v>
      </c>
      <c r="E2020" s="1" t="s">
        <v>69</v>
      </c>
      <c r="F2020" s="1" t="s">
        <v>69</v>
      </c>
      <c r="G2020" s="1" t="s">
        <v>69</v>
      </c>
      <c r="H2020" s="1" t="s">
        <v>69</v>
      </c>
      <c r="I2020" s="1" t="s">
        <v>69</v>
      </c>
      <c r="J2020" s="1" t="s">
        <v>69</v>
      </c>
      <c r="K2020" s="1" t="s">
        <v>17402</v>
      </c>
      <c r="L2020" s="1" t="s">
        <v>69</v>
      </c>
      <c r="M2020" s="1" t="s">
        <v>69</v>
      </c>
      <c r="N2020" s="1" t="s">
        <v>69</v>
      </c>
      <c r="O2020" s="1" t="s">
        <v>69</v>
      </c>
      <c r="P2020" s="1" t="s">
        <v>69</v>
      </c>
    </row>
    <row r="2021" spans="1:16">
      <c r="A2021" s="1" t="s">
        <v>69</v>
      </c>
      <c r="B2021" s="1" t="s">
        <v>69</v>
      </c>
      <c r="C2021" s="1" t="s">
        <v>69</v>
      </c>
      <c r="D2021" s="1" t="s">
        <v>69</v>
      </c>
      <c r="E2021" s="1" t="s">
        <v>69</v>
      </c>
      <c r="F2021" s="1" t="s">
        <v>69</v>
      </c>
      <c r="G2021" s="1" t="s">
        <v>69</v>
      </c>
      <c r="H2021" s="1" t="s">
        <v>69</v>
      </c>
      <c r="I2021" s="1" t="s">
        <v>69</v>
      </c>
      <c r="J2021" s="1" t="s">
        <v>69</v>
      </c>
      <c r="K2021" s="1" t="s">
        <v>17456</v>
      </c>
      <c r="L2021" s="1" t="s">
        <v>69</v>
      </c>
      <c r="M2021" s="1" t="s">
        <v>69</v>
      </c>
      <c r="N2021" s="1" t="s">
        <v>69</v>
      </c>
      <c r="O2021" s="1" t="s">
        <v>69</v>
      </c>
      <c r="P2021" s="1" t="s">
        <v>69</v>
      </c>
    </row>
    <row r="2022" spans="1:16">
      <c r="A2022" s="1" t="s">
        <v>11565</v>
      </c>
      <c r="B2022" s="1" t="s">
        <v>19734</v>
      </c>
      <c r="C2022" s="1" t="s">
        <v>11425</v>
      </c>
      <c r="D2022" s="1" t="s">
        <v>11426</v>
      </c>
      <c r="E2022" s="1" t="s">
        <v>19735</v>
      </c>
      <c r="F2022" s="1" t="s">
        <v>11429</v>
      </c>
      <c r="G2022" s="1" t="s">
        <v>19736</v>
      </c>
      <c r="H2022" s="1" t="s">
        <v>19736</v>
      </c>
      <c r="I2022" s="1" t="s">
        <v>17401</v>
      </c>
      <c r="J2022" s="1" t="s">
        <v>69</v>
      </c>
      <c r="K2022" s="1" t="s">
        <v>7442</v>
      </c>
      <c r="L2022" s="1" t="s">
        <v>69</v>
      </c>
      <c r="M2022" s="1" t="s">
        <v>69</v>
      </c>
      <c r="N2022" s="1" t="s">
        <v>69</v>
      </c>
      <c r="O2022" s="1" t="s">
        <v>69</v>
      </c>
      <c r="P2022" s="1" t="s">
        <v>69</v>
      </c>
    </row>
    <row r="2023" spans="1:16">
      <c r="A2023" s="1" t="s">
        <v>69</v>
      </c>
      <c r="B2023" s="1" t="s">
        <v>69</v>
      </c>
      <c r="C2023" s="1" t="s">
        <v>69</v>
      </c>
      <c r="D2023" s="1" t="s">
        <v>69</v>
      </c>
      <c r="E2023" s="1" t="s">
        <v>69</v>
      </c>
      <c r="F2023" s="1" t="s">
        <v>69</v>
      </c>
      <c r="G2023" s="1" t="s">
        <v>69</v>
      </c>
      <c r="H2023" s="1" t="s">
        <v>69</v>
      </c>
      <c r="I2023" s="1" t="s">
        <v>69</v>
      </c>
      <c r="J2023" s="1" t="s">
        <v>69</v>
      </c>
      <c r="K2023" s="1" t="s">
        <v>17402</v>
      </c>
      <c r="L2023" s="1" t="s">
        <v>69</v>
      </c>
      <c r="M2023" s="1" t="s">
        <v>69</v>
      </c>
      <c r="N2023" s="1" t="s">
        <v>69</v>
      </c>
      <c r="O2023" s="1" t="s">
        <v>69</v>
      </c>
      <c r="P2023" s="1" t="s">
        <v>69</v>
      </c>
    </row>
    <row r="2024" spans="1:16">
      <c r="A2024" s="1" t="s">
        <v>69</v>
      </c>
      <c r="B2024" s="1" t="s">
        <v>69</v>
      </c>
      <c r="C2024" s="1" t="s">
        <v>69</v>
      </c>
      <c r="D2024" s="1" t="s">
        <v>69</v>
      </c>
      <c r="E2024" s="1" t="s">
        <v>69</v>
      </c>
      <c r="F2024" s="1" t="s">
        <v>69</v>
      </c>
      <c r="G2024" s="1" t="s">
        <v>69</v>
      </c>
      <c r="H2024" s="1" t="s">
        <v>69</v>
      </c>
      <c r="I2024" s="1" t="s">
        <v>69</v>
      </c>
      <c r="J2024" s="1" t="s">
        <v>69</v>
      </c>
      <c r="K2024" s="1" t="s">
        <v>17456</v>
      </c>
      <c r="L2024" s="1" t="s">
        <v>69</v>
      </c>
      <c r="M2024" s="1" t="s">
        <v>69</v>
      </c>
      <c r="N2024" s="1" t="s">
        <v>69</v>
      </c>
      <c r="O2024" s="1" t="s">
        <v>69</v>
      </c>
      <c r="P2024" s="1" t="s">
        <v>69</v>
      </c>
    </row>
    <row r="2025" spans="1:16">
      <c r="A2025" s="1" t="s">
        <v>11570</v>
      </c>
      <c r="B2025" s="1" t="s">
        <v>19737</v>
      </c>
      <c r="C2025" s="1" t="s">
        <v>19738</v>
      </c>
      <c r="D2025" s="1" t="s">
        <v>10636</v>
      </c>
      <c r="E2025" s="1" t="s">
        <v>19739</v>
      </c>
      <c r="F2025" s="1" t="s">
        <v>19740</v>
      </c>
      <c r="G2025" s="1" t="s">
        <v>19741</v>
      </c>
      <c r="H2025" s="1" t="s">
        <v>19741</v>
      </c>
      <c r="I2025" s="1" t="s">
        <v>17401</v>
      </c>
      <c r="J2025" s="1" t="s">
        <v>69</v>
      </c>
      <c r="K2025" s="1" t="s">
        <v>19742</v>
      </c>
      <c r="L2025" s="1" t="s">
        <v>69</v>
      </c>
      <c r="M2025" s="1" t="s">
        <v>69</v>
      </c>
      <c r="N2025" s="1" t="s">
        <v>69</v>
      </c>
      <c r="O2025" s="1" t="s">
        <v>69</v>
      </c>
      <c r="P2025" s="1" t="s">
        <v>69</v>
      </c>
    </row>
    <row r="2026" spans="1:16">
      <c r="A2026" s="1" t="s">
        <v>69</v>
      </c>
      <c r="B2026" s="1" t="s">
        <v>69</v>
      </c>
      <c r="C2026" s="1" t="s">
        <v>69</v>
      </c>
      <c r="D2026" s="1" t="s">
        <v>69</v>
      </c>
      <c r="E2026" s="1" t="s">
        <v>69</v>
      </c>
      <c r="F2026" s="1" t="s">
        <v>69</v>
      </c>
      <c r="G2026" s="1" t="s">
        <v>69</v>
      </c>
      <c r="H2026" s="1" t="s">
        <v>69</v>
      </c>
      <c r="I2026" s="1" t="s">
        <v>69</v>
      </c>
      <c r="J2026" s="1" t="s">
        <v>69</v>
      </c>
      <c r="K2026" s="1" t="s">
        <v>17402</v>
      </c>
      <c r="L2026" s="1" t="s">
        <v>69</v>
      </c>
      <c r="M2026" s="1" t="s">
        <v>69</v>
      </c>
      <c r="N2026" s="1" t="s">
        <v>69</v>
      </c>
      <c r="O2026" s="1" t="s">
        <v>69</v>
      </c>
      <c r="P2026" s="1" t="s">
        <v>69</v>
      </c>
    </row>
    <row r="2027" spans="1:16">
      <c r="A2027" s="1" t="s">
        <v>69</v>
      </c>
      <c r="B2027" s="1" t="s">
        <v>69</v>
      </c>
      <c r="C2027" s="1" t="s">
        <v>69</v>
      </c>
      <c r="D2027" s="1" t="s">
        <v>69</v>
      </c>
      <c r="E2027" s="1" t="s">
        <v>69</v>
      </c>
      <c r="F2027" s="1" t="s">
        <v>69</v>
      </c>
      <c r="G2027" s="1" t="s">
        <v>69</v>
      </c>
      <c r="H2027" s="1" t="s">
        <v>69</v>
      </c>
      <c r="I2027" s="1" t="s">
        <v>69</v>
      </c>
      <c r="J2027" s="1" t="s">
        <v>69</v>
      </c>
      <c r="K2027" s="1" t="s">
        <v>19743</v>
      </c>
      <c r="L2027" s="1" t="s">
        <v>69</v>
      </c>
      <c r="M2027" s="1" t="s">
        <v>69</v>
      </c>
      <c r="N2027" s="1" t="s">
        <v>69</v>
      </c>
      <c r="O2027" s="1" t="s">
        <v>69</v>
      </c>
      <c r="P2027" s="1" t="s">
        <v>69</v>
      </c>
    </row>
    <row r="2028" spans="1:16">
      <c r="A2028" s="1" t="s">
        <v>11577</v>
      </c>
      <c r="B2028" s="1" t="s">
        <v>19744</v>
      </c>
      <c r="C2028" s="1" t="s">
        <v>11431</v>
      </c>
      <c r="D2028" s="1" t="s">
        <v>11432</v>
      </c>
      <c r="E2028" s="1" t="s">
        <v>19745</v>
      </c>
      <c r="F2028" s="1" t="s">
        <v>11435</v>
      </c>
      <c r="G2028" s="1" t="s">
        <v>19746</v>
      </c>
      <c r="H2028" s="1" t="s">
        <v>19746</v>
      </c>
      <c r="I2028" s="1" t="s">
        <v>17401</v>
      </c>
      <c r="J2028" s="1" t="s">
        <v>69</v>
      </c>
      <c r="K2028" s="1" t="s">
        <v>19747</v>
      </c>
      <c r="L2028" s="1" t="s">
        <v>69</v>
      </c>
      <c r="M2028" s="1" t="s">
        <v>69</v>
      </c>
      <c r="N2028" s="1" t="s">
        <v>69</v>
      </c>
      <c r="O2028" s="1" t="s">
        <v>69</v>
      </c>
      <c r="P2028" s="1" t="s">
        <v>69</v>
      </c>
    </row>
    <row r="2029" spans="1:16">
      <c r="A2029" s="1" t="s">
        <v>69</v>
      </c>
      <c r="B2029" s="1" t="s">
        <v>69</v>
      </c>
      <c r="C2029" s="1" t="s">
        <v>69</v>
      </c>
      <c r="D2029" s="1" t="s">
        <v>69</v>
      </c>
      <c r="E2029" s="1" t="s">
        <v>69</v>
      </c>
      <c r="F2029" s="1" t="s">
        <v>69</v>
      </c>
      <c r="G2029" s="1" t="s">
        <v>69</v>
      </c>
      <c r="H2029" s="1" t="s">
        <v>69</v>
      </c>
      <c r="I2029" s="1" t="s">
        <v>69</v>
      </c>
      <c r="J2029" s="1" t="s">
        <v>69</v>
      </c>
      <c r="K2029" s="1" t="s">
        <v>17402</v>
      </c>
      <c r="L2029" s="1" t="s">
        <v>69</v>
      </c>
      <c r="M2029" s="1" t="s">
        <v>69</v>
      </c>
      <c r="N2029" s="1" t="s">
        <v>69</v>
      </c>
      <c r="O2029" s="1" t="s">
        <v>69</v>
      </c>
      <c r="P2029" s="1" t="s">
        <v>69</v>
      </c>
    </row>
    <row r="2030" spans="1:16">
      <c r="A2030" s="1" t="s">
        <v>69</v>
      </c>
      <c r="B2030" s="1" t="s">
        <v>69</v>
      </c>
      <c r="C2030" s="1" t="s">
        <v>69</v>
      </c>
      <c r="D2030" s="1" t="s">
        <v>69</v>
      </c>
      <c r="E2030" s="1" t="s">
        <v>69</v>
      </c>
      <c r="F2030" s="1" t="s">
        <v>69</v>
      </c>
      <c r="G2030" s="1" t="s">
        <v>69</v>
      </c>
      <c r="H2030" s="1" t="s">
        <v>69</v>
      </c>
      <c r="I2030" s="1" t="s">
        <v>69</v>
      </c>
      <c r="J2030" s="1" t="s">
        <v>69</v>
      </c>
      <c r="K2030" s="1" t="s">
        <v>19748</v>
      </c>
      <c r="L2030" s="1" t="s">
        <v>69</v>
      </c>
      <c r="M2030" s="1" t="s">
        <v>69</v>
      </c>
      <c r="N2030" s="1" t="s">
        <v>69</v>
      </c>
      <c r="O2030" s="1" t="s">
        <v>69</v>
      </c>
      <c r="P2030" s="1" t="s">
        <v>69</v>
      </c>
    </row>
    <row r="2031" spans="1:16">
      <c r="A2031" s="1" t="s">
        <v>11583</v>
      </c>
      <c r="B2031" s="1" t="s">
        <v>19749</v>
      </c>
      <c r="C2031" s="1" t="s">
        <v>11440</v>
      </c>
      <c r="D2031" s="1" t="s">
        <v>11441</v>
      </c>
      <c r="E2031" s="1" t="s">
        <v>19750</v>
      </c>
      <c r="F2031" s="1" t="s">
        <v>11444</v>
      </c>
      <c r="G2031" s="1" t="s">
        <v>19751</v>
      </c>
      <c r="H2031" s="1" t="s">
        <v>19751</v>
      </c>
      <c r="I2031" s="1" t="s">
        <v>17401</v>
      </c>
      <c r="J2031" s="1" t="s">
        <v>69</v>
      </c>
      <c r="K2031" s="1" t="s">
        <v>19752</v>
      </c>
      <c r="L2031" s="1" t="s">
        <v>69</v>
      </c>
      <c r="M2031" s="1" t="s">
        <v>69</v>
      </c>
      <c r="N2031" s="1" t="s">
        <v>69</v>
      </c>
      <c r="O2031" s="1" t="s">
        <v>69</v>
      </c>
      <c r="P2031" s="1" t="s">
        <v>69</v>
      </c>
    </row>
    <row r="2032" spans="1:16">
      <c r="A2032" s="1" t="s">
        <v>69</v>
      </c>
      <c r="B2032" s="1" t="s">
        <v>69</v>
      </c>
      <c r="C2032" s="1" t="s">
        <v>69</v>
      </c>
      <c r="D2032" s="1" t="s">
        <v>69</v>
      </c>
      <c r="E2032" s="1" t="s">
        <v>69</v>
      </c>
      <c r="F2032" s="1" t="s">
        <v>69</v>
      </c>
      <c r="G2032" s="1" t="s">
        <v>69</v>
      </c>
      <c r="H2032" s="1" t="s">
        <v>69</v>
      </c>
      <c r="I2032" s="1" t="s">
        <v>69</v>
      </c>
      <c r="J2032" s="1" t="s">
        <v>69</v>
      </c>
      <c r="K2032" s="1" t="s">
        <v>17402</v>
      </c>
      <c r="L2032" s="1" t="s">
        <v>69</v>
      </c>
      <c r="M2032" s="1" t="s">
        <v>69</v>
      </c>
      <c r="N2032" s="1" t="s">
        <v>69</v>
      </c>
      <c r="O2032" s="1" t="s">
        <v>69</v>
      </c>
      <c r="P2032" s="1" t="s">
        <v>69</v>
      </c>
    </row>
    <row r="2033" spans="1:16">
      <c r="A2033" s="1" t="s">
        <v>69</v>
      </c>
      <c r="B2033" s="1" t="s">
        <v>69</v>
      </c>
      <c r="C2033" s="1" t="s">
        <v>69</v>
      </c>
      <c r="D2033" s="1" t="s">
        <v>69</v>
      </c>
      <c r="E2033" s="1" t="s">
        <v>69</v>
      </c>
      <c r="F2033" s="1" t="s">
        <v>69</v>
      </c>
      <c r="G2033" s="1" t="s">
        <v>69</v>
      </c>
      <c r="H2033" s="1" t="s">
        <v>69</v>
      </c>
      <c r="I2033" s="1" t="s">
        <v>69</v>
      </c>
      <c r="J2033" s="1" t="s">
        <v>69</v>
      </c>
      <c r="K2033" s="1" t="s">
        <v>19753</v>
      </c>
      <c r="L2033" s="1" t="s">
        <v>69</v>
      </c>
      <c r="M2033" s="1" t="s">
        <v>69</v>
      </c>
      <c r="N2033" s="1" t="s">
        <v>69</v>
      </c>
      <c r="O2033" s="1" t="s">
        <v>69</v>
      </c>
      <c r="P2033" s="1" t="s">
        <v>69</v>
      </c>
    </row>
    <row r="2034" spans="1:16">
      <c r="A2034" s="1" t="s">
        <v>11591</v>
      </c>
      <c r="B2034" s="1" t="s">
        <v>5593</v>
      </c>
      <c r="C2034" s="1" t="s">
        <v>5592</v>
      </c>
      <c r="D2034" s="1" t="s">
        <v>5594</v>
      </c>
      <c r="E2034" s="1" t="s">
        <v>19754</v>
      </c>
      <c r="F2034" s="1" t="s">
        <v>11450</v>
      </c>
      <c r="G2034" s="1" t="s">
        <v>19755</v>
      </c>
      <c r="H2034" s="1" t="s">
        <v>19755</v>
      </c>
      <c r="I2034" s="1" t="s">
        <v>17401</v>
      </c>
      <c r="J2034" s="1" t="s">
        <v>69</v>
      </c>
      <c r="K2034" s="1" t="s">
        <v>7458</v>
      </c>
      <c r="L2034" s="1" t="s">
        <v>69</v>
      </c>
      <c r="M2034" s="1" t="s">
        <v>69</v>
      </c>
      <c r="N2034" s="1" t="s">
        <v>69</v>
      </c>
      <c r="O2034" s="1" t="s">
        <v>69</v>
      </c>
      <c r="P2034" s="1" t="s">
        <v>69</v>
      </c>
    </row>
    <row r="2035" spans="1:16">
      <c r="A2035" s="1" t="s">
        <v>69</v>
      </c>
      <c r="B2035" s="1" t="s">
        <v>69</v>
      </c>
      <c r="C2035" s="1" t="s">
        <v>69</v>
      </c>
      <c r="D2035" s="1" t="s">
        <v>69</v>
      </c>
      <c r="E2035" s="1" t="s">
        <v>69</v>
      </c>
      <c r="F2035" s="1" t="s">
        <v>69</v>
      </c>
      <c r="G2035" s="1" t="s">
        <v>69</v>
      </c>
      <c r="H2035" s="1" t="s">
        <v>69</v>
      </c>
      <c r="I2035" s="1" t="s">
        <v>69</v>
      </c>
      <c r="J2035" s="1" t="s">
        <v>69</v>
      </c>
      <c r="K2035" s="1" t="s">
        <v>17402</v>
      </c>
      <c r="L2035" s="1" t="s">
        <v>69</v>
      </c>
      <c r="M2035" s="1" t="s">
        <v>69</v>
      </c>
      <c r="N2035" s="1" t="s">
        <v>69</v>
      </c>
      <c r="O2035" s="1" t="s">
        <v>69</v>
      </c>
      <c r="P2035" s="1" t="s">
        <v>69</v>
      </c>
    </row>
    <row r="2036" spans="1:16">
      <c r="A2036" s="1" t="s">
        <v>69</v>
      </c>
      <c r="B2036" s="1" t="s">
        <v>69</v>
      </c>
      <c r="C2036" s="1" t="s">
        <v>69</v>
      </c>
      <c r="D2036" s="1" t="s">
        <v>69</v>
      </c>
      <c r="E2036" s="1" t="s">
        <v>69</v>
      </c>
      <c r="F2036" s="1" t="s">
        <v>69</v>
      </c>
      <c r="G2036" s="1" t="s">
        <v>69</v>
      </c>
      <c r="H2036" s="1" t="s">
        <v>69</v>
      </c>
      <c r="I2036" s="1" t="s">
        <v>69</v>
      </c>
      <c r="J2036" s="1" t="s">
        <v>69</v>
      </c>
      <c r="K2036" s="1" t="s">
        <v>18614</v>
      </c>
      <c r="L2036" s="1" t="s">
        <v>69</v>
      </c>
      <c r="M2036" s="1" t="s">
        <v>69</v>
      </c>
      <c r="N2036" s="1" t="s">
        <v>69</v>
      </c>
      <c r="O2036" s="1" t="s">
        <v>69</v>
      </c>
      <c r="P2036" s="1" t="s">
        <v>69</v>
      </c>
    </row>
    <row r="2037" spans="1:16">
      <c r="A2037" s="1" t="s">
        <v>11596</v>
      </c>
      <c r="B2037" s="1" t="s">
        <v>5598</v>
      </c>
      <c r="C2037" s="1" t="s">
        <v>5597</v>
      </c>
      <c r="D2037" s="1" t="s">
        <v>5599</v>
      </c>
      <c r="E2037" s="1" t="s">
        <v>19756</v>
      </c>
      <c r="F2037" s="1" t="s">
        <v>11456</v>
      </c>
      <c r="G2037" s="1" t="s">
        <v>19757</v>
      </c>
      <c r="H2037" s="1" t="s">
        <v>19757</v>
      </c>
      <c r="I2037" s="1" t="s">
        <v>17401</v>
      </c>
      <c r="J2037" s="1" t="s">
        <v>69</v>
      </c>
      <c r="K2037" s="1" t="s">
        <v>7901</v>
      </c>
      <c r="L2037" s="1" t="s">
        <v>69</v>
      </c>
      <c r="M2037" s="1" t="s">
        <v>69</v>
      </c>
      <c r="N2037" s="1" t="s">
        <v>69</v>
      </c>
      <c r="O2037" s="1" t="s">
        <v>69</v>
      </c>
      <c r="P2037" s="1" t="s">
        <v>69</v>
      </c>
    </row>
    <row r="2038" spans="1:16">
      <c r="A2038" s="1" t="s">
        <v>69</v>
      </c>
      <c r="B2038" s="1" t="s">
        <v>69</v>
      </c>
      <c r="C2038" s="1" t="s">
        <v>69</v>
      </c>
      <c r="D2038" s="1" t="s">
        <v>69</v>
      </c>
      <c r="E2038" s="1" t="s">
        <v>69</v>
      </c>
      <c r="F2038" s="1" t="s">
        <v>69</v>
      </c>
      <c r="G2038" s="1" t="s">
        <v>69</v>
      </c>
      <c r="H2038" s="1" t="s">
        <v>69</v>
      </c>
      <c r="I2038" s="1" t="s">
        <v>69</v>
      </c>
      <c r="J2038" s="1" t="s">
        <v>69</v>
      </c>
      <c r="K2038" s="1" t="s">
        <v>17402</v>
      </c>
      <c r="L2038" s="1" t="s">
        <v>69</v>
      </c>
      <c r="M2038" s="1" t="s">
        <v>69</v>
      </c>
      <c r="N2038" s="1" t="s">
        <v>69</v>
      </c>
      <c r="O2038" s="1" t="s">
        <v>69</v>
      </c>
      <c r="P2038" s="1" t="s">
        <v>69</v>
      </c>
    </row>
    <row r="2039" spans="1:16">
      <c r="A2039" s="1" t="s">
        <v>69</v>
      </c>
      <c r="B2039" s="1" t="s">
        <v>69</v>
      </c>
      <c r="C2039" s="1" t="s">
        <v>69</v>
      </c>
      <c r="D2039" s="1" t="s">
        <v>69</v>
      </c>
      <c r="E2039" s="1" t="s">
        <v>69</v>
      </c>
      <c r="F2039" s="1" t="s">
        <v>69</v>
      </c>
      <c r="G2039" s="1" t="s">
        <v>69</v>
      </c>
      <c r="H2039" s="1" t="s">
        <v>69</v>
      </c>
      <c r="I2039" s="1" t="s">
        <v>69</v>
      </c>
      <c r="J2039" s="1" t="s">
        <v>69</v>
      </c>
      <c r="K2039" s="1" t="s">
        <v>17445</v>
      </c>
      <c r="L2039" s="1" t="s">
        <v>69</v>
      </c>
      <c r="M2039" s="1" t="s">
        <v>69</v>
      </c>
      <c r="N2039" s="1" t="s">
        <v>69</v>
      </c>
      <c r="O2039" s="1" t="s">
        <v>69</v>
      </c>
      <c r="P2039" s="1" t="s">
        <v>69</v>
      </c>
    </row>
    <row r="2040" spans="1:16">
      <c r="A2040" s="1" t="s">
        <v>11600</v>
      </c>
      <c r="B2040" s="1" t="s">
        <v>19758</v>
      </c>
      <c r="C2040" s="1" t="s">
        <v>11459</v>
      </c>
      <c r="D2040" s="1" t="s">
        <v>7203</v>
      </c>
      <c r="E2040" s="1" t="s">
        <v>19759</v>
      </c>
      <c r="F2040" s="1" t="s">
        <v>11462</v>
      </c>
      <c r="G2040" s="1" t="s">
        <v>19760</v>
      </c>
      <c r="H2040" s="1" t="s">
        <v>19760</v>
      </c>
      <c r="I2040" s="1" t="s">
        <v>17401</v>
      </c>
      <c r="J2040" s="1" t="s">
        <v>69</v>
      </c>
      <c r="K2040" s="1" t="s">
        <v>7751</v>
      </c>
      <c r="L2040" s="1" t="s">
        <v>69</v>
      </c>
      <c r="M2040" s="1" t="s">
        <v>69</v>
      </c>
      <c r="N2040" s="1" t="s">
        <v>69</v>
      </c>
      <c r="O2040" s="1" t="s">
        <v>69</v>
      </c>
      <c r="P2040" s="1" t="s">
        <v>69</v>
      </c>
    </row>
    <row r="2041" spans="1:16">
      <c r="A2041" s="1" t="s">
        <v>69</v>
      </c>
      <c r="B2041" s="1" t="s">
        <v>69</v>
      </c>
      <c r="C2041" s="1" t="s">
        <v>69</v>
      </c>
      <c r="D2041" s="1" t="s">
        <v>69</v>
      </c>
      <c r="E2041" s="1" t="s">
        <v>69</v>
      </c>
      <c r="F2041" s="1" t="s">
        <v>69</v>
      </c>
      <c r="G2041" s="1" t="s">
        <v>69</v>
      </c>
      <c r="H2041" s="1" t="s">
        <v>69</v>
      </c>
      <c r="I2041" s="1" t="s">
        <v>69</v>
      </c>
      <c r="J2041" s="1" t="s">
        <v>69</v>
      </c>
      <c r="K2041" s="1" t="s">
        <v>17402</v>
      </c>
      <c r="L2041" s="1" t="s">
        <v>69</v>
      </c>
      <c r="M2041" s="1" t="s">
        <v>69</v>
      </c>
      <c r="N2041" s="1" t="s">
        <v>69</v>
      </c>
      <c r="O2041" s="1" t="s">
        <v>69</v>
      </c>
      <c r="P2041" s="1" t="s">
        <v>69</v>
      </c>
    </row>
    <row r="2042" spans="1:16">
      <c r="A2042" s="1" t="s">
        <v>69</v>
      </c>
      <c r="B2042" s="1" t="s">
        <v>69</v>
      </c>
      <c r="C2042" s="1" t="s">
        <v>69</v>
      </c>
      <c r="D2042" s="1" t="s">
        <v>69</v>
      </c>
      <c r="E2042" s="1" t="s">
        <v>69</v>
      </c>
      <c r="F2042" s="1" t="s">
        <v>69</v>
      </c>
      <c r="G2042" s="1" t="s">
        <v>69</v>
      </c>
      <c r="H2042" s="1" t="s">
        <v>69</v>
      </c>
      <c r="I2042" s="1" t="s">
        <v>69</v>
      </c>
      <c r="J2042" s="1" t="s">
        <v>69</v>
      </c>
      <c r="K2042" s="1" t="s">
        <v>17423</v>
      </c>
      <c r="L2042" s="1" t="s">
        <v>69</v>
      </c>
      <c r="M2042" s="1" t="s">
        <v>69</v>
      </c>
      <c r="N2042" s="1" t="s">
        <v>69</v>
      </c>
      <c r="O2042" s="1" t="s">
        <v>69</v>
      </c>
      <c r="P2042" s="1" t="s">
        <v>69</v>
      </c>
    </row>
    <row r="2043" spans="1:16">
      <c r="A2043" s="1" t="s">
        <v>11606</v>
      </c>
      <c r="B2043" s="1" t="s">
        <v>19761</v>
      </c>
      <c r="C2043" s="1" t="s">
        <v>11465</v>
      </c>
      <c r="D2043" s="1" t="s">
        <v>6192</v>
      </c>
      <c r="E2043" s="1" t="s">
        <v>19762</v>
      </c>
      <c r="F2043" s="1" t="s">
        <v>11468</v>
      </c>
      <c r="G2043" s="1" t="s">
        <v>19763</v>
      </c>
      <c r="H2043" s="1" t="s">
        <v>19763</v>
      </c>
      <c r="I2043" s="1" t="s">
        <v>17401</v>
      </c>
      <c r="J2043" s="1" t="s">
        <v>69</v>
      </c>
      <c r="K2043" s="1" t="s">
        <v>19236</v>
      </c>
      <c r="L2043" s="1" t="s">
        <v>69</v>
      </c>
      <c r="M2043" s="1" t="s">
        <v>69</v>
      </c>
      <c r="N2043" s="1" t="s">
        <v>69</v>
      </c>
      <c r="O2043" s="1" t="s">
        <v>69</v>
      </c>
      <c r="P2043" s="1" t="s">
        <v>69</v>
      </c>
    </row>
    <row r="2044" spans="1:16">
      <c r="A2044" s="1" t="s">
        <v>69</v>
      </c>
      <c r="B2044" s="1" t="s">
        <v>69</v>
      </c>
      <c r="C2044" s="1" t="s">
        <v>69</v>
      </c>
      <c r="D2044" s="1" t="s">
        <v>69</v>
      </c>
      <c r="E2044" s="1" t="s">
        <v>69</v>
      </c>
      <c r="F2044" s="1" t="s">
        <v>69</v>
      </c>
      <c r="G2044" s="1" t="s">
        <v>69</v>
      </c>
      <c r="H2044" s="1" t="s">
        <v>69</v>
      </c>
      <c r="I2044" s="1" t="s">
        <v>69</v>
      </c>
      <c r="J2044" s="1" t="s">
        <v>69</v>
      </c>
      <c r="K2044" s="1" t="s">
        <v>17402</v>
      </c>
      <c r="L2044" s="1" t="s">
        <v>69</v>
      </c>
      <c r="M2044" s="1" t="s">
        <v>69</v>
      </c>
      <c r="N2044" s="1" t="s">
        <v>69</v>
      </c>
      <c r="O2044" s="1" t="s">
        <v>69</v>
      </c>
      <c r="P2044" s="1" t="s">
        <v>69</v>
      </c>
    </row>
    <row r="2045" spans="1:16">
      <c r="A2045" s="1" t="s">
        <v>69</v>
      </c>
      <c r="B2045" s="1" t="s">
        <v>69</v>
      </c>
      <c r="C2045" s="1" t="s">
        <v>69</v>
      </c>
      <c r="D2045" s="1" t="s">
        <v>69</v>
      </c>
      <c r="E2045" s="1" t="s">
        <v>69</v>
      </c>
      <c r="F2045" s="1" t="s">
        <v>69</v>
      </c>
      <c r="G2045" s="1" t="s">
        <v>69</v>
      </c>
      <c r="H2045" s="1" t="s">
        <v>69</v>
      </c>
      <c r="I2045" s="1" t="s">
        <v>69</v>
      </c>
      <c r="J2045" s="1" t="s">
        <v>69</v>
      </c>
      <c r="K2045" s="1" t="s">
        <v>19237</v>
      </c>
      <c r="L2045" s="1" t="s">
        <v>69</v>
      </c>
      <c r="M2045" s="1" t="s">
        <v>69</v>
      </c>
      <c r="N2045" s="1" t="s">
        <v>69</v>
      </c>
      <c r="O2045" s="1" t="s">
        <v>69</v>
      </c>
      <c r="P2045" s="1" t="s">
        <v>69</v>
      </c>
    </row>
    <row r="2046" spans="1:16">
      <c r="A2046" s="1" t="s">
        <v>11614</v>
      </c>
      <c r="B2046" s="1" t="s">
        <v>19764</v>
      </c>
      <c r="C2046" s="1" t="s">
        <v>11471</v>
      </c>
      <c r="D2046" s="1" t="s">
        <v>11472</v>
      </c>
      <c r="E2046" s="1" t="s">
        <v>19765</v>
      </c>
      <c r="F2046" s="1" t="s">
        <v>11475</v>
      </c>
      <c r="G2046" s="1" t="s">
        <v>19766</v>
      </c>
      <c r="H2046" s="1" t="s">
        <v>19766</v>
      </c>
      <c r="I2046" s="1" t="s">
        <v>17401</v>
      </c>
      <c r="J2046" s="1" t="s">
        <v>69</v>
      </c>
      <c r="K2046" s="1" t="s">
        <v>8482</v>
      </c>
      <c r="L2046" s="1" t="s">
        <v>69</v>
      </c>
      <c r="M2046" s="1" t="s">
        <v>69</v>
      </c>
      <c r="N2046" s="1" t="s">
        <v>69</v>
      </c>
      <c r="O2046" s="1" t="s">
        <v>69</v>
      </c>
      <c r="P2046" s="1" t="s">
        <v>69</v>
      </c>
    </row>
    <row r="2047" spans="1:16">
      <c r="A2047" s="1" t="s">
        <v>69</v>
      </c>
      <c r="B2047" s="1" t="s">
        <v>69</v>
      </c>
      <c r="C2047" s="1" t="s">
        <v>69</v>
      </c>
      <c r="D2047" s="1" t="s">
        <v>69</v>
      </c>
      <c r="E2047" s="1" t="s">
        <v>69</v>
      </c>
      <c r="F2047" s="1" t="s">
        <v>69</v>
      </c>
      <c r="G2047" s="1" t="s">
        <v>69</v>
      </c>
      <c r="H2047" s="1" t="s">
        <v>69</v>
      </c>
      <c r="I2047" s="1" t="s">
        <v>69</v>
      </c>
      <c r="J2047" s="1" t="s">
        <v>69</v>
      </c>
      <c r="K2047" s="1" t="s">
        <v>17402</v>
      </c>
      <c r="L2047" s="1" t="s">
        <v>69</v>
      </c>
      <c r="M2047" s="1" t="s">
        <v>69</v>
      </c>
      <c r="N2047" s="1" t="s">
        <v>69</v>
      </c>
      <c r="O2047" s="1" t="s">
        <v>69</v>
      </c>
      <c r="P2047" s="1" t="s">
        <v>69</v>
      </c>
    </row>
    <row r="2048" spans="1:16">
      <c r="A2048" s="1" t="s">
        <v>69</v>
      </c>
      <c r="B2048" s="1" t="s">
        <v>69</v>
      </c>
      <c r="C2048" s="1" t="s">
        <v>69</v>
      </c>
      <c r="D2048" s="1" t="s">
        <v>69</v>
      </c>
      <c r="E2048" s="1" t="s">
        <v>69</v>
      </c>
      <c r="F2048" s="1" t="s">
        <v>69</v>
      </c>
      <c r="G2048" s="1" t="s">
        <v>69</v>
      </c>
      <c r="H2048" s="1" t="s">
        <v>69</v>
      </c>
      <c r="I2048" s="1" t="s">
        <v>69</v>
      </c>
      <c r="J2048" s="1" t="s">
        <v>69</v>
      </c>
      <c r="K2048" s="1" t="s">
        <v>18126</v>
      </c>
      <c r="L2048" s="1" t="s">
        <v>69</v>
      </c>
      <c r="M2048" s="1" t="s">
        <v>69</v>
      </c>
      <c r="N2048" s="1" t="s">
        <v>69</v>
      </c>
      <c r="O2048" s="1" t="s">
        <v>69</v>
      </c>
      <c r="P2048" s="1" t="s">
        <v>69</v>
      </c>
    </row>
    <row r="2049" spans="1:16">
      <c r="A2049" s="1" t="s">
        <v>11619</v>
      </c>
      <c r="B2049" s="1" t="s">
        <v>19767</v>
      </c>
      <c r="C2049" s="1" t="s">
        <v>11479</v>
      </c>
      <c r="D2049" s="1" t="s">
        <v>9026</v>
      </c>
      <c r="E2049" s="1" t="s">
        <v>19768</v>
      </c>
      <c r="F2049" s="1" t="s">
        <v>11482</v>
      </c>
      <c r="G2049" s="1" t="s">
        <v>19769</v>
      </c>
      <c r="H2049" s="1" t="s">
        <v>19769</v>
      </c>
      <c r="I2049" s="1" t="s">
        <v>17401</v>
      </c>
      <c r="J2049" s="1" t="s">
        <v>69</v>
      </c>
      <c r="K2049" s="1" t="s">
        <v>19770</v>
      </c>
      <c r="L2049" s="1" t="s">
        <v>69</v>
      </c>
      <c r="M2049" s="1" t="s">
        <v>69</v>
      </c>
      <c r="N2049" s="1" t="s">
        <v>69</v>
      </c>
      <c r="O2049" s="1" t="s">
        <v>69</v>
      </c>
      <c r="P2049" s="1" t="s">
        <v>69</v>
      </c>
    </row>
    <row r="2050" spans="1:16">
      <c r="A2050" s="1" t="s">
        <v>69</v>
      </c>
      <c r="B2050" s="1" t="s">
        <v>69</v>
      </c>
      <c r="C2050" s="1" t="s">
        <v>69</v>
      </c>
      <c r="D2050" s="1" t="s">
        <v>69</v>
      </c>
      <c r="E2050" s="1" t="s">
        <v>69</v>
      </c>
      <c r="F2050" s="1" t="s">
        <v>69</v>
      </c>
      <c r="G2050" s="1" t="s">
        <v>69</v>
      </c>
      <c r="H2050" s="1" t="s">
        <v>69</v>
      </c>
      <c r="I2050" s="1" t="s">
        <v>69</v>
      </c>
      <c r="J2050" s="1" t="s">
        <v>69</v>
      </c>
      <c r="K2050" s="1" t="s">
        <v>17402</v>
      </c>
      <c r="L2050" s="1" t="s">
        <v>69</v>
      </c>
      <c r="M2050" s="1" t="s">
        <v>69</v>
      </c>
      <c r="N2050" s="1" t="s">
        <v>69</v>
      </c>
      <c r="O2050" s="1" t="s">
        <v>69</v>
      </c>
      <c r="P2050" s="1" t="s">
        <v>69</v>
      </c>
    </row>
    <row r="2051" spans="1:16">
      <c r="A2051" s="1" t="s">
        <v>69</v>
      </c>
      <c r="B2051" s="1" t="s">
        <v>69</v>
      </c>
      <c r="C2051" s="1" t="s">
        <v>69</v>
      </c>
      <c r="D2051" s="1" t="s">
        <v>69</v>
      </c>
      <c r="E2051" s="1" t="s">
        <v>69</v>
      </c>
      <c r="F2051" s="1" t="s">
        <v>69</v>
      </c>
      <c r="G2051" s="1" t="s">
        <v>69</v>
      </c>
      <c r="H2051" s="1" t="s">
        <v>69</v>
      </c>
      <c r="I2051" s="1" t="s">
        <v>69</v>
      </c>
      <c r="J2051" s="1" t="s">
        <v>69</v>
      </c>
      <c r="K2051" s="1" t="s">
        <v>19771</v>
      </c>
      <c r="L2051" s="1" t="s">
        <v>69</v>
      </c>
      <c r="M2051" s="1" t="s">
        <v>69</v>
      </c>
      <c r="N2051" s="1" t="s">
        <v>69</v>
      </c>
      <c r="O2051" s="1" t="s">
        <v>69</v>
      </c>
      <c r="P2051" s="1" t="s">
        <v>69</v>
      </c>
    </row>
    <row r="2052" spans="1:16">
      <c r="A2052" s="1" t="s">
        <v>11626</v>
      </c>
      <c r="B2052" s="1" t="s">
        <v>5603</v>
      </c>
      <c r="C2052" s="1" t="s">
        <v>5602</v>
      </c>
      <c r="D2052" s="1" t="s">
        <v>5604</v>
      </c>
      <c r="E2052" s="1" t="s">
        <v>19772</v>
      </c>
      <c r="F2052" s="1" t="s">
        <v>11487</v>
      </c>
      <c r="G2052" s="1" t="s">
        <v>19773</v>
      </c>
      <c r="H2052" s="1" t="s">
        <v>19773</v>
      </c>
      <c r="I2052" s="1" t="s">
        <v>17401</v>
      </c>
      <c r="J2052" s="1" t="s">
        <v>69</v>
      </c>
      <c r="K2052" s="1" t="s">
        <v>7708</v>
      </c>
      <c r="L2052" s="1" t="s">
        <v>69</v>
      </c>
      <c r="M2052" s="1" t="s">
        <v>69</v>
      </c>
      <c r="N2052" s="1" t="s">
        <v>69</v>
      </c>
      <c r="O2052" s="1" t="s">
        <v>69</v>
      </c>
      <c r="P2052" s="1" t="s">
        <v>69</v>
      </c>
    </row>
    <row r="2053" spans="1:16">
      <c r="A2053" s="1" t="s">
        <v>69</v>
      </c>
      <c r="B2053" s="1" t="s">
        <v>69</v>
      </c>
      <c r="C2053" s="1" t="s">
        <v>69</v>
      </c>
      <c r="D2053" s="1" t="s">
        <v>69</v>
      </c>
      <c r="E2053" s="1" t="s">
        <v>69</v>
      </c>
      <c r="F2053" s="1" t="s">
        <v>69</v>
      </c>
      <c r="G2053" s="1" t="s">
        <v>69</v>
      </c>
      <c r="H2053" s="1" t="s">
        <v>69</v>
      </c>
      <c r="I2053" s="1" t="s">
        <v>69</v>
      </c>
      <c r="J2053" s="1" t="s">
        <v>69</v>
      </c>
      <c r="K2053" s="1" t="s">
        <v>17402</v>
      </c>
      <c r="L2053" s="1" t="s">
        <v>69</v>
      </c>
      <c r="M2053" s="1" t="s">
        <v>69</v>
      </c>
      <c r="N2053" s="1" t="s">
        <v>69</v>
      </c>
      <c r="O2053" s="1" t="s">
        <v>69</v>
      </c>
      <c r="P2053" s="1" t="s">
        <v>69</v>
      </c>
    </row>
    <row r="2054" spans="1:16">
      <c r="A2054" s="1" t="s">
        <v>69</v>
      </c>
      <c r="B2054" s="1" t="s">
        <v>69</v>
      </c>
      <c r="C2054" s="1" t="s">
        <v>69</v>
      </c>
      <c r="D2054" s="1" t="s">
        <v>69</v>
      </c>
      <c r="E2054" s="1" t="s">
        <v>69</v>
      </c>
      <c r="F2054" s="1" t="s">
        <v>69</v>
      </c>
      <c r="G2054" s="1" t="s">
        <v>69</v>
      </c>
      <c r="H2054" s="1" t="s">
        <v>69</v>
      </c>
      <c r="I2054" s="1" t="s">
        <v>69</v>
      </c>
      <c r="J2054" s="1" t="s">
        <v>69</v>
      </c>
      <c r="K2054" s="1" t="s">
        <v>17403</v>
      </c>
      <c r="L2054" s="1" t="s">
        <v>69</v>
      </c>
      <c r="M2054" s="1" t="s">
        <v>69</v>
      </c>
      <c r="N2054" s="1" t="s">
        <v>69</v>
      </c>
      <c r="O2054" s="1" t="s">
        <v>69</v>
      </c>
      <c r="P2054" s="1" t="s">
        <v>69</v>
      </c>
    </row>
    <row r="2055" spans="1:16">
      <c r="A2055" s="1" t="s">
        <v>11633</v>
      </c>
      <c r="B2055" s="1" t="s">
        <v>5608</v>
      </c>
      <c r="C2055" s="1" t="s">
        <v>5607</v>
      </c>
      <c r="D2055" s="1" t="s">
        <v>5609</v>
      </c>
      <c r="E2055" s="1" t="s">
        <v>19774</v>
      </c>
      <c r="F2055" s="1" t="s">
        <v>11492</v>
      </c>
      <c r="G2055" s="1" t="s">
        <v>19775</v>
      </c>
      <c r="H2055" s="1" t="s">
        <v>19775</v>
      </c>
      <c r="I2055" s="1" t="s">
        <v>17401</v>
      </c>
      <c r="J2055" s="1" t="s">
        <v>69</v>
      </c>
      <c r="K2055" s="1" t="s">
        <v>18760</v>
      </c>
      <c r="L2055" s="1" t="s">
        <v>69</v>
      </c>
      <c r="M2055" s="1" t="s">
        <v>69</v>
      </c>
      <c r="N2055" s="1" t="s">
        <v>69</v>
      </c>
      <c r="O2055" s="1" t="s">
        <v>69</v>
      </c>
      <c r="P2055" s="1" t="s">
        <v>69</v>
      </c>
    </row>
    <row r="2056" spans="1:16">
      <c r="A2056" s="1" t="s">
        <v>69</v>
      </c>
      <c r="B2056" s="1" t="s">
        <v>69</v>
      </c>
      <c r="C2056" s="1" t="s">
        <v>69</v>
      </c>
      <c r="D2056" s="1" t="s">
        <v>69</v>
      </c>
      <c r="E2056" s="1" t="s">
        <v>69</v>
      </c>
      <c r="F2056" s="1" t="s">
        <v>69</v>
      </c>
      <c r="G2056" s="1" t="s">
        <v>69</v>
      </c>
      <c r="H2056" s="1" t="s">
        <v>69</v>
      </c>
      <c r="I2056" s="1" t="s">
        <v>69</v>
      </c>
      <c r="J2056" s="1" t="s">
        <v>69</v>
      </c>
      <c r="K2056" s="1" t="s">
        <v>17402</v>
      </c>
      <c r="L2056" s="1" t="s">
        <v>69</v>
      </c>
      <c r="M2056" s="1" t="s">
        <v>69</v>
      </c>
      <c r="N2056" s="1" t="s">
        <v>69</v>
      </c>
      <c r="O2056" s="1" t="s">
        <v>69</v>
      </c>
      <c r="P2056" s="1" t="s">
        <v>69</v>
      </c>
    </row>
    <row r="2057" spans="1:16">
      <c r="A2057" s="1" t="s">
        <v>69</v>
      </c>
      <c r="B2057" s="1" t="s">
        <v>69</v>
      </c>
      <c r="C2057" s="1" t="s">
        <v>69</v>
      </c>
      <c r="D2057" s="1" t="s">
        <v>69</v>
      </c>
      <c r="E2057" s="1" t="s">
        <v>69</v>
      </c>
      <c r="F2057" s="1" t="s">
        <v>69</v>
      </c>
      <c r="G2057" s="1" t="s">
        <v>69</v>
      </c>
      <c r="H2057" s="1" t="s">
        <v>69</v>
      </c>
      <c r="I2057" s="1" t="s">
        <v>69</v>
      </c>
      <c r="J2057" s="1" t="s">
        <v>69</v>
      </c>
      <c r="K2057" s="1" t="s">
        <v>18761</v>
      </c>
      <c r="L2057" s="1" t="s">
        <v>69</v>
      </c>
      <c r="M2057" s="1" t="s">
        <v>69</v>
      </c>
      <c r="N2057" s="1" t="s">
        <v>69</v>
      </c>
      <c r="O2057" s="1" t="s">
        <v>69</v>
      </c>
      <c r="P2057" s="1" t="s">
        <v>69</v>
      </c>
    </row>
    <row r="2058" spans="1:16">
      <c r="A2058" s="1" t="s">
        <v>11641</v>
      </c>
      <c r="B2058" s="1" t="s">
        <v>19776</v>
      </c>
      <c r="C2058" s="1" t="s">
        <v>11495</v>
      </c>
      <c r="D2058" s="1" t="s">
        <v>6557</v>
      </c>
      <c r="E2058" s="1" t="s">
        <v>19777</v>
      </c>
      <c r="F2058" s="1" t="s">
        <v>11498</v>
      </c>
      <c r="G2058" s="1" t="s">
        <v>19778</v>
      </c>
      <c r="H2058" s="1" t="s">
        <v>19778</v>
      </c>
      <c r="I2058" s="1" t="s">
        <v>17401</v>
      </c>
      <c r="J2058" s="1" t="s">
        <v>69</v>
      </c>
      <c r="K2058" s="1" t="s">
        <v>7402</v>
      </c>
      <c r="L2058" s="1" t="s">
        <v>69</v>
      </c>
      <c r="M2058" s="1" t="s">
        <v>69</v>
      </c>
      <c r="N2058" s="1" t="s">
        <v>69</v>
      </c>
      <c r="O2058" s="1" t="s">
        <v>69</v>
      </c>
      <c r="P2058" s="1" t="s">
        <v>69</v>
      </c>
    </row>
    <row r="2059" spans="1:16">
      <c r="A2059" s="1" t="s">
        <v>69</v>
      </c>
      <c r="B2059" s="1" t="s">
        <v>69</v>
      </c>
      <c r="C2059" s="1" t="s">
        <v>69</v>
      </c>
      <c r="D2059" s="1" t="s">
        <v>69</v>
      </c>
      <c r="E2059" s="1" t="s">
        <v>69</v>
      </c>
      <c r="F2059" s="1" t="s">
        <v>69</v>
      </c>
      <c r="G2059" s="1" t="s">
        <v>69</v>
      </c>
      <c r="H2059" s="1" t="s">
        <v>69</v>
      </c>
      <c r="I2059" s="1" t="s">
        <v>69</v>
      </c>
      <c r="J2059" s="1" t="s">
        <v>69</v>
      </c>
      <c r="K2059" s="1" t="s">
        <v>17402</v>
      </c>
      <c r="L2059" s="1" t="s">
        <v>69</v>
      </c>
      <c r="M2059" s="1" t="s">
        <v>69</v>
      </c>
      <c r="N2059" s="1" t="s">
        <v>69</v>
      </c>
      <c r="O2059" s="1" t="s">
        <v>69</v>
      </c>
      <c r="P2059" s="1" t="s">
        <v>69</v>
      </c>
    </row>
    <row r="2060" spans="1:16">
      <c r="A2060" s="1" t="s">
        <v>69</v>
      </c>
      <c r="B2060" s="1" t="s">
        <v>69</v>
      </c>
      <c r="C2060" s="1" t="s">
        <v>69</v>
      </c>
      <c r="D2060" s="1" t="s">
        <v>69</v>
      </c>
      <c r="E2060" s="1" t="s">
        <v>69</v>
      </c>
      <c r="F2060" s="1" t="s">
        <v>69</v>
      </c>
      <c r="G2060" s="1" t="s">
        <v>69</v>
      </c>
      <c r="H2060" s="1" t="s">
        <v>69</v>
      </c>
      <c r="I2060" s="1" t="s">
        <v>69</v>
      </c>
      <c r="J2060" s="1" t="s">
        <v>69</v>
      </c>
      <c r="K2060" s="1" t="s">
        <v>17741</v>
      </c>
      <c r="L2060" s="1" t="s">
        <v>69</v>
      </c>
      <c r="M2060" s="1" t="s">
        <v>69</v>
      </c>
      <c r="N2060" s="1" t="s">
        <v>69</v>
      </c>
      <c r="O2060" s="1" t="s">
        <v>69</v>
      </c>
      <c r="P2060" s="1" t="s">
        <v>69</v>
      </c>
    </row>
    <row r="2061" spans="1:16">
      <c r="A2061" s="1" t="s">
        <v>11648</v>
      </c>
      <c r="B2061" s="1" t="s">
        <v>19779</v>
      </c>
      <c r="C2061" s="1" t="s">
        <v>11501</v>
      </c>
      <c r="D2061" s="1" t="s">
        <v>7460</v>
      </c>
      <c r="E2061" s="1" t="s">
        <v>19780</v>
      </c>
      <c r="F2061" s="1" t="s">
        <v>11504</v>
      </c>
      <c r="G2061" s="1" t="s">
        <v>19781</v>
      </c>
      <c r="H2061" s="1" t="s">
        <v>19781</v>
      </c>
      <c r="I2061" s="1" t="s">
        <v>17401</v>
      </c>
      <c r="J2061" s="1" t="s">
        <v>69</v>
      </c>
      <c r="K2061" s="1" t="s">
        <v>7402</v>
      </c>
      <c r="L2061" s="1" t="s">
        <v>69</v>
      </c>
      <c r="M2061" s="1" t="s">
        <v>69</v>
      </c>
      <c r="N2061" s="1" t="s">
        <v>69</v>
      </c>
      <c r="O2061" s="1" t="s">
        <v>69</v>
      </c>
      <c r="P2061" s="1" t="s">
        <v>69</v>
      </c>
    </row>
    <row r="2062" spans="1:16">
      <c r="A2062" s="1" t="s">
        <v>69</v>
      </c>
      <c r="B2062" s="1" t="s">
        <v>69</v>
      </c>
      <c r="C2062" s="1" t="s">
        <v>69</v>
      </c>
      <c r="D2062" s="1" t="s">
        <v>69</v>
      </c>
      <c r="E2062" s="1" t="s">
        <v>69</v>
      </c>
      <c r="F2062" s="1" t="s">
        <v>69</v>
      </c>
      <c r="G2062" s="1" t="s">
        <v>69</v>
      </c>
      <c r="H2062" s="1" t="s">
        <v>69</v>
      </c>
      <c r="I2062" s="1" t="s">
        <v>69</v>
      </c>
      <c r="J2062" s="1" t="s">
        <v>69</v>
      </c>
      <c r="K2062" s="1" t="s">
        <v>17402</v>
      </c>
      <c r="L2062" s="1" t="s">
        <v>69</v>
      </c>
      <c r="M2062" s="1" t="s">
        <v>69</v>
      </c>
      <c r="N2062" s="1" t="s">
        <v>69</v>
      </c>
      <c r="O2062" s="1" t="s">
        <v>69</v>
      </c>
      <c r="P2062" s="1" t="s">
        <v>69</v>
      </c>
    </row>
    <row r="2063" spans="1:16">
      <c r="A2063" s="1" t="s">
        <v>69</v>
      </c>
      <c r="B2063" s="1" t="s">
        <v>69</v>
      </c>
      <c r="C2063" s="1" t="s">
        <v>69</v>
      </c>
      <c r="D2063" s="1" t="s">
        <v>69</v>
      </c>
      <c r="E2063" s="1" t="s">
        <v>69</v>
      </c>
      <c r="F2063" s="1" t="s">
        <v>69</v>
      </c>
      <c r="G2063" s="1" t="s">
        <v>69</v>
      </c>
      <c r="H2063" s="1" t="s">
        <v>69</v>
      </c>
      <c r="I2063" s="1" t="s">
        <v>69</v>
      </c>
      <c r="J2063" s="1" t="s">
        <v>69</v>
      </c>
      <c r="K2063" s="1" t="s">
        <v>17741</v>
      </c>
      <c r="L2063" s="1" t="s">
        <v>69</v>
      </c>
      <c r="M2063" s="1" t="s">
        <v>69</v>
      </c>
      <c r="N2063" s="1" t="s">
        <v>69</v>
      </c>
      <c r="O2063" s="1" t="s">
        <v>69</v>
      </c>
      <c r="P2063" s="1" t="s">
        <v>69</v>
      </c>
    </row>
    <row r="2064" spans="1:16">
      <c r="A2064" s="1" t="s">
        <v>11653</v>
      </c>
      <c r="B2064" s="1" t="s">
        <v>19782</v>
      </c>
      <c r="C2064" s="1" t="s">
        <v>11508</v>
      </c>
      <c r="D2064" s="1" t="s">
        <v>6470</v>
      </c>
      <c r="E2064" s="1" t="s">
        <v>19783</v>
      </c>
      <c r="F2064" s="1" t="s">
        <v>11511</v>
      </c>
      <c r="G2064" s="1" t="s">
        <v>19784</v>
      </c>
      <c r="H2064" s="1" t="s">
        <v>19784</v>
      </c>
      <c r="I2064" s="1" t="s">
        <v>17401</v>
      </c>
      <c r="J2064" s="1" t="s">
        <v>69</v>
      </c>
      <c r="K2064" s="1" t="s">
        <v>8103</v>
      </c>
      <c r="L2064" s="1" t="s">
        <v>69</v>
      </c>
      <c r="M2064" s="1" t="s">
        <v>69</v>
      </c>
      <c r="N2064" s="1" t="s">
        <v>69</v>
      </c>
      <c r="O2064" s="1" t="s">
        <v>69</v>
      </c>
      <c r="P2064" s="1" t="s">
        <v>69</v>
      </c>
    </row>
    <row r="2065" spans="1:16">
      <c r="A2065" s="1" t="s">
        <v>69</v>
      </c>
      <c r="B2065" s="1" t="s">
        <v>69</v>
      </c>
      <c r="C2065" s="1" t="s">
        <v>69</v>
      </c>
      <c r="D2065" s="1" t="s">
        <v>69</v>
      </c>
      <c r="E2065" s="1" t="s">
        <v>69</v>
      </c>
      <c r="F2065" s="1" t="s">
        <v>69</v>
      </c>
      <c r="G2065" s="1" t="s">
        <v>69</v>
      </c>
      <c r="H2065" s="1" t="s">
        <v>69</v>
      </c>
      <c r="I2065" s="1" t="s">
        <v>69</v>
      </c>
      <c r="J2065" s="1" t="s">
        <v>69</v>
      </c>
      <c r="K2065" s="1" t="s">
        <v>17402</v>
      </c>
      <c r="L2065" s="1" t="s">
        <v>69</v>
      </c>
      <c r="M2065" s="1" t="s">
        <v>69</v>
      </c>
      <c r="N2065" s="1" t="s">
        <v>69</v>
      </c>
      <c r="O2065" s="1" t="s">
        <v>69</v>
      </c>
      <c r="P2065" s="1" t="s">
        <v>69</v>
      </c>
    </row>
    <row r="2066" spans="1:16">
      <c r="A2066" s="1" t="s">
        <v>69</v>
      </c>
      <c r="B2066" s="1" t="s">
        <v>69</v>
      </c>
      <c r="C2066" s="1" t="s">
        <v>69</v>
      </c>
      <c r="D2066" s="1" t="s">
        <v>69</v>
      </c>
      <c r="E2066" s="1" t="s">
        <v>69</v>
      </c>
      <c r="F2066" s="1" t="s">
        <v>69</v>
      </c>
      <c r="G2066" s="1" t="s">
        <v>69</v>
      </c>
      <c r="H2066" s="1" t="s">
        <v>69</v>
      </c>
      <c r="I2066" s="1" t="s">
        <v>69</v>
      </c>
      <c r="J2066" s="1" t="s">
        <v>69</v>
      </c>
      <c r="K2066" s="1" t="s">
        <v>17502</v>
      </c>
      <c r="L2066" s="1" t="s">
        <v>69</v>
      </c>
      <c r="M2066" s="1" t="s">
        <v>69</v>
      </c>
      <c r="N2066" s="1" t="s">
        <v>69</v>
      </c>
      <c r="O2066" s="1" t="s">
        <v>69</v>
      </c>
      <c r="P2066" s="1" t="s">
        <v>69</v>
      </c>
    </row>
    <row r="2067" spans="1:16">
      <c r="A2067" s="1" t="s">
        <v>11658</v>
      </c>
      <c r="B2067" s="1" t="s">
        <v>19785</v>
      </c>
      <c r="C2067" s="1" t="s">
        <v>11515</v>
      </c>
      <c r="D2067" s="1" t="s">
        <v>11516</v>
      </c>
      <c r="E2067" s="1" t="s">
        <v>19786</v>
      </c>
      <c r="F2067" s="1" t="s">
        <v>11518</v>
      </c>
      <c r="G2067" s="1" t="s">
        <v>19787</v>
      </c>
      <c r="H2067" s="1" t="s">
        <v>19787</v>
      </c>
      <c r="I2067" s="1" t="s">
        <v>17401</v>
      </c>
      <c r="J2067" s="1" t="s">
        <v>69</v>
      </c>
      <c r="K2067" s="1" t="s">
        <v>19788</v>
      </c>
      <c r="L2067" s="1" t="s">
        <v>69</v>
      </c>
      <c r="M2067" s="1" t="s">
        <v>69</v>
      </c>
      <c r="N2067" s="1" t="s">
        <v>69</v>
      </c>
      <c r="O2067" s="1" t="s">
        <v>69</v>
      </c>
      <c r="P2067" s="1" t="s">
        <v>69</v>
      </c>
    </row>
    <row r="2068" spans="1:16">
      <c r="A2068" s="1" t="s">
        <v>69</v>
      </c>
      <c r="B2068" s="1" t="s">
        <v>69</v>
      </c>
      <c r="C2068" s="1" t="s">
        <v>69</v>
      </c>
      <c r="D2068" s="1" t="s">
        <v>69</v>
      </c>
      <c r="E2068" s="1" t="s">
        <v>69</v>
      </c>
      <c r="F2068" s="1" t="s">
        <v>69</v>
      </c>
      <c r="G2068" s="1" t="s">
        <v>69</v>
      </c>
      <c r="H2068" s="1" t="s">
        <v>69</v>
      </c>
      <c r="I2068" s="1" t="s">
        <v>69</v>
      </c>
      <c r="J2068" s="1" t="s">
        <v>69</v>
      </c>
      <c r="K2068" s="1" t="s">
        <v>17402</v>
      </c>
      <c r="L2068" s="1" t="s">
        <v>69</v>
      </c>
      <c r="M2068" s="1" t="s">
        <v>69</v>
      </c>
      <c r="N2068" s="1" t="s">
        <v>69</v>
      </c>
      <c r="O2068" s="1" t="s">
        <v>69</v>
      </c>
      <c r="P2068" s="1" t="s">
        <v>69</v>
      </c>
    </row>
    <row r="2069" spans="1:16">
      <c r="A2069" s="1" t="s">
        <v>69</v>
      </c>
      <c r="B2069" s="1" t="s">
        <v>69</v>
      </c>
      <c r="C2069" s="1" t="s">
        <v>69</v>
      </c>
      <c r="D2069" s="1" t="s">
        <v>69</v>
      </c>
      <c r="E2069" s="1" t="s">
        <v>69</v>
      </c>
      <c r="F2069" s="1" t="s">
        <v>69</v>
      </c>
      <c r="G2069" s="1" t="s">
        <v>69</v>
      </c>
      <c r="H2069" s="1" t="s">
        <v>69</v>
      </c>
      <c r="I2069" s="1" t="s">
        <v>69</v>
      </c>
      <c r="J2069" s="1" t="s">
        <v>69</v>
      </c>
      <c r="K2069" s="1" t="s">
        <v>19789</v>
      </c>
      <c r="L2069" s="1" t="s">
        <v>69</v>
      </c>
      <c r="M2069" s="1" t="s">
        <v>69</v>
      </c>
      <c r="N2069" s="1" t="s">
        <v>69</v>
      </c>
      <c r="O2069" s="1" t="s">
        <v>69</v>
      </c>
      <c r="P2069" s="1" t="s">
        <v>69</v>
      </c>
    </row>
    <row r="2070" spans="1:16">
      <c r="A2070" s="1" t="s">
        <v>11663</v>
      </c>
      <c r="B2070" s="1" t="s">
        <v>5613</v>
      </c>
      <c r="C2070" s="1" t="s">
        <v>5612</v>
      </c>
      <c r="D2070" s="1" t="s">
        <v>5614</v>
      </c>
      <c r="E2070" s="1" t="s">
        <v>19790</v>
      </c>
      <c r="F2070" s="1" t="s">
        <v>11523</v>
      </c>
      <c r="G2070" s="1" t="s">
        <v>19791</v>
      </c>
      <c r="H2070" s="1" t="s">
        <v>19791</v>
      </c>
      <c r="I2070" s="1" t="s">
        <v>17401</v>
      </c>
      <c r="J2070" s="1" t="s">
        <v>69</v>
      </c>
      <c r="K2070" s="1" t="s">
        <v>8096</v>
      </c>
      <c r="L2070" s="1" t="s">
        <v>69</v>
      </c>
      <c r="M2070" s="1" t="s">
        <v>69</v>
      </c>
      <c r="N2070" s="1" t="s">
        <v>69</v>
      </c>
      <c r="O2070" s="1" t="s">
        <v>69</v>
      </c>
      <c r="P2070" s="1" t="s">
        <v>69</v>
      </c>
    </row>
    <row r="2071" spans="1:16">
      <c r="A2071" s="1" t="s">
        <v>69</v>
      </c>
      <c r="B2071" s="1" t="s">
        <v>69</v>
      </c>
      <c r="C2071" s="1" t="s">
        <v>69</v>
      </c>
      <c r="D2071" s="1" t="s">
        <v>69</v>
      </c>
      <c r="E2071" s="1" t="s">
        <v>69</v>
      </c>
      <c r="F2071" s="1" t="s">
        <v>69</v>
      </c>
      <c r="G2071" s="1" t="s">
        <v>69</v>
      </c>
      <c r="H2071" s="1" t="s">
        <v>69</v>
      </c>
      <c r="I2071" s="1" t="s">
        <v>69</v>
      </c>
      <c r="J2071" s="1" t="s">
        <v>69</v>
      </c>
      <c r="K2071" s="1" t="s">
        <v>17402</v>
      </c>
      <c r="L2071" s="1" t="s">
        <v>69</v>
      </c>
      <c r="M2071" s="1" t="s">
        <v>69</v>
      </c>
      <c r="N2071" s="1" t="s">
        <v>69</v>
      </c>
      <c r="O2071" s="1" t="s">
        <v>69</v>
      </c>
      <c r="P2071" s="1" t="s">
        <v>69</v>
      </c>
    </row>
    <row r="2072" spans="1:16">
      <c r="A2072" s="1" t="s">
        <v>69</v>
      </c>
      <c r="B2072" s="1" t="s">
        <v>69</v>
      </c>
      <c r="C2072" s="1" t="s">
        <v>69</v>
      </c>
      <c r="D2072" s="1" t="s">
        <v>69</v>
      </c>
      <c r="E2072" s="1" t="s">
        <v>69</v>
      </c>
      <c r="F2072" s="1" t="s">
        <v>69</v>
      </c>
      <c r="G2072" s="1" t="s">
        <v>69</v>
      </c>
      <c r="H2072" s="1" t="s">
        <v>69</v>
      </c>
      <c r="I2072" s="1" t="s">
        <v>69</v>
      </c>
      <c r="J2072" s="1" t="s">
        <v>69</v>
      </c>
      <c r="K2072" s="1" t="s">
        <v>17564</v>
      </c>
      <c r="L2072" s="1" t="s">
        <v>69</v>
      </c>
      <c r="M2072" s="1" t="s">
        <v>69</v>
      </c>
      <c r="N2072" s="1" t="s">
        <v>69</v>
      </c>
      <c r="O2072" s="1" t="s">
        <v>69</v>
      </c>
      <c r="P2072" s="1" t="s">
        <v>69</v>
      </c>
    </row>
    <row r="2073" spans="1:16">
      <c r="A2073" s="1" t="s">
        <v>11668</v>
      </c>
      <c r="B2073" s="1" t="s">
        <v>19792</v>
      </c>
      <c r="C2073" s="1" t="s">
        <v>11527</v>
      </c>
      <c r="D2073" s="1" t="s">
        <v>11528</v>
      </c>
      <c r="E2073" s="1" t="s">
        <v>19793</v>
      </c>
      <c r="F2073" s="1" t="s">
        <v>11531</v>
      </c>
      <c r="G2073" s="1" t="s">
        <v>19794</v>
      </c>
      <c r="H2073" s="1" t="s">
        <v>19794</v>
      </c>
      <c r="I2073" s="1" t="s">
        <v>17401</v>
      </c>
      <c r="J2073" s="1" t="s">
        <v>69</v>
      </c>
      <c r="K2073" s="1" t="s">
        <v>10438</v>
      </c>
      <c r="L2073" s="1" t="s">
        <v>69</v>
      </c>
      <c r="M2073" s="1" t="s">
        <v>69</v>
      </c>
      <c r="N2073" s="1" t="s">
        <v>69</v>
      </c>
      <c r="O2073" s="1" t="s">
        <v>69</v>
      </c>
      <c r="P2073" s="1" t="s">
        <v>69</v>
      </c>
    </row>
    <row r="2074" spans="1:16">
      <c r="A2074" s="1" t="s">
        <v>69</v>
      </c>
      <c r="B2074" s="1" t="s">
        <v>69</v>
      </c>
      <c r="C2074" s="1" t="s">
        <v>69</v>
      </c>
      <c r="D2074" s="1" t="s">
        <v>69</v>
      </c>
      <c r="E2074" s="1" t="s">
        <v>69</v>
      </c>
      <c r="F2074" s="1" t="s">
        <v>69</v>
      </c>
      <c r="G2074" s="1" t="s">
        <v>69</v>
      </c>
      <c r="H2074" s="1" t="s">
        <v>69</v>
      </c>
      <c r="I2074" s="1" t="s">
        <v>69</v>
      </c>
      <c r="J2074" s="1" t="s">
        <v>69</v>
      </c>
      <c r="K2074" s="1" t="s">
        <v>17402</v>
      </c>
      <c r="L2074" s="1" t="s">
        <v>69</v>
      </c>
      <c r="M2074" s="1" t="s">
        <v>69</v>
      </c>
      <c r="N2074" s="1" t="s">
        <v>69</v>
      </c>
      <c r="O2074" s="1" t="s">
        <v>69</v>
      </c>
      <c r="P2074" s="1" t="s">
        <v>69</v>
      </c>
    </row>
    <row r="2075" spans="1:16">
      <c r="A2075" s="1" t="s">
        <v>69</v>
      </c>
      <c r="B2075" s="1" t="s">
        <v>69</v>
      </c>
      <c r="C2075" s="1" t="s">
        <v>69</v>
      </c>
      <c r="D2075" s="1" t="s">
        <v>69</v>
      </c>
      <c r="E2075" s="1" t="s">
        <v>69</v>
      </c>
      <c r="F2075" s="1" t="s">
        <v>69</v>
      </c>
      <c r="G2075" s="1" t="s">
        <v>69</v>
      </c>
      <c r="H2075" s="1" t="s">
        <v>69</v>
      </c>
      <c r="I2075" s="1" t="s">
        <v>69</v>
      </c>
      <c r="J2075" s="1" t="s">
        <v>69</v>
      </c>
      <c r="K2075" s="1" t="s">
        <v>17973</v>
      </c>
      <c r="L2075" s="1" t="s">
        <v>69</v>
      </c>
      <c r="M2075" s="1" t="s">
        <v>69</v>
      </c>
      <c r="N2075" s="1" t="s">
        <v>69</v>
      </c>
      <c r="O2075" s="1" t="s">
        <v>69</v>
      </c>
      <c r="P2075" s="1" t="s">
        <v>69</v>
      </c>
    </row>
    <row r="2076" spans="1:16">
      <c r="A2076" s="1" t="s">
        <v>11675</v>
      </c>
      <c r="B2076" s="1" t="s">
        <v>19795</v>
      </c>
      <c r="C2076" s="1" t="s">
        <v>11535</v>
      </c>
      <c r="D2076" s="1" t="s">
        <v>11536</v>
      </c>
      <c r="E2076" s="1" t="s">
        <v>19796</v>
      </c>
      <c r="F2076" s="1" t="s">
        <v>11539</v>
      </c>
      <c r="G2076" s="1" t="s">
        <v>19797</v>
      </c>
      <c r="H2076" s="1" t="s">
        <v>19797</v>
      </c>
      <c r="I2076" s="1" t="s">
        <v>17401</v>
      </c>
      <c r="J2076" s="1" t="s">
        <v>69</v>
      </c>
      <c r="K2076" s="1" t="s">
        <v>19798</v>
      </c>
      <c r="L2076" s="1" t="s">
        <v>69</v>
      </c>
      <c r="M2076" s="1" t="s">
        <v>69</v>
      </c>
      <c r="N2076" s="1" t="s">
        <v>69</v>
      </c>
      <c r="O2076" s="1" t="s">
        <v>69</v>
      </c>
      <c r="P2076" s="1" t="s">
        <v>69</v>
      </c>
    </row>
    <row r="2077" spans="1:16">
      <c r="A2077" s="1" t="s">
        <v>69</v>
      </c>
      <c r="B2077" s="1" t="s">
        <v>69</v>
      </c>
      <c r="C2077" s="1" t="s">
        <v>69</v>
      </c>
      <c r="D2077" s="1" t="s">
        <v>69</v>
      </c>
      <c r="E2077" s="1" t="s">
        <v>69</v>
      </c>
      <c r="F2077" s="1" t="s">
        <v>69</v>
      </c>
      <c r="G2077" s="1" t="s">
        <v>69</v>
      </c>
      <c r="H2077" s="1" t="s">
        <v>69</v>
      </c>
      <c r="I2077" s="1" t="s">
        <v>69</v>
      </c>
      <c r="J2077" s="1" t="s">
        <v>69</v>
      </c>
      <c r="K2077" s="1" t="s">
        <v>17402</v>
      </c>
      <c r="L2077" s="1" t="s">
        <v>69</v>
      </c>
      <c r="M2077" s="1" t="s">
        <v>69</v>
      </c>
      <c r="N2077" s="1" t="s">
        <v>69</v>
      </c>
      <c r="O2077" s="1" t="s">
        <v>69</v>
      </c>
      <c r="P2077" s="1" t="s">
        <v>69</v>
      </c>
    </row>
    <row r="2078" spans="1:16">
      <c r="A2078" s="1" t="s">
        <v>69</v>
      </c>
      <c r="B2078" s="1" t="s">
        <v>69</v>
      </c>
      <c r="C2078" s="1" t="s">
        <v>69</v>
      </c>
      <c r="D2078" s="1" t="s">
        <v>69</v>
      </c>
      <c r="E2078" s="1" t="s">
        <v>69</v>
      </c>
      <c r="F2078" s="1" t="s">
        <v>69</v>
      </c>
      <c r="G2078" s="1" t="s">
        <v>69</v>
      </c>
      <c r="H2078" s="1" t="s">
        <v>69</v>
      </c>
      <c r="I2078" s="1" t="s">
        <v>69</v>
      </c>
      <c r="J2078" s="1" t="s">
        <v>69</v>
      </c>
      <c r="K2078" s="1" t="s">
        <v>19799</v>
      </c>
      <c r="L2078" s="1" t="s">
        <v>69</v>
      </c>
      <c r="M2078" s="1" t="s">
        <v>69</v>
      </c>
      <c r="N2078" s="1" t="s">
        <v>69</v>
      </c>
      <c r="O2078" s="1" t="s">
        <v>69</v>
      </c>
      <c r="P2078" s="1" t="s">
        <v>69</v>
      </c>
    </row>
    <row r="2079" spans="1:16">
      <c r="A2079" s="1" t="s">
        <v>11682</v>
      </c>
      <c r="B2079" s="1" t="s">
        <v>5618</v>
      </c>
      <c r="C2079" s="1" t="s">
        <v>5617</v>
      </c>
      <c r="D2079" s="1" t="s">
        <v>5086</v>
      </c>
      <c r="E2079" s="1" t="s">
        <v>19800</v>
      </c>
      <c r="F2079" s="1" t="s">
        <v>11545</v>
      </c>
      <c r="G2079" s="1" t="s">
        <v>19801</v>
      </c>
      <c r="H2079" s="1" t="s">
        <v>19801</v>
      </c>
      <c r="I2079" s="1" t="s">
        <v>17401</v>
      </c>
      <c r="J2079" s="1" t="s">
        <v>69</v>
      </c>
      <c r="K2079" s="1" t="s">
        <v>17418</v>
      </c>
      <c r="L2079" s="1" t="s">
        <v>69</v>
      </c>
      <c r="M2079" s="1" t="s">
        <v>69</v>
      </c>
      <c r="N2079" s="1" t="s">
        <v>69</v>
      </c>
      <c r="O2079" s="1" t="s">
        <v>69</v>
      </c>
      <c r="P2079" s="1" t="s">
        <v>69</v>
      </c>
    </row>
    <row r="2080" spans="1:16">
      <c r="A2080" s="1" t="s">
        <v>69</v>
      </c>
      <c r="B2080" s="1" t="s">
        <v>69</v>
      </c>
      <c r="C2080" s="1" t="s">
        <v>69</v>
      </c>
      <c r="D2080" s="1" t="s">
        <v>69</v>
      </c>
      <c r="E2080" s="1" t="s">
        <v>69</v>
      </c>
      <c r="F2080" s="1" t="s">
        <v>69</v>
      </c>
      <c r="G2080" s="1" t="s">
        <v>69</v>
      </c>
      <c r="H2080" s="1" t="s">
        <v>69</v>
      </c>
      <c r="I2080" s="1" t="s">
        <v>69</v>
      </c>
      <c r="J2080" s="1" t="s">
        <v>69</v>
      </c>
      <c r="K2080" s="1" t="s">
        <v>17402</v>
      </c>
      <c r="L2080" s="1" t="s">
        <v>69</v>
      </c>
      <c r="M2080" s="1" t="s">
        <v>69</v>
      </c>
      <c r="N2080" s="1" t="s">
        <v>69</v>
      </c>
      <c r="O2080" s="1" t="s">
        <v>69</v>
      </c>
      <c r="P2080" s="1" t="s">
        <v>69</v>
      </c>
    </row>
    <row r="2081" spans="1:16">
      <c r="A2081" s="1" t="s">
        <v>69</v>
      </c>
      <c r="B2081" s="1" t="s">
        <v>69</v>
      </c>
      <c r="C2081" s="1" t="s">
        <v>69</v>
      </c>
      <c r="D2081" s="1" t="s">
        <v>69</v>
      </c>
      <c r="E2081" s="1" t="s">
        <v>69</v>
      </c>
      <c r="F2081" s="1" t="s">
        <v>69</v>
      </c>
      <c r="G2081" s="1" t="s">
        <v>69</v>
      </c>
      <c r="H2081" s="1" t="s">
        <v>69</v>
      </c>
      <c r="I2081" s="1" t="s">
        <v>69</v>
      </c>
      <c r="J2081" s="1" t="s">
        <v>69</v>
      </c>
      <c r="K2081" s="1" t="s">
        <v>17419</v>
      </c>
      <c r="L2081" s="1" t="s">
        <v>69</v>
      </c>
      <c r="M2081" s="1" t="s">
        <v>69</v>
      </c>
      <c r="N2081" s="1" t="s">
        <v>69</v>
      </c>
      <c r="O2081" s="1" t="s">
        <v>69</v>
      </c>
      <c r="P2081" s="1" t="s">
        <v>69</v>
      </c>
    </row>
    <row r="2082" spans="1:16">
      <c r="A2082" s="1" t="s">
        <v>11686</v>
      </c>
      <c r="B2082" s="1" t="s">
        <v>19802</v>
      </c>
      <c r="C2082" s="1" t="s">
        <v>11548</v>
      </c>
      <c r="D2082" s="1" t="s">
        <v>11549</v>
      </c>
      <c r="E2082" s="1" t="s">
        <v>19803</v>
      </c>
      <c r="F2082" s="1" t="s">
        <v>11551</v>
      </c>
      <c r="G2082" s="1" t="s">
        <v>19804</v>
      </c>
      <c r="H2082" s="1" t="s">
        <v>19804</v>
      </c>
      <c r="I2082" s="1" t="s">
        <v>17401</v>
      </c>
      <c r="J2082" s="1" t="s">
        <v>69</v>
      </c>
      <c r="K2082" s="1" t="s">
        <v>16782</v>
      </c>
      <c r="L2082" s="1" t="s">
        <v>69</v>
      </c>
      <c r="M2082" s="1" t="s">
        <v>69</v>
      </c>
      <c r="N2082" s="1" t="s">
        <v>69</v>
      </c>
      <c r="O2082" s="1" t="s">
        <v>69</v>
      </c>
      <c r="P2082" s="1" t="s">
        <v>69</v>
      </c>
    </row>
    <row r="2083" spans="1:16">
      <c r="A2083" s="1" t="s">
        <v>69</v>
      </c>
      <c r="B2083" s="1" t="s">
        <v>69</v>
      </c>
      <c r="C2083" s="1" t="s">
        <v>69</v>
      </c>
      <c r="D2083" s="1" t="s">
        <v>69</v>
      </c>
      <c r="E2083" s="1" t="s">
        <v>69</v>
      </c>
      <c r="F2083" s="1" t="s">
        <v>69</v>
      </c>
      <c r="G2083" s="1" t="s">
        <v>69</v>
      </c>
      <c r="H2083" s="1" t="s">
        <v>69</v>
      </c>
      <c r="I2083" s="1" t="s">
        <v>69</v>
      </c>
      <c r="J2083" s="1" t="s">
        <v>69</v>
      </c>
      <c r="K2083" s="1" t="s">
        <v>17402</v>
      </c>
      <c r="L2083" s="1" t="s">
        <v>69</v>
      </c>
      <c r="M2083" s="1" t="s">
        <v>69</v>
      </c>
      <c r="N2083" s="1" t="s">
        <v>69</v>
      </c>
      <c r="O2083" s="1" t="s">
        <v>69</v>
      </c>
      <c r="P2083" s="1" t="s">
        <v>69</v>
      </c>
    </row>
    <row r="2084" spans="1:16">
      <c r="A2084" s="1" t="s">
        <v>69</v>
      </c>
      <c r="B2084" s="1" t="s">
        <v>69</v>
      </c>
      <c r="C2084" s="1" t="s">
        <v>69</v>
      </c>
      <c r="D2084" s="1" t="s">
        <v>69</v>
      </c>
      <c r="E2084" s="1" t="s">
        <v>69</v>
      </c>
      <c r="F2084" s="1" t="s">
        <v>69</v>
      </c>
      <c r="G2084" s="1" t="s">
        <v>69</v>
      </c>
      <c r="H2084" s="1" t="s">
        <v>69</v>
      </c>
      <c r="I2084" s="1" t="s">
        <v>69</v>
      </c>
      <c r="J2084" s="1" t="s">
        <v>69</v>
      </c>
      <c r="K2084" s="1" t="s">
        <v>17785</v>
      </c>
      <c r="L2084" s="1" t="s">
        <v>69</v>
      </c>
      <c r="M2084" s="1" t="s">
        <v>69</v>
      </c>
      <c r="N2084" s="1" t="s">
        <v>69</v>
      </c>
      <c r="O2084" s="1" t="s">
        <v>69</v>
      </c>
      <c r="P2084" s="1" t="s">
        <v>69</v>
      </c>
    </row>
    <row r="2085" spans="1:16">
      <c r="A2085" s="1" t="s">
        <v>11693</v>
      </c>
      <c r="B2085" s="1" t="s">
        <v>5622</v>
      </c>
      <c r="C2085" s="1" t="s">
        <v>5621</v>
      </c>
      <c r="D2085" s="1" t="s">
        <v>5623</v>
      </c>
      <c r="E2085" s="1" t="s">
        <v>19805</v>
      </c>
      <c r="F2085" s="1" t="s">
        <v>11556</v>
      </c>
      <c r="G2085" s="1" t="s">
        <v>19806</v>
      </c>
      <c r="H2085" s="1" t="s">
        <v>19806</v>
      </c>
      <c r="I2085" s="1" t="s">
        <v>17401</v>
      </c>
      <c r="J2085" s="1" t="s">
        <v>69</v>
      </c>
      <c r="K2085" s="1" t="s">
        <v>8535</v>
      </c>
      <c r="L2085" s="1" t="s">
        <v>69</v>
      </c>
      <c r="M2085" s="1" t="s">
        <v>69</v>
      </c>
      <c r="N2085" s="1" t="s">
        <v>69</v>
      </c>
      <c r="O2085" s="1" t="s">
        <v>69</v>
      </c>
      <c r="P2085" s="1" t="s">
        <v>69</v>
      </c>
    </row>
    <row r="2086" spans="1:16">
      <c r="A2086" s="1" t="s">
        <v>69</v>
      </c>
      <c r="B2086" s="1" t="s">
        <v>69</v>
      </c>
      <c r="C2086" s="1" t="s">
        <v>69</v>
      </c>
      <c r="D2086" s="1" t="s">
        <v>69</v>
      </c>
      <c r="E2086" s="1" t="s">
        <v>69</v>
      </c>
      <c r="F2086" s="1" t="s">
        <v>69</v>
      </c>
      <c r="G2086" s="1" t="s">
        <v>69</v>
      </c>
      <c r="H2086" s="1" t="s">
        <v>69</v>
      </c>
      <c r="I2086" s="1" t="s">
        <v>69</v>
      </c>
      <c r="J2086" s="1" t="s">
        <v>69</v>
      </c>
      <c r="K2086" s="1" t="s">
        <v>17402</v>
      </c>
      <c r="L2086" s="1" t="s">
        <v>69</v>
      </c>
      <c r="M2086" s="1" t="s">
        <v>69</v>
      </c>
      <c r="N2086" s="1" t="s">
        <v>69</v>
      </c>
      <c r="O2086" s="1" t="s">
        <v>69</v>
      </c>
      <c r="P2086" s="1" t="s">
        <v>69</v>
      </c>
    </row>
    <row r="2087" spans="1:16">
      <c r="A2087" s="1" t="s">
        <v>69</v>
      </c>
      <c r="B2087" s="1" t="s">
        <v>69</v>
      </c>
      <c r="C2087" s="1" t="s">
        <v>69</v>
      </c>
      <c r="D2087" s="1" t="s">
        <v>69</v>
      </c>
      <c r="E2087" s="1" t="s">
        <v>69</v>
      </c>
      <c r="F2087" s="1" t="s">
        <v>69</v>
      </c>
      <c r="G2087" s="1" t="s">
        <v>69</v>
      </c>
      <c r="H2087" s="1" t="s">
        <v>69</v>
      </c>
      <c r="I2087" s="1" t="s">
        <v>69</v>
      </c>
      <c r="J2087" s="1" t="s">
        <v>69</v>
      </c>
      <c r="K2087" s="1" t="s">
        <v>18035</v>
      </c>
      <c r="L2087" s="1" t="s">
        <v>69</v>
      </c>
      <c r="M2087" s="1" t="s">
        <v>69</v>
      </c>
      <c r="N2087" s="1" t="s">
        <v>69</v>
      </c>
      <c r="O2087" s="1" t="s">
        <v>69</v>
      </c>
      <c r="P2087" s="1" t="s">
        <v>69</v>
      </c>
    </row>
    <row r="2088" spans="1:16">
      <c r="A2088" s="1" t="s">
        <v>11698</v>
      </c>
      <c r="B2088" s="1" t="s">
        <v>19807</v>
      </c>
      <c r="C2088" s="1" t="s">
        <v>19808</v>
      </c>
      <c r="D2088" s="1" t="s">
        <v>6612</v>
      </c>
      <c r="E2088" s="1" t="s">
        <v>19809</v>
      </c>
      <c r="F2088" s="1" t="s">
        <v>19810</v>
      </c>
      <c r="G2088" s="1" t="s">
        <v>19811</v>
      </c>
      <c r="H2088" s="1" t="s">
        <v>19811</v>
      </c>
      <c r="I2088" s="1" t="s">
        <v>17401</v>
      </c>
      <c r="J2088" s="1" t="s">
        <v>69</v>
      </c>
      <c r="K2088" s="1" t="s">
        <v>9264</v>
      </c>
      <c r="L2088" s="1" t="s">
        <v>69</v>
      </c>
      <c r="M2088" s="1" t="s">
        <v>69</v>
      </c>
      <c r="N2088" s="1" t="s">
        <v>69</v>
      </c>
      <c r="O2088" s="1" t="s">
        <v>69</v>
      </c>
      <c r="P2088" s="1" t="s">
        <v>69</v>
      </c>
    </row>
    <row r="2089" spans="1:16">
      <c r="A2089" s="1" t="s">
        <v>69</v>
      </c>
      <c r="B2089" s="1" t="s">
        <v>69</v>
      </c>
      <c r="C2089" s="1" t="s">
        <v>69</v>
      </c>
      <c r="D2089" s="1" t="s">
        <v>69</v>
      </c>
      <c r="E2089" s="1" t="s">
        <v>69</v>
      </c>
      <c r="F2089" s="1" t="s">
        <v>69</v>
      </c>
      <c r="G2089" s="1" t="s">
        <v>69</v>
      </c>
      <c r="H2089" s="1" t="s">
        <v>69</v>
      </c>
      <c r="I2089" s="1" t="s">
        <v>69</v>
      </c>
      <c r="J2089" s="1" t="s">
        <v>69</v>
      </c>
      <c r="K2089" s="1" t="s">
        <v>17402</v>
      </c>
      <c r="L2089" s="1" t="s">
        <v>69</v>
      </c>
      <c r="M2089" s="1" t="s">
        <v>69</v>
      </c>
      <c r="N2089" s="1" t="s">
        <v>69</v>
      </c>
      <c r="O2089" s="1" t="s">
        <v>69</v>
      </c>
      <c r="P2089" s="1" t="s">
        <v>69</v>
      </c>
    </row>
    <row r="2090" spans="1:16">
      <c r="A2090" s="1" t="s">
        <v>69</v>
      </c>
      <c r="B2090" s="1" t="s">
        <v>69</v>
      </c>
      <c r="C2090" s="1" t="s">
        <v>69</v>
      </c>
      <c r="D2090" s="1" t="s">
        <v>69</v>
      </c>
      <c r="E2090" s="1" t="s">
        <v>69</v>
      </c>
      <c r="F2090" s="1" t="s">
        <v>69</v>
      </c>
      <c r="G2090" s="1" t="s">
        <v>69</v>
      </c>
      <c r="H2090" s="1" t="s">
        <v>69</v>
      </c>
      <c r="I2090" s="1" t="s">
        <v>69</v>
      </c>
      <c r="J2090" s="1" t="s">
        <v>69</v>
      </c>
      <c r="K2090" s="1" t="s">
        <v>17407</v>
      </c>
      <c r="L2090" s="1" t="s">
        <v>69</v>
      </c>
      <c r="M2090" s="1" t="s">
        <v>69</v>
      </c>
      <c r="N2090" s="1" t="s">
        <v>69</v>
      </c>
      <c r="O2090" s="1" t="s">
        <v>69</v>
      </c>
      <c r="P2090" s="1" t="s">
        <v>69</v>
      </c>
    </row>
    <row r="2091" spans="1:16">
      <c r="A2091" s="1" t="s">
        <v>11702</v>
      </c>
      <c r="B2091" s="1" t="s">
        <v>19812</v>
      </c>
      <c r="C2091" s="1" t="s">
        <v>11559</v>
      </c>
      <c r="D2091" s="1" t="s">
        <v>11560</v>
      </c>
      <c r="E2091" s="1" t="s">
        <v>19813</v>
      </c>
      <c r="F2091" s="1" t="s">
        <v>11562</v>
      </c>
      <c r="G2091" s="1" t="s">
        <v>19814</v>
      </c>
      <c r="H2091" s="1" t="s">
        <v>19814</v>
      </c>
      <c r="I2091" s="1" t="s">
        <v>17401</v>
      </c>
      <c r="J2091" s="1" t="s">
        <v>69</v>
      </c>
      <c r="K2091" s="1" t="s">
        <v>12570</v>
      </c>
      <c r="L2091" s="1" t="s">
        <v>69</v>
      </c>
      <c r="M2091" s="1" t="s">
        <v>69</v>
      </c>
      <c r="N2091" s="1" t="s">
        <v>69</v>
      </c>
      <c r="O2091" s="1" t="s">
        <v>69</v>
      </c>
      <c r="P2091" s="1" t="s">
        <v>69</v>
      </c>
    </row>
    <row r="2092" spans="1:16">
      <c r="A2092" s="1" t="s">
        <v>69</v>
      </c>
      <c r="B2092" s="1" t="s">
        <v>69</v>
      </c>
      <c r="C2092" s="1" t="s">
        <v>69</v>
      </c>
      <c r="D2092" s="1" t="s">
        <v>69</v>
      </c>
      <c r="E2092" s="1" t="s">
        <v>69</v>
      </c>
      <c r="F2092" s="1" t="s">
        <v>69</v>
      </c>
      <c r="G2092" s="1" t="s">
        <v>69</v>
      </c>
      <c r="H2092" s="1" t="s">
        <v>69</v>
      </c>
      <c r="I2092" s="1" t="s">
        <v>69</v>
      </c>
      <c r="J2092" s="1" t="s">
        <v>69</v>
      </c>
      <c r="K2092" s="1" t="s">
        <v>17402</v>
      </c>
      <c r="L2092" s="1" t="s">
        <v>69</v>
      </c>
      <c r="M2092" s="1" t="s">
        <v>69</v>
      </c>
      <c r="N2092" s="1" t="s">
        <v>69</v>
      </c>
      <c r="O2092" s="1" t="s">
        <v>69</v>
      </c>
      <c r="P2092" s="1" t="s">
        <v>69</v>
      </c>
    </row>
    <row r="2093" spans="1:16">
      <c r="A2093" s="1" t="s">
        <v>69</v>
      </c>
      <c r="B2093" s="1" t="s">
        <v>69</v>
      </c>
      <c r="C2093" s="1" t="s">
        <v>69</v>
      </c>
      <c r="D2093" s="1" t="s">
        <v>69</v>
      </c>
      <c r="E2093" s="1" t="s">
        <v>69</v>
      </c>
      <c r="F2093" s="1" t="s">
        <v>69</v>
      </c>
      <c r="G2093" s="1" t="s">
        <v>69</v>
      </c>
      <c r="H2093" s="1" t="s">
        <v>69</v>
      </c>
      <c r="I2093" s="1" t="s">
        <v>69</v>
      </c>
      <c r="J2093" s="1" t="s">
        <v>69</v>
      </c>
      <c r="K2093" s="1" t="s">
        <v>17537</v>
      </c>
      <c r="L2093" s="1" t="s">
        <v>69</v>
      </c>
      <c r="M2093" s="1" t="s">
        <v>69</v>
      </c>
      <c r="N2093" s="1" t="s">
        <v>69</v>
      </c>
      <c r="O2093" s="1" t="s">
        <v>69</v>
      </c>
      <c r="P2093" s="1" t="s">
        <v>69</v>
      </c>
    </row>
    <row r="2094" spans="1:16">
      <c r="A2094" s="1" t="s">
        <v>11708</v>
      </c>
      <c r="B2094" s="1" t="s">
        <v>5627</v>
      </c>
      <c r="C2094" s="1" t="s">
        <v>5626</v>
      </c>
      <c r="D2094" s="1" t="s">
        <v>5628</v>
      </c>
      <c r="E2094" s="1" t="s">
        <v>19815</v>
      </c>
      <c r="F2094" s="1" t="s">
        <v>11567</v>
      </c>
      <c r="G2094" s="1" t="s">
        <v>19816</v>
      </c>
      <c r="H2094" s="1" t="s">
        <v>19816</v>
      </c>
      <c r="I2094" s="1" t="s">
        <v>17401</v>
      </c>
      <c r="J2094" s="1" t="s">
        <v>69</v>
      </c>
      <c r="K2094" s="1" t="s">
        <v>7751</v>
      </c>
      <c r="L2094" s="1" t="s">
        <v>69</v>
      </c>
      <c r="M2094" s="1" t="s">
        <v>69</v>
      </c>
      <c r="N2094" s="1" t="s">
        <v>69</v>
      </c>
      <c r="O2094" s="1" t="s">
        <v>69</v>
      </c>
      <c r="P2094" s="1" t="s">
        <v>69</v>
      </c>
    </row>
    <row r="2095" spans="1:16">
      <c r="A2095" s="1" t="s">
        <v>69</v>
      </c>
      <c r="B2095" s="1" t="s">
        <v>69</v>
      </c>
      <c r="C2095" s="1" t="s">
        <v>69</v>
      </c>
      <c r="D2095" s="1" t="s">
        <v>69</v>
      </c>
      <c r="E2095" s="1" t="s">
        <v>69</v>
      </c>
      <c r="F2095" s="1" t="s">
        <v>69</v>
      </c>
      <c r="G2095" s="1" t="s">
        <v>69</v>
      </c>
      <c r="H2095" s="1" t="s">
        <v>69</v>
      </c>
      <c r="I2095" s="1" t="s">
        <v>69</v>
      </c>
      <c r="J2095" s="1" t="s">
        <v>69</v>
      </c>
      <c r="K2095" s="1" t="s">
        <v>17402</v>
      </c>
      <c r="L2095" s="1" t="s">
        <v>69</v>
      </c>
      <c r="M2095" s="1" t="s">
        <v>69</v>
      </c>
      <c r="N2095" s="1" t="s">
        <v>69</v>
      </c>
      <c r="O2095" s="1" t="s">
        <v>69</v>
      </c>
      <c r="P2095" s="1" t="s">
        <v>69</v>
      </c>
    </row>
    <row r="2096" spans="1:16">
      <c r="A2096" s="1" t="s">
        <v>69</v>
      </c>
      <c r="B2096" s="1" t="s">
        <v>69</v>
      </c>
      <c r="C2096" s="1" t="s">
        <v>69</v>
      </c>
      <c r="D2096" s="1" t="s">
        <v>69</v>
      </c>
      <c r="E2096" s="1" t="s">
        <v>69</v>
      </c>
      <c r="F2096" s="1" t="s">
        <v>69</v>
      </c>
      <c r="G2096" s="1" t="s">
        <v>69</v>
      </c>
      <c r="H2096" s="1" t="s">
        <v>69</v>
      </c>
      <c r="I2096" s="1" t="s">
        <v>69</v>
      </c>
      <c r="J2096" s="1" t="s">
        <v>69</v>
      </c>
      <c r="K2096" s="1" t="s">
        <v>17423</v>
      </c>
      <c r="L2096" s="1" t="s">
        <v>69</v>
      </c>
      <c r="M2096" s="1" t="s">
        <v>69</v>
      </c>
      <c r="N2096" s="1" t="s">
        <v>69</v>
      </c>
      <c r="O2096" s="1" t="s">
        <v>69</v>
      </c>
      <c r="P2096" s="1" t="s">
        <v>69</v>
      </c>
    </row>
    <row r="2097" spans="1:16">
      <c r="A2097" s="1" t="s">
        <v>11713</v>
      </c>
      <c r="B2097" s="1" t="s">
        <v>19817</v>
      </c>
      <c r="C2097" s="1" t="s">
        <v>11571</v>
      </c>
      <c r="D2097" s="1" t="s">
        <v>11572</v>
      </c>
      <c r="E2097" s="1" t="s">
        <v>19818</v>
      </c>
      <c r="F2097" s="1" t="s">
        <v>11575</v>
      </c>
      <c r="G2097" s="1" t="s">
        <v>19819</v>
      </c>
      <c r="H2097" s="1" t="s">
        <v>19819</v>
      </c>
      <c r="I2097" s="1" t="s">
        <v>17401</v>
      </c>
      <c r="J2097" s="1" t="s">
        <v>69</v>
      </c>
      <c r="K2097" s="1" t="s">
        <v>10438</v>
      </c>
      <c r="L2097" s="1" t="s">
        <v>69</v>
      </c>
      <c r="M2097" s="1" t="s">
        <v>69</v>
      </c>
      <c r="N2097" s="1" t="s">
        <v>69</v>
      </c>
      <c r="O2097" s="1" t="s">
        <v>69</v>
      </c>
      <c r="P2097" s="1" t="s">
        <v>69</v>
      </c>
    </row>
    <row r="2098" spans="1:16">
      <c r="A2098" s="1" t="s">
        <v>69</v>
      </c>
      <c r="B2098" s="1" t="s">
        <v>69</v>
      </c>
      <c r="C2098" s="1" t="s">
        <v>69</v>
      </c>
      <c r="D2098" s="1" t="s">
        <v>69</v>
      </c>
      <c r="E2098" s="1" t="s">
        <v>69</v>
      </c>
      <c r="F2098" s="1" t="s">
        <v>69</v>
      </c>
      <c r="G2098" s="1" t="s">
        <v>69</v>
      </c>
      <c r="H2098" s="1" t="s">
        <v>69</v>
      </c>
      <c r="I2098" s="1" t="s">
        <v>69</v>
      </c>
      <c r="J2098" s="1" t="s">
        <v>69</v>
      </c>
      <c r="K2098" s="1" t="s">
        <v>17402</v>
      </c>
      <c r="L2098" s="1" t="s">
        <v>69</v>
      </c>
      <c r="M2098" s="1" t="s">
        <v>69</v>
      </c>
      <c r="N2098" s="1" t="s">
        <v>69</v>
      </c>
      <c r="O2098" s="1" t="s">
        <v>69</v>
      </c>
      <c r="P2098" s="1" t="s">
        <v>69</v>
      </c>
    </row>
    <row r="2099" spans="1:16">
      <c r="A2099" s="1" t="s">
        <v>69</v>
      </c>
      <c r="B2099" s="1" t="s">
        <v>69</v>
      </c>
      <c r="C2099" s="1" t="s">
        <v>69</v>
      </c>
      <c r="D2099" s="1" t="s">
        <v>69</v>
      </c>
      <c r="E2099" s="1" t="s">
        <v>69</v>
      </c>
      <c r="F2099" s="1" t="s">
        <v>69</v>
      </c>
      <c r="G2099" s="1" t="s">
        <v>69</v>
      </c>
      <c r="H2099" s="1" t="s">
        <v>69</v>
      </c>
      <c r="I2099" s="1" t="s">
        <v>69</v>
      </c>
      <c r="J2099" s="1" t="s">
        <v>69</v>
      </c>
      <c r="K2099" s="1" t="s">
        <v>17973</v>
      </c>
      <c r="L2099" s="1" t="s">
        <v>69</v>
      </c>
      <c r="M2099" s="1" t="s">
        <v>69</v>
      </c>
      <c r="N2099" s="1" t="s">
        <v>69</v>
      </c>
      <c r="O2099" s="1" t="s">
        <v>69</v>
      </c>
      <c r="P2099" s="1" t="s">
        <v>69</v>
      </c>
    </row>
    <row r="2100" spans="1:16">
      <c r="A2100" s="1" t="s">
        <v>11721</v>
      </c>
      <c r="B2100" s="1" t="s">
        <v>19820</v>
      </c>
      <c r="C2100" s="1" t="s">
        <v>11578</v>
      </c>
      <c r="D2100" s="1" t="s">
        <v>11154</v>
      </c>
      <c r="E2100" s="1" t="s">
        <v>19821</v>
      </c>
      <c r="F2100" s="1" t="s">
        <v>11581</v>
      </c>
      <c r="G2100" s="1" t="s">
        <v>19822</v>
      </c>
      <c r="H2100" s="1" t="s">
        <v>19822</v>
      </c>
      <c r="I2100" s="1" t="s">
        <v>17401</v>
      </c>
      <c r="J2100" s="1" t="s">
        <v>69</v>
      </c>
      <c r="K2100" s="1" t="s">
        <v>10438</v>
      </c>
      <c r="L2100" s="1" t="s">
        <v>69</v>
      </c>
      <c r="M2100" s="1" t="s">
        <v>69</v>
      </c>
      <c r="N2100" s="1" t="s">
        <v>69</v>
      </c>
      <c r="O2100" s="1" t="s">
        <v>69</v>
      </c>
      <c r="P2100" s="1" t="s">
        <v>69</v>
      </c>
    </row>
    <row r="2101" spans="1:16">
      <c r="A2101" s="1" t="s">
        <v>69</v>
      </c>
      <c r="B2101" s="1" t="s">
        <v>69</v>
      </c>
      <c r="C2101" s="1" t="s">
        <v>69</v>
      </c>
      <c r="D2101" s="1" t="s">
        <v>69</v>
      </c>
      <c r="E2101" s="1" t="s">
        <v>69</v>
      </c>
      <c r="F2101" s="1" t="s">
        <v>69</v>
      </c>
      <c r="G2101" s="1" t="s">
        <v>69</v>
      </c>
      <c r="H2101" s="1" t="s">
        <v>69</v>
      </c>
      <c r="I2101" s="1" t="s">
        <v>69</v>
      </c>
      <c r="J2101" s="1" t="s">
        <v>69</v>
      </c>
      <c r="K2101" s="1" t="s">
        <v>17402</v>
      </c>
      <c r="L2101" s="1" t="s">
        <v>69</v>
      </c>
      <c r="M2101" s="1" t="s">
        <v>69</v>
      </c>
      <c r="N2101" s="1" t="s">
        <v>69</v>
      </c>
      <c r="O2101" s="1" t="s">
        <v>69</v>
      </c>
      <c r="P2101" s="1" t="s">
        <v>69</v>
      </c>
    </row>
    <row r="2102" spans="1:16">
      <c r="A2102" s="1" t="s">
        <v>69</v>
      </c>
      <c r="B2102" s="1" t="s">
        <v>69</v>
      </c>
      <c r="C2102" s="1" t="s">
        <v>69</v>
      </c>
      <c r="D2102" s="1" t="s">
        <v>69</v>
      </c>
      <c r="E2102" s="1" t="s">
        <v>69</v>
      </c>
      <c r="F2102" s="1" t="s">
        <v>69</v>
      </c>
      <c r="G2102" s="1" t="s">
        <v>69</v>
      </c>
      <c r="H2102" s="1" t="s">
        <v>69</v>
      </c>
      <c r="I2102" s="1" t="s">
        <v>69</v>
      </c>
      <c r="J2102" s="1" t="s">
        <v>69</v>
      </c>
      <c r="K2102" s="1" t="s">
        <v>17973</v>
      </c>
      <c r="L2102" s="1" t="s">
        <v>69</v>
      </c>
      <c r="M2102" s="1" t="s">
        <v>69</v>
      </c>
      <c r="N2102" s="1" t="s">
        <v>69</v>
      </c>
      <c r="O2102" s="1" t="s">
        <v>69</v>
      </c>
      <c r="P2102" s="1" t="s">
        <v>69</v>
      </c>
    </row>
    <row r="2103" spans="1:16">
      <c r="A2103" s="1" t="s">
        <v>11729</v>
      </c>
      <c r="B2103" s="1" t="s">
        <v>19823</v>
      </c>
      <c r="C2103" s="1" t="s">
        <v>11584</v>
      </c>
      <c r="D2103" s="1" t="s">
        <v>11585</v>
      </c>
      <c r="E2103" s="1" t="s">
        <v>19824</v>
      </c>
      <c r="F2103" s="1" t="s">
        <v>11588</v>
      </c>
      <c r="G2103" s="1" t="s">
        <v>19825</v>
      </c>
      <c r="H2103" s="1" t="s">
        <v>19825</v>
      </c>
      <c r="I2103" s="1" t="s">
        <v>17401</v>
      </c>
      <c r="J2103" s="1" t="s">
        <v>69</v>
      </c>
      <c r="K2103" s="1" t="s">
        <v>19520</v>
      </c>
      <c r="L2103" s="1" t="s">
        <v>69</v>
      </c>
      <c r="M2103" s="1" t="s">
        <v>69</v>
      </c>
      <c r="N2103" s="1" t="s">
        <v>69</v>
      </c>
      <c r="O2103" s="1" t="s">
        <v>69</v>
      </c>
      <c r="P2103" s="1" t="s">
        <v>69</v>
      </c>
    </row>
    <row r="2104" spans="1:16">
      <c r="A2104" s="1" t="s">
        <v>69</v>
      </c>
      <c r="B2104" s="1" t="s">
        <v>69</v>
      </c>
      <c r="C2104" s="1" t="s">
        <v>69</v>
      </c>
      <c r="D2104" s="1" t="s">
        <v>69</v>
      </c>
      <c r="E2104" s="1" t="s">
        <v>69</v>
      </c>
      <c r="F2104" s="1" t="s">
        <v>69</v>
      </c>
      <c r="G2104" s="1" t="s">
        <v>69</v>
      </c>
      <c r="H2104" s="1" t="s">
        <v>69</v>
      </c>
      <c r="I2104" s="1" t="s">
        <v>69</v>
      </c>
      <c r="J2104" s="1" t="s">
        <v>69</v>
      </c>
      <c r="K2104" s="1" t="s">
        <v>17402</v>
      </c>
      <c r="L2104" s="1" t="s">
        <v>69</v>
      </c>
      <c r="M2104" s="1" t="s">
        <v>69</v>
      </c>
      <c r="N2104" s="1" t="s">
        <v>69</v>
      </c>
      <c r="O2104" s="1" t="s">
        <v>69</v>
      </c>
      <c r="P2104" s="1" t="s">
        <v>69</v>
      </c>
    </row>
    <row r="2105" spans="1:16">
      <c r="A2105" s="1" t="s">
        <v>69</v>
      </c>
      <c r="B2105" s="1" t="s">
        <v>69</v>
      </c>
      <c r="C2105" s="1" t="s">
        <v>69</v>
      </c>
      <c r="D2105" s="1" t="s">
        <v>69</v>
      </c>
      <c r="E2105" s="1" t="s">
        <v>69</v>
      </c>
      <c r="F2105" s="1" t="s">
        <v>69</v>
      </c>
      <c r="G2105" s="1" t="s">
        <v>69</v>
      </c>
      <c r="H2105" s="1" t="s">
        <v>69</v>
      </c>
      <c r="I2105" s="1" t="s">
        <v>69</v>
      </c>
      <c r="J2105" s="1" t="s">
        <v>69</v>
      </c>
      <c r="K2105" s="1" t="s">
        <v>19521</v>
      </c>
      <c r="L2105" s="1" t="s">
        <v>69</v>
      </c>
      <c r="M2105" s="1" t="s">
        <v>69</v>
      </c>
      <c r="N2105" s="1" t="s">
        <v>69</v>
      </c>
      <c r="O2105" s="1" t="s">
        <v>69</v>
      </c>
      <c r="P2105" s="1" t="s">
        <v>69</v>
      </c>
    </row>
    <row r="2106" spans="1:16">
      <c r="A2106" s="1" t="s">
        <v>11733</v>
      </c>
      <c r="B2106" s="1" t="s">
        <v>19826</v>
      </c>
      <c r="C2106" s="1" t="s">
        <v>19827</v>
      </c>
      <c r="D2106" s="1" t="s">
        <v>19828</v>
      </c>
      <c r="E2106" s="1" t="s">
        <v>19829</v>
      </c>
      <c r="F2106" s="1" t="s">
        <v>19830</v>
      </c>
      <c r="G2106" s="1" t="s">
        <v>19831</v>
      </c>
      <c r="H2106" s="1" t="s">
        <v>19831</v>
      </c>
      <c r="I2106" s="1" t="s">
        <v>17401</v>
      </c>
      <c r="J2106" s="1" t="s">
        <v>69</v>
      </c>
      <c r="K2106" s="1" t="s">
        <v>8444</v>
      </c>
      <c r="L2106" s="1" t="s">
        <v>69</v>
      </c>
      <c r="M2106" s="1" t="s">
        <v>69</v>
      </c>
      <c r="N2106" s="1" t="s">
        <v>69</v>
      </c>
      <c r="O2106" s="1" t="s">
        <v>69</v>
      </c>
      <c r="P2106" s="1" t="s">
        <v>69</v>
      </c>
    </row>
    <row r="2107" spans="1:16">
      <c r="A2107" s="1" t="s">
        <v>69</v>
      </c>
      <c r="B2107" s="1" t="s">
        <v>69</v>
      </c>
      <c r="C2107" s="1" t="s">
        <v>69</v>
      </c>
      <c r="D2107" s="1" t="s">
        <v>69</v>
      </c>
      <c r="E2107" s="1" t="s">
        <v>69</v>
      </c>
      <c r="F2107" s="1" t="s">
        <v>69</v>
      </c>
      <c r="G2107" s="1" t="s">
        <v>69</v>
      </c>
      <c r="H2107" s="1" t="s">
        <v>69</v>
      </c>
      <c r="I2107" s="1" t="s">
        <v>69</v>
      </c>
      <c r="J2107" s="1" t="s">
        <v>69</v>
      </c>
      <c r="K2107" s="1" t="s">
        <v>17402</v>
      </c>
      <c r="L2107" s="1" t="s">
        <v>69</v>
      </c>
      <c r="M2107" s="1" t="s">
        <v>69</v>
      </c>
      <c r="N2107" s="1" t="s">
        <v>69</v>
      </c>
      <c r="O2107" s="1" t="s">
        <v>69</v>
      </c>
      <c r="P2107" s="1" t="s">
        <v>69</v>
      </c>
    </row>
    <row r="2108" spans="1:16">
      <c r="A2108" s="1" t="s">
        <v>69</v>
      </c>
      <c r="B2108" s="1" t="s">
        <v>69</v>
      </c>
      <c r="C2108" s="1" t="s">
        <v>69</v>
      </c>
      <c r="D2108" s="1" t="s">
        <v>69</v>
      </c>
      <c r="E2108" s="1" t="s">
        <v>69</v>
      </c>
      <c r="F2108" s="1" t="s">
        <v>69</v>
      </c>
      <c r="G2108" s="1" t="s">
        <v>69</v>
      </c>
      <c r="H2108" s="1" t="s">
        <v>69</v>
      </c>
      <c r="I2108" s="1" t="s">
        <v>69</v>
      </c>
      <c r="J2108" s="1" t="s">
        <v>69</v>
      </c>
      <c r="K2108" s="1" t="s">
        <v>17506</v>
      </c>
      <c r="L2108" s="1" t="s">
        <v>69</v>
      </c>
      <c r="M2108" s="1" t="s">
        <v>69</v>
      </c>
      <c r="N2108" s="1" t="s">
        <v>69</v>
      </c>
      <c r="O2108" s="1" t="s">
        <v>69</v>
      </c>
      <c r="P2108" s="1" t="s">
        <v>69</v>
      </c>
    </row>
    <row r="2109" spans="1:16">
      <c r="A2109" s="1" t="s">
        <v>11740</v>
      </c>
      <c r="B2109" s="1" t="s">
        <v>5632</v>
      </c>
      <c r="C2109" s="1" t="s">
        <v>5631</v>
      </c>
      <c r="D2109" s="1" t="s">
        <v>5633</v>
      </c>
      <c r="E2109" s="1" t="s">
        <v>19832</v>
      </c>
      <c r="F2109" s="1" t="s">
        <v>11594</v>
      </c>
      <c r="G2109" s="1" t="s">
        <v>19833</v>
      </c>
      <c r="H2109" s="1" t="s">
        <v>19833</v>
      </c>
      <c r="I2109" s="1" t="s">
        <v>17401</v>
      </c>
      <c r="J2109" s="1" t="s">
        <v>69</v>
      </c>
      <c r="K2109" s="1" t="s">
        <v>17411</v>
      </c>
      <c r="L2109" s="1" t="s">
        <v>69</v>
      </c>
      <c r="M2109" s="1" t="s">
        <v>69</v>
      </c>
      <c r="N2109" s="1" t="s">
        <v>69</v>
      </c>
      <c r="O2109" s="1" t="s">
        <v>69</v>
      </c>
      <c r="P2109" s="1" t="s">
        <v>69</v>
      </c>
    </row>
    <row r="2110" spans="1:16">
      <c r="A2110" s="1" t="s">
        <v>69</v>
      </c>
      <c r="B2110" s="1" t="s">
        <v>69</v>
      </c>
      <c r="C2110" s="1" t="s">
        <v>69</v>
      </c>
      <c r="D2110" s="1" t="s">
        <v>69</v>
      </c>
      <c r="E2110" s="1" t="s">
        <v>69</v>
      </c>
      <c r="F2110" s="1" t="s">
        <v>69</v>
      </c>
      <c r="G2110" s="1" t="s">
        <v>69</v>
      </c>
      <c r="H2110" s="1" t="s">
        <v>69</v>
      </c>
      <c r="I2110" s="1" t="s">
        <v>69</v>
      </c>
      <c r="J2110" s="1" t="s">
        <v>69</v>
      </c>
      <c r="K2110" s="1" t="s">
        <v>17402</v>
      </c>
      <c r="L2110" s="1" t="s">
        <v>69</v>
      </c>
      <c r="M2110" s="1" t="s">
        <v>69</v>
      </c>
      <c r="N2110" s="1" t="s">
        <v>69</v>
      </c>
      <c r="O2110" s="1" t="s">
        <v>69</v>
      </c>
      <c r="P2110" s="1" t="s">
        <v>69</v>
      </c>
    </row>
    <row r="2111" spans="1:16">
      <c r="A2111" s="1" t="s">
        <v>69</v>
      </c>
      <c r="B2111" s="1" t="s">
        <v>69</v>
      </c>
      <c r="C2111" s="1" t="s">
        <v>69</v>
      </c>
      <c r="D2111" s="1" t="s">
        <v>69</v>
      </c>
      <c r="E2111" s="1" t="s">
        <v>69</v>
      </c>
      <c r="F2111" s="1" t="s">
        <v>69</v>
      </c>
      <c r="G2111" s="1" t="s">
        <v>69</v>
      </c>
      <c r="H2111" s="1" t="s">
        <v>69</v>
      </c>
      <c r="I2111" s="1" t="s">
        <v>69</v>
      </c>
      <c r="J2111" s="1" t="s">
        <v>69</v>
      </c>
      <c r="K2111" s="1" t="s">
        <v>17412</v>
      </c>
      <c r="L2111" s="1" t="s">
        <v>69</v>
      </c>
      <c r="M2111" s="1" t="s">
        <v>69</v>
      </c>
      <c r="N2111" s="1" t="s">
        <v>69</v>
      </c>
      <c r="O2111" s="1" t="s">
        <v>69</v>
      </c>
      <c r="P2111" s="1" t="s">
        <v>69</v>
      </c>
    </row>
    <row r="2112" spans="1:16">
      <c r="A2112" s="1" t="s">
        <v>11746</v>
      </c>
      <c r="B2112" s="1" t="s">
        <v>5637</v>
      </c>
      <c r="C2112" s="1" t="s">
        <v>5636</v>
      </c>
      <c r="D2112" s="1" t="s">
        <v>5638</v>
      </c>
      <c r="E2112" s="1" t="s">
        <v>19834</v>
      </c>
      <c r="F2112" s="1" t="s">
        <v>11598</v>
      </c>
      <c r="G2112" s="1" t="s">
        <v>19835</v>
      </c>
      <c r="H2112" s="1" t="s">
        <v>19835</v>
      </c>
      <c r="I2112" s="1" t="s">
        <v>17401</v>
      </c>
      <c r="J2112" s="1" t="s">
        <v>69</v>
      </c>
      <c r="K2112" s="1" t="s">
        <v>19836</v>
      </c>
      <c r="L2112" s="1" t="s">
        <v>69</v>
      </c>
      <c r="M2112" s="1" t="s">
        <v>69</v>
      </c>
      <c r="N2112" s="1" t="s">
        <v>69</v>
      </c>
      <c r="O2112" s="1" t="s">
        <v>69</v>
      </c>
      <c r="P2112" s="1" t="s">
        <v>69</v>
      </c>
    </row>
    <row r="2113" spans="1:16">
      <c r="A2113" s="1" t="s">
        <v>69</v>
      </c>
      <c r="B2113" s="1" t="s">
        <v>69</v>
      </c>
      <c r="C2113" s="1" t="s">
        <v>69</v>
      </c>
      <c r="D2113" s="1" t="s">
        <v>69</v>
      </c>
      <c r="E2113" s="1" t="s">
        <v>69</v>
      </c>
      <c r="F2113" s="1" t="s">
        <v>69</v>
      </c>
      <c r="G2113" s="1" t="s">
        <v>69</v>
      </c>
      <c r="H2113" s="1" t="s">
        <v>69</v>
      </c>
      <c r="I2113" s="1" t="s">
        <v>69</v>
      </c>
      <c r="J2113" s="1" t="s">
        <v>69</v>
      </c>
      <c r="K2113" s="1" t="s">
        <v>17402</v>
      </c>
      <c r="L2113" s="1" t="s">
        <v>69</v>
      </c>
      <c r="M2113" s="1" t="s">
        <v>69</v>
      </c>
      <c r="N2113" s="1" t="s">
        <v>69</v>
      </c>
      <c r="O2113" s="1" t="s">
        <v>69</v>
      </c>
      <c r="P2113" s="1" t="s">
        <v>69</v>
      </c>
    </row>
    <row r="2114" spans="1:16">
      <c r="A2114" s="1" t="s">
        <v>69</v>
      </c>
      <c r="B2114" s="1" t="s">
        <v>69</v>
      </c>
      <c r="C2114" s="1" t="s">
        <v>69</v>
      </c>
      <c r="D2114" s="1" t="s">
        <v>69</v>
      </c>
      <c r="E2114" s="1" t="s">
        <v>69</v>
      </c>
      <c r="F2114" s="1" t="s">
        <v>69</v>
      </c>
      <c r="G2114" s="1" t="s">
        <v>69</v>
      </c>
      <c r="H2114" s="1" t="s">
        <v>69</v>
      </c>
      <c r="I2114" s="1" t="s">
        <v>69</v>
      </c>
      <c r="J2114" s="1" t="s">
        <v>69</v>
      </c>
      <c r="K2114" s="1" t="s">
        <v>19837</v>
      </c>
      <c r="L2114" s="1" t="s">
        <v>69</v>
      </c>
      <c r="M2114" s="1" t="s">
        <v>69</v>
      </c>
      <c r="N2114" s="1" t="s">
        <v>69</v>
      </c>
      <c r="O2114" s="1" t="s">
        <v>69</v>
      </c>
      <c r="P2114" s="1" t="s">
        <v>69</v>
      </c>
    </row>
    <row r="2115" spans="1:16">
      <c r="A2115" s="1" t="s">
        <v>11751</v>
      </c>
      <c r="B2115" s="1" t="s">
        <v>19838</v>
      </c>
      <c r="C2115" s="1" t="s">
        <v>11601</v>
      </c>
      <c r="D2115" s="1" t="s">
        <v>5811</v>
      </c>
      <c r="E2115" s="1" t="s">
        <v>19839</v>
      </c>
      <c r="F2115" s="1" t="s">
        <v>11604</v>
      </c>
      <c r="G2115" s="1" t="s">
        <v>19840</v>
      </c>
      <c r="H2115" s="1" t="s">
        <v>19840</v>
      </c>
      <c r="I2115" s="1" t="s">
        <v>17401</v>
      </c>
      <c r="J2115" s="1" t="s">
        <v>69</v>
      </c>
      <c r="K2115" s="1" t="s">
        <v>18243</v>
      </c>
      <c r="L2115" s="1" t="s">
        <v>69</v>
      </c>
      <c r="M2115" s="1" t="s">
        <v>69</v>
      </c>
      <c r="N2115" s="1" t="s">
        <v>69</v>
      </c>
      <c r="O2115" s="1" t="s">
        <v>69</v>
      </c>
      <c r="P2115" s="1" t="s">
        <v>69</v>
      </c>
    </row>
    <row r="2116" spans="1:16">
      <c r="A2116" s="1" t="s">
        <v>69</v>
      </c>
      <c r="B2116" s="1" t="s">
        <v>69</v>
      </c>
      <c r="C2116" s="1" t="s">
        <v>69</v>
      </c>
      <c r="D2116" s="1" t="s">
        <v>69</v>
      </c>
      <c r="E2116" s="1" t="s">
        <v>69</v>
      </c>
      <c r="F2116" s="1" t="s">
        <v>69</v>
      </c>
      <c r="G2116" s="1" t="s">
        <v>69</v>
      </c>
      <c r="H2116" s="1" t="s">
        <v>69</v>
      </c>
      <c r="I2116" s="1" t="s">
        <v>69</v>
      </c>
      <c r="J2116" s="1" t="s">
        <v>69</v>
      </c>
      <c r="K2116" s="1" t="s">
        <v>17402</v>
      </c>
      <c r="L2116" s="1" t="s">
        <v>69</v>
      </c>
      <c r="M2116" s="1" t="s">
        <v>69</v>
      </c>
      <c r="N2116" s="1" t="s">
        <v>69</v>
      </c>
      <c r="O2116" s="1" t="s">
        <v>69</v>
      </c>
      <c r="P2116" s="1" t="s">
        <v>69</v>
      </c>
    </row>
    <row r="2117" spans="1:16">
      <c r="A2117" s="1" t="s">
        <v>69</v>
      </c>
      <c r="B2117" s="1" t="s">
        <v>69</v>
      </c>
      <c r="C2117" s="1" t="s">
        <v>69</v>
      </c>
      <c r="D2117" s="1" t="s">
        <v>69</v>
      </c>
      <c r="E2117" s="1" t="s">
        <v>69</v>
      </c>
      <c r="F2117" s="1" t="s">
        <v>69</v>
      </c>
      <c r="G2117" s="1" t="s">
        <v>69</v>
      </c>
      <c r="H2117" s="1" t="s">
        <v>69</v>
      </c>
      <c r="I2117" s="1" t="s">
        <v>69</v>
      </c>
      <c r="J2117" s="1" t="s">
        <v>69</v>
      </c>
      <c r="K2117" s="1" t="s">
        <v>18244</v>
      </c>
      <c r="L2117" s="1" t="s">
        <v>69</v>
      </c>
      <c r="M2117" s="1" t="s">
        <v>69</v>
      </c>
      <c r="N2117" s="1" t="s">
        <v>69</v>
      </c>
      <c r="O2117" s="1" t="s">
        <v>69</v>
      </c>
      <c r="P2117" s="1" t="s">
        <v>69</v>
      </c>
    </row>
    <row r="2118" spans="1:16">
      <c r="A2118" s="1" t="s">
        <v>11758</v>
      </c>
      <c r="B2118" s="1" t="s">
        <v>19841</v>
      </c>
      <c r="C2118" s="1" t="s">
        <v>11607</v>
      </c>
      <c r="D2118" s="1" t="s">
        <v>11608</v>
      </c>
      <c r="E2118" s="1" t="s">
        <v>19842</v>
      </c>
      <c r="F2118" s="1" t="s">
        <v>11611</v>
      </c>
      <c r="G2118" s="1" t="s">
        <v>19843</v>
      </c>
      <c r="H2118" s="1" t="s">
        <v>19843</v>
      </c>
      <c r="I2118" s="1" t="s">
        <v>17401</v>
      </c>
      <c r="J2118" s="1" t="s">
        <v>69</v>
      </c>
      <c r="K2118" s="1" t="s">
        <v>19844</v>
      </c>
      <c r="L2118" s="1" t="s">
        <v>69</v>
      </c>
      <c r="M2118" s="1" t="s">
        <v>69</v>
      </c>
      <c r="N2118" s="1" t="s">
        <v>69</v>
      </c>
      <c r="O2118" s="1" t="s">
        <v>69</v>
      </c>
      <c r="P2118" s="1" t="s">
        <v>69</v>
      </c>
    </row>
    <row r="2119" spans="1:16">
      <c r="A2119" s="1" t="s">
        <v>69</v>
      </c>
      <c r="B2119" s="1" t="s">
        <v>69</v>
      </c>
      <c r="C2119" s="1" t="s">
        <v>69</v>
      </c>
      <c r="D2119" s="1" t="s">
        <v>69</v>
      </c>
      <c r="E2119" s="1" t="s">
        <v>69</v>
      </c>
      <c r="F2119" s="1" t="s">
        <v>69</v>
      </c>
      <c r="G2119" s="1" t="s">
        <v>69</v>
      </c>
      <c r="H2119" s="1" t="s">
        <v>69</v>
      </c>
      <c r="I2119" s="1" t="s">
        <v>69</v>
      </c>
      <c r="J2119" s="1" t="s">
        <v>69</v>
      </c>
      <c r="K2119" s="1" t="s">
        <v>17402</v>
      </c>
      <c r="L2119" s="1" t="s">
        <v>69</v>
      </c>
      <c r="M2119" s="1" t="s">
        <v>69</v>
      </c>
      <c r="N2119" s="1" t="s">
        <v>69</v>
      </c>
      <c r="O2119" s="1" t="s">
        <v>69</v>
      </c>
      <c r="P2119" s="1" t="s">
        <v>69</v>
      </c>
    </row>
    <row r="2120" spans="1:16">
      <c r="A2120" s="1" t="s">
        <v>69</v>
      </c>
      <c r="B2120" s="1" t="s">
        <v>69</v>
      </c>
      <c r="C2120" s="1" t="s">
        <v>69</v>
      </c>
      <c r="D2120" s="1" t="s">
        <v>69</v>
      </c>
      <c r="E2120" s="1" t="s">
        <v>69</v>
      </c>
      <c r="F2120" s="1" t="s">
        <v>69</v>
      </c>
      <c r="G2120" s="1" t="s">
        <v>69</v>
      </c>
      <c r="H2120" s="1" t="s">
        <v>69</v>
      </c>
      <c r="I2120" s="1" t="s">
        <v>69</v>
      </c>
      <c r="J2120" s="1" t="s">
        <v>69</v>
      </c>
      <c r="K2120" s="1" t="s">
        <v>19845</v>
      </c>
      <c r="L2120" s="1" t="s">
        <v>69</v>
      </c>
      <c r="M2120" s="1" t="s">
        <v>69</v>
      </c>
      <c r="N2120" s="1" t="s">
        <v>69</v>
      </c>
      <c r="O2120" s="1" t="s">
        <v>69</v>
      </c>
      <c r="P2120" s="1" t="s">
        <v>69</v>
      </c>
    </row>
    <row r="2121" spans="1:16">
      <c r="A2121" s="1" t="s">
        <v>11765</v>
      </c>
      <c r="B2121" s="1" t="s">
        <v>5642</v>
      </c>
      <c r="C2121" s="1" t="s">
        <v>5641</v>
      </c>
      <c r="D2121" s="1" t="s">
        <v>5643</v>
      </c>
      <c r="E2121" s="1" t="s">
        <v>19846</v>
      </c>
      <c r="F2121" s="1" t="s">
        <v>11617</v>
      </c>
      <c r="G2121" s="1" t="s">
        <v>19847</v>
      </c>
      <c r="H2121" s="1" t="s">
        <v>19847</v>
      </c>
      <c r="I2121" s="1" t="s">
        <v>17401</v>
      </c>
      <c r="J2121" s="1" t="s">
        <v>69</v>
      </c>
      <c r="K2121" s="1" t="s">
        <v>9115</v>
      </c>
      <c r="L2121" s="1" t="s">
        <v>69</v>
      </c>
      <c r="M2121" s="1" t="s">
        <v>69</v>
      </c>
      <c r="N2121" s="1" t="s">
        <v>69</v>
      </c>
      <c r="O2121" s="1" t="s">
        <v>69</v>
      </c>
      <c r="P2121" s="1" t="s">
        <v>69</v>
      </c>
    </row>
    <row r="2122" spans="1:16">
      <c r="A2122" s="1" t="s">
        <v>69</v>
      </c>
      <c r="B2122" s="1" t="s">
        <v>69</v>
      </c>
      <c r="C2122" s="1" t="s">
        <v>69</v>
      </c>
      <c r="D2122" s="1" t="s">
        <v>69</v>
      </c>
      <c r="E2122" s="1" t="s">
        <v>69</v>
      </c>
      <c r="F2122" s="1" t="s">
        <v>69</v>
      </c>
      <c r="G2122" s="1" t="s">
        <v>69</v>
      </c>
      <c r="H2122" s="1" t="s">
        <v>69</v>
      </c>
      <c r="I2122" s="1" t="s">
        <v>69</v>
      </c>
      <c r="J2122" s="1" t="s">
        <v>69</v>
      </c>
      <c r="K2122" s="1" t="s">
        <v>17402</v>
      </c>
      <c r="L2122" s="1" t="s">
        <v>69</v>
      </c>
      <c r="M2122" s="1" t="s">
        <v>69</v>
      </c>
      <c r="N2122" s="1" t="s">
        <v>69</v>
      </c>
      <c r="O2122" s="1" t="s">
        <v>69</v>
      </c>
      <c r="P2122" s="1" t="s">
        <v>69</v>
      </c>
    </row>
    <row r="2123" spans="1:16">
      <c r="A2123" s="1" t="s">
        <v>69</v>
      </c>
      <c r="B2123" s="1" t="s">
        <v>69</v>
      </c>
      <c r="C2123" s="1" t="s">
        <v>69</v>
      </c>
      <c r="D2123" s="1" t="s">
        <v>69</v>
      </c>
      <c r="E2123" s="1" t="s">
        <v>69</v>
      </c>
      <c r="F2123" s="1" t="s">
        <v>69</v>
      </c>
      <c r="G2123" s="1" t="s">
        <v>69</v>
      </c>
      <c r="H2123" s="1" t="s">
        <v>69</v>
      </c>
      <c r="I2123" s="1" t="s">
        <v>69</v>
      </c>
      <c r="J2123" s="1" t="s">
        <v>69</v>
      </c>
      <c r="K2123" s="1" t="s">
        <v>18459</v>
      </c>
      <c r="L2123" s="1" t="s">
        <v>69</v>
      </c>
      <c r="M2123" s="1" t="s">
        <v>69</v>
      </c>
      <c r="N2123" s="1" t="s">
        <v>69</v>
      </c>
      <c r="O2123" s="1" t="s">
        <v>69</v>
      </c>
      <c r="P2123" s="1" t="s">
        <v>69</v>
      </c>
    </row>
    <row r="2124" spans="1:16">
      <c r="A2124" s="1" t="s">
        <v>11773</v>
      </c>
      <c r="B2124" s="1" t="s">
        <v>19848</v>
      </c>
      <c r="C2124" s="1" t="s">
        <v>11620</v>
      </c>
      <c r="D2124" s="1" t="s">
        <v>11621</v>
      </c>
      <c r="E2124" s="1" t="s">
        <v>19849</v>
      </c>
      <c r="F2124" s="1" t="s">
        <v>11624</v>
      </c>
      <c r="G2124" s="1" t="s">
        <v>19850</v>
      </c>
      <c r="H2124" s="1" t="s">
        <v>19850</v>
      </c>
      <c r="I2124" s="1" t="s">
        <v>17401</v>
      </c>
      <c r="J2124" s="1" t="s">
        <v>69</v>
      </c>
      <c r="K2124" s="1" t="s">
        <v>7708</v>
      </c>
      <c r="L2124" s="1" t="s">
        <v>69</v>
      </c>
      <c r="M2124" s="1" t="s">
        <v>69</v>
      </c>
      <c r="N2124" s="1" t="s">
        <v>69</v>
      </c>
      <c r="O2124" s="1" t="s">
        <v>69</v>
      </c>
      <c r="P2124" s="1" t="s">
        <v>69</v>
      </c>
    </row>
    <row r="2125" spans="1:16">
      <c r="A2125" s="1" t="s">
        <v>69</v>
      </c>
      <c r="B2125" s="1" t="s">
        <v>69</v>
      </c>
      <c r="C2125" s="1" t="s">
        <v>69</v>
      </c>
      <c r="D2125" s="1" t="s">
        <v>69</v>
      </c>
      <c r="E2125" s="1" t="s">
        <v>69</v>
      </c>
      <c r="F2125" s="1" t="s">
        <v>69</v>
      </c>
      <c r="G2125" s="1" t="s">
        <v>69</v>
      </c>
      <c r="H2125" s="1" t="s">
        <v>69</v>
      </c>
      <c r="I2125" s="1" t="s">
        <v>69</v>
      </c>
      <c r="J2125" s="1" t="s">
        <v>69</v>
      </c>
      <c r="K2125" s="1" t="s">
        <v>17402</v>
      </c>
      <c r="L2125" s="1" t="s">
        <v>69</v>
      </c>
      <c r="M2125" s="1" t="s">
        <v>69</v>
      </c>
      <c r="N2125" s="1" t="s">
        <v>69</v>
      </c>
      <c r="O2125" s="1" t="s">
        <v>69</v>
      </c>
      <c r="P2125" s="1" t="s">
        <v>69</v>
      </c>
    </row>
    <row r="2126" spans="1:16">
      <c r="A2126" s="1" t="s">
        <v>69</v>
      </c>
      <c r="B2126" s="1" t="s">
        <v>69</v>
      </c>
      <c r="C2126" s="1" t="s">
        <v>69</v>
      </c>
      <c r="D2126" s="1" t="s">
        <v>69</v>
      </c>
      <c r="E2126" s="1" t="s">
        <v>69</v>
      </c>
      <c r="F2126" s="1" t="s">
        <v>69</v>
      </c>
      <c r="G2126" s="1" t="s">
        <v>69</v>
      </c>
      <c r="H2126" s="1" t="s">
        <v>69</v>
      </c>
      <c r="I2126" s="1" t="s">
        <v>69</v>
      </c>
      <c r="J2126" s="1" t="s">
        <v>69</v>
      </c>
      <c r="K2126" s="1" t="s">
        <v>17403</v>
      </c>
      <c r="L2126" s="1" t="s">
        <v>69</v>
      </c>
      <c r="M2126" s="1" t="s">
        <v>69</v>
      </c>
      <c r="N2126" s="1" t="s">
        <v>69</v>
      </c>
      <c r="O2126" s="1" t="s">
        <v>69</v>
      </c>
      <c r="P2126" s="1" t="s">
        <v>69</v>
      </c>
    </row>
    <row r="2127" spans="1:16">
      <c r="A2127" s="1" t="s">
        <v>11779</v>
      </c>
      <c r="B2127" s="1" t="s">
        <v>19851</v>
      </c>
      <c r="C2127" s="1" t="s">
        <v>11627</v>
      </c>
      <c r="D2127" s="1" t="s">
        <v>11628</v>
      </c>
      <c r="E2127" s="1" t="s">
        <v>19852</v>
      </c>
      <c r="F2127" s="1" t="s">
        <v>11631</v>
      </c>
      <c r="G2127" s="1" t="s">
        <v>19853</v>
      </c>
      <c r="H2127" s="1" t="s">
        <v>19853</v>
      </c>
      <c r="I2127" s="1" t="s">
        <v>17401</v>
      </c>
      <c r="J2127" s="1" t="s">
        <v>69</v>
      </c>
      <c r="K2127" s="1" t="s">
        <v>9742</v>
      </c>
      <c r="L2127" s="1" t="s">
        <v>69</v>
      </c>
      <c r="M2127" s="1" t="s">
        <v>69</v>
      </c>
      <c r="N2127" s="1" t="s">
        <v>69</v>
      </c>
      <c r="O2127" s="1" t="s">
        <v>69</v>
      </c>
      <c r="P2127" s="1" t="s">
        <v>69</v>
      </c>
    </row>
    <row r="2128" spans="1:16">
      <c r="A2128" s="1" t="s">
        <v>69</v>
      </c>
      <c r="B2128" s="1" t="s">
        <v>69</v>
      </c>
      <c r="C2128" s="1" t="s">
        <v>69</v>
      </c>
      <c r="D2128" s="1" t="s">
        <v>69</v>
      </c>
      <c r="E2128" s="1" t="s">
        <v>69</v>
      </c>
      <c r="F2128" s="1" t="s">
        <v>69</v>
      </c>
      <c r="G2128" s="1" t="s">
        <v>69</v>
      </c>
      <c r="H2128" s="1" t="s">
        <v>69</v>
      </c>
      <c r="I2128" s="1" t="s">
        <v>69</v>
      </c>
      <c r="J2128" s="1" t="s">
        <v>69</v>
      </c>
      <c r="K2128" s="1" t="s">
        <v>17402</v>
      </c>
      <c r="L2128" s="1" t="s">
        <v>69</v>
      </c>
      <c r="M2128" s="1" t="s">
        <v>69</v>
      </c>
      <c r="N2128" s="1" t="s">
        <v>69</v>
      </c>
      <c r="O2128" s="1" t="s">
        <v>69</v>
      </c>
      <c r="P2128" s="1" t="s">
        <v>69</v>
      </c>
    </row>
    <row r="2129" spans="1:16">
      <c r="A2129" s="1" t="s">
        <v>69</v>
      </c>
      <c r="B2129" s="1" t="s">
        <v>69</v>
      </c>
      <c r="C2129" s="1" t="s">
        <v>69</v>
      </c>
      <c r="D2129" s="1" t="s">
        <v>69</v>
      </c>
      <c r="E2129" s="1" t="s">
        <v>69</v>
      </c>
      <c r="F2129" s="1" t="s">
        <v>69</v>
      </c>
      <c r="G2129" s="1" t="s">
        <v>69</v>
      </c>
      <c r="H2129" s="1" t="s">
        <v>69</v>
      </c>
      <c r="I2129" s="1" t="s">
        <v>69</v>
      </c>
      <c r="J2129" s="1" t="s">
        <v>69</v>
      </c>
      <c r="K2129" s="1" t="s">
        <v>17600</v>
      </c>
      <c r="L2129" s="1" t="s">
        <v>69</v>
      </c>
      <c r="M2129" s="1" t="s">
        <v>69</v>
      </c>
      <c r="N2129" s="1" t="s">
        <v>69</v>
      </c>
      <c r="O2129" s="1" t="s">
        <v>69</v>
      </c>
      <c r="P2129" s="1" t="s">
        <v>69</v>
      </c>
    </row>
    <row r="2130" spans="1:16">
      <c r="A2130" s="1" t="s">
        <v>11785</v>
      </c>
      <c r="B2130" s="1" t="s">
        <v>19854</v>
      </c>
      <c r="C2130" s="1" t="s">
        <v>11634</v>
      </c>
      <c r="D2130" s="1" t="s">
        <v>11635</v>
      </c>
      <c r="E2130" s="1" t="s">
        <v>19855</v>
      </c>
      <c r="F2130" s="1" t="s">
        <v>11638</v>
      </c>
      <c r="G2130" s="1" t="s">
        <v>19856</v>
      </c>
      <c r="H2130" s="1" t="s">
        <v>19856</v>
      </c>
      <c r="I2130" s="1" t="s">
        <v>17401</v>
      </c>
      <c r="J2130" s="1" t="s">
        <v>69</v>
      </c>
      <c r="K2130" s="1" t="s">
        <v>18549</v>
      </c>
      <c r="L2130" s="1" t="s">
        <v>69</v>
      </c>
      <c r="M2130" s="1" t="s">
        <v>69</v>
      </c>
      <c r="N2130" s="1" t="s">
        <v>69</v>
      </c>
      <c r="O2130" s="1" t="s">
        <v>69</v>
      </c>
      <c r="P2130" s="1" t="s">
        <v>69</v>
      </c>
    </row>
    <row r="2131" spans="1:16">
      <c r="A2131" s="1" t="s">
        <v>69</v>
      </c>
      <c r="B2131" s="1" t="s">
        <v>69</v>
      </c>
      <c r="C2131" s="1" t="s">
        <v>69</v>
      </c>
      <c r="D2131" s="1" t="s">
        <v>69</v>
      </c>
      <c r="E2131" s="1" t="s">
        <v>69</v>
      </c>
      <c r="F2131" s="1" t="s">
        <v>69</v>
      </c>
      <c r="G2131" s="1" t="s">
        <v>69</v>
      </c>
      <c r="H2131" s="1" t="s">
        <v>69</v>
      </c>
      <c r="I2131" s="1" t="s">
        <v>69</v>
      </c>
      <c r="J2131" s="1" t="s">
        <v>69</v>
      </c>
      <c r="K2131" s="1" t="s">
        <v>17402</v>
      </c>
      <c r="L2131" s="1" t="s">
        <v>69</v>
      </c>
      <c r="M2131" s="1" t="s">
        <v>69</v>
      </c>
      <c r="N2131" s="1" t="s">
        <v>69</v>
      </c>
      <c r="O2131" s="1" t="s">
        <v>69</v>
      </c>
      <c r="P2131" s="1" t="s">
        <v>69</v>
      </c>
    </row>
    <row r="2132" spans="1:16">
      <c r="A2132" s="1" t="s">
        <v>69</v>
      </c>
      <c r="B2132" s="1" t="s">
        <v>69</v>
      </c>
      <c r="C2132" s="1" t="s">
        <v>69</v>
      </c>
      <c r="D2132" s="1" t="s">
        <v>69</v>
      </c>
      <c r="E2132" s="1" t="s">
        <v>69</v>
      </c>
      <c r="F2132" s="1" t="s">
        <v>69</v>
      </c>
      <c r="G2132" s="1" t="s">
        <v>69</v>
      </c>
      <c r="H2132" s="1" t="s">
        <v>69</v>
      </c>
      <c r="I2132" s="1" t="s">
        <v>69</v>
      </c>
      <c r="J2132" s="1" t="s">
        <v>69</v>
      </c>
      <c r="K2132" s="1" t="s">
        <v>18550</v>
      </c>
      <c r="L2132" s="1" t="s">
        <v>69</v>
      </c>
      <c r="M2132" s="1" t="s">
        <v>69</v>
      </c>
      <c r="N2132" s="1" t="s">
        <v>69</v>
      </c>
      <c r="O2132" s="1" t="s">
        <v>69</v>
      </c>
      <c r="P2132" s="1" t="s">
        <v>69</v>
      </c>
    </row>
    <row r="2133" spans="1:16">
      <c r="A2133" s="1" t="s">
        <v>11790</v>
      </c>
      <c r="B2133" s="1" t="s">
        <v>19857</v>
      </c>
      <c r="C2133" s="1" t="s">
        <v>11642</v>
      </c>
      <c r="D2133" s="1" t="s">
        <v>11643</v>
      </c>
      <c r="E2133" s="1" t="s">
        <v>19858</v>
      </c>
      <c r="F2133" s="1" t="s">
        <v>11646</v>
      </c>
      <c r="G2133" s="1" t="s">
        <v>19859</v>
      </c>
      <c r="H2133" s="1" t="s">
        <v>19859</v>
      </c>
      <c r="I2133" s="1" t="s">
        <v>17401</v>
      </c>
      <c r="J2133" s="1" t="s">
        <v>69</v>
      </c>
      <c r="K2133" s="1" t="s">
        <v>17478</v>
      </c>
      <c r="L2133" s="1" t="s">
        <v>69</v>
      </c>
      <c r="M2133" s="1" t="s">
        <v>69</v>
      </c>
      <c r="N2133" s="1" t="s">
        <v>69</v>
      </c>
      <c r="O2133" s="1" t="s">
        <v>69</v>
      </c>
      <c r="P2133" s="1" t="s">
        <v>69</v>
      </c>
    </row>
    <row r="2134" spans="1:16">
      <c r="A2134" s="1" t="s">
        <v>69</v>
      </c>
      <c r="B2134" s="1" t="s">
        <v>69</v>
      </c>
      <c r="C2134" s="1" t="s">
        <v>69</v>
      </c>
      <c r="D2134" s="1" t="s">
        <v>69</v>
      </c>
      <c r="E2134" s="1" t="s">
        <v>69</v>
      </c>
      <c r="F2134" s="1" t="s">
        <v>69</v>
      </c>
      <c r="G2134" s="1" t="s">
        <v>69</v>
      </c>
      <c r="H2134" s="1" t="s">
        <v>69</v>
      </c>
      <c r="I2134" s="1" t="s">
        <v>69</v>
      </c>
      <c r="J2134" s="1" t="s">
        <v>69</v>
      </c>
      <c r="K2134" s="1" t="s">
        <v>17402</v>
      </c>
      <c r="L2134" s="1" t="s">
        <v>69</v>
      </c>
      <c r="M2134" s="1" t="s">
        <v>69</v>
      </c>
      <c r="N2134" s="1" t="s">
        <v>69</v>
      </c>
      <c r="O2134" s="1" t="s">
        <v>69</v>
      </c>
      <c r="P2134" s="1" t="s">
        <v>69</v>
      </c>
    </row>
    <row r="2135" spans="1:16">
      <c r="A2135" s="1" t="s">
        <v>69</v>
      </c>
      <c r="B2135" s="1" t="s">
        <v>69</v>
      </c>
      <c r="C2135" s="1" t="s">
        <v>69</v>
      </c>
      <c r="D2135" s="1" t="s">
        <v>69</v>
      </c>
      <c r="E2135" s="1" t="s">
        <v>69</v>
      </c>
      <c r="F2135" s="1" t="s">
        <v>69</v>
      </c>
      <c r="G2135" s="1" t="s">
        <v>69</v>
      </c>
      <c r="H2135" s="1" t="s">
        <v>69</v>
      </c>
      <c r="I2135" s="1" t="s">
        <v>69</v>
      </c>
      <c r="J2135" s="1" t="s">
        <v>69</v>
      </c>
      <c r="K2135" s="1" t="s">
        <v>17479</v>
      </c>
      <c r="L2135" s="1" t="s">
        <v>69</v>
      </c>
      <c r="M2135" s="1" t="s">
        <v>69</v>
      </c>
      <c r="N2135" s="1" t="s">
        <v>69</v>
      </c>
      <c r="O2135" s="1" t="s">
        <v>69</v>
      </c>
      <c r="P2135" s="1" t="s">
        <v>69</v>
      </c>
    </row>
    <row r="2136" spans="1:16">
      <c r="A2136" s="1" t="s">
        <v>11797</v>
      </c>
      <c r="B2136" s="1" t="s">
        <v>5647</v>
      </c>
      <c r="C2136" s="1" t="s">
        <v>5646</v>
      </c>
      <c r="D2136" s="1" t="s">
        <v>5648</v>
      </c>
      <c r="E2136" s="1" t="s">
        <v>19860</v>
      </c>
      <c r="F2136" s="1" t="s">
        <v>11651</v>
      </c>
      <c r="G2136" s="1" t="s">
        <v>19861</v>
      </c>
      <c r="H2136" s="1" t="s">
        <v>19861</v>
      </c>
      <c r="I2136" s="1" t="s">
        <v>17401</v>
      </c>
      <c r="J2136" s="1" t="s">
        <v>69</v>
      </c>
      <c r="K2136" s="1" t="s">
        <v>17478</v>
      </c>
      <c r="L2136" s="1" t="s">
        <v>69</v>
      </c>
      <c r="M2136" s="1" t="s">
        <v>69</v>
      </c>
      <c r="N2136" s="1" t="s">
        <v>69</v>
      </c>
      <c r="O2136" s="1" t="s">
        <v>69</v>
      </c>
      <c r="P2136" s="1" t="s">
        <v>69</v>
      </c>
    </row>
    <row r="2137" spans="1:16">
      <c r="A2137" s="1" t="s">
        <v>69</v>
      </c>
      <c r="B2137" s="1" t="s">
        <v>69</v>
      </c>
      <c r="C2137" s="1" t="s">
        <v>69</v>
      </c>
      <c r="D2137" s="1" t="s">
        <v>69</v>
      </c>
      <c r="E2137" s="1" t="s">
        <v>69</v>
      </c>
      <c r="F2137" s="1" t="s">
        <v>69</v>
      </c>
      <c r="G2137" s="1" t="s">
        <v>69</v>
      </c>
      <c r="H2137" s="1" t="s">
        <v>69</v>
      </c>
      <c r="I2137" s="1" t="s">
        <v>69</v>
      </c>
      <c r="J2137" s="1" t="s">
        <v>69</v>
      </c>
      <c r="K2137" s="1" t="s">
        <v>17402</v>
      </c>
      <c r="L2137" s="1" t="s">
        <v>69</v>
      </c>
      <c r="M2137" s="1" t="s">
        <v>69</v>
      </c>
      <c r="N2137" s="1" t="s">
        <v>69</v>
      </c>
      <c r="O2137" s="1" t="s">
        <v>69</v>
      </c>
      <c r="P2137" s="1" t="s">
        <v>69</v>
      </c>
    </row>
    <row r="2138" spans="1:16">
      <c r="A2138" s="1" t="s">
        <v>69</v>
      </c>
      <c r="B2138" s="1" t="s">
        <v>69</v>
      </c>
      <c r="C2138" s="1" t="s">
        <v>69</v>
      </c>
      <c r="D2138" s="1" t="s">
        <v>69</v>
      </c>
      <c r="E2138" s="1" t="s">
        <v>69</v>
      </c>
      <c r="F2138" s="1" t="s">
        <v>69</v>
      </c>
      <c r="G2138" s="1" t="s">
        <v>69</v>
      </c>
      <c r="H2138" s="1" t="s">
        <v>69</v>
      </c>
      <c r="I2138" s="1" t="s">
        <v>69</v>
      </c>
      <c r="J2138" s="1" t="s">
        <v>69</v>
      </c>
      <c r="K2138" s="1" t="s">
        <v>17479</v>
      </c>
      <c r="L2138" s="1" t="s">
        <v>69</v>
      </c>
      <c r="M2138" s="1" t="s">
        <v>69</v>
      </c>
      <c r="N2138" s="1" t="s">
        <v>69</v>
      </c>
      <c r="O2138" s="1" t="s">
        <v>69</v>
      </c>
      <c r="P2138" s="1" t="s">
        <v>69</v>
      </c>
    </row>
    <row r="2139" spans="1:16">
      <c r="A2139" s="1" t="s">
        <v>11804</v>
      </c>
      <c r="B2139" s="1" t="s">
        <v>5652</v>
      </c>
      <c r="C2139" s="1" t="s">
        <v>5651</v>
      </c>
      <c r="D2139" s="1" t="s">
        <v>5653</v>
      </c>
      <c r="E2139" s="1" t="s">
        <v>19862</v>
      </c>
      <c r="F2139" s="1" t="s">
        <v>11656</v>
      </c>
      <c r="G2139" s="1" t="s">
        <v>19863</v>
      </c>
      <c r="H2139" s="1" t="s">
        <v>19863</v>
      </c>
      <c r="I2139" s="1" t="s">
        <v>17401</v>
      </c>
      <c r="J2139" s="1" t="s">
        <v>69</v>
      </c>
      <c r="K2139" s="1" t="s">
        <v>10438</v>
      </c>
      <c r="L2139" s="1" t="s">
        <v>69</v>
      </c>
      <c r="M2139" s="1" t="s">
        <v>69</v>
      </c>
      <c r="N2139" s="1" t="s">
        <v>69</v>
      </c>
      <c r="O2139" s="1" t="s">
        <v>69</v>
      </c>
      <c r="P2139" s="1" t="s">
        <v>69</v>
      </c>
    </row>
    <row r="2140" spans="1:16">
      <c r="A2140" s="1" t="s">
        <v>69</v>
      </c>
      <c r="B2140" s="1" t="s">
        <v>69</v>
      </c>
      <c r="C2140" s="1" t="s">
        <v>69</v>
      </c>
      <c r="D2140" s="1" t="s">
        <v>69</v>
      </c>
      <c r="E2140" s="1" t="s">
        <v>69</v>
      </c>
      <c r="F2140" s="1" t="s">
        <v>69</v>
      </c>
      <c r="G2140" s="1" t="s">
        <v>69</v>
      </c>
      <c r="H2140" s="1" t="s">
        <v>69</v>
      </c>
      <c r="I2140" s="1" t="s">
        <v>69</v>
      </c>
      <c r="J2140" s="1" t="s">
        <v>69</v>
      </c>
      <c r="K2140" s="1" t="s">
        <v>17402</v>
      </c>
      <c r="L2140" s="1" t="s">
        <v>69</v>
      </c>
      <c r="M2140" s="1" t="s">
        <v>69</v>
      </c>
      <c r="N2140" s="1" t="s">
        <v>69</v>
      </c>
      <c r="O2140" s="1" t="s">
        <v>69</v>
      </c>
      <c r="P2140" s="1" t="s">
        <v>69</v>
      </c>
    </row>
    <row r="2141" spans="1:16">
      <c r="A2141" s="1" t="s">
        <v>69</v>
      </c>
      <c r="B2141" s="1" t="s">
        <v>69</v>
      </c>
      <c r="C2141" s="1" t="s">
        <v>69</v>
      </c>
      <c r="D2141" s="1" t="s">
        <v>69</v>
      </c>
      <c r="E2141" s="1" t="s">
        <v>69</v>
      </c>
      <c r="F2141" s="1" t="s">
        <v>69</v>
      </c>
      <c r="G2141" s="1" t="s">
        <v>69</v>
      </c>
      <c r="H2141" s="1" t="s">
        <v>69</v>
      </c>
      <c r="I2141" s="1" t="s">
        <v>69</v>
      </c>
      <c r="J2141" s="1" t="s">
        <v>69</v>
      </c>
      <c r="K2141" s="1" t="s">
        <v>17973</v>
      </c>
      <c r="L2141" s="1" t="s">
        <v>69</v>
      </c>
      <c r="M2141" s="1" t="s">
        <v>69</v>
      </c>
      <c r="N2141" s="1" t="s">
        <v>69</v>
      </c>
      <c r="O2141" s="1" t="s">
        <v>69</v>
      </c>
      <c r="P2141" s="1" t="s">
        <v>69</v>
      </c>
    </row>
    <row r="2142" spans="1:16">
      <c r="A2142" s="1" t="s">
        <v>11808</v>
      </c>
      <c r="B2142" s="1" t="s">
        <v>5657</v>
      </c>
      <c r="C2142" s="1" t="s">
        <v>5656</v>
      </c>
      <c r="D2142" s="1" t="s">
        <v>5658</v>
      </c>
      <c r="E2142" s="1" t="s">
        <v>19864</v>
      </c>
      <c r="F2142" s="1" t="s">
        <v>11660</v>
      </c>
      <c r="G2142" s="1" t="s">
        <v>19865</v>
      </c>
      <c r="H2142" s="1" t="s">
        <v>19865</v>
      </c>
      <c r="I2142" s="1" t="s">
        <v>17401</v>
      </c>
      <c r="J2142" s="1" t="s">
        <v>69</v>
      </c>
      <c r="K2142" s="1" t="s">
        <v>9760</v>
      </c>
      <c r="L2142" s="1" t="s">
        <v>69</v>
      </c>
      <c r="M2142" s="1" t="s">
        <v>69</v>
      </c>
      <c r="N2142" s="1" t="s">
        <v>69</v>
      </c>
      <c r="O2142" s="1" t="s">
        <v>69</v>
      </c>
      <c r="P2142" s="1" t="s">
        <v>69</v>
      </c>
    </row>
    <row r="2143" spans="1:16">
      <c r="A2143" s="1" t="s">
        <v>69</v>
      </c>
      <c r="B2143" s="1" t="s">
        <v>69</v>
      </c>
      <c r="C2143" s="1" t="s">
        <v>69</v>
      </c>
      <c r="D2143" s="1" t="s">
        <v>69</v>
      </c>
      <c r="E2143" s="1" t="s">
        <v>69</v>
      </c>
      <c r="F2143" s="1" t="s">
        <v>69</v>
      </c>
      <c r="G2143" s="1" t="s">
        <v>69</v>
      </c>
      <c r="H2143" s="1" t="s">
        <v>69</v>
      </c>
      <c r="I2143" s="1" t="s">
        <v>69</v>
      </c>
      <c r="J2143" s="1" t="s">
        <v>69</v>
      </c>
      <c r="K2143" s="1" t="s">
        <v>17402</v>
      </c>
      <c r="L2143" s="1" t="s">
        <v>69</v>
      </c>
      <c r="M2143" s="1" t="s">
        <v>69</v>
      </c>
      <c r="N2143" s="1" t="s">
        <v>69</v>
      </c>
      <c r="O2143" s="1" t="s">
        <v>69</v>
      </c>
      <c r="P2143" s="1" t="s">
        <v>69</v>
      </c>
    </row>
    <row r="2144" spans="1:16">
      <c r="A2144" s="1" t="s">
        <v>69</v>
      </c>
      <c r="B2144" s="1" t="s">
        <v>69</v>
      </c>
      <c r="C2144" s="1" t="s">
        <v>69</v>
      </c>
      <c r="D2144" s="1" t="s">
        <v>69</v>
      </c>
      <c r="E2144" s="1" t="s">
        <v>69</v>
      </c>
      <c r="F2144" s="1" t="s">
        <v>69</v>
      </c>
      <c r="G2144" s="1" t="s">
        <v>69</v>
      </c>
      <c r="H2144" s="1" t="s">
        <v>69</v>
      </c>
      <c r="I2144" s="1" t="s">
        <v>69</v>
      </c>
      <c r="J2144" s="1" t="s">
        <v>69</v>
      </c>
      <c r="K2144" s="1" t="s">
        <v>17652</v>
      </c>
      <c r="L2144" s="1" t="s">
        <v>69</v>
      </c>
      <c r="M2144" s="1" t="s">
        <v>69</v>
      </c>
      <c r="N2144" s="1" t="s">
        <v>69</v>
      </c>
      <c r="O2144" s="1" t="s">
        <v>69</v>
      </c>
      <c r="P2144" s="1" t="s">
        <v>69</v>
      </c>
    </row>
    <row r="2145" spans="1:16">
      <c r="A2145" s="1" t="s">
        <v>11814</v>
      </c>
      <c r="B2145" s="1" t="s">
        <v>5662</v>
      </c>
      <c r="C2145" s="1" t="s">
        <v>5661</v>
      </c>
      <c r="D2145" s="1" t="s">
        <v>5663</v>
      </c>
      <c r="E2145" s="1" t="s">
        <v>19866</v>
      </c>
      <c r="F2145" s="1" t="s">
        <v>11666</v>
      </c>
      <c r="G2145" s="1" t="s">
        <v>19867</v>
      </c>
      <c r="H2145" s="1" t="s">
        <v>19867</v>
      </c>
      <c r="I2145" s="1" t="s">
        <v>17401</v>
      </c>
      <c r="J2145" s="1" t="s">
        <v>69</v>
      </c>
      <c r="K2145" s="1" t="s">
        <v>19868</v>
      </c>
      <c r="L2145" s="1" t="s">
        <v>69</v>
      </c>
      <c r="M2145" s="1" t="s">
        <v>69</v>
      </c>
      <c r="N2145" s="1" t="s">
        <v>69</v>
      </c>
      <c r="O2145" s="1" t="s">
        <v>69</v>
      </c>
      <c r="P2145" s="1" t="s">
        <v>69</v>
      </c>
    </row>
    <row r="2146" spans="1:16">
      <c r="A2146" s="1" t="s">
        <v>69</v>
      </c>
      <c r="B2146" s="1" t="s">
        <v>69</v>
      </c>
      <c r="C2146" s="1" t="s">
        <v>69</v>
      </c>
      <c r="D2146" s="1" t="s">
        <v>69</v>
      </c>
      <c r="E2146" s="1" t="s">
        <v>69</v>
      </c>
      <c r="F2146" s="1" t="s">
        <v>69</v>
      </c>
      <c r="G2146" s="1" t="s">
        <v>69</v>
      </c>
      <c r="H2146" s="1" t="s">
        <v>69</v>
      </c>
      <c r="I2146" s="1" t="s">
        <v>69</v>
      </c>
      <c r="J2146" s="1" t="s">
        <v>69</v>
      </c>
      <c r="K2146" s="1" t="s">
        <v>17402</v>
      </c>
      <c r="L2146" s="1" t="s">
        <v>69</v>
      </c>
      <c r="M2146" s="1" t="s">
        <v>69</v>
      </c>
      <c r="N2146" s="1" t="s">
        <v>69</v>
      </c>
      <c r="O2146" s="1" t="s">
        <v>69</v>
      </c>
      <c r="P2146" s="1" t="s">
        <v>69</v>
      </c>
    </row>
    <row r="2147" spans="1:16">
      <c r="A2147" s="1" t="s">
        <v>69</v>
      </c>
      <c r="B2147" s="1" t="s">
        <v>69</v>
      </c>
      <c r="C2147" s="1" t="s">
        <v>69</v>
      </c>
      <c r="D2147" s="1" t="s">
        <v>69</v>
      </c>
      <c r="E2147" s="1" t="s">
        <v>69</v>
      </c>
      <c r="F2147" s="1" t="s">
        <v>69</v>
      </c>
      <c r="G2147" s="1" t="s">
        <v>69</v>
      </c>
      <c r="H2147" s="1" t="s">
        <v>69</v>
      </c>
      <c r="I2147" s="1" t="s">
        <v>69</v>
      </c>
      <c r="J2147" s="1" t="s">
        <v>69</v>
      </c>
      <c r="K2147" s="1" t="s">
        <v>19869</v>
      </c>
      <c r="L2147" s="1" t="s">
        <v>69</v>
      </c>
      <c r="M2147" s="1" t="s">
        <v>69</v>
      </c>
      <c r="N2147" s="1" t="s">
        <v>69</v>
      </c>
      <c r="O2147" s="1" t="s">
        <v>69</v>
      </c>
      <c r="P2147" s="1" t="s">
        <v>69</v>
      </c>
    </row>
    <row r="2148" spans="1:16">
      <c r="A2148" s="1" t="s">
        <v>11818</v>
      </c>
      <c r="B2148" s="1" t="s">
        <v>19870</v>
      </c>
      <c r="C2148" s="1" t="s">
        <v>11669</v>
      </c>
      <c r="D2148" s="1" t="s">
        <v>11670</v>
      </c>
      <c r="E2148" s="1" t="s">
        <v>19871</v>
      </c>
      <c r="F2148" s="1" t="s">
        <v>11673</v>
      </c>
      <c r="G2148" s="1" t="s">
        <v>19872</v>
      </c>
      <c r="H2148" s="1" t="s">
        <v>19872</v>
      </c>
      <c r="I2148" s="1" t="s">
        <v>17401</v>
      </c>
      <c r="J2148" s="1" t="s">
        <v>69</v>
      </c>
      <c r="K2148" s="1" t="s">
        <v>17483</v>
      </c>
      <c r="L2148" s="1" t="s">
        <v>69</v>
      </c>
      <c r="M2148" s="1" t="s">
        <v>69</v>
      </c>
      <c r="N2148" s="1" t="s">
        <v>69</v>
      </c>
      <c r="O2148" s="1" t="s">
        <v>69</v>
      </c>
      <c r="P2148" s="1" t="s">
        <v>69</v>
      </c>
    </row>
    <row r="2149" spans="1:16">
      <c r="A2149" s="1" t="s">
        <v>69</v>
      </c>
      <c r="B2149" s="1" t="s">
        <v>69</v>
      </c>
      <c r="C2149" s="1" t="s">
        <v>69</v>
      </c>
      <c r="D2149" s="1" t="s">
        <v>69</v>
      </c>
      <c r="E2149" s="1" t="s">
        <v>69</v>
      </c>
      <c r="F2149" s="1" t="s">
        <v>69</v>
      </c>
      <c r="G2149" s="1" t="s">
        <v>69</v>
      </c>
      <c r="H2149" s="1" t="s">
        <v>69</v>
      </c>
      <c r="I2149" s="1" t="s">
        <v>69</v>
      </c>
      <c r="J2149" s="1" t="s">
        <v>69</v>
      </c>
      <c r="K2149" s="1" t="s">
        <v>17402</v>
      </c>
      <c r="L2149" s="1" t="s">
        <v>69</v>
      </c>
      <c r="M2149" s="1" t="s">
        <v>69</v>
      </c>
      <c r="N2149" s="1" t="s">
        <v>69</v>
      </c>
      <c r="O2149" s="1" t="s">
        <v>69</v>
      </c>
      <c r="P2149" s="1" t="s">
        <v>69</v>
      </c>
    </row>
    <row r="2150" spans="1:16">
      <c r="A2150" s="1" t="s">
        <v>69</v>
      </c>
      <c r="B2150" s="1" t="s">
        <v>69</v>
      </c>
      <c r="C2150" s="1" t="s">
        <v>69</v>
      </c>
      <c r="D2150" s="1" t="s">
        <v>69</v>
      </c>
      <c r="E2150" s="1" t="s">
        <v>69</v>
      </c>
      <c r="F2150" s="1" t="s">
        <v>69</v>
      </c>
      <c r="G2150" s="1" t="s">
        <v>69</v>
      </c>
      <c r="H2150" s="1" t="s">
        <v>69</v>
      </c>
      <c r="I2150" s="1" t="s">
        <v>69</v>
      </c>
      <c r="J2150" s="1" t="s">
        <v>69</v>
      </c>
      <c r="K2150" s="1" t="s">
        <v>17484</v>
      </c>
      <c r="L2150" s="1" t="s">
        <v>69</v>
      </c>
      <c r="M2150" s="1" t="s">
        <v>69</v>
      </c>
      <c r="N2150" s="1" t="s">
        <v>69</v>
      </c>
      <c r="O2150" s="1" t="s">
        <v>69</v>
      </c>
      <c r="P2150" s="1" t="s">
        <v>69</v>
      </c>
    </row>
    <row r="2151" spans="1:16">
      <c r="A2151" s="1" t="s">
        <v>11822</v>
      </c>
      <c r="B2151" s="1" t="s">
        <v>19873</v>
      </c>
      <c r="C2151" s="1" t="s">
        <v>11676</v>
      </c>
      <c r="D2151" s="1" t="s">
        <v>11677</v>
      </c>
      <c r="E2151" s="1" t="s">
        <v>19874</v>
      </c>
      <c r="F2151" s="1" t="s">
        <v>11679</v>
      </c>
      <c r="G2151" s="1" t="s">
        <v>19875</v>
      </c>
      <c r="H2151" s="1" t="s">
        <v>19875</v>
      </c>
      <c r="I2151" s="1" t="s">
        <v>17401</v>
      </c>
      <c r="J2151" s="1" t="s">
        <v>69</v>
      </c>
      <c r="K2151" s="1" t="s">
        <v>7458</v>
      </c>
      <c r="L2151" s="1" t="s">
        <v>69</v>
      </c>
      <c r="M2151" s="1" t="s">
        <v>69</v>
      </c>
      <c r="N2151" s="1" t="s">
        <v>69</v>
      </c>
      <c r="O2151" s="1" t="s">
        <v>69</v>
      </c>
      <c r="P2151" s="1" t="s">
        <v>69</v>
      </c>
    </row>
    <row r="2152" spans="1:16">
      <c r="A2152" s="1" t="s">
        <v>69</v>
      </c>
      <c r="B2152" s="1" t="s">
        <v>69</v>
      </c>
      <c r="C2152" s="1" t="s">
        <v>69</v>
      </c>
      <c r="D2152" s="1" t="s">
        <v>69</v>
      </c>
      <c r="E2152" s="1" t="s">
        <v>69</v>
      </c>
      <c r="F2152" s="1" t="s">
        <v>69</v>
      </c>
      <c r="G2152" s="1" t="s">
        <v>69</v>
      </c>
      <c r="H2152" s="1" t="s">
        <v>69</v>
      </c>
      <c r="I2152" s="1" t="s">
        <v>69</v>
      </c>
      <c r="J2152" s="1" t="s">
        <v>69</v>
      </c>
      <c r="K2152" s="1" t="s">
        <v>17402</v>
      </c>
      <c r="L2152" s="1" t="s">
        <v>69</v>
      </c>
      <c r="M2152" s="1" t="s">
        <v>69</v>
      </c>
      <c r="N2152" s="1" t="s">
        <v>69</v>
      </c>
      <c r="O2152" s="1" t="s">
        <v>69</v>
      </c>
      <c r="P2152" s="1" t="s">
        <v>69</v>
      </c>
    </row>
    <row r="2153" spans="1:16">
      <c r="A2153" s="1" t="s">
        <v>69</v>
      </c>
      <c r="B2153" s="1" t="s">
        <v>69</v>
      </c>
      <c r="C2153" s="1" t="s">
        <v>69</v>
      </c>
      <c r="D2153" s="1" t="s">
        <v>69</v>
      </c>
      <c r="E2153" s="1" t="s">
        <v>69</v>
      </c>
      <c r="F2153" s="1" t="s">
        <v>69</v>
      </c>
      <c r="G2153" s="1" t="s">
        <v>69</v>
      </c>
      <c r="H2153" s="1" t="s">
        <v>69</v>
      </c>
      <c r="I2153" s="1" t="s">
        <v>69</v>
      </c>
      <c r="J2153" s="1" t="s">
        <v>69</v>
      </c>
      <c r="K2153" s="1" t="s">
        <v>18614</v>
      </c>
      <c r="L2153" s="1" t="s">
        <v>69</v>
      </c>
      <c r="M2153" s="1" t="s">
        <v>69</v>
      </c>
      <c r="N2153" s="1" t="s">
        <v>69</v>
      </c>
      <c r="O2153" s="1" t="s">
        <v>69</v>
      </c>
      <c r="P2153" s="1" t="s">
        <v>69</v>
      </c>
    </row>
    <row r="2154" spans="1:16">
      <c r="A2154" s="1" t="s">
        <v>11826</v>
      </c>
      <c r="B2154" s="1" t="s">
        <v>5667</v>
      </c>
      <c r="C2154" s="1" t="s">
        <v>5666</v>
      </c>
      <c r="D2154" s="1" t="s">
        <v>4906</v>
      </c>
      <c r="E2154" s="1" t="s">
        <v>19876</v>
      </c>
      <c r="F2154" s="1" t="s">
        <v>11684</v>
      </c>
      <c r="G2154" s="1" t="s">
        <v>19877</v>
      </c>
      <c r="H2154" s="1" t="s">
        <v>19877</v>
      </c>
      <c r="I2154" s="1" t="s">
        <v>17401</v>
      </c>
      <c r="J2154" s="1" t="s">
        <v>69</v>
      </c>
      <c r="K2154" s="1" t="s">
        <v>7986</v>
      </c>
      <c r="L2154" s="1" t="s">
        <v>69</v>
      </c>
      <c r="M2154" s="1" t="s">
        <v>69</v>
      </c>
      <c r="N2154" s="1" t="s">
        <v>69</v>
      </c>
      <c r="O2154" s="1" t="s">
        <v>69</v>
      </c>
      <c r="P2154" s="1" t="s">
        <v>69</v>
      </c>
    </row>
    <row r="2155" spans="1:16">
      <c r="A2155" s="1" t="s">
        <v>69</v>
      </c>
      <c r="B2155" s="1" t="s">
        <v>69</v>
      </c>
      <c r="C2155" s="1" t="s">
        <v>69</v>
      </c>
      <c r="D2155" s="1" t="s">
        <v>69</v>
      </c>
      <c r="E2155" s="1" t="s">
        <v>69</v>
      </c>
      <c r="F2155" s="1" t="s">
        <v>69</v>
      </c>
      <c r="G2155" s="1" t="s">
        <v>69</v>
      </c>
      <c r="H2155" s="1" t="s">
        <v>69</v>
      </c>
      <c r="I2155" s="1" t="s">
        <v>69</v>
      </c>
      <c r="J2155" s="1" t="s">
        <v>69</v>
      </c>
      <c r="K2155" s="1" t="s">
        <v>17402</v>
      </c>
      <c r="L2155" s="1" t="s">
        <v>69</v>
      </c>
      <c r="M2155" s="1" t="s">
        <v>69</v>
      </c>
      <c r="N2155" s="1" t="s">
        <v>69</v>
      </c>
      <c r="O2155" s="1" t="s">
        <v>69</v>
      </c>
      <c r="P2155" s="1" t="s">
        <v>69</v>
      </c>
    </row>
    <row r="2156" spans="1:16">
      <c r="A2156" s="1" t="s">
        <v>69</v>
      </c>
      <c r="B2156" s="1" t="s">
        <v>69</v>
      </c>
      <c r="C2156" s="1" t="s">
        <v>69</v>
      </c>
      <c r="D2156" s="1" t="s">
        <v>69</v>
      </c>
      <c r="E2156" s="1" t="s">
        <v>69</v>
      </c>
      <c r="F2156" s="1" t="s">
        <v>69</v>
      </c>
      <c r="G2156" s="1" t="s">
        <v>69</v>
      </c>
      <c r="H2156" s="1" t="s">
        <v>69</v>
      </c>
      <c r="I2156" s="1" t="s">
        <v>69</v>
      </c>
      <c r="J2156" s="1" t="s">
        <v>69</v>
      </c>
      <c r="K2156" s="1" t="s">
        <v>17415</v>
      </c>
      <c r="L2156" s="1" t="s">
        <v>69</v>
      </c>
      <c r="M2156" s="1" t="s">
        <v>69</v>
      </c>
      <c r="N2156" s="1" t="s">
        <v>69</v>
      </c>
      <c r="O2156" s="1" t="s">
        <v>69</v>
      </c>
      <c r="P2156" s="1" t="s">
        <v>69</v>
      </c>
    </row>
    <row r="2157" spans="1:16">
      <c r="A2157" s="1" t="s">
        <v>11833</v>
      </c>
      <c r="B2157" s="1" t="s">
        <v>19878</v>
      </c>
      <c r="C2157" s="1" t="s">
        <v>11687</v>
      </c>
      <c r="D2157" s="1" t="s">
        <v>4976</v>
      </c>
      <c r="E2157" s="1" t="s">
        <v>19879</v>
      </c>
      <c r="F2157" s="1" t="s">
        <v>11690</v>
      </c>
      <c r="G2157" s="1" t="s">
        <v>19880</v>
      </c>
      <c r="H2157" s="1" t="s">
        <v>19880</v>
      </c>
      <c r="I2157" s="1" t="s">
        <v>17401</v>
      </c>
      <c r="J2157" s="1" t="s">
        <v>69</v>
      </c>
      <c r="K2157" s="1" t="s">
        <v>9264</v>
      </c>
      <c r="L2157" s="1" t="s">
        <v>69</v>
      </c>
      <c r="M2157" s="1" t="s">
        <v>69</v>
      </c>
      <c r="N2157" s="1" t="s">
        <v>69</v>
      </c>
      <c r="O2157" s="1" t="s">
        <v>69</v>
      </c>
      <c r="P2157" s="1" t="s">
        <v>69</v>
      </c>
    </row>
    <row r="2158" spans="1:16">
      <c r="A2158" s="1" t="s">
        <v>69</v>
      </c>
      <c r="B2158" s="1" t="s">
        <v>69</v>
      </c>
      <c r="C2158" s="1" t="s">
        <v>69</v>
      </c>
      <c r="D2158" s="1" t="s">
        <v>69</v>
      </c>
      <c r="E2158" s="1" t="s">
        <v>69</v>
      </c>
      <c r="F2158" s="1" t="s">
        <v>69</v>
      </c>
      <c r="G2158" s="1" t="s">
        <v>69</v>
      </c>
      <c r="H2158" s="1" t="s">
        <v>69</v>
      </c>
      <c r="I2158" s="1" t="s">
        <v>69</v>
      </c>
      <c r="J2158" s="1" t="s">
        <v>69</v>
      </c>
      <c r="K2158" s="1" t="s">
        <v>17402</v>
      </c>
      <c r="L2158" s="1" t="s">
        <v>69</v>
      </c>
      <c r="M2158" s="1" t="s">
        <v>69</v>
      </c>
      <c r="N2158" s="1" t="s">
        <v>69</v>
      </c>
      <c r="O2158" s="1" t="s">
        <v>69</v>
      </c>
      <c r="P2158" s="1" t="s">
        <v>69</v>
      </c>
    </row>
    <row r="2159" spans="1:16">
      <c r="A2159" s="1" t="s">
        <v>69</v>
      </c>
      <c r="B2159" s="1" t="s">
        <v>69</v>
      </c>
      <c r="C2159" s="1" t="s">
        <v>69</v>
      </c>
      <c r="D2159" s="1" t="s">
        <v>69</v>
      </c>
      <c r="E2159" s="1" t="s">
        <v>69</v>
      </c>
      <c r="F2159" s="1" t="s">
        <v>69</v>
      </c>
      <c r="G2159" s="1" t="s">
        <v>69</v>
      </c>
      <c r="H2159" s="1" t="s">
        <v>69</v>
      </c>
      <c r="I2159" s="1" t="s">
        <v>69</v>
      </c>
      <c r="J2159" s="1" t="s">
        <v>69</v>
      </c>
      <c r="K2159" s="1" t="s">
        <v>17407</v>
      </c>
      <c r="L2159" s="1" t="s">
        <v>69</v>
      </c>
      <c r="M2159" s="1" t="s">
        <v>69</v>
      </c>
      <c r="N2159" s="1" t="s">
        <v>69</v>
      </c>
      <c r="O2159" s="1" t="s">
        <v>69</v>
      </c>
      <c r="P2159" s="1" t="s">
        <v>69</v>
      </c>
    </row>
    <row r="2160" spans="1:16">
      <c r="A2160" s="1" t="s">
        <v>2332</v>
      </c>
      <c r="B2160" s="1" t="s">
        <v>5671</v>
      </c>
      <c r="C2160" s="1" t="s">
        <v>5670</v>
      </c>
      <c r="D2160" s="1" t="s">
        <v>5672</v>
      </c>
      <c r="E2160" s="1" t="s">
        <v>19881</v>
      </c>
      <c r="F2160" s="1" t="s">
        <v>11695</v>
      </c>
      <c r="G2160" s="1" t="s">
        <v>19882</v>
      </c>
      <c r="H2160" s="1" t="s">
        <v>19882</v>
      </c>
      <c r="I2160" s="1" t="s">
        <v>17401</v>
      </c>
      <c r="J2160" s="1" t="s">
        <v>69</v>
      </c>
      <c r="K2160" s="1" t="s">
        <v>17571</v>
      </c>
      <c r="L2160" s="1" t="s">
        <v>69</v>
      </c>
      <c r="M2160" s="1" t="s">
        <v>69</v>
      </c>
      <c r="N2160" s="1" t="s">
        <v>69</v>
      </c>
      <c r="O2160" s="1" t="s">
        <v>69</v>
      </c>
      <c r="P2160" s="1" t="s">
        <v>69</v>
      </c>
    </row>
    <row r="2161" spans="1:16">
      <c r="A2161" s="1" t="s">
        <v>69</v>
      </c>
      <c r="B2161" s="1" t="s">
        <v>69</v>
      </c>
      <c r="C2161" s="1" t="s">
        <v>69</v>
      </c>
      <c r="D2161" s="1" t="s">
        <v>69</v>
      </c>
      <c r="E2161" s="1" t="s">
        <v>69</v>
      </c>
      <c r="F2161" s="1" t="s">
        <v>69</v>
      </c>
      <c r="G2161" s="1" t="s">
        <v>69</v>
      </c>
      <c r="H2161" s="1" t="s">
        <v>69</v>
      </c>
      <c r="I2161" s="1" t="s">
        <v>69</v>
      </c>
      <c r="J2161" s="1" t="s">
        <v>69</v>
      </c>
      <c r="K2161" s="1" t="s">
        <v>17402</v>
      </c>
      <c r="L2161" s="1" t="s">
        <v>69</v>
      </c>
      <c r="M2161" s="1" t="s">
        <v>69</v>
      </c>
      <c r="N2161" s="1" t="s">
        <v>69</v>
      </c>
      <c r="O2161" s="1" t="s">
        <v>69</v>
      </c>
      <c r="P2161" s="1" t="s">
        <v>69</v>
      </c>
    </row>
    <row r="2162" spans="1:16">
      <c r="A2162" s="1" t="s">
        <v>69</v>
      </c>
      <c r="B2162" s="1" t="s">
        <v>69</v>
      </c>
      <c r="C2162" s="1" t="s">
        <v>69</v>
      </c>
      <c r="D2162" s="1" t="s">
        <v>69</v>
      </c>
      <c r="E2162" s="1" t="s">
        <v>69</v>
      </c>
      <c r="F2162" s="1" t="s">
        <v>69</v>
      </c>
      <c r="G2162" s="1" t="s">
        <v>69</v>
      </c>
      <c r="H2162" s="1" t="s">
        <v>69</v>
      </c>
      <c r="I2162" s="1" t="s">
        <v>69</v>
      </c>
      <c r="J2162" s="1" t="s">
        <v>69</v>
      </c>
      <c r="K2162" s="1" t="s">
        <v>17572</v>
      </c>
      <c r="L2162" s="1" t="s">
        <v>69</v>
      </c>
      <c r="M2162" s="1" t="s">
        <v>69</v>
      </c>
      <c r="N2162" s="1" t="s">
        <v>69</v>
      </c>
      <c r="O2162" s="1" t="s">
        <v>69</v>
      </c>
      <c r="P2162" s="1" t="s">
        <v>69</v>
      </c>
    </row>
    <row r="2163" spans="1:16">
      <c r="A2163" s="1" t="s">
        <v>11844</v>
      </c>
      <c r="B2163" s="1" t="s">
        <v>5676</v>
      </c>
      <c r="C2163" s="1" t="s">
        <v>5675</v>
      </c>
      <c r="D2163" s="1" t="s">
        <v>5677</v>
      </c>
      <c r="E2163" s="1" t="s">
        <v>19883</v>
      </c>
      <c r="F2163" s="1" t="s">
        <v>11700</v>
      </c>
      <c r="G2163" s="1" t="s">
        <v>19884</v>
      </c>
      <c r="H2163" s="1" t="s">
        <v>19884</v>
      </c>
      <c r="I2163" s="1" t="s">
        <v>17401</v>
      </c>
      <c r="J2163" s="1" t="s">
        <v>69</v>
      </c>
      <c r="K2163" s="1" t="s">
        <v>10438</v>
      </c>
      <c r="L2163" s="1" t="s">
        <v>69</v>
      </c>
      <c r="M2163" s="1" t="s">
        <v>69</v>
      </c>
      <c r="N2163" s="1" t="s">
        <v>69</v>
      </c>
      <c r="O2163" s="1" t="s">
        <v>69</v>
      </c>
      <c r="P2163" s="1" t="s">
        <v>69</v>
      </c>
    </row>
    <row r="2164" spans="1:16">
      <c r="A2164" s="1" t="s">
        <v>69</v>
      </c>
      <c r="B2164" s="1" t="s">
        <v>69</v>
      </c>
      <c r="C2164" s="1" t="s">
        <v>69</v>
      </c>
      <c r="D2164" s="1" t="s">
        <v>69</v>
      </c>
      <c r="E2164" s="1" t="s">
        <v>69</v>
      </c>
      <c r="F2164" s="1" t="s">
        <v>69</v>
      </c>
      <c r="G2164" s="1" t="s">
        <v>69</v>
      </c>
      <c r="H2164" s="1" t="s">
        <v>69</v>
      </c>
      <c r="I2164" s="1" t="s">
        <v>69</v>
      </c>
      <c r="J2164" s="1" t="s">
        <v>69</v>
      </c>
      <c r="K2164" s="1" t="s">
        <v>17402</v>
      </c>
      <c r="L2164" s="1" t="s">
        <v>69</v>
      </c>
      <c r="M2164" s="1" t="s">
        <v>69</v>
      </c>
      <c r="N2164" s="1" t="s">
        <v>69</v>
      </c>
      <c r="O2164" s="1" t="s">
        <v>69</v>
      </c>
      <c r="P2164" s="1" t="s">
        <v>69</v>
      </c>
    </row>
    <row r="2165" spans="1:16">
      <c r="A2165" s="1" t="s">
        <v>69</v>
      </c>
      <c r="B2165" s="1" t="s">
        <v>69</v>
      </c>
      <c r="C2165" s="1" t="s">
        <v>69</v>
      </c>
      <c r="D2165" s="1" t="s">
        <v>69</v>
      </c>
      <c r="E2165" s="1" t="s">
        <v>69</v>
      </c>
      <c r="F2165" s="1" t="s">
        <v>69</v>
      </c>
      <c r="G2165" s="1" t="s">
        <v>69</v>
      </c>
      <c r="H2165" s="1" t="s">
        <v>69</v>
      </c>
      <c r="I2165" s="1" t="s">
        <v>69</v>
      </c>
      <c r="J2165" s="1" t="s">
        <v>69</v>
      </c>
      <c r="K2165" s="1" t="s">
        <v>17973</v>
      </c>
      <c r="L2165" s="1" t="s">
        <v>69</v>
      </c>
      <c r="M2165" s="1" t="s">
        <v>69</v>
      </c>
      <c r="N2165" s="1" t="s">
        <v>69</v>
      </c>
      <c r="O2165" s="1" t="s">
        <v>69</v>
      </c>
      <c r="P2165" s="1" t="s">
        <v>69</v>
      </c>
    </row>
    <row r="2166" spans="1:16">
      <c r="A2166" s="1" t="s">
        <v>11850</v>
      </c>
      <c r="B2166" s="1" t="s">
        <v>19885</v>
      </c>
      <c r="C2166" s="1" t="s">
        <v>11703</v>
      </c>
      <c r="D2166" s="1" t="s">
        <v>10250</v>
      </c>
      <c r="E2166" s="1" t="s">
        <v>19886</v>
      </c>
      <c r="F2166" s="1" t="s">
        <v>11705</v>
      </c>
      <c r="G2166" s="1" t="s">
        <v>19887</v>
      </c>
      <c r="H2166" s="1" t="s">
        <v>19887</v>
      </c>
      <c r="I2166" s="1" t="s">
        <v>17401</v>
      </c>
      <c r="J2166" s="1" t="s">
        <v>69</v>
      </c>
      <c r="K2166" s="1" t="s">
        <v>18312</v>
      </c>
      <c r="L2166" s="1" t="s">
        <v>69</v>
      </c>
      <c r="M2166" s="1" t="s">
        <v>69</v>
      </c>
      <c r="N2166" s="1" t="s">
        <v>69</v>
      </c>
      <c r="O2166" s="1" t="s">
        <v>69</v>
      </c>
      <c r="P2166" s="1" t="s">
        <v>69</v>
      </c>
    </row>
    <row r="2167" spans="1:16">
      <c r="A2167" s="1" t="s">
        <v>69</v>
      </c>
      <c r="B2167" s="1" t="s">
        <v>69</v>
      </c>
      <c r="C2167" s="1" t="s">
        <v>69</v>
      </c>
      <c r="D2167" s="1" t="s">
        <v>69</v>
      </c>
      <c r="E2167" s="1" t="s">
        <v>69</v>
      </c>
      <c r="F2167" s="1" t="s">
        <v>69</v>
      </c>
      <c r="G2167" s="1" t="s">
        <v>69</v>
      </c>
      <c r="H2167" s="1" t="s">
        <v>69</v>
      </c>
      <c r="I2167" s="1" t="s">
        <v>69</v>
      </c>
      <c r="J2167" s="1" t="s">
        <v>69</v>
      </c>
      <c r="K2167" s="1" t="s">
        <v>17402</v>
      </c>
      <c r="L2167" s="1" t="s">
        <v>69</v>
      </c>
      <c r="M2167" s="1" t="s">
        <v>69</v>
      </c>
      <c r="N2167" s="1" t="s">
        <v>69</v>
      </c>
      <c r="O2167" s="1" t="s">
        <v>69</v>
      </c>
      <c r="P2167" s="1" t="s">
        <v>69</v>
      </c>
    </row>
    <row r="2168" spans="1:16">
      <c r="A2168" s="1" t="s">
        <v>69</v>
      </c>
      <c r="B2168" s="1" t="s">
        <v>69</v>
      </c>
      <c r="C2168" s="1" t="s">
        <v>69</v>
      </c>
      <c r="D2168" s="1" t="s">
        <v>69</v>
      </c>
      <c r="E2168" s="1" t="s">
        <v>69</v>
      </c>
      <c r="F2168" s="1" t="s">
        <v>69</v>
      </c>
      <c r="G2168" s="1" t="s">
        <v>69</v>
      </c>
      <c r="H2168" s="1" t="s">
        <v>69</v>
      </c>
      <c r="I2168" s="1" t="s">
        <v>69</v>
      </c>
      <c r="J2168" s="1" t="s">
        <v>69</v>
      </c>
      <c r="K2168" s="1" t="s">
        <v>18313</v>
      </c>
      <c r="L2168" s="1" t="s">
        <v>69</v>
      </c>
      <c r="M2168" s="1" t="s">
        <v>69</v>
      </c>
      <c r="N2168" s="1" t="s">
        <v>69</v>
      </c>
      <c r="O2168" s="1" t="s">
        <v>69</v>
      </c>
      <c r="P2168" s="1" t="s">
        <v>69</v>
      </c>
    </row>
    <row r="2169" spans="1:16">
      <c r="A2169" s="1" t="s">
        <v>11856</v>
      </c>
      <c r="B2169" s="1" t="s">
        <v>19888</v>
      </c>
      <c r="C2169" s="1" t="s">
        <v>11709</v>
      </c>
      <c r="D2169" s="1" t="s">
        <v>5026</v>
      </c>
      <c r="E2169" s="1" t="s">
        <v>19889</v>
      </c>
      <c r="F2169" s="1" t="s">
        <v>11711</v>
      </c>
      <c r="G2169" s="1" t="s">
        <v>19890</v>
      </c>
      <c r="H2169" s="1" t="s">
        <v>19890</v>
      </c>
      <c r="I2169" s="1" t="s">
        <v>17401</v>
      </c>
      <c r="J2169" s="1" t="s">
        <v>69</v>
      </c>
      <c r="K2169" s="1" t="s">
        <v>17125</v>
      </c>
      <c r="L2169" s="1" t="s">
        <v>69</v>
      </c>
      <c r="M2169" s="1" t="s">
        <v>69</v>
      </c>
      <c r="N2169" s="1" t="s">
        <v>69</v>
      </c>
      <c r="O2169" s="1" t="s">
        <v>69</v>
      </c>
      <c r="P2169" s="1" t="s">
        <v>69</v>
      </c>
    </row>
    <row r="2170" spans="1:16">
      <c r="A2170" s="1" t="s">
        <v>69</v>
      </c>
      <c r="B2170" s="1" t="s">
        <v>69</v>
      </c>
      <c r="C2170" s="1" t="s">
        <v>69</v>
      </c>
      <c r="D2170" s="1" t="s">
        <v>69</v>
      </c>
      <c r="E2170" s="1" t="s">
        <v>69</v>
      </c>
      <c r="F2170" s="1" t="s">
        <v>69</v>
      </c>
      <c r="G2170" s="1" t="s">
        <v>69</v>
      </c>
      <c r="H2170" s="1" t="s">
        <v>69</v>
      </c>
      <c r="I2170" s="1" t="s">
        <v>69</v>
      </c>
      <c r="J2170" s="1" t="s">
        <v>69</v>
      </c>
      <c r="K2170" s="1" t="s">
        <v>17402</v>
      </c>
      <c r="L2170" s="1" t="s">
        <v>69</v>
      </c>
      <c r="M2170" s="1" t="s">
        <v>69</v>
      </c>
      <c r="N2170" s="1" t="s">
        <v>69</v>
      </c>
      <c r="O2170" s="1" t="s">
        <v>69</v>
      </c>
      <c r="P2170" s="1" t="s">
        <v>69</v>
      </c>
    </row>
    <row r="2171" spans="1:16">
      <c r="A2171" s="1" t="s">
        <v>69</v>
      </c>
      <c r="B2171" s="1" t="s">
        <v>69</v>
      </c>
      <c r="C2171" s="1" t="s">
        <v>69</v>
      </c>
      <c r="D2171" s="1" t="s">
        <v>69</v>
      </c>
      <c r="E2171" s="1" t="s">
        <v>69</v>
      </c>
      <c r="F2171" s="1" t="s">
        <v>69</v>
      </c>
      <c r="G2171" s="1" t="s">
        <v>69</v>
      </c>
      <c r="H2171" s="1" t="s">
        <v>69</v>
      </c>
      <c r="I2171" s="1" t="s">
        <v>69</v>
      </c>
      <c r="J2171" s="1" t="s">
        <v>69</v>
      </c>
      <c r="K2171" s="1" t="s">
        <v>17921</v>
      </c>
      <c r="L2171" s="1" t="s">
        <v>69</v>
      </c>
      <c r="M2171" s="1" t="s">
        <v>69</v>
      </c>
      <c r="N2171" s="1" t="s">
        <v>69</v>
      </c>
      <c r="O2171" s="1" t="s">
        <v>69</v>
      </c>
      <c r="P2171" s="1" t="s">
        <v>69</v>
      </c>
    </row>
    <row r="2172" spans="1:16">
      <c r="A2172" s="1" t="s">
        <v>11863</v>
      </c>
      <c r="B2172" s="1" t="s">
        <v>19891</v>
      </c>
      <c r="C2172" s="1" t="s">
        <v>11714</v>
      </c>
      <c r="D2172" s="1" t="s">
        <v>11715</v>
      </c>
      <c r="E2172" s="1" t="s">
        <v>19892</v>
      </c>
      <c r="F2172" s="1" t="s">
        <v>11718</v>
      </c>
      <c r="G2172" s="1" t="s">
        <v>19893</v>
      </c>
      <c r="H2172" s="1" t="s">
        <v>19893</v>
      </c>
      <c r="I2172" s="1" t="s">
        <v>17401</v>
      </c>
      <c r="J2172" s="1" t="s">
        <v>69</v>
      </c>
      <c r="K2172" s="1" t="s">
        <v>10838</v>
      </c>
      <c r="L2172" s="1" t="s">
        <v>69</v>
      </c>
      <c r="M2172" s="1" t="s">
        <v>69</v>
      </c>
      <c r="N2172" s="1" t="s">
        <v>69</v>
      </c>
      <c r="O2172" s="1" t="s">
        <v>69</v>
      </c>
      <c r="P2172" s="1" t="s">
        <v>69</v>
      </c>
    </row>
    <row r="2173" spans="1:16">
      <c r="A2173" s="1" t="s">
        <v>69</v>
      </c>
      <c r="B2173" s="1" t="s">
        <v>69</v>
      </c>
      <c r="C2173" s="1" t="s">
        <v>69</v>
      </c>
      <c r="D2173" s="1" t="s">
        <v>69</v>
      </c>
      <c r="E2173" s="1" t="s">
        <v>69</v>
      </c>
      <c r="F2173" s="1" t="s">
        <v>69</v>
      </c>
      <c r="G2173" s="1" t="s">
        <v>69</v>
      </c>
      <c r="H2173" s="1" t="s">
        <v>69</v>
      </c>
      <c r="I2173" s="1" t="s">
        <v>69</v>
      </c>
      <c r="J2173" s="1" t="s">
        <v>69</v>
      </c>
      <c r="K2173" s="1" t="s">
        <v>17402</v>
      </c>
      <c r="L2173" s="1" t="s">
        <v>69</v>
      </c>
      <c r="M2173" s="1" t="s">
        <v>69</v>
      </c>
      <c r="N2173" s="1" t="s">
        <v>69</v>
      </c>
      <c r="O2173" s="1" t="s">
        <v>69</v>
      </c>
      <c r="P2173" s="1" t="s">
        <v>69</v>
      </c>
    </row>
    <row r="2174" spans="1:16">
      <c r="A2174" s="1" t="s">
        <v>69</v>
      </c>
      <c r="B2174" s="1" t="s">
        <v>69</v>
      </c>
      <c r="C2174" s="1" t="s">
        <v>69</v>
      </c>
      <c r="D2174" s="1" t="s">
        <v>69</v>
      </c>
      <c r="E2174" s="1" t="s">
        <v>69</v>
      </c>
      <c r="F2174" s="1" t="s">
        <v>69</v>
      </c>
      <c r="G2174" s="1" t="s">
        <v>69</v>
      </c>
      <c r="H2174" s="1" t="s">
        <v>69</v>
      </c>
      <c r="I2174" s="1" t="s">
        <v>69</v>
      </c>
      <c r="J2174" s="1" t="s">
        <v>69</v>
      </c>
      <c r="K2174" s="1" t="s">
        <v>17722</v>
      </c>
      <c r="L2174" s="1" t="s">
        <v>69</v>
      </c>
      <c r="M2174" s="1" t="s">
        <v>69</v>
      </c>
      <c r="N2174" s="1" t="s">
        <v>69</v>
      </c>
      <c r="O2174" s="1" t="s">
        <v>69</v>
      </c>
      <c r="P2174" s="1" t="s">
        <v>69</v>
      </c>
    </row>
    <row r="2175" spans="1:16">
      <c r="A2175" s="1" t="s">
        <v>11870</v>
      </c>
      <c r="B2175" s="1" t="s">
        <v>19894</v>
      </c>
      <c r="C2175" s="1" t="s">
        <v>11722</v>
      </c>
      <c r="D2175" s="1" t="s">
        <v>11723</v>
      </c>
      <c r="E2175" s="1" t="s">
        <v>19895</v>
      </c>
      <c r="F2175" s="1" t="s">
        <v>11726</v>
      </c>
      <c r="G2175" s="1" t="s">
        <v>19896</v>
      </c>
      <c r="H2175" s="1" t="s">
        <v>19896</v>
      </c>
      <c r="I2175" s="1" t="s">
        <v>17401</v>
      </c>
      <c r="J2175" s="1" t="s">
        <v>69</v>
      </c>
      <c r="K2175" s="1" t="s">
        <v>12910</v>
      </c>
      <c r="L2175" s="1" t="s">
        <v>69</v>
      </c>
      <c r="M2175" s="1" t="s">
        <v>69</v>
      </c>
      <c r="N2175" s="1" t="s">
        <v>69</v>
      </c>
      <c r="O2175" s="1" t="s">
        <v>69</v>
      </c>
      <c r="P2175" s="1" t="s">
        <v>69</v>
      </c>
    </row>
    <row r="2176" spans="1:16">
      <c r="A2176" s="1" t="s">
        <v>69</v>
      </c>
      <c r="B2176" s="1" t="s">
        <v>69</v>
      </c>
      <c r="C2176" s="1" t="s">
        <v>69</v>
      </c>
      <c r="D2176" s="1" t="s">
        <v>69</v>
      </c>
      <c r="E2176" s="1" t="s">
        <v>69</v>
      </c>
      <c r="F2176" s="1" t="s">
        <v>69</v>
      </c>
      <c r="G2176" s="1" t="s">
        <v>69</v>
      </c>
      <c r="H2176" s="1" t="s">
        <v>69</v>
      </c>
      <c r="I2176" s="1" t="s">
        <v>69</v>
      </c>
      <c r="J2176" s="1" t="s">
        <v>69</v>
      </c>
      <c r="K2176" s="1" t="s">
        <v>17402</v>
      </c>
      <c r="L2176" s="1" t="s">
        <v>69</v>
      </c>
      <c r="M2176" s="1" t="s">
        <v>69</v>
      </c>
      <c r="N2176" s="1" t="s">
        <v>69</v>
      </c>
      <c r="O2176" s="1" t="s">
        <v>69</v>
      </c>
      <c r="P2176" s="1" t="s">
        <v>69</v>
      </c>
    </row>
    <row r="2177" spans="1:16">
      <c r="A2177" s="1" t="s">
        <v>69</v>
      </c>
      <c r="B2177" s="1" t="s">
        <v>69</v>
      </c>
      <c r="C2177" s="1" t="s">
        <v>69</v>
      </c>
      <c r="D2177" s="1" t="s">
        <v>69</v>
      </c>
      <c r="E2177" s="1" t="s">
        <v>69</v>
      </c>
      <c r="F2177" s="1" t="s">
        <v>69</v>
      </c>
      <c r="G2177" s="1" t="s">
        <v>69</v>
      </c>
      <c r="H2177" s="1" t="s">
        <v>69</v>
      </c>
      <c r="I2177" s="1" t="s">
        <v>69</v>
      </c>
      <c r="J2177" s="1" t="s">
        <v>69</v>
      </c>
      <c r="K2177" s="1" t="s">
        <v>17530</v>
      </c>
      <c r="L2177" s="1" t="s">
        <v>69</v>
      </c>
      <c r="M2177" s="1" t="s">
        <v>69</v>
      </c>
      <c r="N2177" s="1" t="s">
        <v>69</v>
      </c>
      <c r="O2177" s="1" t="s">
        <v>69</v>
      </c>
      <c r="P2177" s="1" t="s">
        <v>69</v>
      </c>
    </row>
    <row r="2178" spans="1:16">
      <c r="A2178" s="1" t="s">
        <v>11877</v>
      </c>
      <c r="B2178" s="1" t="s">
        <v>5681</v>
      </c>
      <c r="C2178" s="1" t="s">
        <v>5680</v>
      </c>
      <c r="D2178" s="1" t="s">
        <v>5682</v>
      </c>
      <c r="E2178" s="1" t="s">
        <v>19897</v>
      </c>
      <c r="F2178" s="1" t="s">
        <v>11731</v>
      </c>
      <c r="G2178" s="1" t="s">
        <v>19898</v>
      </c>
      <c r="H2178" s="1" t="s">
        <v>19898</v>
      </c>
      <c r="I2178" s="1" t="s">
        <v>17401</v>
      </c>
      <c r="J2178" s="1" t="s">
        <v>69</v>
      </c>
      <c r="K2178" s="1" t="s">
        <v>7466</v>
      </c>
      <c r="L2178" s="1" t="s">
        <v>69</v>
      </c>
      <c r="M2178" s="1" t="s">
        <v>69</v>
      </c>
      <c r="N2178" s="1" t="s">
        <v>69</v>
      </c>
      <c r="O2178" s="1" t="s">
        <v>69</v>
      </c>
      <c r="P2178" s="1" t="s">
        <v>69</v>
      </c>
    </row>
    <row r="2179" spans="1:16">
      <c r="A2179" s="1" t="s">
        <v>69</v>
      </c>
      <c r="B2179" s="1" t="s">
        <v>69</v>
      </c>
      <c r="C2179" s="1" t="s">
        <v>69</v>
      </c>
      <c r="D2179" s="1" t="s">
        <v>69</v>
      </c>
      <c r="E2179" s="1" t="s">
        <v>69</v>
      </c>
      <c r="F2179" s="1" t="s">
        <v>69</v>
      </c>
      <c r="G2179" s="1" t="s">
        <v>69</v>
      </c>
      <c r="H2179" s="1" t="s">
        <v>69</v>
      </c>
      <c r="I2179" s="1" t="s">
        <v>69</v>
      </c>
      <c r="J2179" s="1" t="s">
        <v>69</v>
      </c>
      <c r="K2179" s="1" t="s">
        <v>17402</v>
      </c>
      <c r="L2179" s="1" t="s">
        <v>69</v>
      </c>
      <c r="M2179" s="1" t="s">
        <v>69</v>
      </c>
      <c r="N2179" s="1" t="s">
        <v>69</v>
      </c>
      <c r="O2179" s="1" t="s">
        <v>69</v>
      </c>
      <c r="P2179" s="1" t="s">
        <v>69</v>
      </c>
    </row>
    <row r="2180" spans="1:16">
      <c r="A2180" s="1" t="s">
        <v>69</v>
      </c>
      <c r="B2180" s="1" t="s">
        <v>69</v>
      </c>
      <c r="C2180" s="1" t="s">
        <v>69</v>
      </c>
      <c r="D2180" s="1" t="s">
        <v>69</v>
      </c>
      <c r="E2180" s="1" t="s">
        <v>69</v>
      </c>
      <c r="F2180" s="1" t="s">
        <v>69</v>
      </c>
      <c r="G2180" s="1" t="s">
        <v>69</v>
      </c>
      <c r="H2180" s="1" t="s">
        <v>69</v>
      </c>
      <c r="I2180" s="1" t="s">
        <v>69</v>
      </c>
      <c r="J2180" s="1" t="s">
        <v>69</v>
      </c>
      <c r="K2180" s="1" t="s">
        <v>17590</v>
      </c>
      <c r="L2180" s="1" t="s">
        <v>69</v>
      </c>
      <c r="M2180" s="1" t="s">
        <v>69</v>
      </c>
      <c r="N2180" s="1" t="s">
        <v>69</v>
      </c>
      <c r="O2180" s="1" t="s">
        <v>69</v>
      </c>
      <c r="P2180" s="1" t="s">
        <v>69</v>
      </c>
    </row>
    <row r="2181" spans="1:16">
      <c r="A2181" s="1" t="s">
        <v>11884</v>
      </c>
      <c r="B2181" s="1" t="s">
        <v>19899</v>
      </c>
      <c r="C2181" s="1" t="s">
        <v>11734</v>
      </c>
      <c r="D2181" s="1" t="s">
        <v>11735</v>
      </c>
      <c r="E2181" s="1" t="s">
        <v>19900</v>
      </c>
      <c r="F2181" s="1" t="s">
        <v>11738</v>
      </c>
      <c r="G2181" s="1" t="s">
        <v>19901</v>
      </c>
      <c r="H2181" s="1" t="s">
        <v>19901</v>
      </c>
      <c r="I2181" s="1" t="s">
        <v>17401</v>
      </c>
      <c r="J2181" s="1" t="s">
        <v>69</v>
      </c>
      <c r="K2181" s="1" t="s">
        <v>9423</v>
      </c>
      <c r="L2181" s="1" t="s">
        <v>69</v>
      </c>
      <c r="M2181" s="1" t="s">
        <v>69</v>
      </c>
      <c r="N2181" s="1" t="s">
        <v>69</v>
      </c>
      <c r="O2181" s="1" t="s">
        <v>69</v>
      </c>
      <c r="P2181" s="1" t="s">
        <v>69</v>
      </c>
    </row>
    <row r="2182" spans="1:16">
      <c r="A2182" s="1" t="s">
        <v>69</v>
      </c>
      <c r="B2182" s="1" t="s">
        <v>69</v>
      </c>
      <c r="C2182" s="1" t="s">
        <v>69</v>
      </c>
      <c r="D2182" s="1" t="s">
        <v>69</v>
      </c>
      <c r="E2182" s="1" t="s">
        <v>69</v>
      </c>
      <c r="F2182" s="1" t="s">
        <v>69</v>
      </c>
      <c r="G2182" s="1" t="s">
        <v>69</v>
      </c>
      <c r="H2182" s="1" t="s">
        <v>69</v>
      </c>
      <c r="I2182" s="1" t="s">
        <v>69</v>
      </c>
      <c r="J2182" s="1" t="s">
        <v>69</v>
      </c>
      <c r="K2182" s="1" t="s">
        <v>17402</v>
      </c>
      <c r="L2182" s="1" t="s">
        <v>69</v>
      </c>
      <c r="M2182" s="1" t="s">
        <v>69</v>
      </c>
      <c r="N2182" s="1" t="s">
        <v>69</v>
      </c>
      <c r="O2182" s="1" t="s">
        <v>69</v>
      </c>
      <c r="P2182" s="1" t="s">
        <v>69</v>
      </c>
    </row>
    <row r="2183" spans="1:16">
      <c r="A2183" s="1" t="s">
        <v>69</v>
      </c>
      <c r="B2183" s="1" t="s">
        <v>69</v>
      </c>
      <c r="C2183" s="1" t="s">
        <v>69</v>
      </c>
      <c r="D2183" s="1" t="s">
        <v>69</v>
      </c>
      <c r="E2183" s="1" t="s">
        <v>69</v>
      </c>
      <c r="F2183" s="1" t="s">
        <v>69</v>
      </c>
      <c r="G2183" s="1" t="s">
        <v>69</v>
      </c>
      <c r="H2183" s="1" t="s">
        <v>69</v>
      </c>
      <c r="I2183" s="1" t="s">
        <v>69</v>
      </c>
      <c r="J2183" s="1" t="s">
        <v>69</v>
      </c>
      <c r="K2183" s="1" t="s">
        <v>17426</v>
      </c>
      <c r="L2183" s="1" t="s">
        <v>69</v>
      </c>
      <c r="M2183" s="1" t="s">
        <v>69</v>
      </c>
      <c r="N2183" s="1" t="s">
        <v>69</v>
      </c>
      <c r="O2183" s="1" t="s">
        <v>69</v>
      </c>
      <c r="P2183" s="1" t="s">
        <v>69</v>
      </c>
    </row>
    <row r="2184" spans="1:16">
      <c r="A2184" s="1" t="s">
        <v>11890</v>
      </c>
      <c r="B2184" s="1" t="s">
        <v>19902</v>
      </c>
      <c r="C2184" s="1" t="s">
        <v>11741</v>
      </c>
      <c r="D2184" s="1" t="s">
        <v>5811</v>
      </c>
      <c r="E2184" s="1" t="s">
        <v>19903</v>
      </c>
      <c r="F2184" s="1" t="s">
        <v>11744</v>
      </c>
      <c r="G2184" s="1" t="s">
        <v>19904</v>
      </c>
      <c r="H2184" s="1" t="s">
        <v>19904</v>
      </c>
      <c r="I2184" s="1" t="s">
        <v>17401</v>
      </c>
      <c r="J2184" s="1" t="s">
        <v>69</v>
      </c>
      <c r="K2184" s="1" t="s">
        <v>17583</v>
      </c>
      <c r="L2184" s="1" t="s">
        <v>69</v>
      </c>
      <c r="M2184" s="1" t="s">
        <v>69</v>
      </c>
      <c r="N2184" s="1" t="s">
        <v>69</v>
      </c>
      <c r="O2184" s="1" t="s">
        <v>69</v>
      </c>
      <c r="P2184" s="1" t="s">
        <v>69</v>
      </c>
    </row>
    <row r="2185" spans="1:16">
      <c r="A2185" s="1" t="s">
        <v>69</v>
      </c>
      <c r="B2185" s="1" t="s">
        <v>69</v>
      </c>
      <c r="C2185" s="1" t="s">
        <v>69</v>
      </c>
      <c r="D2185" s="1" t="s">
        <v>69</v>
      </c>
      <c r="E2185" s="1" t="s">
        <v>69</v>
      </c>
      <c r="F2185" s="1" t="s">
        <v>69</v>
      </c>
      <c r="G2185" s="1" t="s">
        <v>69</v>
      </c>
      <c r="H2185" s="1" t="s">
        <v>69</v>
      </c>
      <c r="I2185" s="1" t="s">
        <v>69</v>
      </c>
      <c r="J2185" s="1" t="s">
        <v>69</v>
      </c>
      <c r="K2185" s="1" t="s">
        <v>17402</v>
      </c>
      <c r="L2185" s="1" t="s">
        <v>69</v>
      </c>
      <c r="M2185" s="1" t="s">
        <v>69</v>
      </c>
      <c r="N2185" s="1" t="s">
        <v>69</v>
      </c>
      <c r="O2185" s="1" t="s">
        <v>69</v>
      </c>
      <c r="P2185" s="1" t="s">
        <v>69</v>
      </c>
    </row>
    <row r="2186" spans="1:16">
      <c r="A2186" s="1" t="s">
        <v>69</v>
      </c>
      <c r="B2186" s="1" t="s">
        <v>69</v>
      </c>
      <c r="C2186" s="1" t="s">
        <v>69</v>
      </c>
      <c r="D2186" s="1" t="s">
        <v>69</v>
      </c>
      <c r="E2186" s="1" t="s">
        <v>69</v>
      </c>
      <c r="F2186" s="1" t="s">
        <v>69</v>
      </c>
      <c r="G2186" s="1" t="s">
        <v>69</v>
      </c>
      <c r="H2186" s="1" t="s">
        <v>69</v>
      </c>
      <c r="I2186" s="1" t="s">
        <v>69</v>
      </c>
      <c r="J2186" s="1" t="s">
        <v>69</v>
      </c>
      <c r="K2186" s="1" t="s">
        <v>17584</v>
      </c>
      <c r="L2186" s="1" t="s">
        <v>69</v>
      </c>
      <c r="M2186" s="1" t="s">
        <v>69</v>
      </c>
      <c r="N2186" s="1" t="s">
        <v>69</v>
      </c>
      <c r="O2186" s="1" t="s">
        <v>69</v>
      </c>
      <c r="P2186" s="1" t="s">
        <v>69</v>
      </c>
    </row>
    <row r="2187" spans="1:16">
      <c r="A2187" s="1" t="s">
        <v>11895</v>
      </c>
      <c r="B2187" s="1" t="s">
        <v>5686</v>
      </c>
      <c r="C2187" s="1" t="s">
        <v>5685</v>
      </c>
      <c r="D2187" s="1" t="s">
        <v>5687</v>
      </c>
      <c r="E2187" s="1" t="s">
        <v>19905</v>
      </c>
      <c r="F2187" s="1" t="s">
        <v>11749</v>
      </c>
      <c r="G2187" s="1" t="s">
        <v>19906</v>
      </c>
      <c r="H2187" s="1" t="s">
        <v>19906</v>
      </c>
      <c r="I2187" s="1" t="s">
        <v>17401</v>
      </c>
      <c r="J2187" s="1" t="s">
        <v>69</v>
      </c>
      <c r="K2187" s="1" t="s">
        <v>19907</v>
      </c>
      <c r="L2187" s="1" t="s">
        <v>69</v>
      </c>
      <c r="M2187" s="1" t="s">
        <v>69</v>
      </c>
      <c r="N2187" s="1" t="s">
        <v>69</v>
      </c>
      <c r="O2187" s="1" t="s">
        <v>69</v>
      </c>
      <c r="P2187" s="1" t="s">
        <v>69</v>
      </c>
    </row>
    <row r="2188" spans="1:16">
      <c r="A2188" s="1" t="s">
        <v>69</v>
      </c>
      <c r="B2188" s="1" t="s">
        <v>69</v>
      </c>
      <c r="C2188" s="1" t="s">
        <v>69</v>
      </c>
      <c r="D2188" s="1" t="s">
        <v>69</v>
      </c>
      <c r="E2188" s="1" t="s">
        <v>69</v>
      </c>
      <c r="F2188" s="1" t="s">
        <v>69</v>
      </c>
      <c r="G2188" s="1" t="s">
        <v>69</v>
      </c>
      <c r="H2188" s="1" t="s">
        <v>69</v>
      </c>
      <c r="I2188" s="1" t="s">
        <v>69</v>
      </c>
      <c r="J2188" s="1" t="s">
        <v>69</v>
      </c>
      <c r="K2188" s="1" t="s">
        <v>17402</v>
      </c>
      <c r="L2188" s="1" t="s">
        <v>69</v>
      </c>
      <c r="M2188" s="1" t="s">
        <v>69</v>
      </c>
      <c r="N2188" s="1" t="s">
        <v>69</v>
      </c>
      <c r="O2188" s="1" t="s">
        <v>69</v>
      </c>
      <c r="P2188" s="1" t="s">
        <v>69</v>
      </c>
    </row>
    <row r="2189" spans="1:16">
      <c r="A2189" s="1" t="s">
        <v>69</v>
      </c>
      <c r="B2189" s="1" t="s">
        <v>69</v>
      </c>
      <c r="C2189" s="1" t="s">
        <v>69</v>
      </c>
      <c r="D2189" s="1" t="s">
        <v>69</v>
      </c>
      <c r="E2189" s="1" t="s">
        <v>69</v>
      </c>
      <c r="F2189" s="1" t="s">
        <v>69</v>
      </c>
      <c r="G2189" s="1" t="s">
        <v>69</v>
      </c>
      <c r="H2189" s="1" t="s">
        <v>69</v>
      </c>
      <c r="I2189" s="1" t="s">
        <v>69</v>
      </c>
      <c r="J2189" s="1" t="s">
        <v>69</v>
      </c>
      <c r="K2189" s="1" t="s">
        <v>19908</v>
      </c>
      <c r="L2189" s="1" t="s">
        <v>69</v>
      </c>
      <c r="M2189" s="1" t="s">
        <v>69</v>
      </c>
      <c r="N2189" s="1" t="s">
        <v>69</v>
      </c>
      <c r="O2189" s="1" t="s">
        <v>69</v>
      </c>
      <c r="P2189" s="1" t="s">
        <v>69</v>
      </c>
    </row>
    <row r="2190" spans="1:16">
      <c r="A2190" s="1" t="s">
        <v>11902</v>
      </c>
      <c r="B2190" s="1" t="s">
        <v>19909</v>
      </c>
      <c r="C2190" s="1" t="s">
        <v>11752</v>
      </c>
      <c r="D2190" s="1" t="s">
        <v>11753</v>
      </c>
      <c r="E2190" s="1" t="s">
        <v>19910</v>
      </c>
      <c r="F2190" s="1" t="s">
        <v>11756</v>
      </c>
      <c r="G2190" s="1" t="s">
        <v>19911</v>
      </c>
      <c r="H2190" s="1" t="s">
        <v>19911</v>
      </c>
      <c r="I2190" s="1" t="s">
        <v>17401</v>
      </c>
      <c r="J2190" s="1" t="s">
        <v>69</v>
      </c>
      <c r="K2190" s="1" t="s">
        <v>19912</v>
      </c>
      <c r="L2190" s="1" t="s">
        <v>69</v>
      </c>
      <c r="M2190" s="1" t="s">
        <v>69</v>
      </c>
      <c r="N2190" s="1" t="s">
        <v>69</v>
      </c>
      <c r="O2190" s="1" t="s">
        <v>69</v>
      </c>
      <c r="P2190" s="1" t="s">
        <v>69</v>
      </c>
    </row>
    <row r="2191" spans="1:16">
      <c r="A2191" s="1" t="s">
        <v>69</v>
      </c>
      <c r="B2191" s="1" t="s">
        <v>69</v>
      </c>
      <c r="C2191" s="1" t="s">
        <v>69</v>
      </c>
      <c r="D2191" s="1" t="s">
        <v>69</v>
      </c>
      <c r="E2191" s="1" t="s">
        <v>69</v>
      </c>
      <c r="F2191" s="1" t="s">
        <v>69</v>
      </c>
      <c r="G2191" s="1" t="s">
        <v>69</v>
      </c>
      <c r="H2191" s="1" t="s">
        <v>69</v>
      </c>
      <c r="I2191" s="1" t="s">
        <v>69</v>
      </c>
      <c r="J2191" s="1" t="s">
        <v>69</v>
      </c>
      <c r="K2191" s="1" t="s">
        <v>17402</v>
      </c>
      <c r="L2191" s="1" t="s">
        <v>69</v>
      </c>
      <c r="M2191" s="1" t="s">
        <v>69</v>
      </c>
      <c r="N2191" s="1" t="s">
        <v>69</v>
      </c>
      <c r="O2191" s="1" t="s">
        <v>69</v>
      </c>
      <c r="P2191" s="1" t="s">
        <v>69</v>
      </c>
    </row>
    <row r="2192" spans="1:16">
      <c r="A2192" s="1" t="s">
        <v>69</v>
      </c>
      <c r="B2192" s="1" t="s">
        <v>69</v>
      </c>
      <c r="C2192" s="1" t="s">
        <v>69</v>
      </c>
      <c r="D2192" s="1" t="s">
        <v>69</v>
      </c>
      <c r="E2192" s="1" t="s">
        <v>69</v>
      </c>
      <c r="F2192" s="1" t="s">
        <v>69</v>
      </c>
      <c r="G2192" s="1" t="s">
        <v>69</v>
      </c>
      <c r="H2192" s="1" t="s">
        <v>69</v>
      </c>
      <c r="I2192" s="1" t="s">
        <v>69</v>
      </c>
      <c r="J2192" s="1" t="s">
        <v>69</v>
      </c>
      <c r="K2192" s="1" t="s">
        <v>19913</v>
      </c>
      <c r="L2192" s="1" t="s">
        <v>69</v>
      </c>
      <c r="M2192" s="1" t="s">
        <v>69</v>
      </c>
      <c r="N2192" s="1" t="s">
        <v>69</v>
      </c>
      <c r="O2192" s="1" t="s">
        <v>69</v>
      </c>
      <c r="P2192" s="1" t="s">
        <v>69</v>
      </c>
    </row>
    <row r="2193" spans="1:16">
      <c r="A2193" s="1" t="s">
        <v>11908</v>
      </c>
      <c r="B2193" s="1" t="s">
        <v>19914</v>
      </c>
      <c r="C2193" s="1" t="s">
        <v>11759</v>
      </c>
      <c r="D2193" s="1" t="s">
        <v>11760</v>
      </c>
      <c r="E2193" s="1" t="s">
        <v>19915</v>
      </c>
      <c r="F2193" s="1" t="s">
        <v>11762</v>
      </c>
      <c r="G2193" s="1" t="s">
        <v>19916</v>
      </c>
      <c r="H2193" s="1" t="s">
        <v>19916</v>
      </c>
      <c r="I2193" s="1" t="s">
        <v>17401</v>
      </c>
      <c r="J2193" s="1" t="s">
        <v>69</v>
      </c>
      <c r="K2193" s="1" t="s">
        <v>9264</v>
      </c>
      <c r="L2193" s="1" t="s">
        <v>69</v>
      </c>
      <c r="M2193" s="1" t="s">
        <v>69</v>
      </c>
      <c r="N2193" s="1" t="s">
        <v>69</v>
      </c>
      <c r="O2193" s="1" t="s">
        <v>69</v>
      </c>
      <c r="P2193" s="1" t="s">
        <v>69</v>
      </c>
    </row>
    <row r="2194" spans="1:16">
      <c r="A2194" s="1" t="s">
        <v>69</v>
      </c>
      <c r="B2194" s="1" t="s">
        <v>69</v>
      </c>
      <c r="C2194" s="1" t="s">
        <v>69</v>
      </c>
      <c r="D2194" s="1" t="s">
        <v>69</v>
      </c>
      <c r="E2194" s="1" t="s">
        <v>69</v>
      </c>
      <c r="F2194" s="1" t="s">
        <v>69</v>
      </c>
      <c r="G2194" s="1" t="s">
        <v>69</v>
      </c>
      <c r="H2194" s="1" t="s">
        <v>69</v>
      </c>
      <c r="I2194" s="1" t="s">
        <v>69</v>
      </c>
      <c r="J2194" s="1" t="s">
        <v>69</v>
      </c>
      <c r="K2194" s="1" t="s">
        <v>17402</v>
      </c>
      <c r="L2194" s="1" t="s">
        <v>69</v>
      </c>
      <c r="M2194" s="1" t="s">
        <v>69</v>
      </c>
      <c r="N2194" s="1" t="s">
        <v>69</v>
      </c>
      <c r="O2194" s="1" t="s">
        <v>69</v>
      </c>
      <c r="P2194" s="1" t="s">
        <v>69</v>
      </c>
    </row>
    <row r="2195" spans="1:16">
      <c r="A2195" s="1" t="s">
        <v>69</v>
      </c>
      <c r="B2195" s="1" t="s">
        <v>69</v>
      </c>
      <c r="C2195" s="1" t="s">
        <v>69</v>
      </c>
      <c r="D2195" s="1" t="s">
        <v>69</v>
      </c>
      <c r="E2195" s="1" t="s">
        <v>69</v>
      </c>
      <c r="F2195" s="1" t="s">
        <v>69</v>
      </c>
      <c r="G2195" s="1" t="s">
        <v>69</v>
      </c>
      <c r="H2195" s="1" t="s">
        <v>69</v>
      </c>
      <c r="I2195" s="1" t="s">
        <v>69</v>
      </c>
      <c r="J2195" s="1" t="s">
        <v>69</v>
      </c>
      <c r="K2195" s="1" t="s">
        <v>17407</v>
      </c>
      <c r="L2195" s="1" t="s">
        <v>69</v>
      </c>
      <c r="M2195" s="1" t="s">
        <v>69</v>
      </c>
      <c r="N2195" s="1" t="s">
        <v>69</v>
      </c>
      <c r="O2195" s="1" t="s">
        <v>69</v>
      </c>
      <c r="P2195" s="1" t="s">
        <v>69</v>
      </c>
    </row>
    <row r="2196" spans="1:16">
      <c r="A2196" s="1" t="s">
        <v>11912</v>
      </c>
      <c r="B2196" s="1" t="s">
        <v>19917</v>
      </c>
      <c r="C2196" s="1" t="s">
        <v>11766</v>
      </c>
      <c r="D2196" s="1" t="s">
        <v>11767</v>
      </c>
      <c r="E2196" s="1" t="s">
        <v>19918</v>
      </c>
      <c r="F2196" s="1" t="s">
        <v>11770</v>
      </c>
      <c r="G2196" s="1" t="s">
        <v>19919</v>
      </c>
      <c r="H2196" s="1" t="s">
        <v>19919</v>
      </c>
      <c r="I2196" s="1" t="s">
        <v>17401</v>
      </c>
      <c r="J2196" s="1" t="s">
        <v>69</v>
      </c>
      <c r="K2196" s="1" t="s">
        <v>19920</v>
      </c>
      <c r="L2196" s="1" t="s">
        <v>69</v>
      </c>
      <c r="M2196" s="1" t="s">
        <v>69</v>
      </c>
      <c r="N2196" s="1" t="s">
        <v>69</v>
      </c>
      <c r="O2196" s="1" t="s">
        <v>69</v>
      </c>
      <c r="P2196" s="1" t="s">
        <v>69</v>
      </c>
    </row>
    <row r="2197" spans="1:16">
      <c r="A2197" s="1" t="s">
        <v>69</v>
      </c>
      <c r="B2197" s="1" t="s">
        <v>69</v>
      </c>
      <c r="C2197" s="1" t="s">
        <v>69</v>
      </c>
      <c r="D2197" s="1" t="s">
        <v>69</v>
      </c>
      <c r="E2197" s="1" t="s">
        <v>69</v>
      </c>
      <c r="F2197" s="1" t="s">
        <v>69</v>
      </c>
      <c r="G2197" s="1" t="s">
        <v>69</v>
      </c>
      <c r="H2197" s="1" t="s">
        <v>69</v>
      </c>
      <c r="I2197" s="1" t="s">
        <v>69</v>
      </c>
      <c r="J2197" s="1" t="s">
        <v>69</v>
      </c>
      <c r="K2197" s="1" t="s">
        <v>17402</v>
      </c>
      <c r="L2197" s="1" t="s">
        <v>69</v>
      </c>
      <c r="M2197" s="1" t="s">
        <v>69</v>
      </c>
      <c r="N2197" s="1" t="s">
        <v>69</v>
      </c>
      <c r="O2197" s="1" t="s">
        <v>69</v>
      </c>
      <c r="P2197" s="1" t="s">
        <v>69</v>
      </c>
    </row>
    <row r="2198" spans="1:16">
      <c r="A2198" s="1" t="s">
        <v>69</v>
      </c>
      <c r="B2198" s="1" t="s">
        <v>69</v>
      </c>
      <c r="C2198" s="1" t="s">
        <v>69</v>
      </c>
      <c r="D2198" s="1" t="s">
        <v>69</v>
      </c>
      <c r="E2198" s="1" t="s">
        <v>69</v>
      </c>
      <c r="F2198" s="1" t="s">
        <v>69</v>
      </c>
      <c r="G2198" s="1" t="s">
        <v>69</v>
      </c>
      <c r="H2198" s="1" t="s">
        <v>69</v>
      </c>
      <c r="I2198" s="1" t="s">
        <v>69</v>
      </c>
      <c r="J2198" s="1" t="s">
        <v>69</v>
      </c>
      <c r="K2198" s="1" t="s">
        <v>19921</v>
      </c>
      <c r="L2198" s="1" t="s">
        <v>69</v>
      </c>
      <c r="M2198" s="1" t="s">
        <v>69</v>
      </c>
      <c r="N2198" s="1" t="s">
        <v>69</v>
      </c>
      <c r="O2198" s="1" t="s">
        <v>69</v>
      </c>
      <c r="P2198" s="1" t="s">
        <v>69</v>
      </c>
    </row>
    <row r="2199" spans="1:16">
      <c r="A2199" s="1" t="s">
        <v>11918</v>
      </c>
      <c r="B2199" s="1" t="s">
        <v>5691</v>
      </c>
      <c r="C2199" s="1" t="s">
        <v>5690</v>
      </c>
      <c r="D2199" s="1" t="s">
        <v>5692</v>
      </c>
      <c r="E2199" s="1" t="s">
        <v>19922</v>
      </c>
      <c r="F2199" s="1" t="s">
        <v>11776</v>
      </c>
      <c r="G2199" s="1" t="s">
        <v>19923</v>
      </c>
      <c r="H2199" s="1" t="s">
        <v>19923</v>
      </c>
      <c r="I2199" s="1" t="s">
        <v>17401</v>
      </c>
      <c r="J2199" s="1" t="s">
        <v>69</v>
      </c>
      <c r="K2199" s="1" t="s">
        <v>10438</v>
      </c>
      <c r="L2199" s="1" t="s">
        <v>69</v>
      </c>
      <c r="M2199" s="1" t="s">
        <v>69</v>
      </c>
      <c r="N2199" s="1" t="s">
        <v>69</v>
      </c>
      <c r="O2199" s="1" t="s">
        <v>69</v>
      </c>
      <c r="P2199" s="1" t="s">
        <v>69</v>
      </c>
    </row>
    <row r="2200" spans="1:16">
      <c r="A2200" s="1" t="s">
        <v>69</v>
      </c>
      <c r="B2200" s="1" t="s">
        <v>69</v>
      </c>
      <c r="C2200" s="1" t="s">
        <v>69</v>
      </c>
      <c r="D2200" s="1" t="s">
        <v>69</v>
      </c>
      <c r="E2200" s="1" t="s">
        <v>69</v>
      </c>
      <c r="F2200" s="1" t="s">
        <v>69</v>
      </c>
      <c r="G2200" s="1" t="s">
        <v>69</v>
      </c>
      <c r="H2200" s="1" t="s">
        <v>69</v>
      </c>
      <c r="I2200" s="1" t="s">
        <v>69</v>
      </c>
      <c r="J2200" s="1" t="s">
        <v>69</v>
      </c>
      <c r="K2200" s="1" t="s">
        <v>17402</v>
      </c>
      <c r="L2200" s="1" t="s">
        <v>69</v>
      </c>
      <c r="M2200" s="1" t="s">
        <v>69</v>
      </c>
      <c r="N2200" s="1" t="s">
        <v>69</v>
      </c>
      <c r="O2200" s="1" t="s">
        <v>69</v>
      </c>
      <c r="P2200" s="1" t="s">
        <v>69</v>
      </c>
    </row>
    <row r="2201" spans="1:16">
      <c r="A2201" s="1" t="s">
        <v>69</v>
      </c>
      <c r="B2201" s="1" t="s">
        <v>69</v>
      </c>
      <c r="C2201" s="1" t="s">
        <v>69</v>
      </c>
      <c r="D2201" s="1" t="s">
        <v>69</v>
      </c>
      <c r="E2201" s="1" t="s">
        <v>69</v>
      </c>
      <c r="F2201" s="1" t="s">
        <v>69</v>
      </c>
      <c r="G2201" s="1" t="s">
        <v>69</v>
      </c>
      <c r="H2201" s="1" t="s">
        <v>69</v>
      </c>
      <c r="I2201" s="1" t="s">
        <v>69</v>
      </c>
      <c r="J2201" s="1" t="s">
        <v>69</v>
      </c>
      <c r="K2201" s="1" t="s">
        <v>17973</v>
      </c>
      <c r="L2201" s="1" t="s">
        <v>69</v>
      </c>
      <c r="M2201" s="1" t="s">
        <v>69</v>
      </c>
      <c r="N2201" s="1" t="s">
        <v>69</v>
      </c>
      <c r="O2201" s="1" t="s">
        <v>69</v>
      </c>
      <c r="P2201" s="1" t="s">
        <v>69</v>
      </c>
    </row>
    <row r="2202" spans="1:16">
      <c r="A2202" s="1" t="s">
        <v>11923</v>
      </c>
      <c r="B2202" s="1" t="s">
        <v>19924</v>
      </c>
      <c r="C2202" s="1" t="s">
        <v>11780</v>
      </c>
      <c r="D2202" s="1" t="s">
        <v>5475</v>
      </c>
      <c r="E2202" s="1" t="s">
        <v>19925</v>
      </c>
      <c r="F2202" s="1" t="s">
        <v>11782</v>
      </c>
      <c r="G2202" s="1" t="s">
        <v>19926</v>
      </c>
      <c r="H2202" s="1" t="s">
        <v>19926</v>
      </c>
      <c r="I2202" s="1" t="s">
        <v>17401</v>
      </c>
      <c r="J2202" s="1" t="s">
        <v>69</v>
      </c>
      <c r="K2202" s="1" t="s">
        <v>8103</v>
      </c>
      <c r="L2202" s="1" t="s">
        <v>69</v>
      </c>
      <c r="M2202" s="1" t="s">
        <v>69</v>
      </c>
      <c r="N2202" s="1" t="s">
        <v>69</v>
      </c>
      <c r="O2202" s="1" t="s">
        <v>69</v>
      </c>
      <c r="P2202" s="1" t="s">
        <v>69</v>
      </c>
    </row>
    <row r="2203" spans="1:16">
      <c r="A2203" s="1" t="s">
        <v>69</v>
      </c>
      <c r="B2203" s="1" t="s">
        <v>69</v>
      </c>
      <c r="C2203" s="1" t="s">
        <v>69</v>
      </c>
      <c r="D2203" s="1" t="s">
        <v>69</v>
      </c>
      <c r="E2203" s="1" t="s">
        <v>69</v>
      </c>
      <c r="F2203" s="1" t="s">
        <v>69</v>
      </c>
      <c r="G2203" s="1" t="s">
        <v>69</v>
      </c>
      <c r="H2203" s="1" t="s">
        <v>69</v>
      </c>
      <c r="I2203" s="1" t="s">
        <v>69</v>
      </c>
      <c r="J2203" s="1" t="s">
        <v>69</v>
      </c>
      <c r="K2203" s="1" t="s">
        <v>17402</v>
      </c>
      <c r="L2203" s="1" t="s">
        <v>69</v>
      </c>
      <c r="M2203" s="1" t="s">
        <v>69</v>
      </c>
      <c r="N2203" s="1" t="s">
        <v>69</v>
      </c>
      <c r="O2203" s="1" t="s">
        <v>69</v>
      </c>
      <c r="P2203" s="1" t="s">
        <v>69</v>
      </c>
    </row>
    <row r="2204" spans="1:16">
      <c r="A2204" s="1" t="s">
        <v>69</v>
      </c>
      <c r="B2204" s="1" t="s">
        <v>69</v>
      </c>
      <c r="C2204" s="1" t="s">
        <v>69</v>
      </c>
      <c r="D2204" s="1" t="s">
        <v>69</v>
      </c>
      <c r="E2204" s="1" t="s">
        <v>69</v>
      </c>
      <c r="F2204" s="1" t="s">
        <v>69</v>
      </c>
      <c r="G2204" s="1" t="s">
        <v>69</v>
      </c>
      <c r="H2204" s="1" t="s">
        <v>69</v>
      </c>
      <c r="I2204" s="1" t="s">
        <v>69</v>
      </c>
      <c r="J2204" s="1" t="s">
        <v>69</v>
      </c>
      <c r="K2204" s="1" t="s">
        <v>17502</v>
      </c>
      <c r="L2204" s="1" t="s">
        <v>69</v>
      </c>
      <c r="M2204" s="1" t="s">
        <v>69</v>
      </c>
      <c r="N2204" s="1" t="s">
        <v>69</v>
      </c>
      <c r="O2204" s="1" t="s">
        <v>69</v>
      </c>
      <c r="P2204" s="1" t="s">
        <v>69</v>
      </c>
    </row>
    <row r="2205" spans="1:16">
      <c r="A2205" s="1" t="s">
        <v>11931</v>
      </c>
      <c r="B2205" s="1" t="s">
        <v>5696</v>
      </c>
      <c r="C2205" s="1" t="s">
        <v>5695</v>
      </c>
      <c r="D2205" s="1" t="s">
        <v>5697</v>
      </c>
      <c r="E2205" s="1" t="s">
        <v>19927</v>
      </c>
      <c r="F2205" s="1" t="s">
        <v>11788</v>
      </c>
      <c r="G2205" s="1" t="s">
        <v>19928</v>
      </c>
      <c r="H2205" s="1" t="s">
        <v>19928</v>
      </c>
      <c r="I2205" s="1" t="s">
        <v>17401</v>
      </c>
      <c r="J2205" s="1" t="s">
        <v>69</v>
      </c>
      <c r="K2205" s="1" t="s">
        <v>8444</v>
      </c>
      <c r="L2205" s="1" t="s">
        <v>69</v>
      </c>
      <c r="M2205" s="1" t="s">
        <v>69</v>
      </c>
      <c r="N2205" s="1" t="s">
        <v>69</v>
      </c>
      <c r="O2205" s="1" t="s">
        <v>69</v>
      </c>
      <c r="P2205" s="1" t="s">
        <v>69</v>
      </c>
    </row>
    <row r="2206" spans="1:16">
      <c r="A2206" s="1" t="s">
        <v>69</v>
      </c>
      <c r="B2206" s="1" t="s">
        <v>69</v>
      </c>
      <c r="C2206" s="1" t="s">
        <v>69</v>
      </c>
      <c r="D2206" s="1" t="s">
        <v>69</v>
      </c>
      <c r="E2206" s="1" t="s">
        <v>69</v>
      </c>
      <c r="F2206" s="1" t="s">
        <v>69</v>
      </c>
      <c r="G2206" s="1" t="s">
        <v>69</v>
      </c>
      <c r="H2206" s="1" t="s">
        <v>69</v>
      </c>
      <c r="I2206" s="1" t="s">
        <v>69</v>
      </c>
      <c r="J2206" s="1" t="s">
        <v>69</v>
      </c>
      <c r="K2206" s="1" t="s">
        <v>17402</v>
      </c>
      <c r="L2206" s="1" t="s">
        <v>69</v>
      </c>
      <c r="M2206" s="1" t="s">
        <v>69</v>
      </c>
      <c r="N2206" s="1" t="s">
        <v>69</v>
      </c>
      <c r="O2206" s="1" t="s">
        <v>69</v>
      </c>
      <c r="P2206" s="1" t="s">
        <v>69</v>
      </c>
    </row>
    <row r="2207" spans="1:16">
      <c r="A2207" s="1" t="s">
        <v>69</v>
      </c>
      <c r="B2207" s="1" t="s">
        <v>69</v>
      </c>
      <c r="C2207" s="1" t="s">
        <v>69</v>
      </c>
      <c r="D2207" s="1" t="s">
        <v>69</v>
      </c>
      <c r="E2207" s="1" t="s">
        <v>69</v>
      </c>
      <c r="F2207" s="1" t="s">
        <v>69</v>
      </c>
      <c r="G2207" s="1" t="s">
        <v>69</v>
      </c>
      <c r="H2207" s="1" t="s">
        <v>69</v>
      </c>
      <c r="I2207" s="1" t="s">
        <v>69</v>
      </c>
      <c r="J2207" s="1" t="s">
        <v>69</v>
      </c>
      <c r="K2207" s="1" t="s">
        <v>17506</v>
      </c>
      <c r="L2207" s="1" t="s">
        <v>69</v>
      </c>
      <c r="M2207" s="1" t="s">
        <v>69</v>
      </c>
      <c r="N2207" s="1" t="s">
        <v>69</v>
      </c>
      <c r="O2207" s="1" t="s">
        <v>69</v>
      </c>
      <c r="P2207" s="1" t="s">
        <v>69</v>
      </c>
    </row>
    <row r="2208" spans="1:16">
      <c r="A2208" s="1" t="s">
        <v>11936</v>
      </c>
      <c r="B2208" s="1" t="s">
        <v>19929</v>
      </c>
      <c r="C2208" s="1" t="s">
        <v>11791</v>
      </c>
      <c r="D2208" s="1" t="s">
        <v>11792</v>
      </c>
      <c r="E2208" s="1" t="s">
        <v>19930</v>
      </c>
      <c r="F2208" s="1" t="s">
        <v>11795</v>
      </c>
      <c r="G2208" s="1" t="s">
        <v>19931</v>
      </c>
      <c r="H2208" s="1" t="s">
        <v>19931</v>
      </c>
      <c r="I2208" s="1" t="s">
        <v>17401</v>
      </c>
      <c r="J2208" s="1" t="s">
        <v>69</v>
      </c>
      <c r="K2208" s="1" t="s">
        <v>19236</v>
      </c>
      <c r="L2208" s="1" t="s">
        <v>69</v>
      </c>
      <c r="M2208" s="1" t="s">
        <v>69</v>
      </c>
      <c r="N2208" s="1" t="s">
        <v>69</v>
      </c>
      <c r="O2208" s="1" t="s">
        <v>69</v>
      </c>
      <c r="P2208" s="1" t="s">
        <v>69</v>
      </c>
    </row>
    <row r="2209" spans="1:16">
      <c r="A2209" s="1" t="s">
        <v>69</v>
      </c>
      <c r="B2209" s="1" t="s">
        <v>69</v>
      </c>
      <c r="C2209" s="1" t="s">
        <v>69</v>
      </c>
      <c r="D2209" s="1" t="s">
        <v>69</v>
      </c>
      <c r="E2209" s="1" t="s">
        <v>69</v>
      </c>
      <c r="F2209" s="1" t="s">
        <v>69</v>
      </c>
      <c r="G2209" s="1" t="s">
        <v>69</v>
      </c>
      <c r="H2209" s="1" t="s">
        <v>69</v>
      </c>
      <c r="I2209" s="1" t="s">
        <v>69</v>
      </c>
      <c r="J2209" s="1" t="s">
        <v>69</v>
      </c>
      <c r="K2209" s="1" t="s">
        <v>17402</v>
      </c>
      <c r="L2209" s="1" t="s">
        <v>69</v>
      </c>
      <c r="M2209" s="1" t="s">
        <v>69</v>
      </c>
      <c r="N2209" s="1" t="s">
        <v>69</v>
      </c>
      <c r="O2209" s="1" t="s">
        <v>69</v>
      </c>
      <c r="P2209" s="1" t="s">
        <v>69</v>
      </c>
    </row>
    <row r="2210" spans="1:16">
      <c r="A2210" s="1" t="s">
        <v>69</v>
      </c>
      <c r="B2210" s="1" t="s">
        <v>69</v>
      </c>
      <c r="C2210" s="1" t="s">
        <v>69</v>
      </c>
      <c r="D2210" s="1" t="s">
        <v>69</v>
      </c>
      <c r="E2210" s="1" t="s">
        <v>69</v>
      </c>
      <c r="F2210" s="1" t="s">
        <v>69</v>
      </c>
      <c r="G2210" s="1" t="s">
        <v>69</v>
      </c>
      <c r="H2210" s="1" t="s">
        <v>69</v>
      </c>
      <c r="I2210" s="1" t="s">
        <v>69</v>
      </c>
      <c r="J2210" s="1" t="s">
        <v>69</v>
      </c>
      <c r="K2210" s="1" t="s">
        <v>19237</v>
      </c>
      <c r="L2210" s="1" t="s">
        <v>69</v>
      </c>
      <c r="M2210" s="1" t="s">
        <v>69</v>
      </c>
      <c r="N2210" s="1" t="s">
        <v>69</v>
      </c>
      <c r="O2210" s="1" t="s">
        <v>69</v>
      </c>
      <c r="P2210" s="1" t="s">
        <v>69</v>
      </c>
    </row>
    <row r="2211" spans="1:16">
      <c r="A2211" s="1" t="s">
        <v>11941</v>
      </c>
      <c r="B2211" s="1" t="s">
        <v>19932</v>
      </c>
      <c r="C2211" s="1" t="s">
        <v>11798</v>
      </c>
      <c r="D2211" s="1" t="s">
        <v>11799</v>
      </c>
      <c r="E2211" s="1" t="s">
        <v>19933</v>
      </c>
      <c r="F2211" s="1" t="s">
        <v>11802</v>
      </c>
      <c r="G2211" s="1" t="s">
        <v>19934</v>
      </c>
      <c r="H2211" s="1" t="s">
        <v>19934</v>
      </c>
      <c r="I2211" s="1" t="s">
        <v>17401</v>
      </c>
      <c r="J2211" s="1" t="s">
        <v>69</v>
      </c>
      <c r="K2211" s="1" t="s">
        <v>19935</v>
      </c>
      <c r="L2211" s="1" t="s">
        <v>69</v>
      </c>
      <c r="M2211" s="1" t="s">
        <v>69</v>
      </c>
      <c r="N2211" s="1" t="s">
        <v>69</v>
      </c>
      <c r="O2211" s="1" t="s">
        <v>69</v>
      </c>
      <c r="P2211" s="1" t="s">
        <v>69</v>
      </c>
    </row>
    <row r="2212" spans="1:16">
      <c r="A2212" s="1" t="s">
        <v>69</v>
      </c>
      <c r="B2212" s="1" t="s">
        <v>69</v>
      </c>
      <c r="C2212" s="1" t="s">
        <v>69</v>
      </c>
      <c r="D2212" s="1" t="s">
        <v>69</v>
      </c>
      <c r="E2212" s="1" t="s">
        <v>69</v>
      </c>
      <c r="F2212" s="1" t="s">
        <v>69</v>
      </c>
      <c r="G2212" s="1" t="s">
        <v>69</v>
      </c>
      <c r="H2212" s="1" t="s">
        <v>69</v>
      </c>
      <c r="I2212" s="1" t="s">
        <v>69</v>
      </c>
      <c r="J2212" s="1" t="s">
        <v>69</v>
      </c>
      <c r="K2212" s="1" t="s">
        <v>17402</v>
      </c>
      <c r="L2212" s="1" t="s">
        <v>69</v>
      </c>
      <c r="M2212" s="1" t="s">
        <v>69</v>
      </c>
      <c r="N2212" s="1" t="s">
        <v>69</v>
      </c>
      <c r="O2212" s="1" t="s">
        <v>69</v>
      </c>
      <c r="P2212" s="1" t="s">
        <v>69</v>
      </c>
    </row>
    <row r="2213" spans="1:16">
      <c r="A2213" s="1" t="s">
        <v>69</v>
      </c>
      <c r="B2213" s="1" t="s">
        <v>69</v>
      </c>
      <c r="C2213" s="1" t="s">
        <v>69</v>
      </c>
      <c r="D2213" s="1" t="s">
        <v>69</v>
      </c>
      <c r="E2213" s="1" t="s">
        <v>69</v>
      </c>
      <c r="F2213" s="1" t="s">
        <v>69</v>
      </c>
      <c r="G2213" s="1" t="s">
        <v>69</v>
      </c>
      <c r="H2213" s="1" t="s">
        <v>69</v>
      </c>
      <c r="I2213" s="1" t="s">
        <v>69</v>
      </c>
      <c r="J2213" s="1" t="s">
        <v>69</v>
      </c>
      <c r="K2213" s="1" t="s">
        <v>19936</v>
      </c>
      <c r="L2213" s="1" t="s">
        <v>69</v>
      </c>
      <c r="M2213" s="1" t="s">
        <v>69</v>
      </c>
      <c r="N2213" s="1" t="s">
        <v>69</v>
      </c>
      <c r="O2213" s="1" t="s">
        <v>69</v>
      </c>
      <c r="P2213" s="1" t="s">
        <v>69</v>
      </c>
    </row>
    <row r="2214" spans="1:16">
      <c r="A2214" s="1" t="s">
        <v>11948</v>
      </c>
      <c r="B2214" s="1" t="s">
        <v>5701</v>
      </c>
      <c r="C2214" s="1" t="s">
        <v>5700</v>
      </c>
      <c r="D2214" s="1" t="s">
        <v>5702</v>
      </c>
      <c r="E2214" s="1" t="s">
        <v>19937</v>
      </c>
      <c r="F2214" s="1" t="s">
        <v>11806</v>
      </c>
      <c r="G2214" s="1" t="s">
        <v>19938</v>
      </c>
      <c r="H2214" s="1" t="s">
        <v>19938</v>
      </c>
      <c r="I2214" s="1" t="s">
        <v>17401</v>
      </c>
      <c r="J2214" s="1" t="s">
        <v>69</v>
      </c>
      <c r="K2214" s="1" t="s">
        <v>16782</v>
      </c>
      <c r="L2214" s="1" t="s">
        <v>69</v>
      </c>
      <c r="M2214" s="1" t="s">
        <v>69</v>
      </c>
      <c r="N2214" s="1" t="s">
        <v>69</v>
      </c>
      <c r="O2214" s="1" t="s">
        <v>69</v>
      </c>
      <c r="P2214" s="1" t="s">
        <v>69</v>
      </c>
    </row>
    <row r="2215" spans="1:16">
      <c r="A2215" s="1" t="s">
        <v>69</v>
      </c>
      <c r="B2215" s="1" t="s">
        <v>69</v>
      </c>
      <c r="C2215" s="1" t="s">
        <v>69</v>
      </c>
      <c r="D2215" s="1" t="s">
        <v>69</v>
      </c>
      <c r="E2215" s="1" t="s">
        <v>69</v>
      </c>
      <c r="F2215" s="1" t="s">
        <v>69</v>
      </c>
      <c r="G2215" s="1" t="s">
        <v>69</v>
      </c>
      <c r="H2215" s="1" t="s">
        <v>69</v>
      </c>
      <c r="I2215" s="1" t="s">
        <v>69</v>
      </c>
      <c r="J2215" s="1" t="s">
        <v>69</v>
      </c>
      <c r="K2215" s="1" t="s">
        <v>17402</v>
      </c>
      <c r="L2215" s="1" t="s">
        <v>69</v>
      </c>
      <c r="M2215" s="1" t="s">
        <v>69</v>
      </c>
      <c r="N2215" s="1" t="s">
        <v>69</v>
      </c>
      <c r="O2215" s="1" t="s">
        <v>69</v>
      </c>
      <c r="P2215" s="1" t="s">
        <v>69</v>
      </c>
    </row>
    <row r="2216" spans="1:16">
      <c r="A2216" s="1" t="s">
        <v>69</v>
      </c>
      <c r="B2216" s="1" t="s">
        <v>69</v>
      </c>
      <c r="C2216" s="1" t="s">
        <v>69</v>
      </c>
      <c r="D2216" s="1" t="s">
        <v>69</v>
      </c>
      <c r="E2216" s="1" t="s">
        <v>69</v>
      </c>
      <c r="F2216" s="1" t="s">
        <v>69</v>
      </c>
      <c r="G2216" s="1" t="s">
        <v>69</v>
      </c>
      <c r="H2216" s="1" t="s">
        <v>69</v>
      </c>
      <c r="I2216" s="1" t="s">
        <v>69</v>
      </c>
      <c r="J2216" s="1" t="s">
        <v>69</v>
      </c>
      <c r="K2216" s="1" t="s">
        <v>17785</v>
      </c>
      <c r="L2216" s="1" t="s">
        <v>69</v>
      </c>
      <c r="M2216" s="1" t="s">
        <v>69</v>
      </c>
      <c r="N2216" s="1" t="s">
        <v>69</v>
      </c>
      <c r="O2216" s="1" t="s">
        <v>69</v>
      </c>
      <c r="P2216" s="1" t="s">
        <v>69</v>
      </c>
    </row>
    <row r="2217" spans="1:16">
      <c r="A2217" s="1" t="s">
        <v>11953</v>
      </c>
      <c r="B2217" s="1" t="s">
        <v>19939</v>
      </c>
      <c r="C2217" s="1" t="s">
        <v>11809</v>
      </c>
      <c r="D2217" s="1" t="s">
        <v>11810</v>
      </c>
      <c r="E2217" s="1" t="s">
        <v>19940</v>
      </c>
      <c r="F2217" s="1" t="s">
        <v>11812</v>
      </c>
      <c r="G2217" s="1" t="s">
        <v>19941</v>
      </c>
      <c r="H2217" s="1" t="s">
        <v>19941</v>
      </c>
      <c r="I2217" s="1" t="s">
        <v>17401</v>
      </c>
      <c r="J2217" s="1" t="s">
        <v>69</v>
      </c>
      <c r="K2217" s="1" t="s">
        <v>19117</v>
      </c>
      <c r="L2217" s="1" t="s">
        <v>69</v>
      </c>
      <c r="M2217" s="1" t="s">
        <v>69</v>
      </c>
      <c r="N2217" s="1" t="s">
        <v>69</v>
      </c>
      <c r="O2217" s="1" t="s">
        <v>69</v>
      </c>
      <c r="P2217" s="1" t="s">
        <v>69</v>
      </c>
    </row>
    <row r="2218" spans="1:16">
      <c r="A2218" s="1" t="s">
        <v>69</v>
      </c>
      <c r="B2218" s="1" t="s">
        <v>69</v>
      </c>
      <c r="C2218" s="1" t="s">
        <v>69</v>
      </c>
      <c r="D2218" s="1" t="s">
        <v>69</v>
      </c>
      <c r="E2218" s="1" t="s">
        <v>69</v>
      </c>
      <c r="F2218" s="1" t="s">
        <v>69</v>
      </c>
      <c r="G2218" s="1" t="s">
        <v>69</v>
      </c>
      <c r="H2218" s="1" t="s">
        <v>69</v>
      </c>
      <c r="I2218" s="1" t="s">
        <v>69</v>
      </c>
      <c r="J2218" s="1" t="s">
        <v>69</v>
      </c>
      <c r="K2218" s="1" t="s">
        <v>17402</v>
      </c>
      <c r="L2218" s="1" t="s">
        <v>69</v>
      </c>
      <c r="M2218" s="1" t="s">
        <v>69</v>
      </c>
      <c r="N2218" s="1" t="s">
        <v>69</v>
      </c>
      <c r="O2218" s="1" t="s">
        <v>69</v>
      </c>
      <c r="P2218" s="1" t="s">
        <v>69</v>
      </c>
    </row>
    <row r="2219" spans="1:16">
      <c r="A2219" s="1" t="s">
        <v>69</v>
      </c>
      <c r="B2219" s="1" t="s">
        <v>69</v>
      </c>
      <c r="C2219" s="1" t="s">
        <v>69</v>
      </c>
      <c r="D2219" s="1" t="s">
        <v>69</v>
      </c>
      <c r="E2219" s="1" t="s">
        <v>69</v>
      </c>
      <c r="F2219" s="1" t="s">
        <v>69</v>
      </c>
      <c r="G2219" s="1" t="s">
        <v>69</v>
      </c>
      <c r="H2219" s="1" t="s">
        <v>69</v>
      </c>
      <c r="I2219" s="1" t="s">
        <v>69</v>
      </c>
      <c r="J2219" s="1" t="s">
        <v>69</v>
      </c>
      <c r="K2219" s="1" t="s">
        <v>19118</v>
      </c>
      <c r="L2219" s="1" t="s">
        <v>69</v>
      </c>
      <c r="M2219" s="1" t="s">
        <v>69</v>
      </c>
      <c r="N2219" s="1" t="s">
        <v>69</v>
      </c>
      <c r="O2219" s="1" t="s">
        <v>69</v>
      </c>
      <c r="P2219" s="1" t="s">
        <v>69</v>
      </c>
    </row>
    <row r="2220" spans="1:16">
      <c r="A2220" s="1" t="s">
        <v>11959</v>
      </c>
      <c r="B2220" s="1" t="s">
        <v>5706</v>
      </c>
      <c r="C2220" s="1" t="s">
        <v>5705</v>
      </c>
      <c r="D2220" s="1" t="s">
        <v>5707</v>
      </c>
      <c r="E2220" s="1" t="s">
        <v>19942</v>
      </c>
      <c r="F2220" s="1" t="s">
        <v>11816</v>
      </c>
      <c r="G2220" s="1" t="s">
        <v>19943</v>
      </c>
      <c r="H2220" s="1" t="s">
        <v>19943</v>
      </c>
      <c r="I2220" s="1" t="s">
        <v>17401</v>
      </c>
      <c r="J2220" s="1" t="s">
        <v>69</v>
      </c>
      <c r="K2220" s="1" t="s">
        <v>9100</v>
      </c>
      <c r="L2220" s="1" t="s">
        <v>69</v>
      </c>
      <c r="M2220" s="1" t="s">
        <v>69</v>
      </c>
      <c r="N2220" s="1" t="s">
        <v>69</v>
      </c>
      <c r="O2220" s="1" t="s">
        <v>69</v>
      </c>
      <c r="P2220" s="1" t="s">
        <v>69</v>
      </c>
    </row>
    <row r="2221" spans="1:16">
      <c r="A2221" s="1" t="s">
        <v>69</v>
      </c>
      <c r="B2221" s="1" t="s">
        <v>69</v>
      </c>
      <c r="C2221" s="1" t="s">
        <v>69</v>
      </c>
      <c r="D2221" s="1" t="s">
        <v>69</v>
      </c>
      <c r="E2221" s="1" t="s">
        <v>69</v>
      </c>
      <c r="F2221" s="1" t="s">
        <v>69</v>
      </c>
      <c r="G2221" s="1" t="s">
        <v>69</v>
      </c>
      <c r="H2221" s="1" t="s">
        <v>69</v>
      </c>
      <c r="I2221" s="1" t="s">
        <v>69</v>
      </c>
      <c r="J2221" s="1" t="s">
        <v>69</v>
      </c>
      <c r="K2221" s="1" t="s">
        <v>17402</v>
      </c>
      <c r="L2221" s="1" t="s">
        <v>69</v>
      </c>
      <c r="M2221" s="1" t="s">
        <v>69</v>
      </c>
      <c r="N2221" s="1" t="s">
        <v>69</v>
      </c>
      <c r="O2221" s="1" t="s">
        <v>69</v>
      </c>
      <c r="P2221" s="1" t="s">
        <v>69</v>
      </c>
    </row>
    <row r="2222" spans="1:16">
      <c r="A2222" s="1" t="s">
        <v>69</v>
      </c>
      <c r="B2222" s="1" t="s">
        <v>69</v>
      </c>
      <c r="C2222" s="1" t="s">
        <v>69</v>
      </c>
      <c r="D2222" s="1" t="s">
        <v>69</v>
      </c>
      <c r="E2222" s="1" t="s">
        <v>69</v>
      </c>
      <c r="F2222" s="1" t="s">
        <v>69</v>
      </c>
      <c r="G2222" s="1" t="s">
        <v>69</v>
      </c>
      <c r="H2222" s="1" t="s">
        <v>69</v>
      </c>
      <c r="I2222" s="1" t="s">
        <v>69</v>
      </c>
      <c r="J2222" s="1" t="s">
        <v>69</v>
      </c>
      <c r="K2222" s="1" t="s">
        <v>17814</v>
      </c>
      <c r="L2222" s="1" t="s">
        <v>69</v>
      </c>
      <c r="M2222" s="1" t="s">
        <v>69</v>
      </c>
      <c r="N2222" s="1" t="s">
        <v>69</v>
      </c>
      <c r="O2222" s="1" t="s">
        <v>69</v>
      </c>
      <c r="P2222" s="1" t="s">
        <v>69</v>
      </c>
    </row>
    <row r="2223" spans="1:16">
      <c r="A2223" s="1" t="s">
        <v>11966</v>
      </c>
      <c r="B2223" s="1" t="s">
        <v>5711</v>
      </c>
      <c r="C2223" s="1" t="s">
        <v>5710</v>
      </c>
      <c r="D2223" s="1" t="s">
        <v>5712</v>
      </c>
      <c r="E2223" s="1" t="s">
        <v>19944</v>
      </c>
      <c r="F2223" s="1" t="s">
        <v>11820</v>
      </c>
      <c r="G2223" s="1" t="s">
        <v>19945</v>
      </c>
      <c r="H2223" s="1" t="s">
        <v>19945</v>
      </c>
      <c r="I2223" s="1" t="s">
        <v>17401</v>
      </c>
      <c r="J2223" s="1" t="s">
        <v>69</v>
      </c>
      <c r="K2223" s="1" t="s">
        <v>19946</v>
      </c>
      <c r="L2223" s="1" t="s">
        <v>69</v>
      </c>
      <c r="M2223" s="1" t="s">
        <v>69</v>
      </c>
      <c r="N2223" s="1" t="s">
        <v>69</v>
      </c>
      <c r="O2223" s="1" t="s">
        <v>69</v>
      </c>
      <c r="P2223" s="1" t="s">
        <v>69</v>
      </c>
    </row>
    <row r="2224" spans="1:16">
      <c r="A2224" s="1" t="s">
        <v>69</v>
      </c>
      <c r="B2224" s="1" t="s">
        <v>69</v>
      </c>
      <c r="C2224" s="1" t="s">
        <v>69</v>
      </c>
      <c r="D2224" s="1" t="s">
        <v>69</v>
      </c>
      <c r="E2224" s="1" t="s">
        <v>69</v>
      </c>
      <c r="F2224" s="1" t="s">
        <v>69</v>
      </c>
      <c r="G2224" s="1" t="s">
        <v>69</v>
      </c>
      <c r="H2224" s="1" t="s">
        <v>69</v>
      </c>
      <c r="I2224" s="1" t="s">
        <v>69</v>
      </c>
      <c r="J2224" s="1" t="s">
        <v>69</v>
      </c>
      <c r="K2224" s="1" t="s">
        <v>17402</v>
      </c>
      <c r="L2224" s="1" t="s">
        <v>69</v>
      </c>
      <c r="M2224" s="1" t="s">
        <v>69</v>
      </c>
      <c r="N2224" s="1" t="s">
        <v>69</v>
      </c>
      <c r="O2224" s="1" t="s">
        <v>69</v>
      </c>
      <c r="P2224" s="1" t="s">
        <v>69</v>
      </c>
    </row>
    <row r="2225" spans="1:16">
      <c r="A2225" s="1" t="s">
        <v>69</v>
      </c>
      <c r="B2225" s="1" t="s">
        <v>69</v>
      </c>
      <c r="C2225" s="1" t="s">
        <v>69</v>
      </c>
      <c r="D2225" s="1" t="s">
        <v>69</v>
      </c>
      <c r="E2225" s="1" t="s">
        <v>69</v>
      </c>
      <c r="F2225" s="1" t="s">
        <v>69</v>
      </c>
      <c r="G2225" s="1" t="s">
        <v>69</v>
      </c>
      <c r="H2225" s="1" t="s">
        <v>69</v>
      </c>
      <c r="I2225" s="1" t="s">
        <v>69</v>
      </c>
      <c r="J2225" s="1" t="s">
        <v>69</v>
      </c>
      <c r="K2225" s="1" t="s">
        <v>19947</v>
      </c>
      <c r="L2225" s="1" t="s">
        <v>69</v>
      </c>
      <c r="M2225" s="1" t="s">
        <v>69</v>
      </c>
      <c r="N2225" s="1" t="s">
        <v>69</v>
      </c>
      <c r="O2225" s="1" t="s">
        <v>69</v>
      </c>
      <c r="P2225" s="1" t="s">
        <v>69</v>
      </c>
    </row>
    <row r="2226" spans="1:16">
      <c r="A2226" s="1" t="s">
        <v>11974</v>
      </c>
      <c r="B2226" s="1" t="s">
        <v>5716</v>
      </c>
      <c r="C2226" s="1" t="s">
        <v>5715</v>
      </c>
      <c r="D2226" s="1" t="s">
        <v>5717</v>
      </c>
      <c r="E2226" s="1" t="s">
        <v>19948</v>
      </c>
      <c r="F2226" s="1" t="s">
        <v>11824</v>
      </c>
      <c r="G2226" s="1" t="s">
        <v>19949</v>
      </c>
      <c r="H2226" s="1" t="s">
        <v>19949</v>
      </c>
      <c r="I2226" s="1" t="s">
        <v>17401</v>
      </c>
      <c r="J2226" s="1" t="s">
        <v>69</v>
      </c>
      <c r="K2226" s="1" t="s">
        <v>9742</v>
      </c>
      <c r="L2226" s="1" t="s">
        <v>69</v>
      </c>
      <c r="M2226" s="1" t="s">
        <v>69</v>
      </c>
      <c r="N2226" s="1" t="s">
        <v>69</v>
      </c>
      <c r="O2226" s="1" t="s">
        <v>69</v>
      </c>
      <c r="P2226" s="1" t="s">
        <v>69</v>
      </c>
    </row>
    <row r="2227" spans="1:16">
      <c r="A2227" s="1" t="s">
        <v>69</v>
      </c>
      <c r="B2227" s="1" t="s">
        <v>69</v>
      </c>
      <c r="C2227" s="1" t="s">
        <v>69</v>
      </c>
      <c r="D2227" s="1" t="s">
        <v>69</v>
      </c>
      <c r="E2227" s="1" t="s">
        <v>69</v>
      </c>
      <c r="F2227" s="1" t="s">
        <v>69</v>
      </c>
      <c r="G2227" s="1" t="s">
        <v>69</v>
      </c>
      <c r="H2227" s="1" t="s">
        <v>69</v>
      </c>
      <c r="I2227" s="1" t="s">
        <v>69</v>
      </c>
      <c r="J2227" s="1" t="s">
        <v>69</v>
      </c>
      <c r="K2227" s="1" t="s">
        <v>17402</v>
      </c>
      <c r="L2227" s="1" t="s">
        <v>69</v>
      </c>
      <c r="M2227" s="1" t="s">
        <v>69</v>
      </c>
      <c r="N2227" s="1" t="s">
        <v>69</v>
      </c>
      <c r="O2227" s="1" t="s">
        <v>69</v>
      </c>
      <c r="P2227" s="1" t="s">
        <v>69</v>
      </c>
    </row>
    <row r="2228" spans="1:16">
      <c r="A2228" s="1" t="s">
        <v>69</v>
      </c>
      <c r="B2228" s="1" t="s">
        <v>69</v>
      </c>
      <c r="C2228" s="1" t="s">
        <v>69</v>
      </c>
      <c r="D2228" s="1" t="s">
        <v>69</v>
      </c>
      <c r="E2228" s="1" t="s">
        <v>69</v>
      </c>
      <c r="F2228" s="1" t="s">
        <v>69</v>
      </c>
      <c r="G2228" s="1" t="s">
        <v>69</v>
      </c>
      <c r="H2228" s="1" t="s">
        <v>69</v>
      </c>
      <c r="I2228" s="1" t="s">
        <v>69</v>
      </c>
      <c r="J2228" s="1" t="s">
        <v>69</v>
      </c>
      <c r="K2228" s="1" t="s">
        <v>17600</v>
      </c>
      <c r="L2228" s="1" t="s">
        <v>69</v>
      </c>
      <c r="M2228" s="1" t="s">
        <v>69</v>
      </c>
      <c r="N2228" s="1" t="s">
        <v>69</v>
      </c>
      <c r="O2228" s="1" t="s">
        <v>69</v>
      </c>
      <c r="P2228" s="1" t="s">
        <v>69</v>
      </c>
    </row>
    <row r="2229" spans="1:16">
      <c r="A2229" s="1" t="s">
        <v>11980</v>
      </c>
      <c r="B2229" s="1" t="s">
        <v>19950</v>
      </c>
      <c r="C2229" s="1" t="s">
        <v>11827</v>
      </c>
      <c r="D2229" s="1" t="s">
        <v>11828</v>
      </c>
      <c r="E2229" s="1" t="s">
        <v>19951</v>
      </c>
      <c r="F2229" s="1" t="s">
        <v>11831</v>
      </c>
      <c r="G2229" s="1" t="s">
        <v>19952</v>
      </c>
      <c r="H2229" s="1" t="s">
        <v>19952</v>
      </c>
      <c r="I2229" s="1" t="s">
        <v>17401</v>
      </c>
      <c r="J2229" s="1" t="s">
        <v>69</v>
      </c>
      <c r="K2229" s="1" t="s">
        <v>7986</v>
      </c>
      <c r="L2229" s="1" t="s">
        <v>69</v>
      </c>
      <c r="M2229" s="1" t="s">
        <v>69</v>
      </c>
      <c r="N2229" s="1" t="s">
        <v>69</v>
      </c>
      <c r="O2229" s="1" t="s">
        <v>69</v>
      </c>
      <c r="P2229" s="1" t="s">
        <v>69</v>
      </c>
    </row>
    <row r="2230" spans="1:16">
      <c r="A2230" s="1" t="s">
        <v>69</v>
      </c>
      <c r="B2230" s="1" t="s">
        <v>69</v>
      </c>
      <c r="C2230" s="1" t="s">
        <v>69</v>
      </c>
      <c r="D2230" s="1" t="s">
        <v>69</v>
      </c>
      <c r="E2230" s="1" t="s">
        <v>69</v>
      </c>
      <c r="F2230" s="1" t="s">
        <v>69</v>
      </c>
      <c r="G2230" s="1" t="s">
        <v>69</v>
      </c>
      <c r="H2230" s="1" t="s">
        <v>69</v>
      </c>
      <c r="I2230" s="1" t="s">
        <v>69</v>
      </c>
      <c r="J2230" s="1" t="s">
        <v>69</v>
      </c>
      <c r="K2230" s="1" t="s">
        <v>17402</v>
      </c>
      <c r="L2230" s="1" t="s">
        <v>69</v>
      </c>
      <c r="M2230" s="1" t="s">
        <v>69</v>
      </c>
      <c r="N2230" s="1" t="s">
        <v>69</v>
      </c>
      <c r="O2230" s="1" t="s">
        <v>69</v>
      </c>
      <c r="P2230" s="1" t="s">
        <v>69</v>
      </c>
    </row>
    <row r="2231" spans="1:16">
      <c r="A2231" s="1" t="s">
        <v>69</v>
      </c>
      <c r="B2231" s="1" t="s">
        <v>69</v>
      </c>
      <c r="C2231" s="1" t="s">
        <v>69</v>
      </c>
      <c r="D2231" s="1" t="s">
        <v>69</v>
      </c>
      <c r="E2231" s="1" t="s">
        <v>69</v>
      </c>
      <c r="F2231" s="1" t="s">
        <v>69</v>
      </c>
      <c r="G2231" s="1" t="s">
        <v>69</v>
      </c>
      <c r="H2231" s="1" t="s">
        <v>69</v>
      </c>
      <c r="I2231" s="1" t="s">
        <v>69</v>
      </c>
      <c r="J2231" s="1" t="s">
        <v>69</v>
      </c>
      <c r="K2231" s="1" t="s">
        <v>17415</v>
      </c>
      <c r="L2231" s="1" t="s">
        <v>69</v>
      </c>
      <c r="M2231" s="1" t="s">
        <v>69</v>
      </c>
      <c r="N2231" s="1" t="s">
        <v>69</v>
      </c>
      <c r="O2231" s="1" t="s">
        <v>69</v>
      </c>
      <c r="P2231" s="1" t="s">
        <v>69</v>
      </c>
    </row>
    <row r="2232" spans="1:16">
      <c r="A2232" s="1" t="s">
        <v>11986</v>
      </c>
      <c r="B2232" s="1" t="s">
        <v>19953</v>
      </c>
      <c r="C2232" s="1" t="s">
        <v>11834</v>
      </c>
      <c r="D2232" s="1" t="s">
        <v>11835</v>
      </c>
      <c r="E2232" s="1" t="s">
        <v>19954</v>
      </c>
      <c r="F2232" s="1" t="s">
        <v>11837</v>
      </c>
      <c r="G2232" s="1" t="s">
        <v>19955</v>
      </c>
      <c r="H2232" s="1" t="s">
        <v>19955</v>
      </c>
      <c r="I2232" s="1" t="s">
        <v>17401</v>
      </c>
      <c r="J2232" s="1" t="s">
        <v>69</v>
      </c>
      <c r="K2232" s="1" t="s">
        <v>7986</v>
      </c>
      <c r="L2232" s="1" t="s">
        <v>69</v>
      </c>
      <c r="M2232" s="1" t="s">
        <v>69</v>
      </c>
      <c r="N2232" s="1" t="s">
        <v>69</v>
      </c>
      <c r="O2232" s="1" t="s">
        <v>69</v>
      </c>
      <c r="P2232" s="1" t="s">
        <v>69</v>
      </c>
    </row>
    <row r="2233" spans="1:16">
      <c r="A2233" s="1" t="s">
        <v>69</v>
      </c>
      <c r="B2233" s="1" t="s">
        <v>69</v>
      </c>
      <c r="C2233" s="1" t="s">
        <v>69</v>
      </c>
      <c r="D2233" s="1" t="s">
        <v>69</v>
      </c>
      <c r="E2233" s="1" t="s">
        <v>69</v>
      </c>
      <c r="F2233" s="1" t="s">
        <v>69</v>
      </c>
      <c r="G2233" s="1" t="s">
        <v>69</v>
      </c>
      <c r="H2233" s="1" t="s">
        <v>69</v>
      </c>
      <c r="I2233" s="1" t="s">
        <v>69</v>
      </c>
      <c r="J2233" s="1" t="s">
        <v>69</v>
      </c>
      <c r="K2233" s="1" t="s">
        <v>17402</v>
      </c>
      <c r="L2233" s="1" t="s">
        <v>69</v>
      </c>
      <c r="M2233" s="1" t="s">
        <v>69</v>
      </c>
      <c r="N2233" s="1" t="s">
        <v>69</v>
      </c>
      <c r="O2233" s="1" t="s">
        <v>69</v>
      </c>
      <c r="P2233" s="1" t="s">
        <v>69</v>
      </c>
    </row>
    <row r="2234" spans="1:16">
      <c r="A2234" s="1" t="s">
        <v>69</v>
      </c>
      <c r="B2234" s="1" t="s">
        <v>69</v>
      </c>
      <c r="C2234" s="1" t="s">
        <v>69</v>
      </c>
      <c r="D2234" s="1" t="s">
        <v>69</v>
      </c>
      <c r="E2234" s="1" t="s">
        <v>69</v>
      </c>
      <c r="F2234" s="1" t="s">
        <v>69</v>
      </c>
      <c r="G2234" s="1" t="s">
        <v>69</v>
      </c>
      <c r="H2234" s="1" t="s">
        <v>69</v>
      </c>
      <c r="I2234" s="1" t="s">
        <v>69</v>
      </c>
      <c r="J2234" s="1" t="s">
        <v>69</v>
      </c>
      <c r="K2234" s="1" t="s">
        <v>17415</v>
      </c>
      <c r="L2234" s="1" t="s">
        <v>69</v>
      </c>
      <c r="M2234" s="1" t="s">
        <v>69</v>
      </c>
      <c r="N2234" s="1" t="s">
        <v>69</v>
      </c>
      <c r="O2234" s="1" t="s">
        <v>69</v>
      </c>
      <c r="P2234" s="1" t="s">
        <v>69</v>
      </c>
    </row>
    <row r="2235" spans="1:16">
      <c r="A2235" s="1" t="s">
        <v>11994</v>
      </c>
      <c r="B2235" s="1" t="s">
        <v>19956</v>
      </c>
      <c r="C2235" s="1" t="s">
        <v>11839</v>
      </c>
      <c r="D2235" s="1" t="s">
        <v>11840</v>
      </c>
      <c r="E2235" s="1" t="s">
        <v>19957</v>
      </c>
      <c r="F2235" s="1" t="s">
        <v>11842</v>
      </c>
      <c r="G2235" s="1" t="s">
        <v>19958</v>
      </c>
      <c r="H2235" s="1" t="s">
        <v>19958</v>
      </c>
      <c r="I2235" s="1" t="s">
        <v>17401</v>
      </c>
      <c r="J2235" s="1" t="s">
        <v>69</v>
      </c>
      <c r="K2235" s="1" t="s">
        <v>18549</v>
      </c>
      <c r="L2235" s="1" t="s">
        <v>69</v>
      </c>
      <c r="M2235" s="1" t="s">
        <v>69</v>
      </c>
      <c r="N2235" s="1" t="s">
        <v>69</v>
      </c>
      <c r="O2235" s="1" t="s">
        <v>69</v>
      </c>
      <c r="P2235" s="1" t="s">
        <v>69</v>
      </c>
    </row>
    <row r="2236" spans="1:16">
      <c r="A2236" s="1" t="s">
        <v>69</v>
      </c>
      <c r="B2236" s="1" t="s">
        <v>69</v>
      </c>
      <c r="C2236" s="1" t="s">
        <v>69</v>
      </c>
      <c r="D2236" s="1" t="s">
        <v>69</v>
      </c>
      <c r="E2236" s="1" t="s">
        <v>69</v>
      </c>
      <c r="F2236" s="1" t="s">
        <v>69</v>
      </c>
      <c r="G2236" s="1" t="s">
        <v>69</v>
      </c>
      <c r="H2236" s="1" t="s">
        <v>69</v>
      </c>
      <c r="I2236" s="1" t="s">
        <v>69</v>
      </c>
      <c r="J2236" s="1" t="s">
        <v>69</v>
      </c>
      <c r="K2236" s="1" t="s">
        <v>17402</v>
      </c>
      <c r="L2236" s="1" t="s">
        <v>69</v>
      </c>
      <c r="M2236" s="1" t="s">
        <v>69</v>
      </c>
      <c r="N2236" s="1" t="s">
        <v>69</v>
      </c>
      <c r="O2236" s="1" t="s">
        <v>69</v>
      </c>
      <c r="P2236" s="1" t="s">
        <v>69</v>
      </c>
    </row>
    <row r="2237" spans="1:16">
      <c r="A2237" s="1" t="s">
        <v>69</v>
      </c>
      <c r="B2237" s="1" t="s">
        <v>69</v>
      </c>
      <c r="C2237" s="1" t="s">
        <v>69</v>
      </c>
      <c r="D2237" s="1" t="s">
        <v>69</v>
      </c>
      <c r="E2237" s="1" t="s">
        <v>69</v>
      </c>
      <c r="F2237" s="1" t="s">
        <v>69</v>
      </c>
      <c r="G2237" s="1" t="s">
        <v>69</v>
      </c>
      <c r="H2237" s="1" t="s">
        <v>69</v>
      </c>
      <c r="I2237" s="1" t="s">
        <v>69</v>
      </c>
      <c r="J2237" s="1" t="s">
        <v>69</v>
      </c>
      <c r="K2237" s="1" t="s">
        <v>18550</v>
      </c>
      <c r="L2237" s="1" t="s">
        <v>69</v>
      </c>
      <c r="M2237" s="1" t="s">
        <v>69</v>
      </c>
      <c r="N2237" s="1" t="s">
        <v>69</v>
      </c>
      <c r="O2237" s="1" t="s">
        <v>69</v>
      </c>
      <c r="P2237" s="1" t="s">
        <v>69</v>
      </c>
    </row>
    <row r="2238" spans="1:16">
      <c r="A2238" s="1" t="s">
        <v>11999</v>
      </c>
      <c r="B2238" s="1" t="s">
        <v>19959</v>
      </c>
      <c r="C2238" s="1" t="s">
        <v>19960</v>
      </c>
      <c r="D2238" s="1" t="s">
        <v>19961</v>
      </c>
      <c r="E2238" s="1" t="s">
        <v>19962</v>
      </c>
      <c r="F2238" s="1" t="s">
        <v>19963</v>
      </c>
      <c r="G2238" s="1" t="s">
        <v>19964</v>
      </c>
      <c r="H2238" s="1" t="s">
        <v>19964</v>
      </c>
      <c r="I2238" s="1" t="s">
        <v>17401</v>
      </c>
      <c r="J2238" s="1" t="s">
        <v>69</v>
      </c>
      <c r="K2238" s="1" t="s">
        <v>17583</v>
      </c>
      <c r="L2238" s="1" t="s">
        <v>69</v>
      </c>
      <c r="M2238" s="1" t="s">
        <v>69</v>
      </c>
      <c r="N2238" s="1" t="s">
        <v>69</v>
      </c>
      <c r="O2238" s="1" t="s">
        <v>69</v>
      </c>
      <c r="P2238" s="1" t="s">
        <v>69</v>
      </c>
    </row>
    <row r="2239" spans="1:16">
      <c r="A2239" s="1" t="s">
        <v>69</v>
      </c>
      <c r="B2239" s="1" t="s">
        <v>69</v>
      </c>
      <c r="C2239" s="1" t="s">
        <v>69</v>
      </c>
      <c r="D2239" s="1" t="s">
        <v>69</v>
      </c>
      <c r="E2239" s="1" t="s">
        <v>69</v>
      </c>
      <c r="F2239" s="1" t="s">
        <v>69</v>
      </c>
      <c r="G2239" s="1" t="s">
        <v>69</v>
      </c>
      <c r="H2239" s="1" t="s">
        <v>69</v>
      </c>
      <c r="I2239" s="1" t="s">
        <v>69</v>
      </c>
      <c r="J2239" s="1" t="s">
        <v>69</v>
      </c>
      <c r="K2239" s="1" t="s">
        <v>17402</v>
      </c>
      <c r="L2239" s="1" t="s">
        <v>69</v>
      </c>
      <c r="M2239" s="1" t="s">
        <v>69</v>
      </c>
      <c r="N2239" s="1" t="s">
        <v>69</v>
      </c>
      <c r="O2239" s="1" t="s">
        <v>69</v>
      </c>
      <c r="P2239" s="1" t="s">
        <v>69</v>
      </c>
    </row>
    <row r="2240" spans="1:16">
      <c r="A2240" s="1" t="s">
        <v>69</v>
      </c>
      <c r="B2240" s="1" t="s">
        <v>69</v>
      </c>
      <c r="C2240" s="1" t="s">
        <v>69</v>
      </c>
      <c r="D2240" s="1" t="s">
        <v>69</v>
      </c>
      <c r="E2240" s="1" t="s">
        <v>69</v>
      </c>
      <c r="F2240" s="1" t="s">
        <v>69</v>
      </c>
      <c r="G2240" s="1" t="s">
        <v>69</v>
      </c>
      <c r="H2240" s="1" t="s">
        <v>69</v>
      </c>
      <c r="I2240" s="1" t="s">
        <v>69</v>
      </c>
      <c r="J2240" s="1" t="s">
        <v>69</v>
      </c>
      <c r="K2240" s="1" t="s">
        <v>17584</v>
      </c>
      <c r="L2240" s="1" t="s">
        <v>69</v>
      </c>
      <c r="M2240" s="1" t="s">
        <v>69</v>
      </c>
      <c r="N2240" s="1" t="s">
        <v>69</v>
      </c>
      <c r="O2240" s="1" t="s">
        <v>69</v>
      </c>
      <c r="P2240" s="1" t="s">
        <v>69</v>
      </c>
    </row>
    <row r="2241" spans="1:16">
      <c r="A2241" s="1" t="s">
        <v>12003</v>
      </c>
      <c r="B2241" s="1" t="s">
        <v>5721</v>
      </c>
      <c r="C2241" s="1" t="s">
        <v>5720</v>
      </c>
      <c r="D2241" s="1" t="s">
        <v>5534</v>
      </c>
      <c r="E2241" s="1" t="s">
        <v>19965</v>
      </c>
      <c r="F2241" s="1" t="s">
        <v>11847</v>
      </c>
      <c r="G2241" s="1" t="s">
        <v>19966</v>
      </c>
      <c r="H2241" s="1" t="s">
        <v>19966</v>
      </c>
      <c r="I2241" s="1" t="s">
        <v>17401</v>
      </c>
      <c r="J2241" s="1" t="s">
        <v>69</v>
      </c>
      <c r="K2241" s="1" t="s">
        <v>9747</v>
      </c>
      <c r="L2241" s="1" t="s">
        <v>69</v>
      </c>
      <c r="M2241" s="1" t="s">
        <v>69</v>
      </c>
      <c r="N2241" s="1" t="s">
        <v>69</v>
      </c>
      <c r="O2241" s="1" t="s">
        <v>69</v>
      </c>
      <c r="P2241" s="1" t="s">
        <v>69</v>
      </c>
    </row>
    <row r="2242" spans="1:16">
      <c r="A2242" s="1" t="s">
        <v>69</v>
      </c>
      <c r="B2242" s="1" t="s">
        <v>69</v>
      </c>
      <c r="C2242" s="1" t="s">
        <v>69</v>
      </c>
      <c r="D2242" s="1" t="s">
        <v>69</v>
      </c>
      <c r="E2242" s="1" t="s">
        <v>69</v>
      </c>
      <c r="F2242" s="1" t="s">
        <v>69</v>
      </c>
      <c r="G2242" s="1" t="s">
        <v>69</v>
      </c>
      <c r="H2242" s="1" t="s">
        <v>69</v>
      </c>
      <c r="I2242" s="1" t="s">
        <v>69</v>
      </c>
      <c r="J2242" s="1" t="s">
        <v>69</v>
      </c>
      <c r="K2242" s="1" t="s">
        <v>17402</v>
      </c>
      <c r="L2242" s="1" t="s">
        <v>69</v>
      </c>
      <c r="M2242" s="1" t="s">
        <v>69</v>
      </c>
      <c r="N2242" s="1" t="s">
        <v>69</v>
      </c>
      <c r="O2242" s="1" t="s">
        <v>69</v>
      </c>
      <c r="P2242" s="1" t="s">
        <v>69</v>
      </c>
    </row>
    <row r="2243" spans="1:16">
      <c r="A2243" s="1" t="s">
        <v>69</v>
      </c>
      <c r="B2243" s="1" t="s">
        <v>69</v>
      </c>
      <c r="C2243" s="1" t="s">
        <v>69</v>
      </c>
      <c r="D2243" s="1" t="s">
        <v>69</v>
      </c>
      <c r="E2243" s="1" t="s">
        <v>69</v>
      </c>
      <c r="F2243" s="1" t="s">
        <v>69</v>
      </c>
      <c r="G2243" s="1" t="s">
        <v>69</v>
      </c>
      <c r="H2243" s="1" t="s">
        <v>69</v>
      </c>
      <c r="I2243" s="1" t="s">
        <v>69</v>
      </c>
      <c r="J2243" s="1" t="s">
        <v>69</v>
      </c>
      <c r="K2243" s="1" t="s">
        <v>17491</v>
      </c>
      <c r="L2243" s="1" t="s">
        <v>69</v>
      </c>
      <c r="M2243" s="1" t="s">
        <v>69</v>
      </c>
      <c r="N2243" s="1" t="s">
        <v>69</v>
      </c>
      <c r="O2243" s="1" t="s">
        <v>69</v>
      </c>
      <c r="P2243" s="1" t="s">
        <v>69</v>
      </c>
    </row>
    <row r="2244" spans="1:16">
      <c r="A2244" s="1" t="s">
        <v>12010</v>
      </c>
      <c r="B2244" s="1" t="s">
        <v>19967</v>
      </c>
      <c r="C2244" s="1" t="s">
        <v>11851</v>
      </c>
      <c r="D2244" s="1" t="s">
        <v>11852</v>
      </c>
      <c r="E2244" s="1" t="s">
        <v>19968</v>
      </c>
      <c r="F2244" s="1" t="s">
        <v>11854</v>
      </c>
      <c r="G2244" s="1" t="s">
        <v>19969</v>
      </c>
      <c r="H2244" s="1" t="s">
        <v>19969</v>
      </c>
      <c r="I2244" s="1" t="s">
        <v>17401</v>
      </c>
      <c r="J2244" s="1" t="s">
        <v>69</v>
      </c>
      <c r="K2244" s="1" t="s">
        <v>18760</v>
      </c>
      <c r="L2244" s="1" t="s">
        <v>69</v>
      </c>
      <c r="M2244" s="1" t="s">
        <v>69</v>
      </c>
      <c r="N2244" s="1" t="s">
        <v>69</v>
      </c>
      <c r="O2244" s="1" t="s">
        <v>69</v>
      </c>
      <c r="P2244" s="1" t="s">
        <v>69</v>
      </c>
    </row>
    <row r="2245" spans="1:16">
      <c r="A2245" s="1" t="s">
        <v>69</v>
      </c>
      <c r="B2245" s="1" t="s">
        <v>69</v>
      </c>
      <c r="C2245" s="1" t="s">
        <v>69</v>
      </c>
      <c r="D2245" s="1" t="s">
        <v>69</v>
      </c>
      <c r="E2245" s="1" t="s">
        <v>69</v>
      </c>
      <c r="F2245" s="1" t="s">
        <v>69</v>
      </c>
      <c r="G2245" s="1" t="s">
        <v>69</v>
      </c>
      <c r="H2245" s="1" t="s">
        <v>69</v>
      </c>
      <c r="I2245" s="1" t="s">
        <v>69</v>
      </c>
      <c r="J2245" s="1" t="s">
        <v>69</v>
      </c>
      <c r="K2245" s="1" t="s">
        <v>17402</v>
      </c>
      <c r="L2245" s="1" t="s">
        <v>69</v>
      </c>
      <c r="M2245" s="1" t="s">
        <v>69</v>
      </c>
      <c r="N2245" s="1" t="s">
        <v>69</v>
      </c>
      <c r="O2245" s="1" t="s">
        <v>69</v>
      </c>
      <c r="P2245" s="1" t="s">
        <v>69</v>
      </c>
    </row>
    <row r="2246" spans="1:16">
      <c r="A2246" s="1" t="s">
        <v>69</v>
      </c>
      <c r="B2246" s="1" t="s">
        <v>69</v>
      </c>
      <c r="C2246" s="1" t="s">
        <v>69</v>
      </c>
      <c r="D2246" s="1" t="s">
        <v>69</v>
      </c>
      <c r="E2246" s="1" t="s">
        <v>69</v>
      </c>
      <c r="F2246" s="1" t="s">
        <v>69</v>
      </c>
      <c r="G2246" s="1" t="s">
        <v>69</v>
      </c>
      <c r="H2246" s="1" t="s">
        <v>69</v>
      </c>
      <c r="I2246" s="1" t="s">
        <v>69</v>
      </c>
      <c r="J2246" s="1" t="s">
        <v>69</v>
      </c>
      <c r="K2246" s="1" t="s">
        <v>18761</v>
      </c>
      <c r="L2246" s="1" t="s">
        <v>69</v>
      </c>
      <c r="M2246" s="1" t="s">
        <v>69</v>
      </c>
      <c r="N2246" s="1" t="s">
        <v>69</v>
      </c>
      <c r="O2246" s="1" t="s">
        <v>69</v>
      </c>
      <c r="P2246" s="1" t="s">
        <v>69</v>
      </c>
    </row>
    <row r="2247" spans="1:16">
      <c r="A2247" s="1" t="s">
        <v>12015</v>
      </c>
      <c r="B2247" s="1" t="s">
        <v>19970</v>
      </c>
      <c r="C2247" s="1" t="s">
        <v>11857</v>
      </c>
      <c r="D2247" s="1" t="s">
        <v>11858</v>
      </c>
      <c r="E2247" s="1" t="s">
        <v>19971</v>
      </c>
      <c r="F2247" s="1" t="s">
        <v>11861</v>
      </c>
      <c r="G2247" s="1" t="s">
        <v>19972</v>
      </c>
      <c r="H2247" s="1" t="s">
        <v>19972</v>
      </c>
      <c r="I2247" s="1" t="s">
        <v>17401</v>
      </c>
      <c r="J2247" s="1" t="s">
        <v>69</v>
      </c>
      <c r="K2247" s="1" t="s">
        <v>7402</v>
      </c>
      <c r="L2247" s="1" t="s">
        <v>69</v>
      </c>
      <c r="M2247" s="1" t="s">
        <v>69</v>
      </c>
      <c r="N2247" s="1" t="s">
        <v>69</v>
      </c>
      <c r="O2247" s="1" t="s">
        <v>69</v>
      </c>
      <c r="P2247" s="1" t="s">
        <v>69</v>
      </c>
    </row>
    <row r="2248" spans="1:16">
      <c r="A2248" s="1" t="s">
        <v>69</v>
      </c>
      <c r="B2248" s="1" t="s">
        <v>69</v>
      </c>
      <c r="C2248" s="1" t="s">
        <v>69</v>
      </c>
      <c r="D2248" s="1" t="s">
        <v>69</v>
      </c>
      <c r="E2248" s="1" t="s">
        <v>69</v>
      </c>
      <c r="F2248" s="1" t="s">
        <v>69</v>
      </c>
      <c r="G2248" s="1" t="s">
        <v>69</v>
      </c>
      <c r="H2248" s="1" t="s">
        <v>69</v>
      </c>
      <c r="I2248" s="1" t="s">
        <v>69</v>
      </c>
      <c r="J2248" s="1" t="s">
        <v>69</v>
      </c>
      <c r="K2248" s="1" t="s">
        <v>17402</v>
      </c>
      <c r="L2248" s="1" t="s">
        <v>69</v>
      </c>
      <c r="M2248" s="1" t="s">
        <v>69</v>
      </c>
      <c r="N2248" s="1" t="s">
        <v>69</v>
      </c>
      <c r="O2248" s="1" t="s">
        <v>69</v>
      </c>
      <c r="P2248" s="1" t="s">
        <v>69</v>
      </c>
    </row>
    <row r="2249" spans="1:16">
      <c r="A2249" s="1" t="s">
        <v>69</v>
      </c>
      <c r="B2249" s="1" t="s">
        <v>69</v>
      </c>
      <c r="C2249" s="1" t="s">
        <v>69</v>
      </c>
      <c r="D2249" s="1" t="s">
        <v>69</v>
      </c>
      <c r="E2249" s="1" t="s">
        <v>69</v>
      </c>
      <c r="F2249" s="1" t="s">
        <v>69</v>
      </c>
      <c r="G2249" s="1" t="s">
        <v>69</v>
      </c>
      <c r="H2249" s="1" t="s">
        <v>69</v>
      </c>
      <c r="I2249" s="1" t="s">
        <v>69</v>
      </c>
      <c r="J2249" s="1" t="s">
        <v>69</v>
      </c>
      <c r="K2249" s="1" t="s">
        <v>17741</v>
      </c>
      <c r="L2249" s="1" t="s">
        <v>69</v>
      </c>
      <c r="M2249" s="1" t="s">
        <v>69</v>
      </c>
      <c r="N2249" s="1" t="s">
        <v>69</v>
      </c>
      <c r="O2249" s="1" t="s">
        <v>69</v>
      </c>
      <c r="P2249" s="1" t="s">
        <v>69</v>
      </c>
    </row>
    <row r="2250" spans="1:16">
      <c r="A2250" s="1" t="s">
        <v>12021</v>
      </c>
      <c r="B2250" s="1" t="s">
        <v>19973</v>
      </c>
      <c r="C2250" s="1" t="s">
        <v>11864</v>
      </c>
      <c r="D2250" s="1" t="s">
        <v>11865</v>
      </c>
      <c r="E2250" s="1" t="s">
        <v>19974</v>
      </c>
      <c r="F2250" s="1" t="s">
        <v>11868</v>
      </c>
      <c r="G2250" s="1" t="s">
        <v>19975</v>
      </c>
      <c r="H2250" s="1" t="s">
        <v>19975</v>
      </c>
      <c r="I2250" s="1" t="s">
        <v>17401</v>
      </c>
      <c r="J2250" s="1" t="s">
        <v>69</v>
      </c>
      <c r="K2250" s="1" t="s">
        <v>17748</v>
      </c>
      <c r="L2250" s="1" t="s">
        <v>69</v>
      </c>
      <c r="M2250" s="1" t="s">
        <v>69</v>
      </c>
      <c r="N2250" s="1" t="s">
        <v>69</v>
      </c>
      <c r="O2250" s="1" t="s">
        <v>69</v>
      </c>
      <c r="P2250" s="1" t="s">
        <v>69</v>
      </c>
    </row>
    <row r="2251" spans="1:16">
      <c r="A2251" s="1" t="s">
        <v>69</v>
      </c>
      <c r="B2251" s="1" t="s">
        <v>69</v>
      </c>
      <c r="C2251" s="1" t="s">
        <v>69</v>
      </c>
      <c r="D2251" s="1" t="s">
        <v>69</v>
      </c>
      <c r="E2251" s="1" t="s">
        <v>69</v>
      </c>
      <c r="F2251" s="1" t="s">
        <v>69</v>
      </c>
      <c r="G2251" s="1" t="s">
        <v>69</v>
      </c>
      <c r="H2251" s="1" t="s">
        <v>69</v>
      </c>
      <c r="I2251" s="1" t="s">
        <v>69</v>
      </c>
      <c r="J2251" s="1" t="s">
        <v>69</v>
      </c>
      <c r="K2251" s="1" t="s">
        <v>17402</v>
      </c>
      <c r="L2251" s="1" t="s">
        <v>69</v>
      </c>
      <c r="M2251" s="1" t="s">
        <v>69</v>
      </c>
      <c r="N2251" s="1" t="s">
        <v>69</v>
      </c>
      <c r="O2251" s="1" t="s">
        <v>69</v>
      </c>
      <c r="P2251" s="1" t="s">
        <v>69</v>
      </c>
    </row>
    <row r="2252" spans="1:16">
      <c r="A2252" s="1" t="s">
        <v>69</v>
      </c>
      <c r="B2252" s="1" t="s">
        <v>69</v>
      </c>
      <c r="C2252" s="1" t="s">
        <v>69</v>
      </c>
      <c r="D2252" s="1" t="s">
        <v>69</v>
      </c>
      <c r="E2252" s="1" t="s">
        <v>69</v>
      </c>
      <c r="F2252" s="1" t="s">
        <v>69</v>
      </c>
      <c r="G2252" s="1" t="s">
        <v>69</v>
      </c>
      <c r="H2252" s="1" t="s">
        <v>69</v>
      </c>
      <c r="I2252" s="1" t="s">
        <v>69</v>
      </c>
      <c r="J2252" s="1" t="s">
        <v>69</v>
      </c>
      <c r="K2252" s="1" t="s">
        <v>17749</v>
      </c>
      <c r="L2252" s="1" t="s">
        <v>69</v>
      </c>
      <c r="M2252" s="1" t="s">
        <v>69</v>
      </c>
      <c r="N2252" s="1" t="s">
        <v>69</v>
      </c>
      <c r="O2252" s="1" t="s">
        <v>69</v>
      </c>
      <c r="P2252" s="1" t="s">
        <v>69</v>
      </c>
    </row>
    <row r="2253" spans="1:16">
      <c r="A2253" s="1" t="s">
        <v>12029</v>
      </c>
      <c r="B2253" s="1" t="s">
        <v>19976</v>
      </c>
      <c r="C2253" s="1" t="s">
        <v>11871</v>
      </c>
      <c r="D2253" s="1" t="s">
        <v>11872</v>
      </c>
      <c r="E2253" s="1" t="s">
        <v>19977</v>
      </c>
      <c r="F2253" s="1" t="s">
        <v>11875</v>
      </c>
      <c r="G2253" s="1" t="s">
        <v>19978</v>
      </c>
      <c r="H2253" s="1" t="s">
        <v>19978</v>
      </c>
      <c r="I2253" s="1" t="s">
        <v>17401</v>
      </c>
      <c r="J2253" s="1" t="s">
        <v>69</v>
      </c>
      <c r="K2253" s="1" t="s">
        <v>19979</v>
      </c>
      <c r="L2253" s="1" t="s">
        <v>69</v>
      </c>
      <c r="M2253" s="1" t="s">
        <v>69</v>
      </c>
      <c r="N2253" s="1" t="s">
        <v>69</v>
      </c>
      <c r="O2253" s="1" t="s">
        <v>69</v>
      </c>
      <c r="P2253" s="1" t="s">
        <v>69</v>
      </c>
    </row>
    <row r="2254" spans="1:16">
      <c r="A2254" s="1" t="s">
        <v>69</v>
      </c>
      <c r="B2254" s="1" t="s">
        <v>69</v>
      </c>
      <c r="C2254" s="1" t="s">
        <v>69</v>
      </c>
      <c r="D2254" s="1" t="s">
        <v>69</v>
      </c>
      <c r="E2254" s="1" t="s">
        <v>69</v>
      </c>
      <c r="F2254" s="1" t="s">
        <v>69</v>
      </c>
      <c r="G2254" s="1" t="s">
        <v>69</v>
      </c>
      <c r="H2254" s="1" t="s">
        <v>69</v>
      </c>
      <c r="I2254" s="1" t="s">
        <v>69</v>
      </c>
      <c r="J2254" s="1" t="s">
        <v>69</v>
      </c>
      <c r="K2254" s="1" t="s">
        <v>17402</v>
      </c>
      <c r="L2254" s="1" t="s">
        <v>69</v>
      </c>
      <c r="M2254" s="1" t="s">
        <v>69</v>
      </c>
      <c r="N2254" s="1" t="s">
        <v>69</v>
      </c>
      <c r="O2254" s="1" t="s">
        <v>69</v>
      </c>
      <c r="P2254" s="1" t="s">
        <v>69</v>
      </c>
    </row>
    <row r="2255" spans="1:16">
      <c r="A2255" s="1" t="s">
        <v>69</v>
      </c>
      <c r="B2255" s="1" t="s">
        <v>69</v>
      </c>
      <c r="C2255" s="1" t="s">
        <v>69</v>
      </c>
      <c r="D2255" s="1" t="s">
        <v>69</v>
      </c>
      <c r="E2255" s="1" t="s">
        <v>69</v>
      </c>
      <c r="F2255" s="1" t="s">
        <v>69</v>
      </c>
      <c r="G2255" s="1" t="s">
        <v>69</v>
      </c>
      <c r="H2255" s="1" t="s">
        <v>69</v>
      </c>
      <c r="I2255" s="1" t="s">
        <v>69</v>
      </c>
      <c r="J2255" s="1" t="s">
        <v>69</v>
      </c>
      <c r="K2255" s="1" t="s">
        <v>19980</v>
      </c>
      <c r="L2255" s="1" t="s">
        <v>69</v>
      </c>
      <c r="M2255" s="1" t="s">
        <v>69</v>
      </c>
      <c r="N2255" s="1" t="s">
        <v>69</v>
      </c>
      <c r="O2255" s="1" t="s">
        <v>69</v>
      </c>
      <c r="P2255" s="1" t="s">
        <v>69</v>
      </c>
    </row>
    <row r="2256" spans="1:16">
      <c r="A2256" s="1" t="s">
        <v>3705</v>
      </c>
      <c r="B2256" s="1" t="s">
        <v>19981</v>
      </c>
      <c r="C2256" s="1" t="s">
        <v>11878</v>
      </c>
      <c r="D2256" s="1" t="s">
        <v>11441</v>
      </c>
      <c r="E2256" s="1" t="s">
        <v>19982</v>
      </c>
      <c r="F2256" s="1" t="s">
        <v>11881</v>
      </c>
      <c r="G2256" s="1" t="s">
        <v>19983</v>
      </c>
      <c r="H2256" s="1" t="s">
        <v>19983</v>
      </c>
      <c r="I2256" s="1" t="s">
        <v>17401</v>
      </c>
      <c r="J2256" s="1" t="s">
        <v>69</v>
      </c>
      <c r="K2256" s="1" t="s">
        <v>19984</v>
      </c>
      <c r="L2256" s="1" t="s">
        <v>69</v>
      </c>
      <c r="M2256" s="1" t="s">
        <v>69</v>
      </c>
      <c r="N2256" s="1" t="s">
        <v>69</v>
      </c>
      <c r="O2256" s="1" t="s">
        <v>69</v>
      </c>
      <c r="P2256" s="1" t="s">
        <v>69</v>
      </c>
    </row>
    <row r="2257" spans="1:16">
      <c r="A2257" s="1" t="s">
        <v>69</v>
      </c>
      <c r="B2257" s="1" t="s">
        <v>69</v>
      </c>
      <c r="C2257" s="1" t="s">
        <v>69</v>
      </c>
      <c r="D2257" s="1" t="s">
        <v>69</v>
      </c>
      <c r="E2257" s="1" t="s">
        <v>69</v>
      </c>
      <c r="F2257" s="1" t="s">
        <v>69</v>
      </c>
      <c r="G2257" s="1" t="s">
        <v>69</v>
      </c>
      <c r="H2257" s="1" t="s">
        <v>69</v>
      </c>
      <c r="I2257" s="1" t="s">
        <v>69</v>
      </c>
      <c r="J2257" s="1" t="s">
        <v>69</v>
      </c>
      <c r="K2257" s="1" t="s">
        <v>17402</v>
      </c>
      <c r="L2257" s="1" t="s">
        <v>69</v>
      </c>
      <c r="M2257" s="1" t="s">
        <v>69</v>
      </c>
      <c r="N2257" s="1" t="s">
        <v>69</v>
      </c>
      <c r="O2257" s="1" t="s">
        <v>69</v>
      </c>
      <c r="P2257" s="1" t="s">
        <v>69</v>
      </c>
    </row>
    <row r="2258" spans="1:16">
      <c r="A2258" s="1" t="s">
        <v>69</v>
      </c>
      <c r="B2258" s="1" t="s">
        <v>69</v>
      </c>
      <c r="C2258" s="1" t="s">
        <v>69</v>
      </c>
      <c r="D2258" s="1" t="s">
        <v>69</v>
      </c>
      <c r="E2258" s="1" t="s">
        <v>69</v>
      </c>
      <c r="F2258" s="1" t="s">
        <v>69</v>
      </c>
      <c r="G2258" s="1" t="s">
        <v>69</v>
      </c>
      <c r="H2258" s="1" t="s">
        <v>69</v>
      </c>
      <c r="I2258" s="1" t="s">
        <v>69</v>
      </c>
      <c r="J2258" s="1" t="s">
        <v>69</v>
      </c>
      <c r="K2258" s="1" t="s">
        <v>19985</v>
      </c>
      <c r="L2258" s="1" t="s">
        <v>69</v>
      </c>
      <c r="M2258" s="1" t="s">
        <v>69</v>
      </c>
      <c r="N2258" s="1" t="s">
        <v>69</v>
      </c>
      <c r="O2258" s="1" t="s">
        <v>69</v>
      </c>
      <c r="P2258" s="1" t="s">
        <v>69</v>
      </c>
    </row>
    <row r="2259" spans="1:16">
      <c r="A2259" s="1" t="s">
        <v>12041</v>
      </c>
      <c r="B2259" s="1" t="s">
        <v>5725</v>
      </c>
      <c r="C2259" s="1" t="s">
        <v>5724</v>
      </c>
      <c r="D2259" s="1" t="s">
        <v>5726</v>
      </c>
      <c r="E2259" s="1" t="s">
        <v>19986</v>
      </c>
      <c r="F2259" s="1" t="s">
        <v>11887</v>
      </c>
      <c r="G2259" s="1" t="s">
        <v>19987</v>
      </c>
      <c r="H2259" s="1" t="s">
        <v>19987</v>
      </c>
      <c r="I2259" s="1" t="s">
        <v>17401</v>
      </c>
      <c r="J2259" s="1" t="s">
        <v>69</v>
      </c>
      <c r="K2259" s="1" t="s">
        <v>19988</v>
      </c>
      <c r="L2259" s="1" t="s">
        <v>69</v>
      </c>
      <c r="M2259" s="1" t="s">
        <v>69</v>
      </c>
      <c r="N2259" s="1" t="s">
        <v>69</v>
      </c>
      <c r="O2259" s="1" t="s">
        <v>69</v>
      </c>
      <c r="P2259" s="1" t="s">
        <v>69</v>
      </c>
    </row>
    <row r="2260" spans="1:16">
      <c r="A2260" s="1" t="s">
        <v>69</v>
      </c>
      <c r="B2260" s="1" t="s">
        <v>69</v>
      </c>
      <c r="C2260" s="1" t="s">
        <v>69</v>
      </c>
      <c r="D2260" s="1" t="s">
        <v>69</v>
      </c>
      <c r="E2260" s="1" t="s">
        <v>69</v>
      </c>
      <c r="F2260" s="1" t="s">
        <v>69</v>
      </c>
      <c r="G2260" s="1" t="s">
        <v>69</v>
      </c>
      <c r="H2260" s="1" t="s">
        <v>69</v>
      </c>
      <c r="I2260" s="1" t="s">
        <v>69</v>
      </c>
      <c r="J2260" s="1" t="s">
        <v>69</v>
      </c>
      <c r="K2260" s="1" t="s">
        <v>17402</v>
      </c>
      <c r="L2260" s="1" t="s">
        <v>69</v>
      </c>
      <c r="M2260" s="1" t="s">
        <v>69</v>
      </c>
      <c r="N2260" s="1" t="s">
        <v>69</v>
      </c>
      <c r="O2260" s="1" t="s">
        <v>69</v>
      </c>
      <c r="P2260" s="1" t="s">
        <v>69</v>
      </c>
    </row>
    <row r="2261" spans="1:16">
      <c r="A2261" s="1" t="s">
        <v>69</v>
      </c>
      <c r="B2261" s="1" t="s">
        <v>69</v>
      </c>
      <c r="C2261" s="1" t="s">
        <v>69</v>
      </c>
      <c r="D2261" s="1" t="s">
        <v>69</v>
      </c>
      <c r="E2261" s="1" t="s">
        <v>69</v>
      </c>
      <c r="F2261" s="1" t="s">
        <v>69</v>
      </c>
      <c r="G2261" s="1" t="s">
        <v>69</v>
      </c>
      <c r="H2261" s="1" t="s">
        <v>69</v>
      </c>
      <c r="I2261" s="1" t="s">
        <v>69</v>
      </c>
      <c r="J2261" s="1" t="s">
        <v>69</v>
      </c>
      <c r="K2261" s="1" t="s">
        <v>19989</v>
      </c>
      <c r="L2261" s="1" t="s">
        <v>69</v>
      </c>
      <c r="M2261" s="1" t="s">
        <v>69</v>
      </c>
      <c r="N2261" s="1" t="s">
        <v>69</v>
      </c>
      <c r="O2261" s="1" t="s">
        <v>69</v>
      </c>
      <c r="P2261" s="1" t="s">
        <v>69</v>
      </c>
    </row>
    <row r="2262" spans="1:16">
      <c r="A2262" s="1" t="s">
        <v>12046</v>
      </c>
      <c r="B2262" s="1" t="s">
        <v>5730</v>
      </c>
      <c r="C2262" s="1" t="s">
        <v>5729</v>
      </c>
      <c r="D2262" s="1" t="s">
        <v>5731</v>
      </c>
      <c r="E2262" s="1" t="s">
        <v>19990</v>
      </c>
      <c r="F2262" s="1" t="s">
        <v>11893</v>
      </c>
      <c r="G2262" s="1" t="s">
        <v>19991</v>
      </c>
      <c r="H2262" s="1" t="s">
        <v>19991</v>
      </c>
      <c r="I2262" s="1" t="s">
        <v>17401</v>
      </c>
      <c r="J2262" s="1" t="s">
        <v>69</v>
      </c>
      <c r="K2262" s="1" t="s">
        <v>9150</v>
      </c>
      <c r="L2262" s="1" t="s">
        <v>69</v>
      </c>
      <c r="M2262" s="1" t="s">
        <v>69</v>
      </c>
      <c r="N2262" s="1" t="s">
        <v>69</v>
      </c>
      <c r="O2262" s="1" t="s">
        <v>69</v>
      </c>
      <c r="P2262" s="1" t="s">
        <v>69</v>
      </c>
    </row>
    <row r="2263" spans="1:16">
      <c r="A2263" s="1" t="s">
        <v>69</v>
      </c>
      <c r="B2263" s="1" t="s">
        <v>69</v>
      </c>
      <c r="C2263" s="1" t="s">
        <v>69</v>
      </c>
      <c r="D2263" s="1" t="s">
        <v>69</v>
      </c>
      <c r="E2263" s="1" t="s">
        <v>69</v>
      </c>
      <c r="F2263" s="1" t="s">
        <v>69</v>
      </c>
      <c r="G2263" s="1" t="s">
        <v>69</v>
      </c>
      <c r="H2263" s="1" t="s">
        <v>69</v>
      </c>
      <c r="I2263" s="1" t="s">
        <v>69</v>
      </c>
      <c r="J2263" s="1" t="s">
        <v>69</v>
      </c>
      <c r="K2263" s="1" t="s">
        <v>17402</v>
      </c>
      <c r="L2263" s="1" t="s">
        <v>69</v>
      </c>
      <c r="M2263" s="1" t="s">
        <v>69</v>
      </c>
      <c r="N2263" s="1" t="s">
        <v>69</v>
      </c>
      <c r="O2263" s="1" t="s">
        <v>69</v>
      </c>
      <c r="P2263" s="1" t="s">
        <v>69</v>
      </c>
    </row>
    <row r="2264" spans="1:16">
      <c r="A2264" s="1" t="s">
        <v>69</v>
      </c>
      <c r="B2264" s="1" t="s">
        <v>69</v>
      </c>
      <c r="C2264" s="1" t="s">
        <v>69</v>
      </c>
      <c r="D2264" s="1" t="s">
        <v>69</v>
      </c>
      <c r="E2264" s="1" t="s">
        <v>69</v>
      </c>
      <c r="F2264" s="1" t="s">
        <v>69</v>
      </c>
      <c r="G2264" s="1" t="s">
        <v>69</v>
      </c>
      <c r="H2264" s="1" t="s">
        <v>69</v>
      </c>
      <c r="I2264" s="1" t="s">
        <v>69</v>
      </c>
      <c r="J2264" s="1" t="s">
        <v>69</v>
      </c>
      <c r="K2264" s="1" t="s">
        <v>18514</v>
      </c>
      <c r="L2264" s="1" t="s">
        <v>69</v>
      </c>
      <c r="M2264" s="1" t="s">
        <v>69</v>
      </c>
      <c r="N2264" s="1" t="s">
        <v>69</v>
      </c>
      <c r="O2264" s="1" t="s">
        <v>69</v>
      </c>
      <c r="P2264" s="1" t="s">
        <v>69</v>
      </c>
    </row>
    <row r="2265" spans="1:16">
      <c r="A2265" s="1" t="s">
        <v>12053</v>
      </c>
      <c r="B2265" s="1" t="s">
        <v>19992</v>
      </c>
      <c r="C2265" s="1" t="s">
        <v>11896</v>
      </c>
      <c r="D2265" s="1" t="s">
        <v>5633</v>
      </c>
      <c r="E2265" s="1" t="s">
        <v>19993</v>
      </c>
      <c r="F2265" s="1" t="s">
        <v>11899</v>
      </c>
      <c r="G2265" s="1" t="s">
        <v>19994</v>
      </c>
      <c r="H2265" s="1" t="s">
        <v>19994</v>
      </c>
      <c r="I2265" s="1" t="s">
        <v>17401</v>
      </c>
      <c r="J2265" s="1" t="s">
        <v>69</v>
      </c>
      <c r="K2265" s="1" t="s">
        <v>8103</v>
      </c>
      <c r="L2265" s="1" t="s">
        <v>69</v>
      </c>
      <c r="M2265" s="1" t="s">
        <v>69</v>
      </c>
      <c r="N2265" s="1" t="s">
        <v>69</v>
      </c>
      <c r="O2265" s="1" t="s">
        <v>69</v>
      </c>
      <c r="P2265" s="1" t="s">
        <v>69</v>
      </c>
    </row>
    <row r="2266" spans="1:16">
      <c r="A2266" s="1" t="s">
        <v>69</v>
      </c>
      <c r="B2266" s="1" t="s">
        <v>69</v>
      </c>
      <c r="C2266" s="1" t="s">
        <v>69</v>
      </c>
      <c r="D2266" s="1" t="s">
        <v>69</v>
      </c>
      <c r="E2266" s="1" t="s">
        <v>69</v>
      </c>
      <c r="F2266" s="1" t="s">
        <v>69</v>
      </c>
      <c r="G2266" s="1" t="s">
        <v>69</v>
      </c>
      <c r="H2266" s="1" t="s">
        <v>69</v>
      </c>
      <c r="I2266" s="1" t="s">
        <v>69</v>
      </c>
      <c r="J2266" s="1" t="s">
        <v>69</v>
      </c>
      <c r="K2266" s="1" t="s">
        <v>17402</v>
      </c>
      <c r="L2266" s="1" t="s">
        <v>69</v>
      </c>
      <c r="M2266" s="1" t="s">
        <v>69</v>
      </c>
      <c r="N2266" s="1" t="s">
        <v>69</v>
      </c>
      <c r="O2266" s="1" t="s">
        <v>69</v>
      </c>
      <c r="P2266" s="1" t="s">
        <v>69</v>
      </c>
    </row>
    <row r="2267" spans="1:16">
      <c r="A2267" s="1" t="s">
        <v>69</v>
      </c>
      <c r="B2267" s="1" t="s">
        <v>69</v>
      </c>
      <c r="C2267" s="1" t="s">
        <v>69</v>
      </c>
      <c r="D2267" s="1" t="s">
        <v>69</v>
      </c>
      <c r="E2267" s="1" t="s">
        <v>69</v>
      </c>
      <c r="F2267" s="1" t="s">
        <v>69</v>
      </c>
      <c r="G2267" s="1" t="s">
        <v>69</v>
      </c>
      <c r="H2267" s="1" t="s">
        <v>69</v>
      </c>
      <c r="I2267" s="1" t="s">
        <v>69</v>
      </c>
      <c r="J2267" s="1" t="s">
        <v>69</v>
      </c>
      <c r="K2267" s="1" t="s">
        <v>17502</v>
      </c>
      <c r="L2267" s="1" t="s">
        <v>69</v>
      </c>
      <c r="M2267" s="1" t="s">
        <v>69</v>
      </c>
      <c r="N2267" s="1" t="s">
        <v>69</v>
      </c>
      <c r="O2267" s="1" t="s">
        <v>69</v>
      </c>
      <c r="P2267" s="1" t="s">
        <v>69</v>
      </c>
    </row>
    <row r="2268" spans="1:16">
      <c r="A2268" s="1" t="s">
        <v>12058</v>
      </c>
      <c r="B2268" s="1" t="s">
        <v>19995</v>
      </c>
      <c r="C2268" s="1" t="s">
        <v>11903</v>
      </c>
      <c r="D2268" s="1" t="s">
        <v>6705</v>
      </c>
      <c r="E2268" s="1" t="s">
        <v>19996</v>
      </c>
      <c r="F2268" s="1" t="s">
        <v>11905</v>
      </c>
      <c r="G2268" s="1" t="s">
        <v>19997</v>
      </c>
      <c r="H2268" s="1" t="s">
        <v>19997</v>
      </c>
      <c r="I2268" s="1" t="s">
        <v>17401</v>
      </c>
      <c r="J2268" s="1" t="s">
        <v>69</v>
      </c>
      <c r="K2268" s="1" t="s">
        <v>8103</v>
      </c>
      <c r="L2268" s="1" t="s">
        <v>69</v>
      </c>
      <c r="M2268" s="1" t="s">
        <v>69</v>
      </c>
      <c r="N2268" s="1" t="s">
        <v>69</v>
      </c>
      <c r="O2268" s="1" t="s">
        <v>69</v>
      </c>
      <c r="P2268" s="1" t="s">
        <v>69</v>
      </c>
    </row>
    <row r="2269" spans="1:16">
      <c r="A2269" s="1" t="s">
        <v>69</v>
      </c>
      <c r="B2269" s="1" t="s">
        <v>69</v>
      </c>
      <c r="C2269" s="1" t="s">
        <v>69</v>
      </c>
      <c r="D2269" s="1" t="s">
        <v>69</v>
      </c>
      <c r="E2269" s="1" t="s">
        <v>69</v>
      </c>
      <c r="F2269" s="1" t="s">
        <v>69</v>
      </c>
      <c r="G2269" s="1" t="s">
        <v>69</v>
      </c>
      <c r="H2269" s="1" t="s">
        <v>69</v>
      </c>
      <c r="I2269" s="1" t="s">
        <v>69</v>
      </c>
      <c r="J2269" s="1" t="s">
        <v>69</v>
      </c>
      <c r="K2269" s="1" t="s">
        <v>17402</v>
      </c>
      <c r="L2269" s="1" t="s">
        <v>69</v>
      </c>
      <c r="M2269" s="1" t="s">
        <v>69</v>
      </c>
      <c r="N2269" s="1" t="s">
        <v>69</v>
      </c>
      <c r="O2269" s="1" t="s">
        <v>69</v>
      </c>
      <c r="P2269" s="1" t="s">
        <v>69</v>
      </c>
    </row>
    <row r="2270" spans="1:16">
      <c r="A2270" s="1" t="s">
        <v>69</v>
      </c>
      <c r="B2270" s="1" t="s">
        <v>69</v>
      </c>
      <c r="C2270" s="1" t="s">
        <v>69</v>
      </c>
      <c r="D2270" s="1" t="s">
        <v>69</v>
      </c>
      <c r="E2270" s="1" t="s">
        <v>69</v>
      </c>
      <c r="F2270" s="1" t="s">
        <v>69</v>
      </c>
      <c r="G2270" s="1" t="s">
        <v>69</v>
      </c>
      <c r="H2270" s="1" t="s">
        <v>69</v>
      </c>
      <c r="I2270" s="1" t="s">
        <v>69</v>
      </c>
      <c r="J2270" s="1" t="s">
        <v>69</v>
      </c>
      <c r="K2270" s="1" t="s">
        <v>17502</v>
      </c>
      <c r="L2270" s="1" t="s">
        <v>69</v>
      </c>
      <c r="M2270" s="1" t="s">
        <v>69</v>
      </c>
      <c r="N2270" s="1" t="s">
        <v>69</v>
      </c>
      <c r="O2270" s="1" t="s">
        <v>69</v>
      </c>
      <c r="P2270" s="1" t="s">
        <v>69</v>
      </c>
    </row>
    <row r="2271" spans="1:16">
      <c r="A2271" s="1" t="s">
        <v>12065</v>
      </c>
      <c r="B2271" s="1" t="s">
        <v>5735</v>
      </c>
      <c r="C2271" s="1" t="s">
        <v>5734</v>
      </c>
      <c r="D2271" s="1" t="s">
        <v>5736</v>
      </c>
      <c r="E2271" s="1" t="s">
        <v>19998</v>
      </c>
      <c r="F2271" s="1" t="s">
        <v>11910</v>
      </c>
      <c r="G2271" s="1" t="s">
        <v>19999</v>
      </c>
      <c r="H2271" s="1" t="s">
        <v>19999</v>
      </c>
      <c r="I2271" s="1" t="s">
        <v>17401</v>
      </c>
      <c r="J2271" s="1" t="s">
        <v>69</v>
      </c>
      <c r="K2271" s="1" t="s">
        <v>10886</v>
      </c>
      <c r="L2271" s="1" t="s">
        <v>69</v>
      </c>
      <c r="M2271" s="1" t="s">
        <v>69</v>
      </c>
      <c r="N2271" s="1" t="s">
        <v>69</v>
      </c>
      <c r="O2271" s="1" t="s">
        <v>69</v>
      </c>
      <c r="P2271" s="1" t="s">
        <v>69</v>
      </c>
    </row>
    <row r="2272" spans="1:16">
      <c r="A2272" s="1" t="s">
        <v>69</v>
      </c>
      <c r="B2272" s="1" t="s">
        <v>69</v>
      </c>
      <c r="C2272" s="1" t="s">
        <v>69</v>
      </c>
      <c r="D2272" s="1" t="s">
        <v>69</v>
      </c>
      <c r="E2272" s="1" t="s">
        <v>69</v>
      </c>
      <c r="F2272" s="1" t="s">
        <v>69</v>
      </c>
      <c r="G2272" s="1" t="s">
        <v>69</v>
      </c>
      <c r="H2272" s="1" t="s">
        <v>69</v>
      </c>
      <c r="I2272" s="1" t="s">
        <v>69</v>
      </c>
      <c r="J2272" s="1" t="s">
        <v>69</v>
      </c>
      <c r="K2272" s="1" t="s">
        <v>17402</v>
      </c>
      <c r="L2272" s="1" t="s">
        <v>69</v>
      </c>
      <c r="M2272" s="1" t="s">
        <v>69</v>
      </c>
      <c r="N2272" s="1" t="s">
        <v>69</v>
      </c>
      <c r="O2272" s="1" t="s">
        <v>69</v>
      </c>
      <c r="P2272" s="1" t="s">
        <v>69</v>
      </c>
    </row>
    <row r="2273" spans="1:16">
      <c r="A2273" s="1" t="s">
        <v>69</v>
      </c>
      <c r="B2273" s="1" t="s">
        <v>69</v>
      </c>
      <c r="C2273" s="1" t="s">
        <v>69</v>
      </c>
      <c r="D2273" s="1" t="s">
        <v>69</v>
      </c>
      <c r="E2273" s="1" t="s">
        <v>69</v>
      </c>
      <c r="F2273" s="1" t="s">
        <v>69</v>
      </c>
      <c r="G2273" s="1" t="s">
        <v>69</v>
      </c>
      <c r="H2273" s="1" t="s">
        <v>69</v>
      </c>
      <c r="I2273" s="1" t="s">
        <v>69</v>
      </c>
      <c r="J2273" s="1" t="s">
        <v>69</v>
      </c>
      <c r="K2273" s="1" t="s">
        <v>18010</v>
      </c>
      <c r="L2273" s="1" t="s">
        <v>69</v>
      </c>
      <c r="M2273" s="1" t="s">
        <v>69</v>
      </c>
      <c r="N2273" s="1" t="s">
        <v>69</v>
      </c>
      <c r="O2273" s="1" t="s">
        <v>69</v>
      </c>
      <c r="P2273" s="1" t="s">
        <v>69</v>
      </c>
    </row>
    <row r="2274" spans="1:16">
      <c r="A2274" s="1" t="s">
        <v>12072</v>
      </c>
      <c r="B2274" s="1" t="s">
        <v>20000</v>
      </c>
      <c r="C2274" s="1" t="s">
        <v>11913</v>
      </c>
      <c r="D2274" s="1" t="s">
        <v>11914</v>
      </c>
      <c r="E2274" s="1" t="s">
        <v>20001</v>
      </c>
      <c r="F2274" s="1" t="s">
        <v>11916</v>
      </c>
      <c r="G2274" s="1" t="s">
        <v>20002</v>
      </c>
      <c r="H2274" s="1" t="s">
        <v>20002</v>
      </c>
      <c r="I2274" s="1" t="s">
        <v>17401</v>
      </c>
      <c r="J2274" s="1" t="s">
        <v>69</v>
      </c>
      <c r="K2274" s="1" t="s">
        <v>19935</v>
      </c>
      <c r="L2274" s="1" t="s">
        <v>69</v>
      </c>
      <c r="M2274" s="1" t="s">
        <v>69</v>
      </c>
      <c r="N2274" s="1" t="s">
        <v>69</v>
      </c>
      <c r="O2274" s="1" t="s">
        <v>69</v>
      </c>
      <c r="P2274" s="1" t="s">
        <v>69</v>
      </c>
    </row>
    <row r="2275" spans="1:16">
      <c r="A2275" s="1" t="s">
        <v>69</v>
      </c>
      <c r="B2275" s="1" t="s">
        <v>69</v>
      </c>
      <c r="C2275" s="1" t="s">
        <v>69</v>
      </c>
      <c r="D2275" s="1" t="s">
        <v>69</v>
      </c>
      <c r="E2275" s="1" t="s">
        <v>69</v>
      </c>
      <c r="F2275" s="1" t="s">
        <v>69</v>
      </c>
      <c r="G2275" s="1" t="s">
        <v>69</v>
      </c>
      <c r="H2275" s="1" t="s">
        <v>69</v>
      </c>
      <c r="I2275" s="1" t="s">
        <v>69</v>
      </c>
      <c r="J2275" s="1" t="s">
        <v>69</v>
      </c>
      <c r="K2275" s="1" t="s">
        <v>17402</v>
      </c>
      <c r="L2275" s="1" t="s">
        <v>69</v>
      </c>
      <c r="M2275" s="1" t="s">
        <v>69</v>
      </c>
      <c r="N2275" s="1" t="s">
        <v>69</v>
      </c>
      <c r="O2275" s="1" t="s">
        <v>69</v>
      </c>
      <c r="P2275" s="1" t="s">
        <v>69</v>
      </c>
    </row>
    <row r="2276" spans="1:16">
      <c r="A2276" s="1" t="s">
        <v>69</v>
      </c>
      <c r="B2276" s="1" t="s">
        <v>69</v>
      </c>
      <c r="C2276" s="1" t="s">
        <v>69</v>
      </c>
      <c r="D2276" s="1" t="s">
        <v>69</v>
      </c>
      <c r="E2276" s="1" t="s">
        <v>69</v>
      </c>
      <c r="F2276" s="1" t="s">
        <v>69</v>
      </c>
      <c r="G2276" s="1" t="s">
        <v>69</v>
      </c>
      <c r="H2276" s="1" t="s">
        <v>69</v>
      </c>
      <c r="I2276" s="1" t="s">
        <v>69</v>
      </c>
      <c r="J2276" s="1" t="s">
        <v>69</v>
      </c>
      <c r="K2276" s="1" t="s">
        <v>19936</v>
      </c>
      <c r="L2276" s="1" t="s">
        <v>69</v>
      </c>
      <c r="M2276" s="1" t="s">
        <v>69</v>
      </c>
      <c r="N2276" s="1" t="s">
        <v>69</v>
      </c>
      <c r="O2276" s="1" t="s">
        <v>69</v>
      </c>
      <c r="P2276" s="1" t="s">
        <v>69</v>
      </c>
    </row>
    <row r="2277" spans="1:16">
      <c r="A2277" s="1" t="s">
        <v>12077</v>
      </c>
      <c r="B2277" s="1" t="s">
        <v>5740</v>
      </c>
      <c r="C2277" s="1" t="s">
        <v>5739</v>
      </c>
      <c r="D2277" s="1" t="s">
        <v>5741</v>
      </c>
      <c r="E2277" s="1" t="s">
        <v>20003</v>
      </c>
      <c r="F2277" s="1" t="s">
        <v>11921</v>
      </c>
      <c r="G2277" s="1" t="s">
        <v>20004</v>
      </c>
      <c r="H2277" s="1" t="s">
        <v>20004</v>
      </c>
      <c r="I2277" s="1" t="s">
        <v>17401</v>
      </c>
      <c r="J2277" s="1" t="s">
        <v>69</v>
      </c>
      <c r="K2277" s="1" t="s">
        <v>20005</v>
      </c>
      <c r="L2277" s="1" t="s">
        <v>69</v>
      </c>
      <c r="M2277" s="1" t="s">
        <v>69</v>
      </c>
      <c r="N2277" s="1" t="s">
        <v>69</v>
      </c>
      <c r="O2277" s="1" t="s">
        <v>69</v>
      </c>
      <c r="P2277" s="1" t="s">
        <v>69</v>
      </c>
    </row>
    <row r="2278" spans="1:16">
      <c r="A2278" s="1" t="s">
        <v>69</v>
      </c>
      <c r="B2278" s="1" t="s">
        <v>69</v>
      </c>
      <c r="C2278" s="1" t="s">
        <v>69</v>
      </c>
      <c r="D2278" s="1" t="s">
        <v>69</v>
      </c>
      <c r="E2278" s="1" t="s">
        <v>69</v>
      </c>
      <c r="F2278" s="1" t="s">
        <v>69</v>
      </c>
      <c r="G2278" s="1" t="s">
        <v>69</v>
      </c>
      <c r="H2278" s="1" t="s">
        <v>69</v>
      </c>
      <c r="I2278" s="1" t="s">
        <v>69</v>
      </c>
      <c r="J2278" s="1" t="s">
        <v>69</v>
      </c>
      <c r="K2278" s="1" t="s">
        <v>17402</v>
      </c>
      <c r="L2278" s="1" t="s">
        <v>69</v>
      </c>
      <c r="M2278" s="1" t="s">
        <v>69</v>
      </c>
      <c r="N2278" s="1" t="s">
        <v>69</v>
      </c>
      <c r="O2278" s="1" t="s">
        <v>69</v>
      </c>
      <c r="P2278" s="1" t="s">
        <v>69</v>
      </c>
    </row>
    <row r="2279" spans="1:16">
      <c r="A2279" s="1" t="s">
        <v>69</v>
      </c>
      <c r="B2279" s="1" t="s">
        <v>69</v>
      </c>
      <c r="C2279" s="1" t="s">
        <v>69</v>
      </c>
      <c r="D2279" s="1" t="s">
        <v>69</v>
      </c>
      <c r="E2279" s="1" t="s">
        <v>69</v>
      </c>
      <c r="F2279" s="1" t="s">
        <v>69</v>
      </c>
      <c r="G2279" s="1" t="s">
        <v>69</v>
      </c>
      <c r="H2279" s="1" t="s">
        <v>69</v>
      </c>
      <c r="I2279" s="1" t="s">
        <v>69</v>
      </c>
      <c r="J2279" s="1" t="s">
        <v>69</v>
      </c>
      <c r="K2279" s="1" t="s">
        <v>20006</v>
      </c>
      <c r="L2279" s="1" t="s">
        <v>69</v>
      </c>
      <c r="M2279" s="1" t="s">
        <v>69</v>
      </c>
      <c r="N2279" s="1" t="s">
        <v>69</v>
      </c>
      <c r="O2279" s="1" t="s">
        <v>69</v>
      </c>
      <c r="P2279" s="1" t="s">
        <v>69</v>
      </c>
    </row>
    <row r="2280" spans="1:16">
      <c r="A2280" s="1" t="s">
        <v>12081</v>
      </c>
      <c r="B2280" s="1" t="s">
        <v>20007</v>
      </c>
      <c r="C2280" s="1" t="s">
        <v>11924</v>
      </c>
      <c r="D2280" s="1" t="s">
        <v>11925</v>
      </c>
      <c r="E2280" s="1" t="s">
        <v>20008</v>
      </c>
      <c r="F2280" s="1" t="s">
        <v>11928</v>
      </c>
      <c r="G2280" s="1" t="s">
        <v>20009</v>
      </c>
      <c r="H2280" s="1" t="s">
        <v>20009</v>
      </c>
      <c r="I2280" s="1" t="s">
        <v>17401</v>
      </c>
      <c r="J2280" s="1" t="s">
        <v>69</v>
      </c>
      <c r="K2280" s="1" t="s">
        <v>9164</v>
      </c>
      <c r="L2280" s="1" t="s">
        <v>69</v>
      </c>
      <c r="M2280" s="1" t="s">
        <v>69</v>
      </c>
      <c r="N2280" s="1" t="s">
        <v>69</v>
      </c>
      <c r="O2280" s="1" t="s">
        <v>69</v>
      </c>
      <c r="P2280" s="1" t="s">
        <v>69</v>
      </c>
    </row>
    <row r="2281" spans="1:16">
      <c r="A2281" s="1" t="s">
        <v>69</v>
      </c>
      <c r="B2281" s="1" t="s">
        <v>69</v>
      </c>
      <c r="C2281" s="1" t="s">
        <v>69</v>
      </c>
      <c r="D2281" s="1" t="s">
        <v>69</v>
      </c>
      <c r="E2281" s="1" t="s">
        <v>69</v>
      </c>
      <c r="F2281" s="1" t="s">
        <v>69</v>
      </c>
      <c r="G2281" s="1" t="s">
        <v>69</v>
      </c>
      <c r="H2281" s="1" t="s">
        <v>69</v>
      </c>
      <c r="I2281" s="1" t="s">
        <v>69</v>
      </c>
      <c r="J2281" s="1" t="s">
        <v>69</v>
      </c>
      <c r="K2281" s="1" t="s">
        <v>17402</v>
      </c>
      <c r="L2281" s="1" t="s">
        <v>69</v>
      </c>
      <c r="M2281" s="1" t="s">
        <v>69</v>
      </c>
      <c r="N2281" s="1" t="s">
        <v>69</v>
      </c>
      <c r="O2281" s="1" t="s">
        <v>69</v>
      </c>
      <c r="P2281" s="1" t="s">
        <v>69</v>
      </c>
    </row>
    <row r="2282" spans="1:16">
      <c r="A2282" s="1" t="s">
        <v>69</v>
      </c>
      <c r="B2282" s="1" t="s">
        <v>69</v>
      </c>
      <c r="C2282" s="1" t="s">
        <v>69</v>
      </c>
      <c r="D2282" s="1" t="s">
        <v>69</v>
      </c>
      <c r="E2282" s="1" t="s">
        <v>69</v>
      </c>
      <c r="F2282" s="1" t="s">
        <v>69</v>
      </c>
      <c r="G2282" s="1" t="s">
        <v>69</v>
      </c>
      <c r="H2282" s="1" t="s">
        <v>69</v>
      </c>
      <c r="I2282" s="1" t="s">
        <v>69</v>
      </c>
      <c r="J2282" s="1" t="s">
        <v>69</v>
      </c>
      <c r="K2282" s="1" t="s">
        <v>17617</v>
      </c>
      <c r="L2282" s="1" t="s">
        <v>69</v>
      </c>
      <c r="M2282" s="1" t="s">
        <v>69</v>
      </c>
      <c r="N2282" s="1" t="s">
        <v>69</v>
      </c>
      <c r="O2282" s="1" t="s">
        <v>69</v>
      </c>
      <c r="P2282" s="1" t="s">
        <v>69</v>
      </c>
    </row>
    <row r="2283" spans="1:16">
      <c r="A2283" s="1" t="s">
        <v>12088</v>
      </c>
      <c r="B2283" s="1" t="s">
        <v>5745</v>
      </c>
      <c r="C2283" s="1" t="s">
        <v>5744</v>
      </c>
      <c r="D2283" s="1" t="s">
        <v>5746</v>
      </c>
      <c r="E2283" s="1" t="s">
        <v>20010</v>
      </c>
      <c r="F2283" s="1" t="s">
        <v>11934</v>
      </c>
      <c r="G2283" s="1" t="s">
        <v>20011</v>
      </c>
      <c r="H2283" s="1" t="s">
        <v>20011</v>
      </c>
      <c r="I2283" s="1" t="s">
        <v>17401</v>
      </c>
      <c r="J2283" s="1" t="s">
        <v>69</v>
      </c>
      <c r="K2283" s="1" t="s">
        <v>20012</v>
      </c>
      <c r="L2283" s="1" t="s">
        <v>69</v>
      </c>
      <c r="M2283" s="1" t="s">
        <v>69</v>
      </c>
      <c r="N2283" s="1" t="s">
        <v>69</v>
      </c>
      <c r="O2283" s="1" t="s">
        <v>69</v>
      </c>
      <c r="P2283" s="1" t="s">
        <v>69</v>
      </c>
    </row>
    <row r="2284" spans="1:16">
      <c r="A2284" s="1" t="s">
        <v>69</v>
      </c>
      <c r="B2284" s="1" t="s">
        <v>69</v>
      </c>
      <c r="C2284" s="1" t="s">
        <v>69</v>
      </c>
      <c r="D2284" s="1" t="s">
        <v>69</v>
      </c>
      <c r="E2284" s="1" t="s">
        <v>69</v>
      </c>
      <c r="F2284" s="1" t="s">
        <v>69</v>
      </c>
      <c r="G2284" s="1" t="s">
        <v>69</v>
      </c>
      <c r="H2284" s="1" t="s">
        <v>69</v>
      </c>
      <c r="I2284" s="1" t="s">
        <v>69</v>
      </c>
      <c r="J2284" s="1" t="s">
        <v>69</v>
      </c>
      <c r="K2284" s="1" t="s">
        <v>17402</v>
      </c>
      <c r="L2284" s="1" t="s">
        <v>69</v>
      </c>
      <c r="M2284" s="1" t="s">
        <v>69</v>
      </c>
      <c r="N2284" s="1" t="s">
        <v>69</v>
      </c>
      <c r="O2284" s="1" t="s">
        <v>69</v>
      </c>
      <c r="P2284" s="1" t="s">
        <v>69</v>
      </c>
    </row>
    <row r="2285" spans="1:16">
      <c r="A2285" s="1" t="s">
        <v>69</v>
      </c>
      <c r="B2285" s="1" t="s">
        <v>69</v>
      </c>
      <c r="C2285" s="1" t="s">
        <v>69</v>
      </c>
      <c r="D2285" s="1" t="s">
        <v>69</v>
      </c>
      <c r="E2285" s="1" t="s">
        <v>69</v>
      </c>
      <c r="F2285" s="1" t="s">
        <v>69</v>
      </c>
      <c r="G2285" s="1" t="s">
        <v>69</v>
      </c>
      <c r="H2285" s="1" t="s">
        <v>69</v>
      </c>
      <c r="I2285" s="1" t="s">
        <v>69</v>
      </c>
      <c r="J2285" s="1" t="s">
        <v>69</v>
      </c>
      <c r="K2285" s="1" t="s">
        <v>20013</v>
      </c>
      <c r="L2285" s="1" t="s">
        <v>69</v>
      </c>
      <c r="M2285" s="1" t="s">
        <v>69</v>
      </c>
      <c r="N2285" s="1" t="s">
        <v>69</v>
      </c>
      <c r="O2285" s="1" t="s">
        <v>69</v>
      </c>
      <c r="P2285" s="1" t="s">
        <v>69</v>
      </c>
    </row>
    <row r="2286" spans="1:16">
      <c r="A2286" s="1" t="s">
        <v>12095</v>
      </c>
      <c r="B2286" s="1" t="s">
        <v>20014</v>
      </c>
      <c r="C2286" s="1" t="s">
        <v>20015</v>
      </c>
      <c r="D2286" s="1" t="s">
        <v>20016</v>
      </c>
      <c r="E2286" s="1" t="s">
        <v>20017</v>
      </c>
      <c r="F2286" s="1" t="s">
        <v>20018</v>
      </c>
      <c r="G2286" s="1" t="s">
        <v>20019</v>
      </c>
      <c r="H2286" s="1" t="s">
        <v>20019</v>
      </c>
      <c r="I2286" s="1" t="s">
        <v>17401</v>
      </c>
      <c r="J2286" s="1" t="s">
        <v>69</v>
      </c>
      <c r="K2286" s="1" t="s">
        <v>20020</v>
      </c>
      <c r="L2286" s="1" t="s">
        <v>69</v>
      </c>
      <c r="M2286" s="1" t="s">
        <v>69</v>
      </c>
      <c r="N2286" s="1" t="s">
        <v>69</v>
      </c>
      <c r="O2286" s="1" t="s">
        <v>69</v>
      </c>
      <c r="P2286" s="1" t="s">
        <v>69</v>
      </c>
    </row>
    <row r="2287" spans="1:16">
      <c r="A2287" s="1" t="s">
        <v>69</v>
      </c>
      <c r="B2287" s="1" t="s">
        <v>69</v>
      </c>
      <c r="C2287" s="1" t="s">
        <v>69</v>
      </c>
      <c r="D2287" s="1" t="s">
        <v>69</v>
      </c>
      <c r="E2287" s="1" t="s">
        <v>69</v>
      </c>
      <c r="F2287" s="1" t="s">
        <v>69</v>
      </c>
      <c r="G2287" s="1" t="s">
        <v>69</v>
      </c>
      <c r="H2287" s="1" t="s">
        <v>69</v>
      </c>
      <c r="I2287" s="1" t="s">
        <v>69</v>
      </c>
      <c r="J2287" s="1" t="s">
        <v>69</v>
      </c>
      <c r="K2287" s="1" t="s">
        <v>17402</v>
      </c>
      <c r="L2287" s="1" t="s">
        <v>69</v>
      </c>
      <c r="M2287" s="1" t="s">
        <v>69</v>
      </c>
      <c r="N2287" s="1" t="s">
        <v>69</v>
      </c>
      <c r="O2287" s="1" t="s">
        <v>69</v>
      </c>
      <c r="P2287" s="1" t="s">
        <v>69</v>
      </c>
    </row>
    <row r="2288" spans="1:16">
      <c r="A2288" s="1" t="s">
        <v>69</v>
      </c>
      <c r="B2288" s="1" t="s">
        <v>69</v>
      </c>
      <c r="C2288" s="1" t="s">
        <v>69</v>
      </c>
      <c r="D2288" s="1" t="s">
        <v>69</v>
      </c>
      <c r="E2288" s="1" t="s">
        <v>69</v>
      </c>
      <c r="F2288" s="1" t="s">
        <v>69</v>
      </c>
      <c r="G2288" s="1" t="s">
        <v>69</v>
      </c>
      <c r="H2288" s="1" t="s">
        <v>69</v>
      </c>
      <c r="I2288" s="1" t="s">
        <v>69</v>
      </c>
      <c r="J2288" s="1" t="s">
        <v>69</v>
      </c>
      <c r="K2288" s="1" t="s">
        <v>20021</v>
      </c>
      <c r="L2288" s="1" t="s">
        <v>69</v>
      </c>
      <c r="M2288" s="1" t="s">
        <v>69</v>
      </c>
      <c r="N2288" s="1" t="s">
        <v>69</v>
      </c>
      <c r="O2288" s="1" t="s">
        <v>69</v>
      </c>
      <c r="P2288" s="1" t="s">
        <v>69</v>
      </c>
    </row>
    <row r="2289" spans="1:16">
      <c r="A2289" s="1" t="s">
        <v>12103</v>
      </c>
      <c r="B2289" s="1" t="s">
        <v>20022</v>
      </c>
      <c r="C2289" s="1" t="s">
        <v>11937</v>
      </c>
      <c r="D2289" s="1" t="s">
        <v>4871</v>
      </c>
      <c r="E2289" s="1" t="s">
        <v>20023</v>
      </c>
      <c r="F2289" s="1" t="s">
        <v>11939</v>
      </c>
      <c r="G2289" s="1" t="s">
        <v>20024</v>
      </c>
      <c r="H2289" s="1" t="s">
        <v>20024</v>
      </c>
      <c r="I2289" s="1" t="s">
        <v>17401</v>
      </c>
      <c r="J2289" s="1" t="s">
        <v>69</v>
      </c>
      <c r="K2289" s="1" t="s">
        <v>17663</v>
      </c>
      <c r="L2289" s="1" t="s">
        <v>69</v>
      </c>
      <c r="M2289" s="1" t="s">
        <v>69</v>
      </c>
      <c r="N2289" s="1" t="s">
        <v>69</v>
      </c>
      <c r="O2289" s="1" t="s">
        <v>69</v>
      </c>
      <c r="P2289" s="1" t="s">
        <v>69</v>
      </c>
    </row>
    <row r="2290" spans="1:16">
      <c r="A2290" s="1" t="s">
        <v>69</v>
      </c>
      <c r="B2290" s="1" t="s">
        <v>69</v>
      </c>
      <c r="C2290" s="1" t="s">
        <v>69</v>
      </c>
      <c r="D2290" s="1" t="s">
        <v>69</v>
      </c>
      <c r="E2290" s="1" t="s">
        <v>69</v>
      </c>
      <c r="F2290" s="1" t="s">
        <v>69</v>
      </c>
      <c r="G2290" s="1" t="s">
        <v>69</v>
      </c>
      <c r="H2290" s="1" t="s">
        <v>69</v>
      </c>
      <c r="I2290" s="1" t="s">
        <v>69</v>
      </c>
      <c r="J2290" s="1" t="s">
        <v>69</v>
      </c>
      <c r="K2290" s="1" t="s">
        <v>17402</v>
      </c>
      <c r="L2290" s="1" t="s">
        <v>69</v>
      </c>
      <c r="M2290" s="1" t="s">
        <v>69</v>
      </c>
      <c r="N2290" s="1" t="s">
        <v>69</v>
      </c>
      <c r="O2290" s="1" t="s">
        <v>69</v>
      </c>
      <c r="P2290" s="1" t="s">
        <v>69</v>
      </c>
    </row>
    <row r="2291" spans="1:16">
      <c r="A2291" s="1" t="s">
        <v>69</v>
      </c>
      <c r="B2291" s="1" t="s">
        <v>69</v>
      </c>
      <c r="C2291" s="1" t="s">
        <v>69</v>
      </c>
      <c r="D2291" s="1" t="s">
        <v>69</v>
      </c>
      <c r="E2291" s="1" t="s">
        <v>69</v>
      </c>
      <c r="F2291" s="1" t="s">
        <v>69</v>
      </c>
      <c r="G2291" s="1" t="s">
        <v>69</v>
      </c>
      <c r="H2291" s="1" t="s">
        <v>69</v>
      </c>
      <c r="I2291" s="1" t="s">
        <v>69</v>
      </c>
      <c r="J2291" s="1" t="s">
        <v>69</v>
      </c>
      <c r="K2291" s="1" t="s">
        <v>17664</v>
      </c>
      <c r="L2291" s="1" t="s">
        <v>69</v>
      </c>
      <c r="M2291" s="1" t="s">
        <v>69</v>
      </c>
      <c r="N2291" s="1" t="s">
        <v>69</v>
      </c>
      <c r="O2291" s="1" t="s">
        <v>69</v>
      </c>
      <c r="P2291" s="1" t="s">
        <v>69</v>
      </c>
    </row>
    <row r="2292" spans="1:16">
      <c r="A2292" s="1" t="s">
        <v>12110</v>
      </c>
      <c r="B2292" s="1" t="s">
        <v>20025</v>
      </c>
      <c r="C2292" s="1" t="s">
        <v>11942</v>
      </c>
      <c r="D2292" s="1" t="s">
        <v>11943</v>
      </c>
      <c r="E2292" s="1" t="s">
        <v>20026</v>
      </c>
      <c r="F2292" s="1" t="s">
        <v>11946</v>
      </c>
      <c r="G2292" s="1" t="s">
        <v>20027</v>
      </c>
      <c r="H2292" s="1" t="s">
        <v>20027</v>
      </c>
      <c r="I2292" s="1" t="s">
        <v>17401</v>
      </c>
      <c r="J2292" s="1" t="s">
        <v>69</v>
      </c>
      <c r="K2292" s="1" t="s">
        <v>17663</v>
      </c>
      <c r="L2292" s="1" t="s">
        <v>69</v>
      </c>
      <c r="M2292" s="1" t="s">
        <v>69</v>
      </c>
      <c r="N2292" s="1" t="s">
        <v>69</v>
      </c>
      <c r="O2292" s="1" t="s">
        <v>69</v>
      </c>
      <c r="P2292" s="1" t="s">
        <v>69</v>
      </c>
    </row>
    <row r="2293" spans="1:16">
      <c r="A2293" s="1" t="s">
        <v>69</v>
      </c>
      <c r="B2293" s="1" t="s">
        <v>69</v>
      </c>
      <c r="C2293" s="1" t="s">
        <v>69</v>
      </c>
      <c r="D2293" s="1" t="s">
        <v>69</v>
      </c>
      <c r="E2293" s="1" t="s">
        <v>69</v>
      </c>
      <c r="F2293" s="1" t="s">
        <v>69</v>
      </c>
      <c r="G2293" s="1" t="s">
        <v>69</v>
      </c>
      <c r="H2293" s="1" t="s">
        <v>69</v>
      </c>
      <c r="I2293" s="1" t="s">
        <v>69</v>
      </c>
      <c r="J2293" s="1" t="s">
        <v>69</v>
      </c>
      <c r="K2293" s="1" t="s">
        <v>17402</v>
      </c>
      <c r="L2293" s="1" t="s">
        <v>69</v>
      </c>
      <c r="M2293" s="1" t="s">
        <v>69</v>
      </c>
      <c r="N2293" s="1" t="s">
        <v>69</v>
      </c>
      <c r="O2293" s="1" t="s">
        <v>69</v>
      </c>
      <c r="P2293" s="1" t="s">
        <v>69</v>
      </c>
    </row>
    <row r="2294" spans="1:16">
      <c r="A2294" s="1" t="s">
        <v>69</v>
      </c>
      <c r="B2294" s="1" t="s">
        <v>69</v>
      </c>
      <c r="C2294" s="1" t="s">
        <v>69</v>
      </c>
      <c r="D2294" s="1" t="s">
        <v>69</v>
      </c>
      <c r="E2294" s="1" t="s">
        <v>69</v>
      </c>
      <c r="F2294" s="1" t="s">
        <v>69</v>
      </c>
      <c r="G2294" s="1" t="s">
        <v>69</v>
      </c>
      <c r="H2294" s="1" t="s">
        <v>69</v>
      </c>
      <c r="I2294" s="1" t="s">
        <v>69</v>
      </c>
      <c r="J2294" s="1" t="s">
        <v>69</v>
      </c>
      <c r="K2294" s="1" t="s">
        <v>17664</v>
      </c>
      <c r="L2294" s="1" t="s">
        <v>69</v>
      </c>
      <c r="M2294" s="1" t="s">
        <v>69</v>
      </c>
      <c r="N2294" s="1" t="s">
        <v>69</v>
      </c>
      <c r="O2294" s="1" t="s">
        <v>69</v>
      </c>
      <c r="P2294" s="1" t="s">
        <v>69</v>
      </c>
    </row>
    <row r="2295" spans="1:16">
      <c r="A2295" s="1" t="s">
        <v>12117</v>
      </c>
      <c r="B2295" s="1" t="s">
        <v>5750</v>
      </c>
      <c r="C2295" s="1" t="s">
        <v>5749</v>
      </c>
      <c r="D2295" s="1" t="s">
        <v>5751</v>
      </c>
      <c r="E2295" s="1" t="s">
        <v>20028</v>
      </c>
      <c r="F2295" s="1" t="s">
        <v>11951</v>
      </c>
      <c r="G2295" s="1" t="s">
        <v>20029</v>
      </c>
      <c r="H2295" s="1" t="s">
        <v>20029</v>
      </c>
      <c r="I2295" s="1" t="s">
        <v>17401</v>
      </c>
      <c r="J2295" s="1" t="s">
        <v>69</v>
      </c>
      <c r="K2295" s="1" t="s">
        <v>20030</v>
      </c>
      <c r="L2295" s="1" t="s">
        <v>69</v>
      </c>
      <c r="M2295" s="1" t="s">
        <v>69</v>
      </c>
      <c r="N2295" s="1" t="s">
        <v>69</v>
      </c>
      <c r="O2295" s="1" t="s">
        <v>69</v>
      </c>
      <c r="P2295" s="1" t="s">
        <v>69</v>
      </c>
    </row>
    <row r="2296" spans="1:16">
      <c r="A2296" s="1" t="s">
        <v>69</v>
      </c>
      <c r="B2296" s="1" t="s">
        <v>69</v>
      </c>
      <c r="C2296" s="1" t="s">
        <v>69</v>
      </c>
      <c r="D2296" s="1" t="s">
        <v>69</v>
      </c>
      <c r="E2296" s="1" t="s">
        <v>69</v>
      </c>
      <c r="F2296" s="1" t="s">
        <v>69</v>
      </c>
      <c r="G2296" s="1" t="s">
        <v>69</v>
      </c>
      <c r="H2296" s="1" t="s">
        <v>69</v>
      </c>
      <c r="I2296" s="1" t="s">
        <v>69</v>
      </c>
      <c r="J2296" s="1" t="s">
        <v>69</v>
      </c>
      <c r="K2296" s="1" t="s">
        <v>17402</v>
      </c>
      <c r="L2296" s="1" t="s">
        <v>69</v>
      </c>
      <c r="M2296" s="1" t="s">
        <v>69</v>
      </c>
      <c r="N2296" s="1" t="s">
        <v>69</v>
      </c>
      <c r="O2296" s="1" t="s">
        <v>69</v>
      </c>
      <c r="P2296" s="1" t="s">
        <v>69</v>
      </c>
    </row>
    <row r="2297" spans="1:16">
      <c r="A2297" s="1" t="s">
        <v>69</v>
      </c>
      <c r="B2297" s="1" t="s">
        <v>69</v>
      </c>
      <c r="C2297" s="1" t="s">
        <v>69</v>
      </c>
      <c r="D2297" s="1" t="s">
        <v>69</v>
      </c>
      <c r="E2297" s="1" t="s">
        <v>69</v>
      </c>
      <c r="F2297" s="1" t="s">
        <v>69</v>
      </c>
      <c r="G2297" s="1" t="s">
        <v>69</v>
      </c>
      <c r="H2297" s="1" t="s">
        <v>69</v>
      </c>
      <c r="I2297" s="1" t="s">
        <v>69</v>
      </c>
      <c r="J2297" s="1" t="s">
        <v>69</v>
      </c>
      <c r="K2297" s="1" t="s">
        <v>20031</v>
      </c>
      <c r="L2297" s="1" t="s">
        <v>69</v>
      </c>
      <c r="M2297" s="1" t="s">
        <v>69</v>
      </c>
      <c r="N2297" s="1" t="s">
        <v>69</v>
      </c>
      <c r="O2297" s="1" t="s">
        <v>69</v>
      </c>
      <c r="P2297" s="1" t="s">
        <v>69</v>
      </c>
    </row>
    <row r="2298" spans="1:16">
      <c r="A2298" s="1" t="s">
        <v>12123</v>
      </c>
      <c r="B2298" s="1" t="s">
        <v>20032</v>
      </c>
      <c r="C2298" s="1" t="s">
        <v>11954</v>
      </c>
      <c r="D2298" s="1" t="s">
        <v>11441</v>
      </c>
      <c r="E2298" s="1" t="s">
        <v>20033</v>
      </c>
      <c r="F2298" s="1" t="s">
        <v>11956</v>
      </c>
      <c r="G2298" s="1" t="s">
        <v>20034</v>
      </c>
      <c r="H2298" s="1" t="s">
        <v>20034</v>
      </c>
      <c r="I2298" s="1" t="s">
        <v>17401</v>
      </c>
      <c r="J2298" s="1" t="s">
        <v>69</v>
      </c>
      <c r="K2298" s="1" t="s">
        <v>9107</v>
      </c>
      <c r="L2298" s="1" t="s">
        <v>69</v>
      </c>
      <c r="M2298" s="1" t="s">
        <v>69</v>
      </c>
      <c r="N2298" s="1" t="s">
        <v>69</v>
      </c>
      <c r="O2298" s="1" t="s">
        <v>69</v>
      </c>
      <c r="P2298" s="1" t="s">
        <v>69</v>
      </c>
    </row>
    <row r="2299" spans="1:16">
      <c r="A2299" s="1" t="s">
        <v>69</v>
      </c>
      <c r="B2299" s="1" t="s">
        <v>69</v>
      </c>
      <c r="C2299" s="1" t="s">
        <v>69</v>
      </c>
      <c r="D2299" s="1" t="s">
        <v>69</v>
      </c>
      <c r="E2299" s="1" t="s">
        <v>69</v>
      </c>
      <c r="F2299" s="1" t="s">
        <v>69</v>
      </c>
      <c r="G2299" s="1" t="s">
        <v>69</v>
      </c>
      <c r="H2299" s="1" t="s">
        <v>69</v>
      </c>
      <c r="I2299" s="1" t="s">
        <v>69</v>
      </c>
      <c r="J2299" s="1" t="s">
        <v>69</v>
      </c>
      <c r="K2299" s="1" t="s">
        <v>17402</v>
      </c>
      <c r="L2299" s="1" t="s">
        <v>69</v>
      </c>
      <c r="M2299" s="1" t="s">
        <v>69</v>
      </c>
      <c r="N2299" s="1" t="s">
        <v>69</v>
      </c>
      <c r="O2299" s="1" t="s">
        <v>69</v>
      </c>
      <c r="P2299" s="1" t="s">
        <v>69</v>
      </c>
    </row>
    <row r="2300" spans="1:16">
      <c r="A2300" s="1" t="s">
        <v>69</v>
      </c>
      <c r="B2300" s="1" t="s">
        <v>69</v>
      </c>
      <c r="C2300" s="1" t="s">
        <v>69</v>
      </c>
      <c r="D2300" s="1" t="s">
        <v>69</v>
      </c>
      <c r="E2300" s="1" t="s">
        <v>69</v>
      </c>
      <c r="F2300" s="1" t="s">
        <v>69</v>
      </c>
      <c r="G2300" s="1" t="s">
        <v>69</v>
      </c>
      <c r="H2300" s="1" t="s">
        <v>69</v>
      </c>
      <c r="I2300" s="1" t="s">
        <v>69</v>
      </c>
      <c r="J2300" s="1" t="s">
        <v>69</v>
      </c>
      <c r="K2300" s="1" t="s">
        <v>17633</v>
      </c>
      <c r="L2300" s="1" t="s">
        <v>69</v>
      </c>
      <c r="M2300" s="1" t="s">
        <v>69</v>
      </c>
      <c r="N2300" s="1" t="s">
        <v>69</v>
      </c>
      <c r="O2300" s="1" t="s">
        <v>69</v>
      </c>
      <c r="P2300" s="1" t="s">
        <v>69</v>
      </c>
    </row>
    <row r="2301" spans="1:16">
      <c r="A2301" s="1" t="s">
        <v>12129</v>
      </c>
      <c r="B2301" s="1" t="s">
        <v>20035</v>
      </c>
      <c r="C2301" s="1" t="s">
        <v>11960</v>
      </c>
      <c r="D2301" s="1" t="s">
        <v>11961</v>
      </c>
      <c r="E2301" s="1" t="s">
        <v>20036</v>
      </c>
      <c r="F2301" s="1" t="s">
        <v>11964</v>
      </c>
      <c r="G2301" s="1" t="s">
        <v>20037</v>
      </c>
      <c r="H2301" s="1" t="s">
        <v>20037</v>
      </c>
      <c r="I2301" s="1" t="s">
        <v>17401</v>
      </c>
      <c r="J2301" s="1" t="s">
        <v>69</v>
      </c>
      <c r="K2301" s="1" t="s">
        <v>9107</v>
      </c>
      <c r="L2301" s="1" t="s">
        <v>69</v>
      </c>
      <c r="M2301" s="1" t="s">
        <v>69</v>
      </c>
      <c r="N2301" s="1" t="s">
        <v>69</v>
      </c>
      <c r="O2301" s="1" t="s">
        <v>69</v>
      </c>
      <c r="P2301" s="1" t="s">
        <v>69</v>
      </c>
    </row>
    <row r="2302" spans="1:16">
      <c r="A2302" s="1" t="s">
        <v>69</v>
      </c>
      <c r="B2302" s="1" t="s">
        <v>69</v>
      </c>
      <c r="C2302" s="1" t="s">
        <v>69</v>
      </c>
      <c r="D2302" s="1" t="s">
        <v>69</v>
      </c>
      <c r="E2302" s="1" t="s">
        <v>69</v>
      </c>
      <c r="F2302" s="1" t="s">
        <v>69</v>
      </c>
      <c r="G2302" s="1" t="s">
        <v>69</v>
      </c>
      <c r="H2302" s="1" t="s">
        <v>69</v>
      </c>
      <c r="I2302" s="1" t="s">
        <v>69</v>
      </c>
      <c r="J2302" s="1" t="s">
        <v>69</v>
      </c>
      <c r="K2302" s="1" t="s">
        <v>17402</v>
      </c>
      <c r="L2302" s="1" t="s">
        <v>69</v>
      </c>
      <c r="M2302" s="1" t="s">
        <v>69</v>
      </c>
      <c r="N2302" s="1" t="s">
        <v>69</v>
      </c>
      <c r="O2302" s="1" t="s">
        <v>69</v>
      </c>
      <c r="P2302" s="1" t="s">
        <v>69</v>
      </c>
    </row>
    <row r="2303" spans="1:16">
      <c r="A2303" s="1" t="s">
        <v>69</v>
      </c>
      <c r="B2303" s="1" t="s">
        <v>69</v>
      </c>
      <c r="C2303" s="1" t="s">
        <v>69</v>
      </c>
      <c r="D2303" s="1" t="s">
        <v>69</v>
      </c>
      <c r="E2303" s="1" t="s">
        <v>69</v>
      </c>
      <c r="F2303" s="1" t="s">
        <v>69</v>
      </c>
      <c r="G2303" s="1" t="s">
        <v>69</v>
      </c>
      <c r="H2303" s="1" t="s">
        <v>69</v>
      </c>
      <c r="I2303" s="1" t="s">
        <v>69</v>
      </c>
      <c r="J2303" s="1" t="s">
        <v>69</v>
      </c>
      <c r="K2303" s="1" t="s">
        <v>17633</v>
      </c>
      <c r="L2303" s="1" t="s">
        <v>69</v>
      </c>
      <c r="M2303" s="1" t="s">
        <v>69</v>
      </c>
      <c r="N2303" s="1" t="s">
        <v>69</v>
      </c>
      <c r="O2303" s="1" t="s">
        <v>69</v>
      </c>
      <c r="P2303" s="1" t="s">
        <v>69</v>
      </c>
    </row>
    <row r="2304" spans="1:16">
      <c r="A2304" s="1" t="s">
        <v>12133</v>
      </c>
      <c r="B2304" s="1" t="s">
        <v>20038</v>
      </c>
      <c r="C2304" s="1" t="s">
        <v>11967</v>
      </c>
      <c r="D2304" s="1" t="s">
        <v>11968</v>
      </c>
      <c r="E2304" s="1" t="s">
        <v>20039</v>
      </c>
      <c r="F2304" s="1" t="s">
        <v>11971</v>
      </c>
      <c r="G2304" s="1" t="s">
        <v>20040</v>
      </c>
      <c r="H2304" s="1" t="s">
        <v>20041</v>
      </c>
      <c r="I2304" s="1" t="s">
        <v>17401</v>
      </c>
      <c r="J2304" s="1" t="s">
        <v>69</v>
      </c>
      <c r="K2304" s="1" t="s">
        <v>7458</v>
      </c>
      <c r="L2304" s="1" t="s">
        <v>69</v>
      </c>
      <c r="M2304" s="1" t="s">
        <v>69</v>
      </c>
      <c r="N2304" s="1" t="s">
        <v>69</v>
      </c>
      <c r="O2304" s="1" t="s">
        <v>69</v>
      </c>
      <c r="P2304" s="1" t="s">
        <v>69</v>
      </c>
    </row>
    <row r="2305" spans="1:16">
      <c r="A2305" s="1" t="s">
        <v>69</v>
      </c>
      <c r="B2305" s="1" t="s">
        <v>69</v>
      </c>
      <c r="C2305" s="1" t="s">
        <v>69</v>
      </c>
      <c r="D2305" s="1" t="s">
        <v>69</v>
      </c>
      <c r="E2305" s="1" t="s">
        <v>69</v>
      </c>
      <c r="F2305" s="1" t="s">
        <v>69</v>
      </c>
      <c r="G2305" s="1" t="s">
        <v>69</v>
      </c>
      <c r="H2305" s="1" t="s">
        <v>69</v>
      </c>
      <c r="I2305" s="1" t="s">
        <v>69</v>
      </c>
      <c r="J2305" s="1" t="s">
        <v>69</v>
      </c>
      <c r="K2305" s="1" t="s">
        <v>17402</v>
      </c>
      <c r="L2305" s="1" t="s">
        <v>69</v>
      </c>
      <c r="M2305" s="1" t="s">
        <v>69</v>
      </c>
      <c r="N2305" s="1" t="s">
        <v>69</v>
      </c>
      <c r="O2305" s="1" t="s">
        <v>69</v>
      </c>
      <c r="P2305" s="1" t="s">
        <v>69</v>
      </c>
    </row>
    <row r="2306" spans="1:16">
      <c r="A2306" s="1" t="s">
        <v>69</v>
      </c>
      <c r="B2306" s="1" t="s">
        <v>69</v>
      </c>
      <c r="C2306" s="1" t="s">
        <v>69</v>
      </c>
      <c r="D2306" s="1" t="s">
        <v>69</v>
      </c>
      <c r="E2306" s="1" t="s">
        <v>69</v>
      </c>
      <c r="F2306" s="1" t="s">
        <v>69</v>
      </c>
      <c r="G2306" s="1" t="s">
        <v>69</v>
      </c>
      <c r="H2306" s="1" t="s">
        <v>69</v>
      </c>
      <c r="I2306" s="1" t="s">
        <v>69</v>
      </c>
      <c r="J2306" s="1" t="s">
        <v>69</v>
      </c>
      <c r="K2306" s="1" t="s">
        <v>18614</v>
      </c>
      <c r="L2306" s="1" t="s">
        <v>69</v>
      </c>
      <c r="M2306" s="1" t="s">
        <v>69</v>
      </c>
      <c r="N2306" s="1" t="s">
        <v>69</v>
      </c>
      <c r="O2306" s="1" t="s">
        <v>69</v>
      </c>
      <c r="P2306" s="1" t="s">
        <v>69</v>
      </c>
    </row>
    <row r="2307" spans="1:16">
      <c r="A2307" s="1" t="s">
        <v>12138</v>
      </c>
      <c r="B2307" s="1" t="s">
        <v>5755</v>
      </c>
      <c r="C2307" s="1" t="s">
        <v>5754</v>
      </c>
      <c r="D2307" s="1" t="s">
        <v>5756</v>
      </c>
      <c r="E2307" s="1" t="s">
        <v>20042</v>
      </c>
      <c r="F2307" s="1" t="s">
        <v>11977</v>
      </c>
      <c r="G2307" s="1" t="s">
        <v>20043</v>
      </c>
      <c r="H2307" s="1" t="s">
        <v>20044</v>
      </c>
      <c r="I2307" s="1" t="s">
        <v>17401</v>
      </c>
      <c r="J2307" s="1" t="s">
        <v>69</v>
      </c>
      <c r="K2307" s="1" t="s">
        <v>7901</v>
      </c>
      <c r="L2307" s="1" t="s">
        <v>69</v>
      </c>
      <c r="M2307" s="1" t="s">
        <v>69</v>
      </c>
      <c r="N2307" s="1" t="s">
        <v>69</v>
      </c>
      <c r="O2307" s="1" t="s">
        <v>69</v>
      </c>
      <c r="P2307" s="1" t="s">
        <v>69</v>
      </c>
    </row>
    <row r="2308" spans="1:16">
      <c r="A2308" s="1" t="s">
        <v>69</v>
      </c>
      <c r="B2308" s="1" t="s">
        <v>69</v>
      </c>
      <c r="C2308" s="1" t="s">
        <v>69</v>
      </c>
      <c r="D2308" s="1" t="s">
        <v>69</v>
      </c>
      <c r="E2308" s="1" t="s">
        <v>69</v>
      </c>
      <c r="F2308" s="1" t="s">
        <v>69</v>
      </c>
      <c r="G2308" s="1" t="s">
        <v>69</v>
      </c>
      <c r="H2308" s="1" t="s">
        <v>69</v>
      </c>
      <c r="I2308" s="1" t="s">
        <v>69</v>
      </c>
      <c r="J2308" s="1" t="s">
        <v>69</v>
      </c>
      <c r="K2308" s="1" t="s">
        <v>17402</v>
      </c>
      <c r="L2308" s="1" t="s">
        <v>69</v>
      </c>
      <c r="M2308" s="1" t="s">
        <v>69</v>
      </c>
      <c r="N2308" s="1" t="s">
        <v>69</v>
      </c>
      <c r="O2308" s="1" t="s">
        <v>69</v>
      </c>
      <c r="P2308" s="1" t="s">
        <v>69</v>
      </c>
    </row>
    <row r="2309" spans="1:16">
      <c r="A2309" s="1" t="s">
        <v>69</v>
      </c>
      <c r="B2309" s="1" t="s">
        <v>69</v>
      </c>
      <c r="C2309" s="1" t="s">
        <v>69</v>
      </c>
      <c r="D2309" s="1" t="s">
        <v>69</v>
      </c>
      <c r="E2309" s="1" t="s">
        <v>69</v>
      </c>
      <c r="F2309" s="1" t="s">
        <v>69</v>
      </c>
      <c r="G2309" s="1" t="s">
        <v>69</v>
      </c>
      <c r="H2309" s="1" t="s">
        <v>69</v>
      </c>
      <c r="I2309" s="1" t="s">
        <v>69</v>
      </c>
      <c r="J2309" s="1" t="s">
        <v>69</v>
      </c>
      <c r="K2309" s="1" t="s">
        <v>17445</v>
      </c>
      <c r="L2309" s="1" t="s">
        <v>69</v>
      </c>
      <c r="M2309" s="1" t="s">
        <v>69</v>
      </c>
      <c r="N2309" s="1" t="s">
        <v>69</v>
      </c>
      <c r="O2309" s="1" t="s">
        <v>69</v>
      </c>
      <c r="P2309" s="1" t="s">
        <v>69</v>
      </c>
    </row>
    <row r="2310" spans="1:16">
      <c r="A2310" s="1" t="s">
        <v>12145</v>
      </c>
      <c r="B2310" s="1" t="s">
        <v>20045</v>
      </c>
      <c r="C2310" s="1" t="s">
        <v>11981</v>
      </c>
      <c r="D2310" s="1" t="s">
        <v>11982</v>
      </c>
      <c r="E2310" s="1" t="s">
        <v>20046</v>
      </c>
      <c r="F2310" s="1" t="s">
        <v>11984</v>
      </c>
      <c r="G2310" s="1" t="s">
        <v>20047</v>
      </c>
      <c r="H2310" s="1" t="s">
        <v>20048</v>
      </c>
      <c r="I2310" s="1" t="s">
        <v>17401</v>
      </c>
      <c r="J2310" s="1" t="s">
        <v>69</v>
      </c>
      <c r="K2310" s="1" t="s">
        <v>17125</v>
      </c>
      <c r="L2310" s="1" t="s">
        <v>69</v>
      </c>
      <c r="M2310" s="1" t="s">
        <v>69</v>
      </c>
      <c r="N2310" s="1" t="s">
        <v>69</v>
      </c>
      <c r="O2310" s="1" t="s">
        <v>69</v>
      </c>
      <c r="P2310" s="1" t="s">
        <v>69</v>
      </c>
    </row>
    <row r="2311" spans="1:16">
      <c r="A2311" s="1" t="s">
        <v>69</v>
      </c>
      <c r="B2311" s="1" t="s">
        <v>69</v>
      </c>
      <c r="C2311" s="1" t="s">
        <v>69</v>
      </c>
      <c r="D2311" s="1" t="s">
        <v>69</v>
      </c>
      <c r="E2311" s="1" t="s">
        <v>69</v>
      </c>
      <c r="F2311" s="1" t="s">
        <v>69</v>
      </c>
      <c r="G2311" s="1" t="s">
        <v>69</v>
      </c>
      <c r="H2311" s="1" t="s">
        <v>69</v>
      </c>
      <c r="I2311" s="1" t="s">
        <v>69</v>
      </c>
      <c r="J2311" s="1" t="s">
        <v>69</v>
      </c>
      <c r="K2311" s="1" t="s">
        <v>17402</v>
      </c>
      <c r="L2311" s="1" t="s">
        <v>69</v>
      </c>
      <c r="M2311" s="1" t="s">
        <v>69</v>
      </c>
      <c r="N2311" s="1" t="s">
        <v>69</v>
      </c>
      <c r="O2311" s="1" t="s">
        <v>69</v>
      </c>
      <c r="P2311" s="1" t="s">
        <v>69</v>
      </c>
    </row>
    <row r="2312" spans="1:16">
      <c r="A2312" s="1" t="s">
        <v>69</v>
      </c>
      <c r="B2312" s="1" t="s">
        <v>69</v>
      </c>
      <c r="C2312" s="1" t="s">
        <v>69</v>
      </c>
      <c r="D2312" s="1" t="s">
        <v>69</v>
      </c>
      <c r="E2312" s="1" t="s">
        <v>69</v>
      </c>
      <c r="F2312" s="1" t="s">
        <v>69</v>
      </c>
      <c r="G2312" s="1" t="s">
        <v>69</v>
      </c>
      <c r="H2312" s="1" t="s">
        <v>69</v>
      </c>
      <c r="I2312" s="1" t="s">
        <v>69</v>
      </c>
      <c r="J2312" s="1" t="s">
        <v>69</v>
      </c>
      <c r="K2312" s="1" t="s">
        <v>17921</v>
      </c>
      <c r="L2312" s="1" t="s">
        <v>69</v>
      </c>
      <c r="M2312" s="1" t="s">
        <v>69</v>
      </c>
      <c r="N2312" s="1" t="s">
        <v>69</v>
      </c>
      <c r="O2312" s="1" t="s">
        <v>69</v>
      </c>
      <c r="P2312" s="1" t="s">
        <v>69</v>
      </c>
    </row>
    <row r="2313" spans="1:16">
      <c r="A2313" s="1" t="s">
        <v>12149</v>
      </c>
      <c r="B2313" s="1" t="s">
        <v>20049</v>
      </c>
      <c r="C2313" s="1" t="s">
        <v>11987</v>
      </c>
      <c r="D2313" s="1" t="s">
        <v>11988</v>
      </c>
      <c r="E2313" s="1" t="s">
        <v>20050</v>
      </c>
      <c r="F2313" s="1" t="s">
        <v>11991</v>
      </c>
      <c r="G2313" s="1" t="s">
        <v>20051</v>
      </c>
      <c r="H2313" s="1" t="s">
        <v>20052</v>
      </c>
      <c r="I2313" s="1" t="s">
        <v>17401</v>
      </c>
      <c r="J2313" s="1" t="s">
        <v>69</v>
      </c>
      <c r="K2313" s="1" t="s">
        <v>8096</v>
      </c>
      <c r="L2313" s="1" t="s">
        <v>69</v>
      </c>
      <c r="M2313" s="1" t="s">
        <v>69</v>
      </c>
      <c r="N2313" s="1" t="s">
        <v>69</v>
      </c>
      <c r="O2313" s="1" t="s">
        <v>69</v>
      </c>
      <c r="P2313" s="1" t="s">
        <v>69</v>
      </c>
    </row>
    <row r="2314" spans="1:16">
      <c r="A2314" s="1" t="s">
        <v>69</v>
      </c>
      <c r="B2314" s="1" t="s">
        <v>69</v>
      </c>
      <c r="C2314" s="1" t="s">
        <v>69</v>
      </c>
      <c r="D2314" s="1" t="s">
        <v>69</v>
      </c>
      <c r="E2314" s="1" t="s">
        <v>69</v>
      </c>
      <c r="F2314" s="1" t="s">
        <v>69</v>
      </c>
      <c r="G2314" s="1" t="s">
        <v>69</v>
      </c>
      <c r="H2314" s="1" t="s">
        <v>69</v>
      </c>
      <c r="I2314" s="1" t="s">
        <v>69</v>
      </c>
      <c r="J2314" s="1" t="s">
        <v>69</v>
      </c>
      <c r="K2314" s="1" t="s">
        <v>17402</v>
      </c>
      <c r="L2314" s="1" t="s">
        <v>69</v>
      </c>
      <c r="M2314" s="1" t="s">
        <v>69</v>
      </c>
      <c r="N2314" s="1" t="s">
        <v>69</v>
      </c>
      <c r="O2314" s="1" t="s">
        <v>69</v>
      </c>
      <c r="P2314" s="1" t="s">
        <v>69</v>
      </c>
    </row>
    <row r="2315" spans="1:16">
      <c r="A2315" s="1" t="s">
        <v>69</v>
      </c>
      <c r="B2315" s="1" t="s">
        <v>69</v>
      </c>
      <c r="C2315" s="1" t="s">
        <v>69</v>
      </c>
      <c r="D2315" s="1" t="s">
        <v>69</v>
      </c>
      <c r="E2315" s="1" t="s">
        <v>69</v>
      </c>
      <c r="F2315" s="1" t="s">
        <v>69</v>
      </c>
      <c r="G2315" s="1" t="s">
        <v>69</v>
      </c>
      <c r="H2315" s="1" t="s">
        <v>69</v>
      </c>
      <c r="I2315" s="1" t="s">
        <v>69</v>
      </c>
      <c r="J2315" s="1" t="s">
        <v>69</v>
      </c>
      <c r="K2315" s="1" t="s">
        <v>17564</v>
      </c>
      <c r="L2315" s="1" t="s">
        <v>69</v>
      </c>
      <c r="M2315" s="1" t="s">
        <v>69</v>
      </c>
      <c r="N2315" s="1" t="s">
        <v>69</v>
      </c>
      <c r="O2315" s="1" t="s">
        <v>69</v>
      </c>
      <c r="P2315" s="1" t="s">
        <v>69</v>
      </c>
    </row>
    <row r="2316" spans="1:16">
      <c r="A2316" s="1" t="s">
        <v>12157</v>
      </c>
      <c r="B2316" s="1" t="s">
        <v>5760</v>
      </c>
      <c r="C2316" s="1" t="s">
        <v>5759</v>
      </c>
      <c r="D2316" s="1" t="s">
        <v>5761</v>
      </c>
      <c r="E2316" s="1" t="s">
        <v>20053</v>
      </c>
      <c r="F2316" s="1" t="s">
        <v>11996</v>
      </c>
      <c r="G2316" s="1" t="s">
        <v>20054</v>
      </c>
      <c r="H2316" s="1" t="s">
        <v>20055</v>
      </c>
      <c r="I2316" s="1" t="s">
        <v>17401</v>
      </c>
      <c r="J2316" s="1" t="s">
        <v>69</v>
      </c>
      <c r="K2316" s="1" t="s">
        <v>8096</v>
      </c>
      <c r="L2316" s="1" t="s">
        <v>69</v>
      </c>
      <c r="M2316" s="1" t="s">
        <v>69</v>
      </c>
      <c r="N2316" s="1" t="s">
        <v>69</v>
      </c>
      <c r="O2316" s="1" t="s">
        <v>69</v>
      </c>
      <c r="P2316" s="1" t="s">
        <v>69</v>
      </c>
    </row>
    <row r="2317" spans="1:16">
      <c r="A2317" s="1" t="s">
        <v>69</v>
      </c>
      <c r="B2317" s="1" t="s">
        <v>69</v>
      </c>
      <c r="C2317" s="1" t="s">
        <v>69</v>
      </c>
      <c r="D2317" s="1" t="s">
        <v>69</v>
      </c>
      <c r="E2317" s="1" t="s">
        <v>69</v>
      </c>
      <c r="F2317" s="1" t="s">
        <v>69</v>
      </c>
      <c r="G2317" s="1" t="s">
        <v>69</v>
      </c>
      <c r="H2317" s="1" t="s">
        <v>69</v>
      </c>
      <c r="I2317" s="1" t="s">
        <v>69</v>
      </c>
      <c r="J2317" s="1" t="s">
        <v>69</v>
      </c>
      <c r="K2317" s="1" t="s">
        <v>17402</v>
      </c>
      <c r="L2317" s="1" t="s">
        <v>69</v>
      </c>
      <c r="M2317" s="1" t="s">
        <v>69</v>
      </c>
      <c r="N2317" s="1" t="s">
        <v>69</v>
      </c>
      <c r="O2317" s="1" t="s">
        <v>69</v>
      </c>
      <c r="P2317" s="1" t="s">
        <v>69</v>
      </c>
    </row>
    <row r="2318" spans="1:16">
      <c r="A2318" s="1" t="s">
        <v>69</v>
      </c>
      <c r="B2318" s="1" t="s">
        <v>69</v>
      </c>
      <c r="C2318" s="1" t="s">
        <v>69</v>
      </c>
      <c r="D2318" s="1" t="s">
        <v>69</v>
      </c>
      <c r="E2318" s="1" t="s">
        <v>69</v>
      </c>
      <c r="F2318" s="1" t="s">
        <v>69</v>
      </c>
      <c r="G2318" s="1" t="s">
        <v>69</v>
      </c>
      <c r="H2318" s="1" t="s">
        <v>69</v>
      </c>
      <c r="I2318" s="1" t="s">
        <v>69</v>
      </c>
      <c r="J2318" s="1" t="s">
        <v>69</v>
      </c>
      <c r="K2318" s="1" t="s">
        <v>17564</v>
      </c>
      <c r="L2318" s="1" t="s">
        <v>69</v>
      </c>
      <c r="M2318" s="1" t="s">
        <v>69</v>
      </c>
      <c r="N2318" s="1" t="s">
        <v>69</v>
      </c>
      <c r="O2318" s="1" t="s">
        <v>69</v>
      </c>
      <c r="P2318" s="1" t="s">
        <v>69</v>
      </c>
    </row>
    <row r="2319" spans="1:16">
      <c r="A2319" s="1" t="s">
        <v>12162</v>
      </c>
      <c r="B2319" s="1" t="s">
        <v>5765</v>
      </c>
      <c r="C2319" s="1" t="s">
        <v>5764</v>
      </c>
      <c r="D2319" s="1" t="s">
        <v>5766</v>
      </c>
      <c r="E2319" s="1" t="s">
        <v>20056</v>
      </c>
      <c r="F2319" s="1" t="s">
        <v>12001</v>
      </c>
      <c r="G2319" s="1" t="s">
        <v>20057</v>
      </c>
      <c r="H2319" s="1" t="s">
        <v>20058</v>
      </c>
      <c r="I2319" s="1" t="s">
        <v>17401</v>
      </c>
      <c r="J2319" s="1" t="s">
        <v>69</v>
      </c>
      <c r="K2319" s="1" t="s">
        <v>9150</v>
      </c>
      <c r="L2319" s="1" t="s">
        <v>69</v>
      </c>
      <c r="M2319" s="1" t="s">
        <v>69</v>
      </c>
      <c r="N2319" s="1" t="s">
        <v>69</v>
      </c>
      <c r="O2319" s="1" t="s">
        <v>69</v>
      </c>
      <c r="P2319" s="1" t="s">
        <v>69</v>
      </c>
    </row>
    <row r="2320" spans="1:16">
      <c r="A2320" s="1" t="s">
        <v>69</v>
      </c>
      <c r="B2320" s="1" t="s">
        <v>69</v>
      </c>
      <c r="C2320" s="1" t="s">
        <v>69</v>
      </c>
      <c r="D2320" s="1" t="s">
        <v>69</v>
      </c>
      <c r="E2320" s="1" t="s">
        <v>69</v>
      </c>
      <c r="F2320" s="1" t="s">
        <v>69</v>
      </c>
      <c r="G2320" s="1" t="s">
        <v>69</v>
      </c>
      <c r="H2320" s="1" t="s">
        <v>69</v>
      </c>
      <c r="I2320" s="1" t="s">
        <v>69</v>
      </c>
      <c r="J2320" s="1" t="s">
        <v>69</v>
      </c>
      <c r="K2320" s="1" t="s">
        <v>17402</v>
      </c>
      <c r="L2320" s="1" t="s">
        <v>69</v>
      </c>
      <c r="M2320" s="1" t="s">
        <v>69</v>
      </c>
      <c r="N2320" s="1" t="s">
        <v>69</v>
      </c>
      <c r="O2320" s="1" t="s">
        <v>69</v>
      </c>
      <c r="P2320" s="1" t="s">
        <v>69</v>
      </c>
    </row>
    <row r="2321" spans="1:16">
      <c r="A2321" s="1" t="s">
        <v>69</v>
      </c>
      <c r="B2321" s="1" t="s">
        <v>69</v>
      </c>
      <c r="C2321" s="1" t="s">
        <v>69</v>
      </c>
      <c r="D2321" s="1" t="s">
        <v>69</v>
      </c>
      <c r="E2321" s="1" t="s">
        <v>69</v>
      </c>
      <c r="F2321" s="1" t="s">
        <v>69</v>
      </c>
      <c r="G2321" s="1" t="s">
        <v>69</v>
      </c>
      <c r="H2321" s="1" t="s">
        <v>69</v>
      </c>
      <c r="I2321" s="1" t="s">
        <v>69</v>
      </c>
      <c r="J2321" s="1" t="s">
        <v>69</v>
      </c>
      <c r="K2321" s="1" t="s">
        <v>18514</v>
      </c>
      <c r="L2321" s="1" t="s">
        <v>69</v>
      </c>
      <c r="M2321" s="1" t="s">
        <v>69</v>
      </c>
      <c r="N2321" s="1" t="s">
        <v>69</v>
      </c>
      <c r="O2321" s="1" t="s">
        <v>69</v>
      </c>
      <c r="P2321" s="1" t="s">
        <v>69</v>
      </c>
    </row>
    <row r="2322" spans="1:16">
      <c r="A2322" s="1" t="s">
        <v>12168</v>
      </c>
      <c r="B2322" s="1" t="s">
        <v>20059</v>
      </c>
      <c r="C2322" s="1" t="s">
        <v>12004</v>
      </c>
      <c r="D2322" s="1" t="s">
        <v>12005</v>
      </c>
      <c r="E2322" s="1" t="s">
        <v>20060</v>
      </c>
      <c r="F2322" s="1" t="s">
        <v>12007</v>
      </c>
      <c r="G2322" s="1" t="s">
        <v>20061</v>
      </c>
      <c r="H2322" s="1" t="s">
        <v>20062</v>
      </c>
      <c r="I2322" s="1" t="s">
        <v>17401</v>
      </c>
      <c r="J2322" s="1" t="s">
        <v>69</v>
      </c>
      <c r="K2322" s="1" t="s">
        <v>17125</v>
      </c>
      <c r="L2322" s="1" t="s">
        <v>69</v>
      </c>
      <c r="M2322" s="1" t="s">
        <v>69</v>
      </c>
      <c r="N2322" s="1" t="s">
        <v>69</v>
      </c>
      <c r="O2322" s="1" t="s">
        <v>69</v>
      </c>
      <c r="P2322" s="1" t="s">
        <v>69</v>
      </c>
    </row>
    <row r="2323" spans="1:16">
      <c r="A2323" s="1" t="s">
        <v>69</v>
      </c>
      <c r="B2323" s="1" t="s">
        <v>69</v>
      </c>
      <c r="C2323" s="1" t="s">
        <v>69</v>
      </c>
      <c r="D2323" s="1" t="s">
        <v>69</v>
      </c>
      <c r="E2323" s="1" t="s">
        <v>69</v>
      </c>
      <c r="F2323" s="1" t="s">
        <v>69</v>
      </c>
      <c r="G2323" s="1" t="s">
        <v>69</v>
      </c>
      <c r="H2323" s="1" t="s">
        <v>69</v>
      </c>
      <c r="I2323" s="1" t="s">
        <v>69</v>
      </c>
      <c r="J2323" s="1" t="s">
        <v>69</v>
      </c>
      <c r="K2323" s="1" t="s">
        <v>17402</v>
      </c>
      <c r="L2323" s="1" t="s">
        <v>69</v>
      </c>
      <c r="M2323" s="1" t="s">
        <v>69</v>
      </c>
      <c r="N2323" s="1" t="s">
        <v>69</v>
      </c>
      <c r="O2323" s="1" t="s">
        <v>69</v>
      </c>
      <c r="P2323" s="1" t="s">
        <v>69</v>
      </c>
    </row>
    <row r="2324" spans="1:16">
      <c r="A2324" s="1" t="s">
        <v>69</v>
      </c>
      <c r="B2324" s="1" t="s">
        <v>69</v>
      </c>
      <c r="C2324" s="1" t="s">
        <v>69</v>
      </c>
      <c r="D2324" s="1" t="s">
        <v>69</v>
      </c>
      <c r="E2324" s="1" t="s">
        <v>69</v>
      </c>
      <c r="F2324" s="1" t="s">
        <v>69</v>
      </c>
      <c r="G2324" s="1" t="s">
        <v>69</v>
      </c>
      <c r="H2324" s="1" t="s">
        <v>69</v>
      </c>
      <c r="I2324" s="1" t="s">
        <v>69</v>
      </c>
      <c r="J2324" s="1" t="s">
        <v>69</v>
      </c>
      <c r="K2324" s="1" t="s">
        <v>17921</v>
      </c>
      <c r="L2324" s="1" t="s">
        <v>69</v>
      </c>
      <c r="M2324" s="1" t="s">
        <v>69</v>
      </c>
      <c r="N2324" s="1" t="s">
        <v>69</v>
      </c>
      <c r="O2324" s="1" t="s">
        <v>69</v>
      </c>
      <c r="P2324" s="1" t="s">
        <v>69</v>
      </c>
    </row>
    <row r="2325" spans="1:16">
      <c r="A2325" s="1" t="s">
        <v>12174</v>
      </c>
      <c r="B2325" s="1" t="s">
        <v>5770</v>
      </c>
      <c r="C2325" s="1" t="s">
        <v>5769</v>
      </c>
      <c r="D2325" s="1" t="s">
        <v>5771</v>
      </c>
      <c r="E2325" s="1" t="s">
        <v>20063</v>
      </c>
      <c r="F2325" s="1" t="s">
        <v>12012</v>
      </c>
      <c r="G2325" s="1" t="s">
        <v>20064</v>
      </c>
      <c r="H2325" s="1" t="s">
        <v>20065</v>
      </c>
      <c r="I2325" s="1" t="s">
        <v>17401</v>
      </c>
      <c r="J2325" s="1" t="s">
        <v>69</v>
      </c>
      <c r="K2325" s="1" t="s">
        <v>8444</v>
      </c>
      <c r="L2325" s="1" t="s">
        <v>69</v>
      </c>
      <c r="M2325" s="1" t="s">
        <v>69</v>
      </c>
      <c r="N2325" s="1" t="s">
        <v>69</v>
      </c>
      <c r="O2325" s="1" t="s">
        <v>69</v>
      </c>
      <c r="P2325" s="1" t="s">
        <v>69</v>
      </c>
    </row>
    <row r="2326" spans="1:16">
      <c r="A2326" s="1" t="s">
        <v>69</v>
      </c>
      <c r="B2326" s="1" t="s">
        <v>69</v>
      </c>
      <c r="C2326" s="1" t="s">
        <v>69</v>
      </c>
      <c r="D2326" s="1" t="s">
        <v>69</v>
      </c>
      <c r="E2326" s="1" t="s">
        <v>69</v>
      </c>
      <c r="F2326" s="1" t="s">
        <v>69</v>
      </c>
      <c r="G2326" s="1" t="s">
        <v>69</v>
      </c>
      <c r="H2326" s="1" t="s">
        <v>69</v>
      </c>
      <c r="I2326" s="1" t="s">
        <v>69</v>
      </c>
      <c r="J2326" s="1" t="s">
        <v>69</v>
      </c>
      <c r="K2326" s="1" t="s">
        <v>17402</v>
      </c>
      <c r="L2326" s="1" t="s">
        <v>69</v>
      </c>
      <c r="M2326" s="1" t="s">
        <v>69</v>
      </c>
      <c r="N2326" s="1" t="s">
        <v>69</v>
      </c>
      <c r="O2326" s="1" t="s">
        <v>69</v>
      </c>
      <c r="P2326" s="1" t="s">
        <v>69</v>
      </c>
    </row>
    <row r="2327" spans="1:16">
      <c r="A2327" s="1" t="s">
        <v>69</v>
      </c>
      <c r="B2327" s="1" t="s">
        <v>69</v>
      </c>
      <c r="C2327" s="1" t="s">
        <v>69</v>
      </c>
      <c r="D2327" s="1" t="s">
        <v>69</v>
      </c>
      <c r="E2327" s="1" t="s">
        <v>69</v>
      </c>
      <c r="F2327" s="1" t="s">
        <v>69</v>
      </c>
      <c r="G2327" s="1" t="s">
        <v>69</v>
      </c>
      <c r="H2327" s="1" t="s">
        <v>69</v>
      </c>
      <c r="I2327" s="1" t="s">
        <v>69</v>
      </c>
      <c r="J2327" s="1" t="s">
        <v>69</v>
      </c>
      <c r="K2327" s="1" t="s">
        <v>17506</v>
      </c>
      <c r="L2327" s="1" t="s">
        <v>69</v>
      </c>
      <c r="M2327" s="1" t="s">
        <v>69</v>
      </c>
      <c r="N2327" s="1" t="s">
        <v>69</v>
      </c>
      <c r="O2327" s="1" t="s">
        <v>69</v>
      </c>
      <c r="P2327" s="1" t="s">
        <v>69</v>
      </c>
    </row>
    <row r="2328" spans="1:16">
      <c r="A2328" s="1" t="s">
        <v>12179</v>
      </c>
      <c r="B2328" s="1" t="s">
        <v>20066</v>
      </c>
      <c r="C2328" s="1" t="s">
        <v>12016</v>
      </c>
      <c r="D2328" s="1" t="s">
        <v>12017</v>
      </c>
      <c r="E2328" s="1" t="s">
        <v>20067</v>
      </c>
      <c r="F2328" s="1" t="s">
        <v>12019</v>
      </c>
      <c r="G2328" s="1" t="s">
        <v>20068</v>
      </c>
      <c r="H2328" s="1" t="s">
        <v>20069</v>
      </c>
      <c r="I2328" s="1" t="s">
        <v>17401</v>
      </c>
      <c r="J2328" s="1" t="s">
        <v>69</v>
      </c>
      <c r="K2328" s="1" t="s">
        <v>7458</v>
      </c>
      <c r="L2328" s="1" t="s">
        <v>69</v>
      </c>
      <c r="M2328" s="1" t="s">
        <v>69</v>
      </c>
      <c r="N2328" s="1" t="s">
        <v>69</v>
      </c>
      <c r="O2328" s="1" t="s">
        <v>69</v>
      </c>
      <c r="P2328" s="1" t="s">
        <v>69</v>
      </c>
    </row>
    <row r="2329" spans="1:16">
      <c r="A2329" s="1" t="s">
        <v>69</v>
      </c>
      <c r="B2329" s="1" t="s">
        <v>69</v>
      </c>
      <c r="C2329" s="1" t="s">
        <v>69</v>
      </c>
      <c r="D2329" s="1" t="s">
        <v>69</v>
      </c>
      <c r="E2329" s="1" t="s">
        <v>69</v>
      </c>
      <c r="F2329" s="1" t="s">
        <v>69</v>
      </c>
      <c r="G2329" s="1" t="s">
        <v>69</v>
      </c>
      <c r="H2329" s="1" t="s">
        <v>69</v>
      </c>
      <c r="I2329" s="1" t="s">
        <v>69</v>
      </c>
      <c r="J2329" s="1" t="s">
        <v>69</v>
      </c>
      <c r="K2329" s="1" t="s">
        <v>17402</v>
      </c>
      <c r="L2329" s="1" t="s">
        <v>69</v>
      </c>
      <c r="M2329" s="1" t="s">
        <v>69</v>
      </c>
      <c r="N2329" s="1" t="s">
        <v>69</v>
      </c>
      <c r="O2329" s="1" t="s">
        <v>69</v>
      </c>
      <c r="P2329" s="1" t="s">
        <v>69</v>
      </c>
    </row>
    <row r="2330" spans="1:16">
      <c r="A2330" s="1" t="s">
        <v>69</v>
      </c>
      <c r="B2330" s="1" t="s">
        <v>69</v>
      </c>
      <c r="C2330" s="1" t="s">
        <v>69</v>
      </c>
      <c r="D2330" s="1" t="s">
        <v>69</v>
      </c>
      <c r="E2330" s="1" t="s">
        <v>69</v>
      </c>
      <c r="F2330" s="1" t="s">
        <v>69</v>
      </c>
      <c r="G2330" s="1" t="s">
        <v>69</v>
      </c>
      <c r="H2330" s="1" t="s">
        <v>69</v>
      </c>
      <c r="I2330" s="1" t="s">
        <v>69</v>
      </c>
      <c r="J2330" s="1" t="s">
        <v>69</v>
      </c>
      <c r="K2330" s="1" t="s">
        <v>18614</v>
      </c>
      <c r="L2330" s="1" t="s">
        <v>69</v>
      </c>
      <c r="M2330" s="1" t="s">
        <v>69</v>
      </c>
      <c r="N2330" s="1" t="s">
        <v>69</v>
      </c>
      <c r="O2330" s="1" t="s">
        <v>69</v>
      </c>
      <c r="P2330" s="1" t="s">
        <v>69</v>
      </c>
    </row>
    <row r="2331" spans="1:16">
      <c r="A2331" s="1" t="s">
        <v>12185</v>
      </c>
      <c r="B2331" s="1" t="s">
        <v>20070</v>
      </c>
      <c r="C2331" s="1" t="s">
        <v>12022</v>
      </c>
      <c r="D2331" s="1" t="s">
        <v>12023</v>
      </c>
      <c r="E2331" s="1" t="s">
        <v>20071</v>
      </c>
      <c r="F2331" s="1" t="s">
        <v>12026</v>
      </c>
      <c r="G2331" s="1" t="s">
        <v>20072</v>
      </c>
      <c r="H2331" s="1" t="s">
        <v>20073</v>
      </c>
      <c r="I2331" s="1" t="s">
        <v>17401</v>
      </c>
      <c r="J2331" s="1" t="s">
        <v>69</v>
      </c>
      <c r="K2331" s="1" t="s">
        <v>10415</v>
      </c>
      <c r="L2331" s="1" t="s">
        <v>69</v>
      </c>
      <c r="M2331" s="1" t="s">
        <v>69</v>
      </c>
      <c r="N2331" s="1" t="s">
        <v>69</v>
      </c>
      <c r="O2331" s="1" t="s">
        <v>69</v>
      </c>
      <c r="P2331" s="1" t="s">
        <v>69</v>
      </c>
    </row>
    <row r="2332" spans="1:16">
      <c r="A2332" s="1" t="s">
        <v>69</v>
      </c>
      <c r="B2332" s="1" t="s">
        <v>69</v>
      </c>
      <c r="C2332" s="1" t="s">
        <v>69</v>
      </c>
      <c r="D2332" s="1" t="s">
        <v>69</v>
      </c>
      <c r="E2332" s="1" t="s">
        <v>69</v>
      </c>
      <c r="F2332" s="1" t="s">
        <v>69</v>
      </c>
      <c r="G2332" s="1" t="s">
        <v>69</v>
      </c>
      <c r="H2332" s="1" t="s">
        <v>69</v>
      </c>
      <c r="I2332" s="1" t="s">
        <v>69</v>
      </c>
      <c r="J2332" s="1" t="s">
        <v>69</v>
      </c>
      <c r="K2332" s="1" t="s">
        <v>17402</v>
      </c>
      <c r="L2332" s="1" t="s">
        <v>69</v>
      </c>
      <c r="M2332" s="1" t="s">
        <v>69</v>
      </c>
      <c r="N2332" s="1" t="s">
        <v>69</v>
      </c>
      <c r="O2332" s="1" t="s">
        <v>69</v>
      </c>
      <c r="P2332" s="1" t="s">
        <v>69</v>
      </c>
    </row>
    <row r="2333" spans="1:16">
      <c r="A2333" s="1" t="s">
        <v>69</v>
      </c>
      <c r="B2333" s="1" t="s">
        <v>69</v>
      </c>
      <c r="C2333" s="1" t="s">
        <v>69</v>
      </c>
      <c r="D2333" s="1" t="s">
        <v>69</v>
      </c>
      <c r="E2333" s="1" t="s">
        <v>69</v>
      </c>
      <c r="F2333" s="1" t="s">
        <v>69</v>
      </c>
      <c r="G2333" s="1" t="s">
        <v>69</v>
      </c>
      <c r="H2333" s="1" t="s">
        <v>69</v>
      </c>
      <c r="I2333" s="1" t="s">
        <v>69</v>
      </c>
      <c r="J2333" s="1" t="s">
        <v>69</v>
      </c>
      <c r="K2333" s="1" t="s">
        <v>17855</v>
      </c>
      <c r="L2333" s="1" t="s">
        <v>69</v>
      </c>
      <c r="M2333" s="1" t="s">
        <v>69</v>
      </c>
      <c r="N2333" s="1" t="s">
        <v>69</v>
      </c>
      <c r="O2333" s="1" t="s">
        <v>69</v>
      </c>
      <c r="P2333" s="1" t="s">
        <v>69</v>
      </c>
    </row>
    <row r="2334" spans="1:16">
      <c r="A2334" s="1" t="s">
        <v>12190</v>
      </c>
      <c r="B2334" s="1" t="s">
        <v>5775</v>
      </c>
      <c r="C2334" s="1" t="s">
        <v>5774</v>
      </c>
      <c r="D2334" s="1" t="s">
        <v>5776</v>
      </c>
      <c r="E2334" s="1" t="s">
        <v>20074</v>
      </c>
      <c r="F2334" s="1" t="s">
        <v>12031</v>
      </c>
      <c r="G2334" s="1" t="s">
        <v>20075</v>
      </c>
      <c r="H2334" s="1" t="s">
        <v>20076</v>
      </c>
      <c r="I2334" s="1" t="s">
        <v>17401</v>
      </c>
      <c r="J2334" s="1" t="s">
        <v>69</v>
      </c>
      <c r="K2334" s="1" t="s">
        <v>20077</v>
      </c>
      <c r="L2334" s="1" t="s">
        <v>69</v>
      </c>
      <c r="M2334" s="1" t="s">
        <v>69</v>
      </c>
      <c r="N2334" s="1" t="s">
        <v>69</v>
      </c>
      <c r="O2334" s="1" t="s">
        <v>69</v>
      </c>
      <c r="P2334" s="1" t="s">
        <v>69</v>
      </c>
    </row>
    <row r="2335" spans="1:16">
      <c r="A2335" s="1" t="s">
        <v>69</v>
      </c>
      <c r="B2335" s="1" t="s">
        <v>69</v>
      </c>
      <c r="C2335" s="1" t="s">
        <v>69</v>
      </c>
      <c r="D2335" s="1" t="s">
        <v>69</v>
      </c>
      <c r="E2335" s="1" t="s">
        <v>69</v>
      </c>
      <c r="F2335" s="1" t="s">
        <v>69</v>
      </c>
      <c r="G2335" s="1" t="s">
        <v>69</v>
      </c>
      <c r="H2335" s="1" t="s">
        <v>69</v>
      </c>
      <c r="I2335" s="1" t="s">
        <v>69</v>
      </c>
      <c r="J2335" s="1" t="s">
        <v>69</v>
      </c>
      <c r="K2335" s="1" t="s">
        <v>17402</v>
      </c>
      <c r="L2335" s="1" t="s">
        <v>69</v>
      </c>
      <c r="M2335" s="1" t="s">
        <v>69</v>
      </c>
      <c r="N2335" s="1" t="s">
        <v>69</v>
      </c>
      <c r="O2335" s="1" t="s">
        <v>69</v>
      </c>
      <c r="P2335" s="1" t="s">
        <v>69</v>
      </c>
    </row>
    <row r="2336" spans="1:16">
      <c r="A2336" s="1" t="s">
        <v>69</v>
      </c>
      <c r="B2336" s="1" t="s">
        <v>69</v>
      </c>
      <c r="C2336" s="1" t="s">
        <v>69</v>
      </c>
      <c r="D2336" s="1" t="s">
        <v>69</v>
      </c>
      <c r="E2336" s="1" t="s">
        <v>69</v>
      </c>
      <c r="F2336" s="1" t="s">
        <v>69</v>
      </c>
      <c r="G2336" s="1" t="s">
        <v>69</v>
      </c>
      <c r="H2336" s="1" t="s">
        <v>69</v>
      </c>
      <c r="I2336" s="1" t="s">
        <v>69</v>
      </c>
      <c r="J2336" s="1" t="s">
        <v>69</v>
      </c>
      <c r="K2336" s="1" t="s">
        <v>20078</v>
      </c>
      <c r="L2336" s="1" t="s">
        <v>69</v>
      </c>
      <c r="M2336" s="1" t="s">
        <v>69</v>
      </c>
      <c r="N2336" s="1" t="s">
        <v>69</v>
      </c>
      <c r="O2336" s="1" t="s">
        <v>69</v>
      </c>
      <c r="P2336" s="1" t="s">
        <v>69</v>
      </c>
    </row>
    <row r="2337" spans="1:16">
      <c r="A2337" s="1" t="s">
        <v>12196</v>
      </c>
      <c r="B2337" s="1" t="s">
        <v>20079</v>
      </c>
      <c r="C2337" s="1" t="s">
        <v>12034</v>
      </c>
      <c r="D2337" s="1" t="s">
        <v>12035</v>
      </c>
      <c r="E2337" s="1" t="s">
        <v>20080</v>
      </c>
      <c r="F2337" s="1" t="s">
        <v>12038</v>
      </c>
      <c r="G2337" s="1" t="s">
        <v>20081</v>
      </c>
      <c r="H2337" s="1" t="s">
        <v>20082</v>
      </c>
      <c r="I2337" s="1" t="s">
        <v>17401</v>
      </c>
      <c r="J2337" s="1" t="s">
        <v>69</v>
      </c>
      <c r="K2337" s="1" t="s">
        <v>9918</v>
      </c>
      <c r="L2337" s="1" t="s">
        <v>69</v>
      </c>
      <c r="M2337" s="1" t="s">
        <v>69</v>
      </c>
      <c r="N2337" s="1" t="s">
        <v>69</v>
      </c>
      <c r="O2337" s="1" t="s">
        <v>69</v>
      </c>
      <c r="P2337" s="1" t="s">
        <v>69</v>
      </c>
    </row>
    <row r="2338" spans="1:16">
      <c r="A2338" s="1" t="s">
        <v>69</v>
      </c>
      <c r="B2338" s="1" t="s">
        <v>69</v>
      </c>
      <c r="C2338" s="1" t="s">
        <v>69</v>
      </c>
      <c r="D2338" s="1" t="s">
        <v>69</v>
      </c>
      <c r="E2338" s="1" t="s">
        <v>69</v>
      </c>
      <c r="F2338" s="1" t="s">
        <v>69</v>
      </c>
      <c r="G2338" s="1" t="s">
        <v>69</v>
      </c>
      <c r="H2338" s="1" t="s">
        <v>69</v>
      </c>
      <c r="I2338" s="1" t="s">
        <v>69</v>
      </c>
      <c r="J2338" s="1" t="s">
        <v>69</v>
      </c>
      <c r="K2338" s="1" t="s">
        <v>17402</v>
      </c>
      <c r="L2338" s="1" t="s">
        <v>69</v>
      </c>
      <c r="M2338" s="1" t="s">
        <v>69</v>
      </c>
      <c r="N2338" s="1" t="s">
        <v>69</v>
      </c>
      <c r="O2338" s="1" t="s">
        <v>69</v>
      </c>
      <c r="P2338" s="1" t="s">
        <v>69</v>
      </c>
    </row>
    <row r="2339" spans="1:16">
      <c r="A2339" s="1" t="s">
        <v>69</v>
      </c>
      <c r="B2339" s="1" t="s">
        <v>69</v>
      </c>
      <c r="C2339" s="1" t="s">
        <v>69</v>
      </c>
      <c r="D2339" s="1" t="s">
        <v>69</v>
      </c>
      <c r="E2339" s="1" t="s">
        <v>69</v>
      </c>
      <c r="F2339" s="1" t="s">
        <v>69</v>
      </c>
      <c r="G2339" s="1" t="s">
        <v>69</v>
      </c>
      <c r="H2339" s="1" t="s">
        <v>69</v>
      </c>
      <c r="I2339" s="1" t="s">
        <v>69</v>
      </c>
      <c r="J2339" s="1" t="s">
        <v>69</v>
      </c>
      <c r="K2339" s="1" t="s">
        <v>18467</v>
      </c>
      <c r="L2339" s="1" t="s">
        <v>69</v>
      </c>
      <c r="M2339" s="1" t="s">
        <v>69</v>
      </c>
      <c r="N2339" s="1" t="s">
        <v>69</v>
      </c>
      <c r="O2339" s="1" t="s">
        <v>69</v>
      </c>
      <c r="P2339" s="1" t="s">
        <v>69</v>
      </c>
    </row>
    <row r="2340" spans="1:16">
      <c r="A2340" s="1" t="s">
        <v>12203</v>
      </c>
      <c r="B2340" s="1" t="s">
        <v>5780</v>
      </c>
      <c r="C2340" s="1" t="s">
        <v>5779</v>
      </c>
      <c r="D2340" s="1" t="s">
        <v>5781</v>
      </c>
      <c r="E2340" s="1" t="s">
        <v>20083</v>
      </c>
      <c r="F2340" s="1" t="s">
        <v>12043</v>
      </c>
      <c r="G2340" s="1" t="s">
        <v>20084</v>
      </c>
      <c r="H2340" s="1" t="s">
        <v>20085</v>
      </c>
      <c r="I2340" s="1" t="s">
        <v>17401</v>
      </c>
      <c r="J2340" s="1" t="s">
        <v>69</v>
      </c>
      <c r="K2340" s="1" t="s">
        <v>20086</v>
      </c>
      <c r="L2340" s="1" t="s">
        <v>69</v>
      </c>
      <c r="M2340" s="1" t="s">
        <v>69</v>
      </c>
      <c r="N2340" s="1" t="s">
        <v>69</v>
      </c>
      <c r="O2340" s="1" t="s">
        <v>69</v>
      </c>
      <c r="P2340" s="1" t="s">
        <v>69</v>
      </c>
    </row>
    <row r="2341" spans="1:16">
      <c r="A2341" s="1" t="s">
        <v>69</v>
      </c>
      <c r="B2341" s="1" t="s">
        <v>69</v>
      </c>
      <c r="C2341" s="1" t="s">
        <v>69</v>
      </c>
      <c r="D2341" s="1" t="s">
        <v>69</v>
      </c>
      <c r="E2341" s="1" t="s">
        <v>69</v>
      </c>
      <c r="F2341" s="1" t="s">
        <v>69</v>
      </c>
      <c r="G2341" s="1" t="s">
        <v>69</v>
      </c>
      <c r="H2341" s="1" t="s">
        <v>69</v>
      </c>
      <c r="I2341" s="1" t="s">
        <v>69</v>
      </c>
      <c r="J2341" s="1" t="s">
        <v>69</v>
      </c>
      <c r="K2341" s="1" t="s">
        <v>17402</v>
      </c>
      <c r="L2341" s="1" t="s">
        <v>69</v>
      </c>
      <c r="M2341" s="1" t="s">
        <v>69</v>
      </c>
      <c r="N2341" s="1" t="s">
        <v>69</v>
      </c>
      <c r="O2341" s="1" t="s">
        <v>69</v>
      </c>
      <c r="P2341" s="1" t="s">
        <v>69</v>
      </c>
    </row>
    <row r="2342" spans="1:16">
      <c r="A2342" s="1" t="s">
        <v>69</v>
      </c>
      <c r="B2342" s="1" t="s">
        <v>69</v>
      </c>
      <c r="C2342" s="1" t="s">
        <v>69</v>
      </c>
      <c r="D2342" s="1" t="s">
        <v>69</v>
      </c>
      <c r="E2342" s="1" t="s">
        <v>69</v>
      </c>
      <c r="F2342" s="1" t="s">
        <v>69</v>
      </c>
      <c r="G2342" s="1" t="s">
        <v>69</v>
      </c>
      <c r="H2342" s="1" t="s">
        <v>69</v>
      </c>
      <c r="I2342" s="1" t="s">
        <v>69</v>
      </c>
      <c r="J2342" s="1" t="s">
        <v>69</v>
      </c>
      <c r="K2342" s="1" t="s">
        <v>20087</v>
      </c>
      <c r="L2342" s="1" t="s">
        <v>69</v>
      </c>
      <c r="M2342" s="1" t="s">
        <v>69</v>
      </c>
      <c r="N2342" s="1" t="s">
        <v>69</v>
      </c>
      <c r="O2342" s="1" t="s">
        <v>69</v>
      </c>
      <c r="P2342" s="1" t="s">
        <v>69</v>
      </c>
    </row>
    <row r="2343" spans="1:16">
      <c r="A2343" s="1" t="s">
        <v>12207</v>
      </c>
      <c r="B2343" s="1" t="s">
        <v>20088</v>
      </c>
      <c r="C2343" s="1" t="s">
        <v>12047</v>
      </c>
      <c r="D2343" s="1" t="s">
        <v>12048</v>
      </c>
      <c r="E2343" s="1" t="s">
        <v>20089</v>
      </c>
      <c r="F2343" s="1" t="s">
        <v>12051</v>
      </c>
      <c r="G2343" s="1" t="s">
        <v>20090</v>
      </c>
      <c r="H2343" s="1" t="s">
        <v>20091</v>
      </c>
      <c r="I2343" s="1" t="s">
        <v>17401</v>
      </c>
      <c r="J2343" s="1" t="s">
        <v>69</v>
      </c>
      <c r="K2343" s="1" t="s">
        <v>16676</v>
      </c>
      <c r="L2343" s="1" t="s">
        <v>69</v>
      </c>
      <c r="M2343" s="1" t="s">
        <v>69</v>
      </c>
      <c r="N2343" s="1" t="s">
        <v>69</v>
      </c>
      <c r="O2343" s="1" t="s">
        <v>69</v>
      </c>
      <c r="P2343" s="1" t="s">
        <v>69</v>
      </c>
    </row>
    <row r="2344" spans="1:16">
      <c r="A2344" s="1" t="s">
        <v>69</v>
      </c>
      <c r="B2344" s="1" t="s">
        <v>69</v>
      </c>
      <c r="C2344" s="1" t="s">
        <v>69</v>
      </c>
      <c r="D2344" s="1" t="s">
        <v>69</v>
      </c>
      <c r="E2344" s="1" t="s">
        <v>69</v>
      </c>
      <c r="F2344" s="1" t="s">
        <v>69</v>
      </c>
      <c r="G2344" s="1" t="s">
        <v>69</v>
      </c>
      <c r="H2344" s="1" t="s">
        <v>69</v>
      </c>
      <c r="I2344" s="1" t="s">
        <v>69</v>
      </c>
      <c r="J2344" s="1" t="s">
        <v>69</v>
      </c>
      <c r="K2344" s="1" t="s">
        <v>17402</v>
      </c>
      <c r="L2344" s="1" t="s">
        <v>69</v>
      </c>
      <c r="M2344" s="1" t="s">
        <v>69</v>
      </c>
      <c r="N2344" s="1" t="s">
        <v>69</v>
      </c>
      <c r="O2344" s="1" t="s">
        <v>69</v>
      </c>
      <c r="P2344" s="1" t="s">
        <v>69</v>
      </c>
    </row>
    <row r="2345" spans="1:16">
      <c r="A2345" s="1" t="s">
        <v>69</v>
      </c>
      <c r="B2345" s="1" t="s">
        <v>69</v>
      </c>
      <c r="C2345" s="1" t="s">
        <v>69</v>
      </c>
      <c r="D2345" s="1" t="s">
        <v>69</v>
      </c>
      <c r="E2345" s="1" t="s">
        <v>69</v>
      </c>
      <c r="F2345" s="1" t="s">
        <v>69</v>
      </c>
      <c r="G2345" s="1" t="s">
        <v>69</v>
      </c>
      <c r="H2345" s="1" t="s">
        <v>69</v>
      </c>
      <c r="I2345" s="1" t="s">
        <v>69</v>
      </c>
      <c r="J2345" s="1" t="s">
        <v>69</v>
      </c>
      <c r="K2345" s="1" t="s">
        <v>17707</v>
      </c>
      <c r="L2345" s="1" t="s">
        <v>69</v>
      </c>
      <c r="M2345" s="1" t="s">
        <v>69</v>
      </c>
      <c r="N2345" s="1" t="s">
        <v>69</v>
      </c>
      <c r="O2345" s="1" t="s">
        <v>69</v>
      </c>
      <c r="P2345" s="1" t="s">
        <v>69</v>
      </c>
    </row>
    <row r="2346" spans="1:16">
      <c r="A2346" s="1" t="s">
        <v>12213</v>
      </c>
      <c r="B2346" s="1" t="s">
        <v>5785</v>
      </c>
      <c r="C2346" s="1" t="s">
        <v>5784</v>
      </c>
      <c r="D2346" s="1" t="s">
        <v>5786</v>
      </c>
      <c r="E2346" s="1" t="s">
        <v>20092</v>
      </c>
      <c r="F2346" s="1" t="s">
        <v>12055</v>
      </c>
      <c r="G2346" s="1" t="s">
        <v>20093</v>
      </c>
      <c r="H2346" s="1" t="s">
        <v>20094</v>
      </c>
      <c r="I2346" s="1" t="s">
        <v>17401</v>
      </c>
      <c r="J2346" s="1" t="s">
        <v>69</v>
      </c>
      <c r="K2346" s="1" t="s">
        <v>20095</v>
      </c>
      <c r="L2346" s="1" t="s">
        <v>69</v>
      </c>
      <c r="M2346" s="1" t="s">
        <v>69</v>
      </c>
      <c r="N2346" s="1" t="s">
        <v>69</v>
      </c>
      <c r="O2346" s="1" t="s">
        <v>69</v>
      </c>
      <c r="P2346" s="1" t="s">
        <v>69</v>
      </c>
    </row>
    <row r="2347" spans="1:16">
      <c r="A2347" s="1" t="s">
        <v>69</v>
      </c>
      <c r="B2347" s="1" t="s">
        <v>69</v>
      </c>
      <c r="C2347" s="1" t="s">
        <v>69</v>
      </c>
      <c r="D2347" s="1" t="s">
        <v>69</v>
      </c>
      <c r="E2347" s="1" t="s">
        <v>69</v>
      </c>
      <c r="F2347" s="1" t="s">
        <v>69</v>
      </c>
      <c r="G2347" s="1" t="s">
        <v>69</v>
      </c>
      <c r="H2347" s="1" t="s">
        <v>69</v>
      </c>
      <c r="I2347" s="1" t="s">
        <v>69</v>
      </c>
      <c r="J2347" s="1" t="s">
        <v>69</v>
      </c>
      <c r="K2347" s="1" t="s">
        <v>17402</v>
      </c>
      <c r="L2347" s="1" t="s">
        <v>69</v>
      </c>
      <c r="M2347" s="1" t="s">
        <v>69</v>
      </c>
      <c r="N2347" s="1" t="s">
        <v>69</v>
      </c>
      <c r="O2347" s="1" t="s">
        <v>69</v>
      </c>
      <c r="P2347" s="1" t="s">
        <v>69</v>
      </c>
    </row>
    <row r="2348" spans="1:16">
      <c r="A2348" s="1" t="s">
        <v>69</v>
      </c>
      <c r="B2348" s="1" t="s">
        <v>69</v>
      </c>
      <c r="C2348" s="1" t="s">
        <v>69</v>
      </c>
      <c r="D2348" s="1" t="s">
        <v>69</v>
      </c>
      <c r="E2348" s="1" t="s">
        <v>69</v>
      </c>
      <c r="F2348" s="1" t="s">
        <v>69</v>
      </c>
      <c r="G2348" s="1" t="s">
        <v>69</v>
      </c>
      <c r="H2348" s="1" t="s">
        <v>69</v>
      </c>
      <c r="I2348" s="1" t="s">
        <v>69</v>
      </c>
      <c r="J2348" s="1" t="s">
        <v>69</v>
      </c>
      <c r="K2348" s="1" t="s">
        <v>20096</v>
      </c>
      <c r="L2348" s="1" t="s">
        <v>69</v>
      </c>
      <c r="M2348" s="1" t="s">
        <v>69</v>
      </c>
      <c r="N2348" s="1" t="s">
        <v>69</v>
      </c>
      <c r="O2348" s="1" t="s">
        <v>69</v>
      </c>
      <c r="P2348" s="1" t="s">
        <v>69</v>
      </c>
    </row>
    <row r="2349" spans="1:16">
      <c r="A2349" s="1" t="s">
        <v>12220</v>
      </c>
      <c r="B2349" s="1" t="s">
        <v>20097</v>
      </c>
      <c r="C2349" s="1" t="s">
        <v>12059</v>
      </c>
      <c r="D2349" s="1" t="s">
        <v>12060</v>
      </c>
      <c r="E2349" s="1" t="s">
        <v>20098</v>
      </c>
      <c r="F2349" s="1" t="s">
        <v>12063</v>
      </c>
      <c r="G2349" s="1" t="s">
        <v>20099</v>
      </c>
      <c r="H2349" s="1" t="s">
        <v>20100</v>
      </c>
      <c r="I2349" s="1" t="s">
        <v>17401</v>
      </c>
      <c r="J2349" s="1" t="s">
        <v>69</v>
      </c>
      <c r="K2349" s="1" t="s">
        <v>20095</v>
      </c>
      <c r="L2349" s="1" t="s">
        <v>69</v>
      </c>
      <c r="M2349" s="1" t="s">
        <v>69</v>
      </c>
      <c r="N2349" s="1" t="s">
        <v>69</v>
      </c>
      <c r="O2349" s="1" t="s">
        <v>69</v>
      </c>
      <c r="P2349" s="1" t="s">
        <v>69</v>
      </c>
    </row>
    <row r="2350" spans="1:16">
      <c r="A2350" s="1" t="s">
        <v>69</v>
      </c>
      <c r="B2350" s="1" t="s">
        <v>69</v>
      </c>
      <c r="C2350" s="1" t="s">
        <v>69</v>
      </c>
      <c r="D2350" s="1" t="s">
        <v>69</v>
      </c>
      <c r="E2350" s="1" t="s">
        <v>69</v>
      </c>
      <c r="F2350" s="1" t="s">
        <v>69</v>
      </c>
      <c r="G2350" s="1" t="s">
        <v>69</v>
      </c>
      <c r="H2350" s="1" t="s">
        <v>69</v>
      </c>
      <c r="I2350" s="1" t="s">
        <v>69</v>
      </c>
      <c r="J2350" s="1" t="s">
        <v>69</v>
      </c>
      <c r="K2350" s="1" t="s">
        <v>17402</v>
      </c>
      <c r="L2350" s="1" t="s">
        <v>69</v>
      </c>
      <c r="M2350" s="1" t="s">
        <v>69</v>
      </c>
      <c r="N2350" s="1" t="s">
        <v>69</v>
      </c>
      <c r="O2350" s="1" t="s">
        <v>69</v>
      </c>
      <c r="P2350" s="1" t="s">
        <v>69</v>
      </c>
    </row>
    <row r="2351" spans="1:16">
      <c r="A2351" s="1" t="s">
        <v>69</v>
      </c>
      <c r="B2351" s="1" t="s">
        <v>69</v>
      </c>
      <c r="C2351" s="1" t="s">
        <v>69</v>
      </c>
      <c r="D2351" s="1" t="s">
        <v>69</v>
      </c>
      <c r="E2351" s="1" t="s">
        <v>69</v>
      </c>
      <c r="F2351" s="1" t="s">
        <v>69</v>
      </c>
      <c r="G2351" s="1" t="s">
        <v>69</v>
      </c>
      <c r="H2351" s="1" t="s">
        <v>69</v>
      </c>
      <c r="I2351" s="1" t="s">
        <v>69</v>
      </c>
      <c r="J2351" s="1" t="s">
        <v>69</v>
      </c>
      <c r="K2351" s="1" t="s">
        <v>20096</v>
      </c>
      <c r="L2351" s="1" t="s">
        <v>69</v>
      </c>
      <c r="M2351" s="1" t="s">
        <v>69</v>
      </c>
      <c r="N2351" s="1" t="s">
        <v>69</v>
      </c>
      <c r="O2351" s="1" t="s">
        <v>69</v>
      </c>
      <c r="P2351" s="1" t="s">
        <v>69</v>
      </c>
    </row>
    <row r="2352" spans="1:16">
      <c r="A2352" s="1" t="s">
        <v>12225</v>
      </c>
      <c r="B2352" s="1" t="s">
        <v>20101</v>
      </c>
      <c r="C2352" s="1" t="s">
        <v>12066</v>
      </c>
      <c r="D2352" s="1" t="s">
        <v>12067</v>
      </c>
      <c r="E2352" s="1" t="s">
        <v>20102</v>
      </c>
      <c r="F2352" s="1" t="s">
        <v>12070</v>
      </c>
      <c r="G2352" s="1" t="s">
        <v>20103</v>
      </c>
      <c r="H2352" s="1" t="s">
        <v>20104</v>
      </c>
      <c r="I2352" s="1" t="s">
        <v>17401</v>
      </c>
      <c r="J2352" s="1" t="s">
        <v>69</v>
      </c>
      <c r="K2352" s="1" t="s">
        <v>13502</v>
      </c>
      <c r="L2352" s="1" t="s">
        <v>69</v>
      </c>
      <c r="M2352" s="1" t="s">
        <v>69</v>
      </c>
      <c r="N2352" s="1" t="s">
        <v>69</v>
      </c>
      <c r="O2352" s="1" t="s">
        <v>69</v>
      </c>
      <c r="P2352" s="1" t="s">
        <v>69</v>
      </c>
    </row>
    <row r="2353" spans="1:16">
      <c r="A2353" s="1" t="s">
        <v>69</v>
      </c>
      <c r="B2353" s="1" t="s">
        <v>69</v>
      </c>
      <c r="C2353" s="1" t="s">
        <v>69</v>
      </c>
      <c r="D2353" s="1" t="s">
        <v>69</v>
      </c>
      <c r="E2353" s="1" t="s">
        <v>69</v>
      </c>
      <c r="F2353" s="1" t="s">
        <v>69</v>
      </c>
      <c r="G2353" s="1" t="s">
        <v>69</v>
      </c>
      <c r="H2353" s="1" t="s">
        <v>69</v>
      </c>
      <c r="I2353" s="1" t="s">
        <v>69</v>
      </c>
      <c r="J2353" s="1" t="s">
        <v>69</v>
      </c>
      <c r="K2353" s="1" t="s">
        <v>17402</v>
      </c>
      <c r="L2353" s="1" t="s">
        <v>69</v>
      </c>
      <c r="M2353" s="1" t="s">
        <v>69</v>
      </c>
      <c r="N2353" s="1" t="s">
        <v>69</v>
      </c>
      <c r="O2353" s="1" t="s">
        <v>69</v>
      </c>
      <c r="P2353" s="1" t="s">
        <v>69</v>
      </c>
    </row>
    <row r="2354" spans="1:16">
      <c r="A2354" s="1" t="s">
        <v>69</v>
      </c>
      <c r="B2354" s="1" t="s">
        <v>69</v>
      </c>
      <c r="C2354" s="1" t="s">
        <v>69</v>
      </c>
      <c r="D2354" s="1" t="s">
        <v>69</v>
      </c>
      <c r="E2354" s="1" t="s">
        <v>69</v>
      </c>
      <c r="F2354" s="1" t="s">
        <v>69</v>
      </c>
      <c r="G2354" s="1" t="s">
        <v>69</v>
      </c>
      <c r="H2354" s="1" t="s">
        <v>69</v>
      </c>
      <c r="I2354" s="1" t="s">
        <v>69</v>
      </c>
      <c r="J2354" s="1" t="s">
        <v>69</v>
      </c>
      <c r="K2354" s="1" t="s">
        <v>18825</v>
      </c>
      <c r="L2354" s="1" t="s">
        <v>69</v>
      </c>
      <c r="M2354" s="1" t="s">
        <v>69</v>
      </c>
      <c r="N2354" s="1" t="s">
        <v>69</v>
      </c>
      <c r="O2354" s="1" t="s">
        <v>69</v>
      </c>
      <c r="P2354" s="1" t="s">
        <v>69</v>
      </c>
    </row>
    <row r="2355" spans="1:16">
      <c r="A2355" s="1" t="s">
        <v>12229</v>
      </c>
      <c r="B2355" s="1" t="s">
        <v>20105</v>
      </c>
      <c r="C2355" s="1" t="s">
        <v>12073</v>
      </c>
      <c r="D2355" s="1" t="s">
        <v>12074</v>
      </c>
      <c r="E2355" s="1" t="s">
        <v>20106</v>
      </c>
      <c r="F2355" s="1" t="s">
        <v>12076</v>
      </c>
      <c r="G2355" s="1" t="s">
        <v>20107</v>
      </c>
      <c r="H2355" s="1" t="s">
        <v>20108</v>
      </c>
      <c r="I2355" s="1" t="s">
        <v>17401</v>
      </c>
      <c r="J2355" s="1" t="s">
        <v>69</v>
      </c>
      <c r="K2355" s="1" t="s">
        <v>8444</v>
      </c>
      <c r="L2355" s="1" t="s">
        <v>69</v>
      </c>
      <c r="M2355" s="1" t="s">
        <v>69</v>
      </c>
      <c r="N2355" s="1" t="s">
        <v>69</v>
      </c>
      <c r="O2355" s="1" t="s">
        <v>69</v>
      </c>
      <c r="P2355" s="1" t="s">
        <v>69</v>
      </c>
    </row>
    <row r="2356" spans="1:16">
      <c r="A2356" s="1" t="s">
        <v>69</v>
      </c>
      <c r="B2356" s="1" t="s">
        <v>69</v>
      </c>
      <c r="C2356" s="1" t="s">
        <v>69</v>
      </c>
      <c r="D2356" s="1" t="s">
        <v>69</v>
      </c>
      <c r="E2356" s="1" t="s">
        <v>69</v>
      </c>
      <c r="F2356" s="1" t="s">
        <v>69</v>
      </c>
      <c r="G2356" s="1" t="s">
        <v>69</v>
      </c>
      <c r="H2356" s="1" t="s">
        <v>69</v>
      </c>
      <c r="I2356" s="1" t="s">
        <v>69</v>
      </c>
      <c r="J2356" s="1" t="s">
        <v>69</v>
      </c>
      <c r="K2356" s="1" t="s">
        <v>17402</v>
      </c>
      <c r="L2356" s="1" t="s">
        <v>69</v>
      </c>
      <c r="M2356" s="1" t="s">
        <v>69</v>
      </c>
      <c r="N2356" s="1" t="s">
        <v>69</v>
      </c>
      <c r="O2356" s="1" t="s">
        <v>69</v>
      </c>
      <c r="P2356" s="1" t="s">
        <v>69</v>
      </c>
    </row>
    <row r="2357" spans="1:16">
      <c r="A2357" s="1" t="s">
        <v>69</v>
      </c>
      <c r="B2357" s="1" t="s">
        <v>69</v>
      </c>
      <c r="C2357" s="1" t="s">
        <v>69</v>
      </c>
      <c r="D2357" s="1" t="s">
        <v>69</v>
      </c>
      <c r="E2357" s="1" t="s">
        <v>69</v>
      </c>
      <c r="F2357" s="1" t="s">
        <v>69</v>
      </c>
      <c r="G2357" s="1" t="s">
        <v>69</v>
      </c>
      <c r="H2357" s="1" t="s">
        <v>69</v>
      </c>
      <c r="I2357" s="1" t="s">
        <v>69</v>
      </c>
      <c r="J2357" s="1" t="s">
        <v>69</v>
      </c>
      <c r="K2357" s="1" t="s">
        <v>17506</v>
      </c>
      <c r="L2357" s="1" t="s">
        <v>69</v>
      </c>
      <c r="M2357" s="1" t="s">
        <v>69</v>
      </c>
      <c r="N2357" s="1" t="s">
        <v>69</v>
      </c>
      <c r="O2357" s="1" t="s">
        <v>69</v>
      </c>
      <c r="P2357" s="1" t="s">
        <v>69</v>
      </c>
    </row>
    <row r="2358" spans="1:16">
      <c r="A2358" s="1" t="s">
        <v>12236</v>
      </c>
      <c r="B2358" s="1" t="s">
        <v>5790</v>
      </c>
      <c r="C2358" s="1" t="s">
        <v>5789</v>
      </c>
      <c r="D2358" s="1" t="s">
        <v>5791</v>
      </c>
      <c r="E2358" s="1" t="s">
        <v>20109</v>
      </c>
      <c r="F2358" s="1" t="s">
        <v>12079</v>
      </c>
      <c r="G2358" s="1" t="s">
        <v>20110</v>
      </c>
      <c r="H2358" s="1" t="s">
        <v>20111</v>
      </c>
      <c r="I2358" s="1" t="s">
        <v>17401</v>
      </c>
      <c r="J2358" s="1" t="s">
        <v>69</v>
      </c>
      <c r="K2358" s="1" t="s">
        <v>20112</v>
      </c>
      <c r="L2358" s="1" t="s">
        <v>69</v>
      </c>
      <c r="M2358" s="1" t="s">
        <v>69</v>
      </c>
      <c r="N2358" s="1" t="s">
        <v>69</v>
      </c>
      <c r="O2358" s="1" t="s">
        <v>69</v>
      </c>
      <c r="P2358" s="1" t="s">
        <v>69</v>
      </c>
    </row>
    <row r="2359" spans="1:16">
      <c r="A2359" s="1" t="s">
        <v>69</v>
      </c>
      <c r="B2359" s="1" t="s">
        <v>69</v>
      </c>
      <c r="C2359" s="1" t="s">
        <v>69</v>
      </c>
      <c r="D2359" s="1" t="s">
        <v>69</v>
      </c>
      <c r="E2359" s="1" t="s">
        <v>69</v>
      </c>
      <c r="F2359" s="1" t="s">
        <v>69</v>
      </c>
      <c r="G2359" s="1" t="s">
        <v>69</v>
      </c>
      <c r="H2359" s="1" t="s">
        <v>69</v>
      </c>
      <c r="I2359" s="1" t="s">
        <v>69</v>
      </c>
      <c r="J2359" s="1" t="s">
        <v>69</v>
      </c>
      <c r="K2359" s="1" t="s">
        <v>17402</v>
      </c>
      <c r="L2359" s="1" t="s">
        <v>69</v>
      </c>
      <c r="M2359" s="1" t="s">
        <v>69</v>
      </c>
      <c r="N2359" s="1" t="s">
        <v>69</v>
      </c>
      <c r="O2359" s="1" t="s">
        <v>69</v>
      </c>
      <c r="P2359" s="1" t="s">
        <v>69</v>
      </c>
    </row>
    <row r="2360" spans="1:16">
      <c r="A2360" s="1" t="s">
        <v>69</v>
      </c>
      <c r="B2360" s="1" t="s">
        <v>69</v>
      </c>
      <c r="C2360" s="1" t="s">
        <v>69</v>
      </c>
      <c r="D2360" s="1" t="s">
        <v>69</v>
      </c>
      <c r="E2360" s="1" t="s">
        <v>69</v>
      </c>
      <c r="F2360" s="1" t="s">
        <v>69</v>
      </c>
      <c r="G2360" s="1" t="s">
        <v>69</v>
      </c>
      <c r="H2360" s="1" t="s">
        <v>69</v>
      </c>
      <c r="I2360" s="1" t="s">
        <v>69</v>
      </c>
      <c r="J2360" s="1" t="s">
        <v>69</v>
      </c>
      <c r="K2360" s="1" t="s">
        <v>20113</v>
      </c>
      <c r="L2360" s="1" t="s">
        <v>69</v>
      </c>
      <c r="M2360" s="1" t="s">
        <v>69</v>
      </c>
      <c r="N2360" s="1" t="s">
        <v>69</v>
      </c>
      <c r="O2360" s="1" t="s">
        <v>69</v>
      </c>
      <c r="P2360" s="1" t="s">
        <v>69</v>
      </c>
    </row>
    <row r="2361" spans="1:16">
      <c r="A2361" s="1" t="s">
        <v>12240</v>
      </c>
      <c r="B2361" s="1" t="s">
        <v>20114</v>
      </c>
      <c r="C2361" s="1" t="s">
        <v>12082</v>
      </c>
      <c r="D2361" s="1" t="s">
        <v>12083</v>
      </c>
      <c r="E2361" s="1" t="s">
        <v>20115</v>
      </c>
      <c r="F2361" s="1" t="s">
        <v>12086</v>
      </c>
      <c r="G2361" s="1" t="s">
        <v>20116</v>
      </c>
      <c r="H2361" s="1" t="s">
        <v>20117</v>
      </c>
      <c r="I2361" s="1" t="s">
        <v>17401</v>
      </c>
      <c r="J2361" s="1" t="s">
        <v>69</v>
      </c>
      <c r="K2361" s="1" t="s">
        <v>8041</v>
      </c>
      <c r="L2361" s="1" t="s">
        <v>69</v>
      </c>
      <c r="M2361" s="1" t="s">
        <v>69</v>
      </c>
      <c r="N2361" s="1" t="s">
        <v>69</v>
      </c>
      <c r="O2361" s="1" t="s">
        <v>69</v>
      </c>
      <c r="P2361" s="1" t="s">
        <v>69</v>
      </c>
    </row>
    <row r="2362" spans="1:16">
      <c r="A2362" s="1" t="s">
        <v>69</v>
      </c>
      <c r="B2362" s="1" t="s">
        <v>69</v>
      </c>
      <c r="C2362" s="1" t="s">
        <v>69</v>
      </c>
      <c r="D2362" s="1" t="s">
        <v>69</v>
      </c>
      <c r="E2362" s="1" t="s">
        <v>69</v>
      </c>
      <c r="F2362" s="1" t="s">
        <v>69</v>
      </c>
      <c r="G2362" s="1" t="s">
        <v>69</v>
      </c>
      <c r="H2362" s="1" t="s">
        <v>69</v>
      </c>
      <c r="I2362" s="1" t="s">
        <v>69</v>
      </c>
      <c r="J2362" s="1" t="s">
        <v>69</v>
      </c>
      <c r="K2362" s="1" t="s">
        <v>17402</v>
      </c>
      <c r="L2362" s="1" t="s">
        <v>69</v>
      </c>
      <c r="M2362" s="1" t="s">
        <v>69</v>
      </c>
      <c r="N2362" s="1" t="s">
        <v>69</v>
      </c>
      <c r="O2362" s="1" t="s">
        <v>69</v>
      </c>
      <c r="P2362" s="1" t="s">
        <v>69</v>
      </c>
    </row>
    <row r="2363" spans="1:16">
      <c r="A2363" s="1" t="s">
        <v>69</v>
      </c>
      <c r="B2363" s="1" t="s">
        <v>69</v>
      </c>
      <c r="C2363" s="1" t="s">
        <v>69</v>
      </c>
      <c r="D2363" s="1" t="s">
        <v>69</v>
      </c>
      <c r="E2363" s="1" t="s">
        <v>69</v>
      </c>
      <c r="F2363" s="1" t="s">
        <v>69</v>
      </c>
      <c r="G2363" s="1" t="s">
        <v>69</v>
      </c>
      <c r="H2363" s="1" t="s">
        <v>69</v>
      </c>
      <c r="I2363" s="1" t="s">
        <v>69</v>
      </c>
      <c r="J2363" s="1" t="s">
        <v>69</v>
      </c>
      <c r="K2363" s="1" t="s">
        <v>17917</v>
      </c>
      <c r="L2363" s="1" t="s">
        <v>69</v>
      </c>
      <c r="M2363" s="1" t="s">
        <v>69</v>
      </c>
      <c r="N2363" s="1" t="s">
        <v>69</v>
      </c>
      <c r="O2363" s="1" t="s">
        <v>69</v>
      </c>
      <c r="P2363" s="1" t="s">
        <v>69</v>
      </c>
    </row>
    <row r="2364" spans="1:16">
      <c r="A2364" s="1" t="s">
        <v>12244</v>
      </c>
      <c r="B2364" s="1" t="s">
        <v>20118</v>
      </c>
      <c r="C2364" s="1" t="s">
        <v>20119</v>
      </c>
      <c r="D2364" s="1" t="s">
        <v>20120</v>
      </c>
      <c r="E2364" s="1" t="s">
        <v>20121</v>
      </c>
      <c r="F2364" s="1" t="s">
        <v>20122</v>
      </c>
      <c r="G2364" s="1" t="s">
        <v>20123</v>
      </c>
      <c r="H2364" s="1" t="s">
        <v>20123</v>
      </c>
      <c r="I2364" s="1" t="s">
        <v>17401</v>
      </c>
      <c r="J2364" s="1" t="s">
        <v>69</v>
      </c>
      <c r="K2364" s="1" t="s">
        <v>20124</v>
      </c>
      <c r="L2364" s="1" t="s">
        <v>69</v>
      </c>
      <c r="M2364" s="1" t="s">
        <v>69</v>
      </c>
      <c r="N2364" s="1" t="s">
        <v>69</v>
      </c>
      <c r="O2364" s="1" t="s">
        <v>69</v>
      </c>
      <c r="P2364" s="1" t="s">
        <v>69</v>
      </c>
    </row>
    <row r="2365" spans="1:16">
      <c r="A2365" s="1" t="s">
        <v>69</v>
      </c>
      <c r="B2365" s="1" t="s">
        <v>69</v>
      </c>
      <c r="C2365" s="1" t="s">
        <v>69</v>
      </c>
      <c r="D2365" s="1" t="s">
        <v>69</v>
      </c>
      <c r="E2365" s="1" t="s">
        <v>69</v>
      </c>
      <c r="F2365" s="1" t="s">
        <v>69</v>
      </c>
      <c r="G2365" s="1" t="s">
        <v>69</v>
      </c>
      <c r="H2365" s="1" t="s">
        <v>69</v>
      </c>
      <c r="I2365" s="1" t="s">
        <v>69</v>
      </c>
      <c r="J2365" s="1" t="s">
        <v>69</v>
      </c>
      <c r="K2365" s="1" t="s">
        <v>17402</v>
      </c>
      <c r="L2365" s="1" t="s">
        <v>69</v>
      </c>
      <c r="M2365" s="1" t="s">
        <v>69</v>
      </c>
      <c r="N2365" s="1" t="s">
        <v>69</v>
      </c>
      <c r="O2365" s="1" t="s">
        <v>69</v>
      </c>
      <c r="P2365" s="1" t="s">
        <v>69</v>
      </c>
    </row>
    <row r="2366" spans="1:16">
      <c r="A2366" s="1" t="s">
        <v>69</v>
      </c>
      <c r="B2366" s="1" t="s">
        <v>69</v>
      </c>
      <c r="C2366" s="1" t="s">
        <v>69</v>
      </c>
      <c r="D2366" s="1" t="s">
        <v>69</v>
      </c>
      <c r="E2366" s="1" t="s">
        <v>69</v>
      </c>
      <c r="F2366" s="1" t="s">
        <v>69</v>
      </c>
      <c r="G2366" s="1" t="s">
        <v>69</v>
      </c>
      <c r="H2366" s="1" t="s">
        <v>69</v>
      </c>
      <c r="I2366" s="1" t="s">
        <v>69</v>
      </c>
      <c r="J2366" s="1" t="s">
        <v>69</v>
      </c>
      <c r="K2366" s="1" t="s">
        <v>20125</v>
      </c>
      <c r="L2366" s="1" t="s">
        <v>69</v>
      </c>
      <c r="M2366" s="1" t="s">
        <v>69</v>
      </c>
      <c r="N2366" s="1" t="s">
        <v>69</v>
      </c>
      <c r="O2366" s="1" t="s">
        <v>69</v>
      </c>
      <c r="P2366" s="1" t="s">
        <v>69</v>
      </c>
    </row>
    <row r="2367" spans="1:16">
      <c r="A2367" s="1" t="s">
        <v>12251</v>
      </c>
      <c r="B2367" s="1" t="s">
        <v>20126</v>
      </c>
      <c r="C2367" s="1" t="s">
        <v>12089</v>
      </c>
      <c r="D2367" s="1" t="s">
        <v>12090</v>
      </c>
      <c r="E2367" s="1" t="s">
        <v>20127</v>
      </c>
      <c r="F2367" s="1" t="s">
        <v>12093</v>
      </c>
      <c r="G2367" s="1" t="s">
        <v>20128</v>
      </c>
      <c r="H2367" s="1" t="s">
        <v>20128</v>
      </c>
      <c r="I2367" s="1" t="s">
        <v>17401</v>
      </c>
      <c r="J2367" s="1" t="s">
        <v>69</v>
      </c>
      <c r="K2367" s="1" t="s">
        <v>20129</v>
      </c>
      <c r="L2367" s="1" t="s">
        <v>69</v>
      </c>
      <c r="M2367" s="1" t="s">
        <v>69</v>
      </c>
      <c r="N2367" s="1" t="s">
        <v>69</v>
      </c>
      <c r="O2367" s="1" t="s">
        <v>69</v>
      </c>
      <c r="P2367" s="1" t="s">
        <v>69</v>
      </c>
    </row>
    <row r="2368" spans="1:16">
      <c r="A2368" s="1" t="s">
        <v>69</v>
      </c>
      <c r="B2368" s="1" t="s">
        <v>69</v>
      </c>
      <c r="C2368" s="1" t="s">
        <v>69</v>
      </c>
      <c r="D2368" s="1" t="s">
        <v>69</v>
      </c>
      <c r="E2368" s="1" t="s">
        <v>69</v>
      </c>
      <c r="F2368" s="1" t="s">
        <v>69</v>
      </c>
      <c r="G2368" s="1" t="s">
        <v>69</v>
      </c>
      <c r="H2368" s="1" t="s">
        <v>69</v>
      </c>
      <c r="I2368" s="1" t="s">
        <v>69</v>
      </c>
      <c r="J2368" s="1" t="s">
        <v>69</v>
      </c>
      <c r="K2368" s="1" t="s">
        <v>17402</v>
      </c>
      <c r="L2368" s="1" t="s">
        <v>69</v>
      </c>
      <c r="M2368" s="1" t="s">
        <v>69</v>
      </c>
      <c r="N2368" s="1" t="s">
        <v>69</v>
      </c>
      <c r="O2368" s="1" t="s">
        <v>69</v>
      </c>
      <c r="P2368" s="1" t="s">
        <v>69</v>
      </c>
    </row>
    <row r="2369" spans="1:16">
      <c r="A2369" s="1" t="s">
        <v>69</v>
      </c>
      <c r="B2369" s="1" t="s">
        <v>69</v>
      </c>
      <c r="C2369" s="1" t="s">
        <v>69</v>
      </c>
      <c r="D2369" s="1" t="s">
        <v>69</v>
      </c>
      <c r="E2369" s="1" t="s">
        <v>69</v>
      </c>
      <c r="F2369" s="1" t="s">
        <v>69</v>
      </c>
      <c r="G2369" s="1" t="s">
        <v>69</v>
      </c>
      <c r="H2369" s="1" t="s">
        <v>69</v>
      </c>
      <c r="I2369" s="1" t="s">
        <v>69</v>
      </c>
      <c r="J2369" s="1" t="s">
        <v>69</v>
      </c>
      <c r="K2369" s="1" t="s">
        <v>20130</v>
      </c>
      <c r="L2369" s="1" t="s">
        <v>69</v>
      </c>
      <c r="M2369" s="1" t="s">
        <v>69</v>
      </c>
      <c r="N2369" s="1" t="s">
        <v>69</v>
      </c>
      <c r="O2369" s="1" t="s">
        <v>69</v>
      </c>
      <c r="P2369" s="1" t="s">
        <v>69</v>
      </c>
    </row>
    <row r="2370" spans="1:16">
      <c r="A2370" s="1" t="s">
        <v>12257</v>
      </c>
      <c r="B2370" s="1" t="s">
        <v>20131</v>
      </c>
      <c r="C2370" s="1" t="s">
        <v>12096</v>
      </c>
      <c r="D2370" s="1" t="s">
        <v>12097</v>
      </c>
      <c r="E2370" s="1" t="s">
        <v>20132</v>
      </c>
      <c r="F2370" s="1" t="s">
        <v>12100</v>
      </c>
      <c r="G2370" s="1" t="s">
        <v>20133</v>
      </c>
      <c r="H2370" s="1" t="s">
        <v>20133</v>
      </c>
      <c r="I2370" s="1" t="s">
        <v>17401</v>
      </c>
      <c r="J2370" s="1" t="s">
        <v>69</v>
      </c>
      <c r="K2370" s="1" t="s">
        <v>7951</v>
      </c>
      <c r="L2370" s="1" t="s">
        <v>69</v>
      </c>
      <c r="M2370" s="1" t="s">
        <v>69</v>
      </c>
      <c r="N2370" s="1" t="s">
        <v>69</v>
      </c>
      <c r="O2370" s="1" t="s">
        <v>69</v>
      </c>
      <c r="P2370" s="1" t="s">
        <v>69</v>
      </c>
    </row>
    <row r="2371" spans="1:16">
      <c r="A2371" s="1" t="s">
        <v>69</v>
      </c>
      <c r="B2371" s="1" t="s">
        <v>69</v>
      </c>
      <c r="C2371" s="1" t="s">
        <v>69</v>
      </c>
      <c r="D2371" s="1" t="s">
        <v>69</v>
      </c>
      <c r="E2371" s="1" t="s">
        <v>69</v>
      </c>
      <c r="F2371" s="1" t="s">
        <v>69</v>
      </c>
      <c r="G2371" s="1" t="s">
        <v>69</v>
      </c>
      <c r="H2371" s="1" t="s">
        <v>69</v>
      </c>
      <c r="I2371" s="1" t="s">
        <v>69</v>
      </c>
      <c r="J2371" s="1" t="s">
        <v>69</v>
      </c>
      <c r="K2371" s="1" t="s">
        <v>17402</v>
      </c>
      <c r="L2371" s="1" t="s">
        <v>69</v>
      </c>
      <c r="M2371" s="1" t="s">
        <v>69</v>
      </c>
      <c r="N2371" s="1" t="s">
        <v>69</v>
      </c>
      <c r="O2371" s="1" t="s">
        <v>69</v>
      </c>
      <c r="P2371" s="1" t="s">
        <v>69</v>
      </c>
    </row>
    <row r="2372" spans="1:16">
      <c r="A2372" s="1" t="s">
        <v>69</v>
      </c>
      <c r="B2372" s="1" t="s">
        <v>69</v>
      </c>
      <c r="C2372" s="1" t="s">
        <v>69</v>
      </c>
      <c r="D2372" s="1" t="s">
        <v>69</v>
      </c>
      <c r="E2372" s="1" t="s">
        <v>69</v>
      </c>
      <c r="F2372" s="1" t="s">
        <v>69</v>
      </c>
      <c r="G2372" s="1" t="s">
        <v>69</v>
      </c>
      <c r="H2372" s="1" t="s">
        <v>69</v>
      </c>
      <c r="I2372" s="1" t="s">
        <v>69</v>
      </c>
      <c r="J2372" s="1" t="s">
        <v>69</v>
      </c>
      <c r="K2372" s="1" t="s">
        <v>18145</v>
      </c>
      <c r="L2372" s="1" t="s">
        <v>69</v>
      </c>
      <c r="M2372" s="1" t="s">
        <v>69</v>
      </c>
      <c r="N2372" s="1" t="s">
        <v>69</v>
      </c>
      <c r="O2372" s="1" t="s">
        <v>69</v>
      </c>
      <c r="P2372" s="1" t="s">
        <v>69</v>
      </c>
    </row>
    <row r="2373" spans="1:16">
      <c r="A2373" s="1" t="s">
        <v>12262</v>
      </c>
      <c r="B2373" s="1" t="s">
        <v>20134</v>
      </c>
      <c r="C2373" s="1" t="s">
        <v>12104</v>
      </c>
      <c r="D2373" s="1" t="s">
        <v>12105</v>
      </c>
      <c r="E2373" s="1" t="s">
        <v>20135</v>
      </c>
      <c r="F2373" s="1" t="s">
        <v>12108</v>
      </c>
      <c r="G2373" s="1" t="s">
        <v>20136</v>
      </c>
      <c r="H2373" s="1" t="s">
        <v>20136</v>
      </c>
      <c r="I2373" s="1" t="s">
        <v>17401</v>
      </c>
      <c r="J2373" s="1" t="s">
        <v>69</v>
      </c>
      <c r="K2373" s="1" t="s">
        <v>20137</v>
      </c>
      <c r="L2373" s="1" t="s">
        <v>69</v>
      </c>
      <c r="M2373" s="1" t="s">
        <v>69</v>
      </c>
      <c r="N2373" s="1" t="s">
        <v>69</v>
      </c>
      <c r="O2373" s="1" t="s">
        <v>69</v>
      </c>
      <c r="P2373" s="1" t="s">
        <v>69</v>
      </c>
    </row>
    <row r="2374" spans="1:16">
      <c r="A2374" s="1" t="s">
        <v>69</v>
      </c>
      <c r="B2374" s="1" t="s">
        <v>69</v>
      </c>
      <c r="C2374" s="1" t="s">
        <v>69</v>
      </c>
      <c r="D2374" s="1" t="s">
        <v>69</v>
      </c>
      <c r="E2374" s="1" t="s">
        <v>69</v>
      </c>
      <c r="F2374" s="1" t="s">
        <v>69</v>
      </c>
      <c r="G2374" s="1" t="s">
        <v>69</v>
      </c>
      <c r="H2374" s="1" t="s">
        <v>69</v>
      </c>
      <c r="I2374" s="1" t="s">
        <v>69</v>
      </c>
      <c r="J2374" s="1" t="s">
        <v>69</v>
      </c>
      <c r="K2374" s="1" t="s">
        <v>17402</v>
      </c>
      <c r="L2374" s="1" t="s">
        <v>69</v>
      </c>
      <c r="M2374" s="1" t="s">
        <v>69</v>
      </c>
      <c r="N2374" s="1" t="s">
        <v>69</v>
      </c>
      <c r="O2374" s="1" t="s">
        <v>69</v>
      </c>
      <c r="P2374" s="1" t="s">
        <v>69</v>
      </c>
    </row>
    <row r="2375" spans="1:16">
      <c r="A2375" s="1" t="s">
        <v>69</v>
      </c>
      <c r="B2375" s="1" t="s">
        <v>69</v>
      </c>
      <c r="C2375" s="1" t="s">
        <v>69</v>
      </c>
      <c r="D2375" s="1" t="s">
        <v>69</v>
      </c>
      <c r="E2375" s="1" t="s">
        <v>69</v>
      </c>
      <c r="F2375" s="1" t="s">
        <v>69</v>
      </c>
      <c r="G2375" s="1" t="s">
        <v>69</v>
      </c>
      <c r="H2375" s="1" t="s">
        <v>69</v>
      </c>
      <c r="I2375" s="1" t="s">
        <v>69</v>
      </c>
      <c r="J2375" s="1" t="s">
        <v>69</v>
      </c>
      <c r="K2375" s="1" t="s">
        <v>20138</v>
      </c>
      <c r="L2375" s="1" t="s">
        <v>69</v>
      </c>
      <c r="M2375" s="1" t="s">
        <v>69</v>
      </c>
      <c r="N2375" s="1" t="s">
        <v>69</v>
      </c>
      <c r="O2375" s="1" t="s">
        <v>69</v>
      </c>
      <c r="P2375" s="1" t="s">
        <v>69</v>
      </c>
    </row>
    <row r="2376" spans="1:16">
      <c r="A2376" s="1" t="s">
        <v>12267</v>
      </c>
      <c r="B2376" s="1" t="s">
        <v>20139</v>
      </c>
      <c r="C2376" s="1" t="s">
        <v>12111</v>
      </c>
      <c r="D2376" s="1" t="s">
        <v>12112</v>
      </c>
      <c r="E2376" s="1" t="s">
        <v>20140</v>
      </c>
      <c r="F2376" s="1" t="s">
        <v>12115</v>
      </c>
      <c r="G2376" s="1" t="s">
        <v>20141</v>
      </c>
      <c r="H2376" s="1" t="s">
        <v>20141</v>
      </c>
      <c r="I2376" s="1" t="s">
        <v>17401</v>
      </c>
      <c r="J2376" s="1" t="s">
        <v>69</v>
      </c>
      <c r="K2376" s="1" t="s">
        <v>8535</v>
      </c>
      <c r="L2376" s="1" t="s">
        <v>69</v>
      </c>
      <c r="M2376" s="1" t="s">
        <v>69</v>
      </c>
      <c r="N2376" s="1" t="s">
        <v>69</v>
      </c>
      <c r="O2376" s="1" t="s">
        <v>69</v>
      </c>
      <c r="P2376" s="1" t="s">
        <v>69</v>
      </c>
    </row>
    <row r="2377" spans="1:16">
      <c r="A2377" s="1" t="s">
        <v>69</v>
      </c>
      <c r="B2377" s="1" t="s">
        <v>69</v>
      </c>
      <c r="C2377" s="1" t="s">
        <v>69</v>
      </c>
      <c r="D2377" s="1" t="s">
        <v>69</v>
      </c>
      <c r="E2377" s="1" t="s">
        <v>69</v>
      </c>
      <c r="F2377" s="1" t="s">
        <v>69</v>
      </c>
      <c r="G2377" s="1" t="s">
        <v>69</v>
      </c>
      <c r="H2377" s="1" t="s">
        <v>69</v>
      </c>
      <c r="I2377" s="1" t="s">
        <v>69</v>
      </c>
      <c r="J2377" s="1" t="s">
        <v>69</v>
      </c>
      <c r="K2377" s="1" t="s">
        <v>17402</v>
      </c>
      <c r="L2377" s="1" t="s">
        <v>69</v>
      </c>
      <c r="M2377" s="1" t="s">
        <v>69</v>
      </c>
      <c r="N2377" s="1" t="s">
        <v>69</v>
      </c>
      <c r="O2377" s="1" t="s">
        <v>69</v>
      </c>
      <c r="P2377" s="1" t="s">
        <v>69</v>
      </c>
    </row>
    <row r="2378" spans="1:16">
      <c r="A2378" s="1" t="s">
        <v>69</v>
      </c>
      <c r="B2378" s="1" t="s">
        <v>69</v>
      </c>
      <c r="C2378" s="1" t="s">
        <v>69</v>
      </c>
      <c r="D2378" s="1" t="s">
        <v>69</v>
      </c>
      <c r="E2378" s="1" t="s">
        <v>69</v>
      </c>
      <c r="F2378" s="1" t="s">
        <v>69</v>
      </c>
      <c r="G2378" s="1" t="s">
        <v>69</v>
      </c>
      <c r="H2378" s="1" t="s">
        <v>69</v>
      </c>
      <c r="I2378" s="1" t="s">
        <v>69</v>
      </c>
      <c r="J2378" s="1" t="s">
        <v>69</v>
      </c>
      <c r="K2378" s="1" t="s">
        <v>18035</v>
      </c>
      <c r="L2378" s="1" t="s">
        <v>69</v>
      </c>
      <c r="M2378" s="1" t="s">
        <v>69</v>
      </c>
      <c r="N2378" s="1" t="s">
        <v>69</v>
      </c>
      <c r="O2378" s="1" t="s">
        <v>69</v>
      </c>
      <c r="P2378" s="1" t="s">
        <v>69</v>
      </c>
    </row>
    <row r="2379" spans="1:16">
      <c r="A2379" s="1" t="s">
        <v>12272</v>
      </c>
      <c r="B2379" s="1" t="s">
        <v>20142</v>
      </c>
      <c r="C2379" s="1" t="s">
        <v>12118</v>
      </c>
      <c r="D2379" s="1" t="s">
        <v>6715</v>
      </c>
      <c r="E2379" s="1" t="s">
        <v>20143</v>
      </c>
      <c r="F2379" s="1" t="s">
        <v>12121</v>
      </c>
      <c r="G2379" s="1" t="s">
        <v>20144</v>
      </c>
      <c r="H2379" s="1" t="s">
        <v>20144</v>
      </c>
      <c r="I2379" s="1" t="s">
        <v>17401</v>
      </c>
      <c r="J2379" s="1" t="s">
        <v>69</v>
      </c>
      <c r="K2379" s="1" t="s">
        <v>19752</v>
      </c>
      <c r="L2379" s="1" t="s">
        <v>69</v>
      </c>
      <c r="M2379" s="1" t="s">
        <v>69</v>
      </c>
      <c r="N2379" s="1" t="s">
        <v>69</v>
      </c>
      <c r="O2379" s="1" t="s">
        <v>69</v>
      </c>
      <c r="P2379" s="1" t="s">
        <v>69</v>
      </c>
    </row>
    <row r="2380" spans="1:16">
      <c r="A2380" s="1" t="s">
        <v>69</v>
      </c>
      <c r="B2380" s="1" t="s">
        <v>69</v>
      </c>
      <c r="C2380" s="1" t="s">
        <v>69</v>
      </c>
      <c r="D2380" s="1" t="s">
        <v>69</v>
      </c>
      <c r="E2380" s="1" t="s">
        <v>69</v>
      </c>
      <c r="F2380" s="1" t="s">
        <v>69</v>
      </c>
      <c r="G2380" s="1" t="s">
        <v>69</v>
      </c>
      <c r="H2380" s="1" t="s">
        <v>69</v>
      </c>
      <c r="I2380" s="1" t="s">
        <v>69</v>
      </c>
      <c r="J2380" s="1" t="s">
        <v>69</v>
      </c>
      <c r="K2380" s="1" t="s">
        <v>17402</v>
      </c>
      <c r="L2380" s="1" t="s">
        <v>69</v>
      </c>
      <c r="M2380" s="1" t="s">
        <v>69</v>
      </c>
      <c r="N2380" s="1" t="s">
        <v>69</v>
      </c>
      <c r="O2380" s="1" t="s">
        <v>69</v>
      </c>
      <c r="P2380" s="1" t="s">
        <v>69</v>
      </c>
    </row>
    <row r="2381" spans="1:16">
      <c r="A2381" s="1" t="s">
        <v>69</v>
      </c>
      <c r="B2381" s="1" t="s">
        <v>69</v>
      </c>
      <c r="C2381" s="1" t="s">
        <v>69</v>
      </c>
      <c r="D2381" s="1" t="s">
        <v>69</v>
      </c>
      <c r="E2381" s="1" t="s">
        <v>69</v>
      </c>
      <c r="F2381" s="1" t="s">
        <v>69</v>
      </c>
      <c r="G2381" s="1" t="s">
        <v>69</v>
      </c>
      <c r="H2381" s="1" t="s">
        <v>69</v>
      </c>
      <c r="I2381" s="1" t="s">
        <v>69</v>
      </c>
      <c r="J2381" s="1" t="s">
        <v>69</v>
      </c>
      <c r="K2381" s="1" t="s">
        <v>19753</v>
      </c>
      <c r="L2381" s="1" t="s">
        <v>69</v>
      </c>
      <c r="M2381" s="1" t="s">
        <v>69</v>
      </c>
      <c r="N2381" s="1" t="s">
        <v>69</v>
      </c>
      <c r="O2381" s="1" t="s">
        <v>69</v>
      </c>
      <c r="P2381" s="1" t="s">
        <v>69</v>
      </c>
    </row>
    <row r="2382" spans="1:16">
      <c r="A2382" s="1" t="s">
        <v>12277</v>
      </c>
      <c r="B2382" s="1" t="s">
        <v>20145</v>
      </c>
      <c r="C2382" s="1" t="s">
        <v>12124</v>
      </c>
      <c r="D2382" s="1" t="s">
        <v>12125</v>
      </c>
      <c r="E2382" s="1" t="s">
        <v>20146</v>
      </c>
      <c r="F2382" s="1" t="s">
        <v>12127</v>
      </c>
      <c r="G2382" s="1" t="s">
        <v>20147</v>
      </c>
      <c r="H2382" s="1" t="s">
        <v>20147</v>
      </c>
      <c r="I2382" s="1" t="s">
        <v>17401</v>
      </c>
      <c r="J2382" s="1" t="s">
        <v>69</v>
      </c>
      <c r="K2382" s="1" t="s">
        <v>7708</v>
      </c>
      <c r="L2382" s="1" t="s">
        <v>69</v>
      </c>
      <c r="M2382" s="1" t="s">
        <v>69</v>
      </c>
      <c r="N2382" s="1" t="s">
        <v>69</v>
      </c>
      <c r="O2382" s="1" t="s">
        <v>69</v>
      </c>
      <c r="P2382" s="1" t="s">
        <v>69</v>
      </c>
    </row>
    <row r="2383" spans="1:16">
      <c r="A2383" s="1" t="s">
        <v>69</v>
      </c>
      <c r="B2383" s="1" t="s">
        <v>69</v>
      </c>
      <c r="C2383" s="1" t="s">
        <v>69</v>
      </c>
      <c r="D2383" s="1" t="s">
        <v>69</v>
      </c>
      <c r="E2383" s="1" t="s">
        <v>69</v>
      </c>
      <c r="F2383" s="1" t="s">
        <v>69</v>
      </c>
      <c r="G2383" s="1" t="s">
        <v>69</v>
      </c>
      <c r="H2383" s="1" t="s">
        <v>69</v>
      </c>
      <c r="I2383" s="1" t="s">
        <v>69</v>
      </c>
      <c r="J2383" s="1" t="s">
        <v>69</v>
      </c>
      <c r="K2383" s="1" t="s">
        <v>17402</v>
      </c>
      <c r="L2383" s="1" t="s">
        <v>69</v>
      </c>
      <c r="M2383" s="1" t="s">
        <v>69</v>
      </c>
      <c r="N2383" s="1" t="s">
        <v>69</v>
      </c>
      <c r="O2383" s="1" t="s">
        <v>69</v>
      </c>
      <c r="P2383" s="1" t="s">
        <v>69</v>
      </c>
    </row>
    <row r="2384" spans="1:16">
      <c r="A2384" s="1" t="s">
        <v>69</v>
      </c>
      <c r="B2384" s="1" t="s">
        <v>69</v>
      </c>
      <c r="C2384" s="1" t="s">
        <v>69</v>
      </c>
      <c r="D2384" s="1" t="s">
        <v>69</v>
      </c>
      <c r="E2384" s="1" t="s">
        <v>69</v>
      </c>
      <c r="F2384" s="1" t="s">
        <v>69</v>
      </c>
      <c r="G2384" s="1" t="s">
        <v>69</v>
      </c>
      <c r="H2384" s="1" t="s">
        <v>69</v>
      </c>
      <c r="I2384" s="1" t="s">
        <v>69</v>
      </c>
      <c r="J2384" s="1" t="s">
        <v>69</v>
      </c>
      <c r="K2384" s="1" t="s">
        <v>17403</v>
      </c>
      <c r="L2384" s="1" t="s">
        <v>69</v>
      </c>
      <c r="M2384" s="1" t="s">
        <v>69</v>
      </c>
      <c r="N2384" s="1" t="s">
        <v>69</v>
      </c>
      <c r="O2384" s="1" t="s">
        <v>69</v>
      </c>
      <c r="P2384" s="1" t="s">
        <v>69</v>
      </c>
    </row>
    <row r="2385" spans="1:16">
      <c r="A2385" s="1" t="s">
        <v>12283</v>
      </c>
      <c r="B2385" s="1" t="s">
        <v>5795</v>
      </c>
      <c r="C2385" s="1" t="s">
        <v>5794</v>
      </c>
      <c r="D2385" s="1" t="s">
        <v>5796</v>
      </c>
      <c r="E2385" s="1" t="s">
        <v>20148</v>
      </c>
      <c r="F2385" s="1" t="s">
        <v>12131</v>
      </c>
      <c r="G2385" s="1" t="s">
        <v>20149</v>
      </c>
      <c r="H2385" s="1" t="s">
        <v>20149</v>
      </c>
      <c r="I2385" s="1" t="s">
        <v>17401</v>
      </c>
      <c r="J2385" s="1" t="s">
        <v>69</v>
      </c>
      <c r="K2385" s="1" t="s">
        <v>20150</v>
      </c>
      <c r="L2385" s="1" t="s">
        <v>69</v>
      </c>
      <c r="M2385" s="1" t="s">
        <v>69</v>
      </c>
      <c r="N2385" s="1" t="s">
        <v>69</v>
      </c>
      <c r="O2385" s="1" t="s">
        <v>69</v>
      </c>
      <c r="P2385" s="1" t="s">
        <v>69</v>
      </c>
    </row>
    <row r="2386" spans="1:16">
      <c r="A2386" s="1" t="s">
        <v>69</v>
      </c>
      <c r="B2386" s="1" t="s">
        <v>69</v>
      </c>
      <c r="C2386" s="1" t="s">
        <v>69</v>
      </c>
      <c r="D2386" s="1" t="s">
        <v>69</v>
      </c>
      <c r="E2386" s="1" t="s">
        <v>69</v>
      </c>
      <c r="F2386" s="1" t="s">
        <v>69</v>
      </c>
      <c r="G2386" s="1" t="s">
        <v>69</v>
      </c>
      <c r="H2386" s="1" t="s">
        <v>69</v>
      </c>
      <c r="I2386" s="1" t="s">
        <v>69</v>
      </c>
      <c r="J2386" s="1" t="s">
        <v>69</v>
      </c>
      <c r="K2386" s="1" t="s">
        <v>17402</v>
      </c>
      <c r="L2386" s="1" t="s">
        <v>69</v>
      </c>
      <c r="M2386" s="1" t="s">
        <v>69</v>
      </c>
      <c r="N2386" s="1" t="s">
        <v>69</v>
      </c>
      <c r="O2386" s="1" t="s">
        <v>69</v>
      </c>
      <c r="P2386" s="1" t="s">
        <v>69</v>
      </c>
    </row>
    <row r="2387" spans="1:16">
      <c r="A2387" s="1" t="s">
        <v>69</v>
      </c>
      <c r="B2387" s="1" t="s">
        <v>69</v>
      </c>
      <c r="C2387" s="1" t="s">
        <v>69</v>
      </c>
      <c r="D2387" s="1" t="s">
        <v>69</v>
      </c>
      <c r="E2387" s="1" t="s">
        <v>69</v>
      </c>
      <c r="F2387" s="1" t="s">
        <v>69</v>
      </c>
      <c r="G2387" s="1" t="s">
        <v>69</v>
      </c>
      <c r="H2387" s="1" t="s">
        <v>69</v>
      </c>
      <c r="I2387" s="1" t="s">
        <v>69</v>
      </c>
      <c r="J2387" s="1" t="s">
        <v>69</v>
      </c>
      <c r="K2387" s="1" t="s">
        <v>20151</v>
      </c>
      <c r="L2387" s="1" t="s">
        <v>69</v>
      </c>
      <c r="M2387" s="1" t="s">
        <v>69</v>
      </c>
      <c r="N2387" s="1" t="s">
        <v>69</v>
      </c>
      <c r="O2387" s="1" t="s">
        <v>69</v>
      </c>
      <c r="P2387" s="1" t="s">
        <v>69</v>
      </c>
    </row>
    <row r="2388" spans="1:16">
      <c r="A2388" s="1" t="s">
        <v>12288</v>
      </c>
      <c r="B2388" s="1" t="s">
        <v>5800</v>
      </c>
      <c r="C2388" s="1" t="s">
        <v>5799</v>
      </c>
      <c r="D2388" s="1" t="s">
        <v>5801</v>
      </c>
      <c r="E2388" s="1" t="s">
        <v>20152</v>
      </c>
      <c r="F2388" s="1" t="s">
        <v>12135</v>
      </c>
      <c r="G2388" s="1" t="s">
        <v>20153</v>
      </c>
      <c r="H2388" s="1" t="s">
        <v>20153</v>
      </c>
      <c r="I2388" s="1" t="s">
        <v>17401</v>
      </c>
      <c r="J2388" s="1" t="s">
        <v>69</v>
      </c>
      <c r="K2388" s="1" t="s">
        <v>20154</v>
      </c>
      <c r="L2388" s="1" t="s">
        <v>69</v>
      </c>
      <c r="M2388" s="1" t="s">
        <v>69</v>
      </c>
      <c r="N2388" s="1" t="s">
        <v>69</v>
      </c>
      <c r="O2388" s="1" t="s">
        <v>69</v>
      </c>
      <c r="P2388" s="1" t="s">
        <v>69</v>
      </c>
    </row>
    <row r="2389" spans="1:16">
      <c r="A2389" s="1" t="s">
        <v>69</v>
      </c>
      <c r="B2389" s="1" t="s">
        <v>69</v>
      </c>
      <c r="C2389" s="1" t="s">
        <v>69</v>
      </c>
      <c r="D2389" s="1" t="s">
        <v>69</v>
      </c>
      <c r="E2389" s="1" t="s">
        <v>69</v>
      </c>
      <c r="F2389" s="1" t="s">
        <v>69</v>
      </c>
      <c r="G2389" s="1" t="s">
        <v>69</v>
      </c>
      <c r="H2389" s="1" t="s">
        <v>69</v>
      </c>
      <c r="I2389" s="1" t="s">
        <v>69</v>
      </c>
      <c r="J2389" s="1" t="s">
        <v>69</v>
      </c>
      <c r="K2389" s="1" t="s">
        <v>17402</v>
      </c>
      <c r="L2389" s="1" t="s">
        <v>69</v>
      </c>
      <c r="M2389" s="1" t="s">
        <v>69</v>
      </c>
      <c r="N2389" s="1" t="s">
        <v>69</v>
      </c>
      <c r="O2389" s="1" t="s">
        <v>69</v>
      </c>
      <c r="P2389" s="1" t="s">
        <v>69</v>
      </c>
    </row>
    <row r="2390" spans="1:16">
      <c r="A2390" s="1" t="s">
        <v>69</v>
      </c>
      <c r="B2390" s="1" t="s">
        <v>69</v>
      </c>
      <c r="C2390" s="1" t="s">
        <v>69</v>
      </c>
      <c r="D2390" s="1" t="s">
        <v>69</v>
      </c>
      <c r="E2390" s="1" t="s">
        <v>69</v>
      </c>
      <c r="F2390" s="1" t="s">
        <v>69</v>
      </c>
      <c r="G2390" s="1" t="s">
        <v>69</v>
      </c>
      <c r="H2390" s="1" t="s">
        <v>69</v>
      </c>
      <c r="I2390" s="1" t="s">
        <v>69</v>
      </c>
      <c r="J2390" s="1" t="s">
        <v>69</v>
      </c>
      <c r="K2390" s="1" t="s">
        <v>20155</v>
      </c>
      <c r="L2390" s="1" t="s">
        <v>69</v>
      </c>
      <c r="M2390" s="1" t="s">
        <v>69</v>
      </c>
      <c r="N2390" s="1" t="s">
        <v>69</v>
      </c>
      <c r="O2390" s="1" t="s">
        <v>69</v>
      </c>
      <c r="P2390" s="1" t="s">
        <v>69</v>
      </c>
    </row>
    <row r="2391" spans="1:16">
      <c r="A2391" s="1" t="s">
        <v>12292</v>
      </c>
      <c r="B2391" s="1" t="s">
        <v>20156</v>
      </c>
      <c r="C2391" s="1" t="s">
        <v>12139</v>
      </c>
      <c r="D2391" s="1" t="s">
        <v>12140</v>
      </c>
      <c r="E2391" s="1" t="s">
        <v>20157</v>
      </c>
      <c r="F2391" s="1" t="s">
        <v>12143</v>
      </c>
      <c r="G2391" s="1" t="s">
        <v>20158</v>
      </c>
      <c r="H2391" s="1" t="s">
        <v>20158</v>
      </c>
      <c r="I2391" s="1" t="s">
        <v>17401</v>
      </c>
      <c r="J2391" s="1" t="s">
        <v>69</v>
      </c>
      <c r="K2391" s="1" t="s">
        <v>17583</v>
      </c>
      <c r="L2391" s="1" t="s">
        <v>69</v>
      </c>
      <c r="M2391" s="1" t="s">
        <v>69</v>
      </c>
      <c r="N2391" s="1" t="s">
        <v>69</v>
      </c>
      <c r="O2391" s="1" t="s">
        <v>69</v>
      </c>
      <c r="P2391" s="1" t="s">
        <v>69</v>
      </c>
    </row>
    <row r="2392" spans="1:16">
      <c r="A2392" s="1" t="s">
        <v>69</v>
      </c>
      <c r="B2392" s="1" t="s">
        <v>69</v>
      </c>
      <c r="C2392" s="1" t="s">
        <v>69</v>
      </c>
      <c r="D2392" s="1" t="s">
        <v>69</v>
      </c>
      <c r="E2392" s="1" t="s">
        <v>69</v>
      </c>
      <c r="F2392" s="1" t="s">
        <v>69</v>
      </c>
      <c r="G2392" s="1" t="s">
        <v>69</v>
      </c>
      <c r="H2392" s="1" t="s">
        <v>69</v>
      </c>
      <c r="I2392" s="1" t="s">
        <v>69</v>
      </c>
      <c r="J2392" s="1" t="s">
        <v>69</v>
      </c>
      <c r="K2392" s="1" t="s">
        <v>17402</v>
      </c>
      <c r="L2392" s="1" t="s">
        <v>69</v>
      </c>
      <c r="M2392" s="1" t="s">
        <v>69</v>
      </c>
      <c r="N2392" s="1" t="s">
        <v>69</v>
      </c>
      <c r="O2392" s="1" t="s">
        <v>69</v>
      </c>
      <c r="P2392" s="1" t="s">
        <v>69</v>
      </c>
    </row>
    <row r="2393" spans="1:16">
      <c r="A2393" s="1" t="s">
        <v>69</v>
      </c>
      <c r="B2393" s="1" t="s">
        <v>69</v>
      </c>
      <c r="C2393" s="1" t="s">
        <v>69</v>
      </c>
      <c r="D2393" s="1" t="s">
        <v>69</v>
      </c>
      <c r="E2393" s="1" t="s">
        <v>69</v>
      </c>
      <c r="F2393" s="1" t="s">
        <v>69</v>
      </c>
      <c r="G2393" s="1" t="s">
        <v>69</v>
      </c>
      <c r="H2393" s="1" t="s">
        <v>69</v>
      </c>
      <c r="I2393" s="1" t="s">
        <v>69</v>
      </c>
      <c r="J2393" s="1" t="s">
        <v>69</v>
      </c>
      <c r="K2393" s="1" t="s">
        <v>17584</v>
      </c>
      <c r="L2393" s="1" t="s">
        <v>69</v>
      </c>
      <c r="M2393" s="1" t="s">
        <v>69</v>
      </c>
      <c r="N2393" s="1" t="s">
        <v>69</v>
      </c>
      <c r="O2393" s="1" t="s">
        <v>69</v>
      </c>
      <c r="P2393" s="1" t="s">
        <v>69</v>
      </c>
    </row>
    <row r="2394" spans="1:16">
      <c r="A2394" s="1" t="s">
        <v>12298</v>
      </c>
      <c r="B2394" s="1" t="s">
        <v>5805</v>
      </c>
      <c r="C2394" s="1" t="s">
        <v>5804</v>
      </c>
      <c r="D2394" s="1" t="s">
        <v>5806</v>
      </c>
      <c r="E2394" s="1" t="s">
        <v>20159</v>
      </c>
      <c r="F2394" s="1" t="s">
        <v>12147</v>
      </c>
      <c r="G2394" s="1" t="s">
        <v>20160</v>
      </c>
      <c r="H2394" s="1" t="s">
        <v>20160</v>
      </c>
      <c r="I2394" s="1" t="s">
        <v>17401</v>
      </c>
      <c r="J2394" s="1" t="s">
        <v>69</v>
      </c>
      <c r="K2394" s="1" t="s">
        <v>9255</v>
      </c>
      <c r="L2394" s="1" t="s">
        <v>69</v>
      </c>
      <c r="M2394" s="1" t="s">
        <v>69</v>
      </c>
      <c r="N2394" s="1" t="s">
        <v>69</v>
      </c>
      <c r="O2394" s="1" t="s">
        <v>69</v>
      </c>
      <c r="P2394" s="1" t="s">
        <v>69</v>
      </c>
    </row>
    <row r="2395" spans="1:16">
      <c r="A2395" s="1" t="s">
        <v>69</v>
      </c>
      <c r="B2395" s="1" t="s">
        <v>69</v>
      </c>
      <c r="C2395" s="1" t="s">
        <v>69</v>
      </c>
      <c r="D2395" s="1" t="s">
        <v>69</v>
      </c>
      <c r="E2395" s="1" t="s">
        <v>69</v>
      </c>
      <c r="F2395" s="1" t="s">
        <v>69</v>
      </c>
      <c r="G2395" s="1" t="s">
        <v>69</v>
      </c>
      <c r="H2395" s="1" t="s">
        <v>69</v>
      </c>
      <c r="I2395" s="1" t="s">
        <v>69</v>
      </c>
      <c r="J2395" s="1" t="s">
        <v>69</v>
      </c>
      <c r="K2395" s="1" t="s">
        <v>17402</v>
      </c>
      <c r="L2395" s="1" t="s">
        <v>69</v>
      </c>
      <c r="M2395" s="1" t="s">
        <v>69</v>
      </c>
      <c r="N2395" s="1" t="s">
        <v>69</v>
      </c>
      <c r="O2395" s="1" t="s">
        <v>69</v>
      </c>
      <c r="P2395" s="1" t="s">
        <v>69</v>
      </c>
    </row>
    <row r="2396" spans="1:16">
      <c r="A2396" s="1" t="s">
        <v>69</v>
      </c>
      <c r="B2396" s="1" t="s">
        <v>69</v>
      </c>
      <c r="C2396" s="1" t="s">
        <v>69</v>
      </c>
      <c r="D2396" s="1" t="s">
        <v>69</v>
      </c>
      <c r="E2396" s="1" t="s">
        <v>69</v>
      </c>
      <c r="F2396" s="1" t="s">
        <v>69</v>
      </c>
      <c r="G2396" s="1" t="s">
        <v>69</v>
      </c>
      <c r="H2396" s="1" t="s">
        <v>69</v>
      </c>
      <c r="I2396" s="1" t="s">
        <v>69</v>
      </c>
      <c r="J2396" s="1" t="s">
        <v>69</v>
      </c>
      <c r="K2396" s="1" t="s">
        <v>17557</v>
      </c>
      <c r="L2396" s="1" t="s">
        <v>69</v>
      </c>
      <c r="M2396" s="1" t="s">
        <v>69</v>
      </c>
      <c r="N2396" s="1" t="s">
        <v>69</v>
      </c>
      <c r="O2396" s="1" t="s">
        <v>69</v>
      </c>
      <c r="P2396" s="1" t="s">
        <v>69</v>
      </c>
    </row>
    <row r="2397" spans="1:16">
      <c r="A2397" s="1" t="s">
        <v>12302</v>
      </c>
      <c r="B2397" s="1" t="s">
        <v>20161</v>
      </c>
      <c r="C2397" s="1" t="s">
        <v>12150</v>
      </c>
      <c r="D2397" s="1" t="s">
        <v>12151</v>
      </c>
      <c r="E2397" s="1" t="s">
        <v>20162</v>
      </c>
      <c r="F2397" s="1" t="s">
        <v>12154</v>
      </c>
      <c r="G2397" s="1" t="s">
        <v>20163</v>
      </c>
      <c r="H2397" s="1" t="s">
        <v>20163</v>
      </c>
      <c r="I2397" s="1" t="s">
        <v>17401</v>
      </c>
      <c r="J2397" s="1" t="s">
        <v>69</v>
      </c>
      <c r="K2397" s="1" t="s">
        <v>20164</v>
      </c>
      <c r="L2397" s="1" t="s">
        <v>69</v>
      </c>
      <c r="M2397" s="1" t="s">
        <v>69</v>
      </c>
      <c r="N2397" s="1" t="s">
        <v>69</v>
      </c>
      <c r="O2397" s="1" t="s">
        <v>69</v>
      </c>
      <c r="P2397" s="1" t="s">
        <v>69</v>
      </c>
    </row>
    <row r="2398" spans="1:16">
      <c r="A2398" s="1" t="s">
        <v>69</v>
      </c>
      <c r="B2398" s="1" t="s">
        <v>69</v>
      </c>
      <c r="C2398" s="1" t="s">
        <v>69</v>
      </c>
      <c r="D2398" s="1" t="s">
        <v>69</v>
      </c>
      <c r="E2398" s="1" t="s">
        <v>69</v>
      </c>
      <c r="F2398" s="1" t="s">
        <v>69</v>
      </c>
      <c r="G2398" s="1" t="s">
        <v>69</v>
      </c>
      <c r="H2398" s="1" t="s">
        <v>69</v>
      </c>
      <c r="I2398" s="1" t="s">
        <v>69</v>
      </c>
      <c r="J2398" s="1" t="s">
        <v>69</v>
      </c>
      <c r="K2398" s="1" t="s">
        <v>17402</v>
      </c>
      <c r="L2398" s="1" t="s">
        <v>69</v>
      </c>
      <c r="M2398" s="1" t="s">
        <v>69</v>
      </c>
      <c r="N2398" s="1" t="s">
        <v>69</v>
      </c>
      <c r="O2398" s="1" t="s">
        <v>69</v>
      </c>
      <c r="P2398" s="1" t="s">
        <v>69</v>
      </c>
    </row>
    <row r="2399" spans="1:16">
      <c r="A2399" s="1" t="s">
        <v>69</v>
      </c>
      <c r="B2399" s="1" t="s">
        <v>69</v>
      </c>
      <c r="C2399" s="1" t="s">
        <v>69</v>
      </c>
      <c r="D2399" s="1" t="s">
        <v>69</v>
      </c>
      <c r="E2399" s="1" t="s">
        <v>69</v>
      </c>
      <c r="F2399" s="1" t="s">
        <v>69</v>
      </c>
      <c r="G2399" s="1" t="s">
        <v>69</v>
      </c>
      <c r="H2399" s="1" t="s">
        <v>69</v>
      </c>
      <c r="I2399" s="1" t="s">
        <v>69</v>
      </c>
      <c r="J2399" s="1" t="s">
        <v>69</v>
      </c>
      <c r="K2399" s="1" t="s">
        <v>20165</v>
      </c>
      <c r="L2399" s="1" t="s">
        <v>69</v>
      </c>
      <c r="M2399" s="1" t="s">
        <v>69</v>
      </c>
      <c r="N2399" s="1" t="s">
        <v>69</v>
      </c>
      <c r="O2399" s="1" t="s">
        <v>69</v>
      </c>
      <c r="P2399" s="1" t="s">
        <v>69</v>
      </c>
    </row>
    <row r="2400" spans="1:16">
      <c r="A2400" s="1" t="s">
        <v>12307</v>
      </c>
      <c r="B2400" s="1" t="s">
        <v>5810</v>
      </c>
      <c r="C2400" s="1" t="s">
        <v>5809</v>
      </c>
      <c r="D2400" s="1" t="s">
        <v>5811</v>
      </c>
      <c r="E2400" s="1" t="s">
        <v>20166</v>
      </c>
      <c r="F2400" s="1" t="s">
        <v>12159</v>
      </c>
      <c r="G2400" s="1" t="s">
        <v>20167</v>
      </c>
      <c r="H2400" s="1" t="s">
        <v>20167</v>
      </c>
      <c r="I2400" s="1" t="s">
        <v>17401</v>
      </c>
      <c r="J2400" s="1" t="s">
        <v>69</v>
      </c>
      <c r="K2400" s="1" t="s">
        <v>20168</v>
      </c>
      <c r="L2400" s="1" t="s">
        <v>69</v>
      </c>
      <c r="M2400" s="1" t="s">
        <v>69</v>
      </c>
      <c r="N2400" s="1" t="s">
        <v>69</v>
      </c>
      <c r="O2400" s="1" t="s">
        <v>69</v>
      </c>
      <c r="P2400" s="1" t="s">
        <v>69</v>
      </c>
    </row>
    <row r="2401" spans="1:16">
      <c r="A2401" s="1" t="s">
        <v>69</v>
      </c>
      <c r="B2401" s="1" t="s">
        <v>69</v>
      </c>
      <c r="C2401" s="1" t="s">
        <v>69</v>
      </c>
      <c r="D2401" s="1" t="s">
        <v>69</v>
      </c>
      <c r="E2401" s="1" t="s">
        <v>69</v>
      </c>
      <c r="F2401" s="1" t="s">
        <v>69</v>
      </c>
      <c r="G2401" s="1" t="s">
        <v>69</v>
      </c>
      <c r="H2401" s="1" t="s">
        <v>69</v>
      </c>
      <c r="I2401" s="1" t="s">
        <v>69</v>
      </c>
      <c r="J2401" s="1" t="s">
        <v>69</v>
      </c>
      <c r="K2401" s="1" t="s">
        <v>17402</v>
      </c>
      <c r="L2401" s="1" t="s">
        <v>69</v>
      </c>
      <c r="M2401" s="1" t="s">
        <v>69</v>
      </c>
      <c r="N2401" s="1" t="s">
        <v>69</v>
      </c>
      <c r="O2401" s="1" t="s">
        <v>69</v>
      </c>
      <c r="P2401" s="1" t="s">
        <v>69</v>
      </c>
    </row>
    <row r="2402" spans="1:16">
      <c r="A2402" s="1" t="s">
        <v>69</v>
      </c>
      <c r="B2402" s="1" t="s">
        <v>69</v>
      </c>
      <c r="C2402" s="1" t="s">
        <v>69</v>
      </c>
      <c r="D2402" s="1" t="s">
        <v>69</v>
      </c>
      <c r="E2402" s="1" t="s">
        <v>69</v>
      </c>
      <c r="F2402" s="1" t="s">
        <v>69</v>
      </c>
      <c r="G2402" s="1" t="s">
        <v>69</v>
      </c>
      <c r="H2402" s="1" t="s">
        <v>69</v>
      </c>
      <c r="I2402" s="1" t="s">
        <v>69</v>
      </c>
      <c r="J2402" s="1" t="s">
        <v>69</v>
      </c>
      <c r="K2402" s="1" t="s">
        <v>20169</v>
      </c>
      <c r="L2402" s="1" t="s">
        <v>69</v>
      </c>
      <c r="M2402" s="1" t="s">
        <v>69</v>
      </c>
      <c r="N2402" s="1" t="s">
        <v>69</v>
      </c>
      <c r="O2402" s="1" t="s">
        <v>69</v>
      </c>
      <c r="P2402" s="1" t="s">
        <v>69</v>
      </c>
    </row>
    <row r="2403" spans="1:16">
      <c r="A2403" s="1" t="s">
        <v>12311</v>
      </c>
      <c r="B2403" s="1" t="s">
        <v>20170</v>
      </c>
      <c r="C2403" s="1" t="s">
        <v>12163</v>
      </c>
      <c r="D2403" s="1" t="s">
        <v>5736</v>
      </c>
      <c r="E2403" s="1" t="s">
        <v>20171</v>
      </c>
      <c r="F2403" s="1" t="s">
        <v>12166</v>
      </c>
      <c r="G2403" s="1" t="s">
        <v>20172</v>
      </c>
      <c r="H2403" s="1" t="s">
        <v>20172</v>
      </c>
      <c r="I2403" s="1" t="s">
        <v>17401</v>
      </c>
      <c r="J2403" s="1" t="s">
        <v>69</v>
      </c>
      <c r="K2403" s="1" t="s">
        <v>9264</v>
      </c>
      <c r="L2403" s="1" t="s">
        <v>69</v>
      </c>
      <c r="M2403" s="1" t="s">
        <v>69</v>
      </c>
      <c r="N2403" s="1" t="s">
        <v>69</v>
      </c>
      <c r="O2403" s="1" t="s">
        <v>69</v>
      </c>
      <c r="P2403" s="1" t="s">
        <v>69</v>
      </c>
    </row>
    <row r="2404" spans="1:16">
      <c r="A2404" s="1" t="s">
        <v>69</v>
      </c>
      <c r="B2404" s="1" t="s">
        <v>69</v>
      </c>
      <c r="C2404" s="1" t="s">
        <v>69</v>
      </c>
      <c r="D2404" s="1" t="s">
        <v>69</v>
      </c>
      <c r="E2404" s="1" t="s">
        <v>69</v>
      </c>
      <c r="F2404" s="1" t="s">
        <v>69</v>
      </c>
      <c r="G2404" s="1" t="s">
        <v>69</v>
      </c>
      <c r="H2404" s="1" t="s">
        <v>69</v>
      </c>
      <c r="I2404" s="1" t="s">
        <v>69</v>
      </c>
      <c r="J2404" s="1" t="s">
        <v>69</v>
      </c>
      <c r="K2404" s="1" t="s">
        <v>17402</v>
      </c>
      <c r="L2404" s="1" t="s">
        <v>69</v>
      </c>
      <c r="M2404" s="1" t="s">
        <v>69</v>
      </c>
      <c r="N2404" s="1" t="s">
        <v>69</v>
      </c>
      <c r="O2404" s="1" t="s">
        <v>69</v>
      </c>
      <c r="P2404" s="1" t="s">
        <v>69</v>
      </c>
    </row>
    <row r="2405" spans="1:16">
      <c r="A2405" s="1" t="s">
        <v>69</v>
      </c>
      <c r="B2405" s="1" t="s">
        <v>69</v>
      </c>
      <c r="C2405" s="1" t="s">
        <v>69</v>
      </c>
      <c r="D2405" s="1" t="s">
        <v>69</v>
      </c>
      <c r="E2405" s="1" t="s">
        <v>69</v>
      </c>
      <c r="F2405" s="1" t="s">
        <v>69</v>
      </c>
      <c r="G2405" s="1" t="s">
        <v>69</v>
      </c>
      <c r="H2405" s="1" t="s">
        <v>69</v>
      </c>
      <c r="I2405" s="1" t="s">
        <v>69</v>
      </c>
      <c r="J2405" s="1" t="s">
        <v>69</v>
      </c>
      <c r="K2405" s="1" t="s">
        <v>17407</v>
      </c>
      <c r="L2405" s="1" t="s">
        <v>69</v>
      </c>
      <c r="M2405" s="1" t="s">
        <v>69</v>
      </c>
      <c r="N2405" s="1" t="s">
        <v>69</v>
      </c>
      <c r="O2405" s="1" t="s">
        <v>69</v>
      </c>
      <c r="P2405" s="1" t="s">
        <v>69</v>
      </c>
    </row>
    <row r="2406" spans="1:16">
      <c r="A2406" s="1" t="s">
        <v>12316</v>
      </c>
      <c r="B2406" s="1" t="s">
        <v>5815</v>
      </c>
      <c r="C2406" s="1" t="s">
        <v>5814</v>
      </c>
      <c r="D2406" s="1" t="s">
        <v>5816</v>
      </c>
      <c r="E2406" s="1" t="s">
        <v>20173</v>
      </c>
      <c r="F2406" s="1" t="s">
        <v>12171</v>
      </c>
      <c r="G2406" s="1" t="s">
        <v>20174</v>
      </c>
      <c r="H2406" s="1" t="s">
        <v>20174</v>
      </c>
      <c r="I2406" s="1" t="s">
        <v>17401</v>
      </c>
      <c r="J2406" s="1" t="s">
        <v>69</v>
      </c>
      <c r="K2406" s="1" t="s">
        <v>9264</v>
      </c>
      <c r="L2406" s="1" t="s">
        <v>69</v>
      </c>
      <c r="M2406" s="1" t="s">
        <v>69</v>
      </c>
      <c r="N2406" s="1" t="s">
        <v>69</v>
      </c>
      <c r="O2406" s="1" t="s">
        <v>69</v>
      </c>
      <c r="P2406" s="1" t="s">
        <v>69</v>
      </c>
    </row>
    <row r="2407" spans="1:16">
      <c r="A2407" s="1" t="s">
        <v>69</v>
      </c>
      <c r="B2407" s="1" t="s">
        <v>69</v>
      </c>
      <c r="C2407" s="1" t="s">
        <v>69</v>
      </c>
      <c r="D2407" s="1" t="s">
        <v>69</v>
      </c>
      <c r="E2407" s="1" t="s">
        <v>69</v>
      </c>
      <c r="F2407" s="1" t="s">
        <v>69</v>
      </c>
      <c r="G2407" s="1" t="s">
        <v>69</v>
      </c>
      <c r="H2407" s="1" t="s">
        <v>69</v>
      </c>
      <c r="I2407" s="1" t="s">
        <v>69</v>
      </c>
      <c r="J2407" s="1" t="s">
        <v>69</v>
      </c>
      <c r="K2407" s="1" t="s">
        <v>17402</v>
      </c>
      <c r="L2407" s="1" t="s">
        <v>69</v>
      </c>
      <c r="M2407" s="1" t="s">
        <v>69</v>
      </c>
      <c r="N2407" s="1" t="s">
        <v>69</v>
      </c>
      <c r="O2407" s="1" t="s">
        <v>69</v>
      </c>
      <c r="P2407" s="1" t="s">
        <v>69</v>
      </c>
    </row>
    <row r="2408" spans="1:16">
      <c r="A2408" s="1" t="s">
        <v>69</v>
      </c>
      <c r="B2408" s="1" t="s">
        <v>69</v>
      </c>
      <c r="C2408" s="1" t="s">
        <v>69</v>
      </c>
      <c r="D2408" s="1" t="s">
        <v>69</v>
      </c>
      <c r="E2408" s="1" t="s">
        <v>69</v>
      </c>
      <c r="F2408" s="1" t="s">
        <v>69</v>
      </c>
      <c r="G2408" s="1" t="s">
        <v>69</v>
      </c>
      <c r="H2408" s="1" t="s">
        <v>69</v>
      </c>
      <c r="I2408" s="1" t="s">
        <v>69</v>
      </c>
      <c r="J2408" s="1" t="s">
        <v>69</v>
      </c>
      <c r="K2408" s="1" t="s">
        <v>17407</v>
      </c>
      <c r="L2408" s="1" t="s">
        <v>69</v>
      </c>
      <c r="M2408" s="1" t="s">
        <v>69</v>
      </c>
      <c r="N2408" s="1" t="s">
        <v>69</v>
      </c>
      <c r="O2408" s="1" t="s">
        <v>69</v>
      </c>
      <c r="P2408" s="1" t="s">
        <v>69</v>
      </c>
    </row>
    <row r="2409" spans="1:16">
      <c r="A2409" s="1" t="s">
        <v>12321</v>
      </c>
      <c r="B2409" s="1" t="s">
        <v>5820</v>
      </c>
      <c r="C2409" s="1" t="s">
        <v>5819</v>
      </c>
      <c r="D2409" s="1" t="s">
        <v>5821</v>
      </c>
      <c r="E2409" s="1" t="s">
        <v>20175</v>
      </c>
      <c r="F2409" s="1" t="s">
        <v>12176</v>
      </c>
      <c r="G2409" s="1" t="s">
        <v>20176</v>
      </c>
      <c r="H2409" s="1" t="s">
        <v>20176</v>
      </c>
      <c r="I2409" s="1" t="s">
        <v>17401</v>
      </c>
      <c r="J2409" s="1" t="s">
        <v>69</v>
      </c>
      <c r="K2409" s="1" t="s">
        <v>9264</v>
      </c>
      <c r="L2409" s="1" t="s">
        <v>69</v>
      </c>
      <c r="M2409" s="1" t="s">
        <v>69</v>
      </c>
      <c r="N2409" s="1" t="s">
        <v>69</v>
      </c>
      <c r="O2409" s="1" t="s">
        <v>69</v>
      </c>
      <c r="P2409" s="1" t="s">
        <v>69</v>
      </c>
    </row>
    <row r="2410" spans="1:16">
      <c r="A2410" s="1" t="s">
        <v>69</v>
      </c>
      <c r="B2410" s="1" t="s">
        <v>69</v>
      </c>
      <c r="C2410" s="1" t="s">
        <v>69</v>
      </c>
      <c r="D2410" s="1" t="s">
        <v>69</v>
      </c>
      <c r="E2410" s="1" t="s">
        <v>69</v>
      </c>
      <c r="F2410" s="1" t="s">
        <v>69</v>
      </c>
      <c r="G2410" s="1" t="s">
        <v>69</v>
      </c>
      <c r="H2410" s="1" t="s">
        <v>69</v>
      </c>
      <c r="I2410" s="1" t="s">
        <v>69</v>
      </c>
      <c r="J2410" s="1" t="s">
        <v>69</v>
      </c>
      <c r="K2410" s="1" t="s">
        <v>17402</v>
      </c>
      <c r="L2410" s="1" t="s">
        <v>69</v>
      </c>
      <c r="M2410" s="1" t="s">
        <v>69</v>
      </c>
      <c r="N2410" s="1" t="s">
        <v>69</v>
      </c>
      <c r="O2410" s="1" t="s">
        <v>69</v>
      </c>
      <c r="P2410" s="1" t="s">
        <v>69</v>
      </c>
    </row>
    <row r="2411" spans="1:16">
      <c r="A2411" s="1" t="s">
        <v>69</v>
      </c>
      <c r="B2411" s="1" t="s">
        <v>69</v>
      </c>
      <c r="C2411" s="1" t="s">
        <v>69</v>
      </c>
      <c r="D2411" s="1" t="s">
        <v>69</v>
      </c>
      <c r="E2411" s="1" t="s">
        <v>69</v>
      </c>
      <c r="F2411" s="1" t="s">
        <v>69</v>
      </c>
      <c r="G2411" s="1" t="s">
        <v>69</v>
      </c>
      <c r="H2411" s="1" t="s">
        <v>69</v>
      </c>
      <c r="I2411" s="1" t="s">
        <v>69</v>
      </c>
      <c r="J2411" s="1" t="s">
        <v>69</v>
      </c>
      <c r="K2411" s="1" t="s">
        <v>17407</v>
      </c>
      <c r="L2411" s="1" t="s">
        <v>69</v>
      </c>
      <c r="M2411" s="1" t="s">
        <v>69</v>
      </c>
      <c r="N2411" s="1" t="s">
        <v>69</v>
      </c>
      <c r="O2411" s="1" t="s">
        <v>69</v>
      </c>
      <c r="P2411" s="1" t="s">
        <v>69</v>
      </c>
    </row>
    <row r="2412" spans="1:16">
      <c r="A2412" s="1" t="s">
        <v>12329</v>
      </c>
      <c r="B2412" s="1" t="s">
        <v>20177</v>
      </c>
      <c r="C2412" s="1" t="s">
        <v>12180</v>
      </c>
      <c r="D2412" s="1" t="s">
        <v>5909</v>
      </c>
      <c r="E2412" s="1" t="s">
        <v>20178</v>
      </c>
      <c r="F2412" s="1" t="s">
        <v>12182</v>
      </c>
      <c r="G2412" s="1" t="s">
        <v>20179</v>
      </c>
      <c r="H2412" s="1" t="s">
        <v>20179</v>
      </c>
      <c r="I2412" s="1" t="s">
        <v>17401</v>
      </c>
      <c r="J2412" s="1" t="s">
        <v>69</v>
      </c>
      <c r="K2412" s="1" t="s">
        <v>20180</v>
      </c>
      <c r="L2412" s="1" t="s">
        <v>69</v>
      </c>
      <c r="M2412" s="1" t="s">
        <v>69</v>
      </c>
      <c r="N2412" s="1" t="s">
        <v>69</v>
      </c>
      <c r="O2412" s="1" t="s">
        <v>69</v>
      </c>
      <c r="P2412" s="1" t="s">
        <v>69</v>
      </c>
    </row>
    <row r="2413" spans="1:16">
      <c r="A2413" s="1" t="s">
        <v>69</v>
      </c>
      <c r="B2413" s="1" t="s">
        <v>69</v>
      </c>
      <c r="C2413" s="1" t="s">
        <v>69</v>
      </c>
      <c r="D2413" s="1" t="s">
        <v>69</v>
      </c>
      <c r="E2413" s="1" t="s">
        <v>69</v>
      </c>
      <c r="F2413" s="1" t="s">
        <v>69</v>
      </c>
      <c r="G2413" s="1" t="s">
        <v>69</v>
      </c>
      <c r="H2413" s="1" t="s">
        <v>69</v>
      </c>
      <c r="I2413" s="1" t="s">
        <v>69</v>
      </c>
      <c r="J2413" s="1" t="s">
        <v>69</v>
      </c>
      <c r="K2413" s="1" t="s">
        <v>17402</v>
      </c>
      <c r="L2413" s="1" t="s">
        <v>69</v>
      </c>
      <c r="M2413" s="1" t="s">
        <v>69</v>
      </c>
      <c r="N2413" s="1" t="s">
        <v>69</v>
      </c>
      <c r="O2413" s="1" t="s">
        <v>69</v>
      </c>
      <c r="P2413" s="1" t="s">
        <v>69</v>
      </c>
    </row>
    <row r="2414" spans="1:16">
      <c r="A2414" s="1" t="s">
        <v>69</v>
      </c>
      <c r="B2414" s="1" t="s">
        <v>69</v>
      </c>
      <c r="C2414" s="1" t="s">
        <v>69</v>
      </c>
      <c r="D2414" s="1" t="s">
        <v>69</v>
      </c>
      <c r="E2414" s="1" t="s">
        <v>69</v>
      </c>
      <c r="F2414" s="1" t="s">
        <v>69</v>
      </c>
      <c r="G2414" s="1" t="s">
        <v>69</v>
      </c>
      <c r="H2414" s="1" t="s">
        <v>69</v>
      </c>
      <c r="I2414" s="1" t="s">
        <v>69</v>
      </c>
      <c r="J2414" s="1" t="s">
        <v>69</v>
      </c>
      <c r="K2414" s="1" t="s">
        <v>20181</v>
      </c>
      <c r="L2414" s="1" t="s">
        <v>69</v>
      </c>
      <c r="M2414" s="1" t="s">
        <v>69</v>
      </c>
      <c r="N2414" s="1" t="s">
        <v>69</v>
      </c>
      <c r="O2414" s="1" t="s">
        <v>69</v>
      </c>
      <c r="P2414" s="1" t="s">
        <v>69</v>
      </c>
    </row>
    <row r="2415" spans="1:16">
      <c r="A2415" s="1" t="s">
        <v>12334</v>
      </c>
      <c r="B2415" s="1" t="s">
        <v>5825</v>
      </c>
      <c r="C2415" s="1" t="s">
        <v>5824</v>
      </c>
      <c r="D2415" s="1" t="s">
        <v>5826</v>
      </c>
      <c r="E2415" s="1" t="s">
        <v>20182</v>
      </c>
      <c r="F2415" s="1" t="s">
        <v>12188</v>
      </c>
      <c r="G2415" s="1" t="s">
        <v>20183</v>
      </c>
      <c r="H2415" s="1" t="s">
        <v>20183</v>
      </c>
      <c r="I2415" s="1" t="s">
        <v>17401</v>
      </c>
      <c r="J2415" s="1" t="s">
        <v>69</v>
      </c>
      <c r="K2415" s="1" t="s">
        <v>7442</v>
      </c>
      <c r="L2415" s="1" t="s">
        <v>69</v>
      </c>
      <c r="M2415" s="1" t="s">
        <v>69</v>
      </c>
      <c r="N2415" s="1" t="s">
        <v>69</v>
      </c>
      <c r="O2415" s="1" t="s">
        <v>69</v>
      </c>
      <c r="P2415" s="1" t="s">
        <v>69</v>
      </c>
    </row>
    <row r="2416" spans="1:16">
      <c r="A2416" s="1" t="s">
        <v>69</v>
      </c>
      <c r="B2416" s="1" t="s">
        <v>69</v>
      </c>
      <c r="C2416" s="1" t="s">
        <v>69</v>
      </c>
      <c r="D2416" s="1" t="s">
        <v>69</v>
      </c>
      <c r="E2416" s="1" t="s">
        <v>69</v>
      </c>
      <c r="F2416" s="1" t="s">
        <v>69</v>
      </c>
      <c r="G2416" s="1" t="s">
        <v>69</v>
      </c>
      <c r="H2416" s="1" t="s">
        <v>69</v>
      </c>
      <c r="I2416" s="1" t="s">
        <v>69</v>
      </c>
      <c r="J2416" s="1" t="s">
        <v>69</v>
      </c>
      <c r="K2416" s="1" t="s">
        <v>17402</v>
      </c>
      <c r="L2416" s="1" t="s">
        <v>69</v>
      </c>
      <c r="M2416" s="1" t="s">
        <v>69</v>
      </c>
      <c r="N2416" s="1" t="s">
        <v>69</v>
      </c>
      <c r="O2416" s="1" t="s">
        <v>69</v>
      </c>
      <c r="P2416" s="1" t="s">
        <v>69</v>
      </c>
    </row>
    <row r="2417" spans="1:16">
      <c r="A2417" s="1" t="s">
        <v>69</v>
      </c>
      <c r="B2417" s="1" t="s">
        <v>69</v>
      </c>
      <c r="C2417" s="1" t="s">
        <v>69</v>
      </c>
      <c r="D2417" s="1" t="s">
        <v>69</v>
      </c>
      <c r="E2417" s="1" t="s">
        <v>69</v>
      </c>
      <c r="F2417" s="1" t="s">
        <v>69</v>
      </c>
      <c r="G2417" s="1" t="s">
        <v>69</v>
      </c>
      <c r="H2417" s="1" t="s">
        <v>69</v>
      </c>
      <c r="I2417" s="1" t="s">
        <v>69</v>
      </c>
      <c r="J2417" s="1" t="s">
        <v>69</v>
      </c>
      <c r="K2417" s="1" t="s">
        <v>17456</v>
      </c>
      <c r="L2417" s="1" t="s">
        <v>69</v>
      </c>
      <c r="M2417" s="1" t="s">
        <v>69</v>
      </c>
      <c r="N2417" s="1" t="s">
        <v>69</v>
      </c>
      <c r="O2417" s="1" t="s">
        <v>69</v>
      </c>
      <c r="P2417" s="1" t="s">
        <v>69</v>
      </c>
    </row>
    <row r="2418" spans="1:16">
      <c r="A2418" s="1" t="s">
        <v>12340</v>
      </c>
      <c r="B2418" s="1" t="s">
        <v>20184</v>
      </c>
      <c r="C2418" s="1" t="s">
        <v>12191</v>
      </c>
      <c r="D2418" s="1" t="s">
        <v>12192</v>
      </c>
      <c r="E2418" s="1" t="s">
        <v>20185</v>
      </c>
      <c r="F2418" s="1" t="s">
        <v>12194</v>
      </c>
      <c r="G2418" s="1" t="s">
        <v>20186</v>
      </c>
      <c r="H2418" s="1" t="s">
        <v>20186</v>
      </c>
      <c r="I2418" s="1" t="s">
        <v>17401</v>
      </c>
      <c r="J2418" s="1" t="s">
        <v>69</v>
      </c>
      <c r="K2418" s="1" t="s">
        <v>8096</v>
      </c>
      <c r="L2418" s="1" t="s">
        <v>69</v>
      </c>
      <c r="M2418" s="1" t="s">
        <v>69</v>
      </c>
      <c r="N2418" s="1" t="s">
        <v>69</v>
      </c>
      <c r="O2418" s="1" t="s">
        <v>69</v>
      </c>
      <c r="P2418" s="1" t="s">
        <v>69</v>
      </c>
    </row>
    <row r="2419" spans="1:16">
      <c r="A2419" s="1" t="s">
        <v>69</v>
      </c>
      <c r="B2419" s="1" t="s">
        <v>69</v>
      </c>
      <c r="C2419" s="1" t="s">
        <v>69</v>
      </c>
      <c r="D2419" s="1" t="s">
        <v>69</v>
      </c>
      <c r="E2419" s="1" t="s">
        <v>69</v>
      </c>
      <c r="F2419" s="1" t="s">
        <v>69</v>
      </c>
      <c r="G2419" s="1" t="s">
        <v>69</v>
      </c>
      <c r="H2419" s="1" t="s">
        <v>69</v>
      </c>
      <c r="I2419" s="1" t="s">
        <v>69</v>
      </c>
      <c r="J2419" s="1" t="s">
        <v>69</v>
      </c>
      <c r="K2419" s="1" t="s">
        <v>17402</v>
      </c>
      <c r="L2419" s="1" t="s">
        <v>69</v>
      </c>
      <c r="M2419" s="1" t="s">
        <v>69</v>
      </c>
      <c r="N2419" s="1" t="s">
        <v>69</v>
      </c>
      <c r="O2419" s="1" t="s">
        <v>69</v>
      </c>
      <c r="P2419" s="1" t="s">
        <v>69</v>
      </c>
    </row>
    <row r="2420" spans="1:16">
      <c r="A2420" s="1" t="s">
        <v>69</v>
      </c>
      <c r="B2420" s="1" t="s">
        <v>69</v>
      </c>
      <c r="C2420" s="1" t="s">
        <v>69</v>
      </c>
      <c r="D2420" s="1" t="s">
        <v>69</v>
      </c>
      <c r="E2420" s="1" t="s">
        <v>69</v>
      </c>
      <c r="F2420" s="1" t="s">
        <v>69</v>
      </c>
      <c r="G2420" s="1" t="s">
        <v>69</v>
      </c>
      <c r="H2420" s="1" t="s">
        <v>69</v>
      </c>
      <c r="I2420" s="1" t="s">
        <v>69</v>
      </c>
      <c r="J2420" s="1" t="s">
        <v>69</v>
      </c>
      <c r="K2420" s="1" t="s">
        <v>17564</v>
      </c>
      <c r="L2420" s="1" t="s">
        <v>69</v>
      </c>
      <c r="M2420" s="1" t="s">
        <v>69</v>
      </c>
      <c r="N2420" s="1" t="s">
        <v>69</v>
      </c>
      <c r="O2420" s="1" t="s">
        <v>69</v>
      </c>
      <c r="P2420" s="1" t="s">
        <v>69</v>
      </c>
    </row>
    <row r="2421" spans="1:16">
      <c r="A2421" s="1" t="s">
        <v>12347</v>
      </c>
      <c r="B2421" s="1" t="s">
        <v>20187</v>
      </c>
      <c r="C2421" s="1" t="s">
        <v>12197</v>
      </c>
      <c r="D2421" s="1" t="s">
        <v>12198</v>
      </c>
      <c r="E2421" s="1" t="s">
        <v>20188</v>
      </c>
      <c r="F2421" s="1" t="s">
        <v>12201</v>
      </c>
      <c r="G2421" s="1" t="s">
        <v>20189</v>
      </c>
      <c r="H2421" s="1" t="s">
        <v>20189</v>
      </c>
      <c r="I2421" s="1" t="s">
        <v>17401</v>
      </c>
      <c r="J2421" s="1" t="s">
        <v>69</v>
      </c>
      <c r="K2421" s="1" t="s">
        <v>17965</v>
      </c>
      <c r="L2421" s="1" t="s">
        <v>69</v>
      </c>
      <c r="M2421" s="1" t="s">
        <v>69</v>
      </c>
      <c r="N2421" s="1" t="s">
        <v>69</v>
      </c>
      <c r="O2421" s="1" t="s">
        <v>69</v>
      </c>
      <c r="P2421" s="1" t="s">
        <v>69</v>
      </c>
    </row>
    <row r="2422" spans="1:16">
      <c r="A2422" s="1" t="s">
        <v>69</v>
      </c>
      <c r="B2422" s="1" t="s">
        <v>69</v>
      </c>
      <c r="C2422" s="1" t="s">
        <v>69</v>
      </c>
      <c r="D2422" s="1" t="s">
        <v>69</v>
      </c>
      <c r="E2422" s="1" t="s">
        <v>69</v>
      </c>
      <c r="F2422" s="1" t="s">
        <v>69</v>
      </c>
      <c r="G2422" s="1" t="s">
        <v>69</v>
      </c>
      <c r="H2422" s="1" t="s">
        <v>69</v>
      </c>
      <c r="I2422" s="1" t="s">
        <v>69</v>
      </c>
      <c r="J2422" s="1" t="s">
        <v>69</v>
      </c>
      <c r="K2422" s="1" t="s">
        <v>17402</v>
      </c>
      <c r="L2422" s="1" t="s">
        <v>69</v>
      </c>
      <c r="M2422" s="1" t="s">
        <v>69</v>
      </c>
      <c r="N2422" s="1" t="s">
        <v>69</v>
      </c>
      <c r="O2422" s="1" t="s">
        <v>69</v>
      </c>
      <c r="P2422" s="1" t="s">
        <v>69</v>
      </c>
    </row>
    <row r="2423" spans="1:16">
      <c r="A2423" s="1" t="s">
        <v>69</v>
      </c>
      <c r="B2423" s="1" t="s">
        <v>69</v>
      </c>
      <c r="C2423" s="1" t="s">
        <v>69</v>
      </c>
      <c r="D2423" s="1" t="s">
        <v>69</v>
      </c>
      <c r="E2423" s="1" t="s">
        <v>69</v>
      </c>
      <c r="F2423" s="1" t="s">
        <v>69</v>
      </c>
      <c r="G2423" s="1" t="s">
        <v>69</v>
      </c>
      <c r="H2423" s="1" t="s">
        <v>69</v>
      </c>
      <c r="I2423" s="1" t="s">
        <v>69</v>
      </c>
      <c r="J2423" s="1" t="s">
        <v>69</v>
      </c>
      <c r="K2423" s="1" t="s">
        <v>17966</v>
      </c>
      <c r="L2423" s="1" t="s">
        <v>69</v>
      </c>
      <c r="M2423" s="1" t="s">
        <v>69</v>
      </c>
      <c r="N2423" s="1" t="s">
        <v>69</v>
      </c>
      <c r="O2423" s="1" t="s">
        <v>69</v>
      </c>
      <c r="P2423" s="1" t="s">
        <v>69</v>
      </c>
    </row>
    <row r="2424" spans="1:16">
      <c r="A2424" s="1" t="s">
        <v>12355</v>
      </c>
      <c r="B2424" s="1" t="s">
        <v>5830</v>
      </c>
      <c r="C2424" s="1" t="s">
        <v>5829</v>
      </c>
      <c r="D2424" s="1" t="s">
        <v>5831</v>
      </c>
      <c r="E2424" s="1" t="s">
        <v>20190</v>
      </c>
      <c r="F2424" s="1" t="s">
        <v>12205</v>
      </c>
      <c r="G2424" s="1" t="s">
        <v>20191</v>
      </c>
      <c r="H2424" s="1" t="s">
        <v>20191</v>
      </c>
      <c r="I2424" s="1" t="s">
        <v>17401</v>
      </c>
      <c r="J2424" s="1" t="s">
        <v>69</v>
      </c>
      <c r="K2424" s="1" t="s">
        <v>20192</v>
      </c>
      <c r="L2424" s="1" t="s">
        <v>69</v>
      </c>
      <c r="M2424" s="1" t="s">
        <v>69</v>
      </c>
      <c r="N2424" s="1" t="s">
        <v>69</v>
      </c>
      <c r="O2424" s="1" t="s">
        <v>69</v>
      </c>
      <c r="P2424" s="1" t="s">
        <v>69</v>
      </c>
    </row>
    <row r="2425" spans="1:16">
      <c r="A2425" s="1" t="s">
        <v>69</v>
      </c>
      <c r="B2425" s="1" t="s">
        <v>69</v>
      </c>
      <c r="C2425" s="1" t="s">
        <v>69</v>
      </c>
      <c r="D2425" s="1" t="s">
        <v>69</v>
      </c>
      <c r="E2425" s="1" t="s">
        <v>69</v>
      </c>
      <c r="F2425" s="1" t="s">
        <v>69</v>
      </c>
      <c r="G2425" s="1" t="s">
        <v>69</v>
      </c>
      <c r="H2425" s="1" t="s">
        <v>69</v>
      </c>
      <c r="I2425" s="1" t="s">
        <v>69</v>
      </c>
      <c r="J2425" s="1" t="s">
        <v>69</v>
      </c>
      <c r="K2425" s="1" t="s">
        <v>17402</v>
      </c>
      <c r="L2425" s="1" t="s">
        <v>69</v>
      </c>
      <c r="M2425" s="1" t="s">
        <v>69</v>
      </c>
      <c r="N2425" s="1" t="s">
        <v>69</v>
      </c>
      <c r="O2425" s="1" t="s">
        <v>69</v>
      </c>
      <c r="P2425" s="1" t="s">
        <v>69</v>
      </c>
    </row>
    <row r="2426" spans="1:16">
      <c r="A2426" s="1" t="s">
        <v>69</v>
      </c>
      <c r="B2426" s="1" t="s">
        <v>69</v>
      </c>
      <c r="C2426" s="1" t="s">
        <v>69</v>
      </c>
      <c r="D2426" s="1" t="s">
        <v>69</v>
      </c>
      <c r="E2426" s="1" t="s">
        <v>69</v>
      </c>
      <c r="F2426" s="1" t="s">
        <v>69</v>
      </c>
      <c r="G2426" s="1" t="s">
        <v>69</v>
      </c>
      <c r="H2426" s="1" t="s">
        <v>69</v>
      </c>
      <c r="I2426" s="1" t="s">
        <v>69</v>
      </c>
      <c r="J2426" s="1" t="s">
        <v>69</v>
      </c>
      <c r="K2426" s="1" t="s">
        <v>20193</v>
      </c>
      <c r="L2426" s="1" t="s">
        <v>69</v>
      </c>
      <c r="M2426" s="1" t="s">
        <v>69</v>
      </c>
      <c r="N2426" s="1" t="s">
        <v>69</v>
      </c>
      <c r="O2426" s="1" t="s">
        <v>69</v>
      </c>
      <c r="P2426" s="1" t="s">
        <v>69</v>
      </c>
    </row>
    <row r="2427" spans="1:16">
      <c r="A2427" s="1" t="s">
        <v>12362</v>
      </c>
      <c r="B2427" s="1" t="s">
        <v>20194</v>
      </c>
      <c r="C2427" s="1" t="s">
        <v>12208</v>
      </c>
      <c r="D2427" s="1" t="s">
        <v>12209</v>
      </c>
      <c r="E2427" s="1" t="s">
        <v>20195</v>
      </c>
      <c r="F2427" s="1" t="s">
        <v>12211</v>
      </c>
      <c r="G2427" s="1" t="s">
        <v>20196</v>
      </c>
      <c r="H2427" s="1" t="s">
        <v>20196</v>
      </c>
      <c r="I2427" s="1" t="s">
        <v>17401</v>
      </c>
      <c r="J2427" s="1" t="s">
        <v>69</v>
      </c>
      <c r="K2427" s="1" t="s">
        <v>7751</v>
      </c>
      <c r="L2427" s="1" t="s">
        <v>69</v>
      </c>
      <c r="M2427" s="1" t="s">
        <v>69</v>
      </c>
      <c r="N2427" s="1" t="s">
        <v>69</v>
      </c>
      <c r="O2427" s="1" t="s">
        <v>69</v>
      </c>
      <c r="P2427" s="1" t="s">
        <v>69</v>
      </c>
    </row>
    <row r="2428" spans="1:16">
      <c r="A2428" s="1" t="s">
        <v>69</v>
      </c>
      <c r="B2428" s="1" t="s">
        <v>69</v>
      </c>
      <c r="C2428" s="1" t="s">
        <v>69</v>
      </c>
      <c r="D2428" s="1" t="s">
        <v>69</v>
      </c>
      <c r="E2428" s="1" t="s">
        <v>69</v>
      </c>
      <c r="F2428" s="1" t="s">
        <v>69</v>
      </c>
      <c r="G2428" s="1" t="s">
        <v>69</v>
      </c>
      <c r="H2428" s="1" t="s">
        <v>69</v>
      </c>
      <c r="I2428" s="1" t="s">
        <v>69</v>
      </c>
      <c r="J2428" s="1" t="s">
        <v>69</v>
      </c>
      <c r="K2428" s="1" t="s">
        <v>17402</v>
      </c>
      <c r="L2428" s="1" t="s">
        <v>69</v>
      </c>
      <c r="M2428" s="1" t="s">
        <v>69</v>
      </c>
      <c r="N2428" s="1" t="s">
        <v>69</v>
      </c>
      <c r="O2428" s="1" t="s">
        <v>69</v>
      </c>
      <c r="P2428" s="1" t="s">
        <v>69</v>
      </c>
    </row>
    <row r="2429" spans="1:16">
      <c r="A2429" s="1" t="s">
        <v>69</v>
      </c>
      <c r="B2429" s="1" t="s">
        <v>69</v>
      </c>
      <c r="C2429" s="1" t="s">
        <v>69</v>
      </c>
      <c r="D2429" s="1" t="s">
        <v>69</v>
      </c>
      <c r="E2429" s="1" t="s">
        <v>69</v>
      </c>
      <c r="F2429" s="1" t="s">
        <v>69</v>
      </c>
      <c r="G2429" s="1" t="s">
        <v>69</v>
      </c>
      <c r="H2429" s="1" t="s">
        <v>69</v>
      </c>
      <c r="I2429" s="1" t="s">
        <v>69</v>
      </c>
      <c r="J2429" s="1" t="s">
        <v>69</v>
      </c>
      <c r="K2429" s="1" t="s">
        <v>17423</v>
      </c>
      <c r="L2429" s="1" t="s">
        <v>69</v>
      </c>
      <c r="M2429" s="1" t="s">
        <v>69</v>
      </c>
      <c r="N2429" s="1" t="s">
        <v>69</v>
      </c>
      <c r="O2429" s="1" t="s">
        <v>69</v>
      </c>
      <c r="P2429" s="1" t="s">
        <v>69</v>
      </c>
    </row>
    <row r="2430" spans="1:16">
      <c r="A2430" s="1" t="s">
        <v>12367</v>
      </c>
      <c r="B2430" s="1" t="s">
        <v>20197</v>
      </c>
      <c r="C2430" s="1" t="s">
        <v>20198</v>
      </c>
      <c r="D2430" s="1" t="s">
        <v>11256</v>
      </c>
      <c r="E2430" s="1" t="s">
        <v>20199</v>
      </c>
      <c r="F2430" s="1" t="s">
        <v>20200</v>
      </c>
      <c r="G2430" s="1" t="s">
        <v>20201</v>
      </c>
      <c r="H2430" s="1" t="s">
        <v>20201</v>
      </c>
      <c r="I2430" s="1" t="s">
        <v>17401</v>
      </c>
      <c r="J2430" s="1" t="s">
        <v>69</v>
      </c>
      <c r="K2430" s="1" t="s">
        <v>10438</v>
      </c>
      <c r="L2430" s="1" t="s">
        <v>69</v>
      </c>
      <c r="M2430" s="1" t="s">
        <v>69</v>
      </c>
      <c r="N2430" s="1" t="s">
        <v>69</v>
      </c>
      <c r="O2430" s="1" t="s">
        <v>69</v>
      </c>
      <c r="P2430" s="1" t="s">
        <v>69</v>
      </c>
    </row>
    <row r="2431" spans="1:16">
      <c r="A2431" s="1" t="s">
        <v>69</v>
      </c>
      <c r="B2431" s="1" t="s">
        <v>69</v>
      </c>
      <c r="C2431" s="1" t="s">
        <v>69</v>
      </c>
      <c r="D2431" s="1" t="s">
        <v>69</v>
      </c>
      <c r="E2431" s="1" t="s">
        <v>69</v>
      </c>
      <c r="F2431" s="1" t="s">
        <v>69</v>
      </c>
      <c r="G2431" s="1" t="s">
        <v>69</v>
      </c>
      <c r="H2431" s="1" t="s">
        <v>69</v>
      </c>
      <c r="I2431" s="1" t="s">
        <v>69</v>
      </c>
      <c r="J2431" s="1" t="s">
        <v>69</v>
      </c>
      <c r="K2431" s="1" t="s">
        <v>17402</v>
      </c>
      <c r="L2431" s="1" t="s">
        <v>69</v>
      </c>
      <c r="M2431" s="1" t="s">
        <v>69</v>
      </c>
      <c r="N2431" s="1" t="s">
        <v>69</v>
      </c>
      <c r="O2431" s="1" t="s">
        <v>69</v>
      </c>
      <c r="P2431" s="1" t="s">
        <v>69</v>
      </c>
    </row>
    <row r="2432" spans="1:16">
      <c r="A2432" s="1" t="s">
        <v>69</v>
      </c>
      <c r="B2432" s="1" t="s">
        <v>69</v>
      </c>
      <c r="C2432" s="1" t="s">
        <v>69</v>
      </c>
      <c r="D2432" s="1" t="s">
        <v>69</v>
      </c>
      <c r="E2432" s="1" t="s">
        <v>69</v>
      </c>
      <c r="F2432" s="1" t="s">
        <v>69</v>
      </c>
      <c r="G2432" s="1" t="s">
        <v>69</v>
      </c>
      <c r="H2432" s="1" t="s">
        <v>69</v>
      </c>
      <c r="I2432" s="1" t="s">
        <v>69</v>
      </c>
      <c r="J2432" s="1" t="s">
        <v>69</v>
      </c>
      <c r="K2432" s="1" t="s">
        <v>17973</v>
      </c>
      <c r="L2432" s="1" t="s">
        <v>69</v>
      </c>
      <c r="M2432" s="1" t="s">
        <v>69</v>
      </c>
      <c r="N2432" s="1" t="s">
        <v>69</v>
      </c>
      <c r="O2432" s="1" t="s">
        <v>69</v>
      </c>
      <c r="P2432" s="1" t="s">
        <v>69</v>
      </c>
    </row>
    <row r="2433" spans="1:16">
      <c r="A2433" s="1" t="s">
        <v>12374</v>
      </c>
      <c r="B2433" s="1" t="s">
        <v>20202</v>
      </c>
      <c r="C2433" s="1" t="s">
        <v>12214</v>
      </c>
      <c r="D2433" s="1" t="s">
        <v>12215</v>
      </c>
      <c r="E2433" s="1" t="s">
        <v>20203</v>
      </c>
      <c r="F2433" s="1" t="s">
        <v>12218</v>
      </c>
      <c r="G2433" s="1" t="s">
        <v>20204</v>
      </c>
      <c r="H2433" s="1" t="s">
        <v>20204</v>
      </c>
      <c r="I2433" s="1" t="s">
        <v>17401</v>
      </c>
      <c r="J2433" s="1" t="s">
        <v>69</v>
      </c>
      <c r="K2433" s="1" t="s">
        <v>8103</v>
      </c>
      <c r="L2433" s="1" t="s">
        <v>69</v>
      </c>
      <c r="M2433" s="1" t="s">
        <v>69</v>
      </c>
      <c r="N2433" s="1" t="s">
        <v>69</v>
      </c>
      <c r="O2433" s="1" t="s">
        <v>69</v>
      </c>
      <c r="P2433" s="1" t="s">
        <v>69</v>
      </c>
    </row>
    <row r="2434" spans="1:16">
      <c r="A2434" s="1" t="s">
        <v>69</v>
      </c>
      <c r="B2434" s="1" t="s">
        <v>69</v>
      </c>
      <c r="C2434" s="1" t="s">
        <v>69</v>
      </c>
      <c r="D2434" s="1" t="s">
        <v>69</v>
      </c>
      <c r="E2434" s="1" t="s">
        <v>69</v>
      </c>
      <c r="F2434" s="1" t="s">
        <v>69</v>
      </c>
      <c r="G2434" s="1" t="s">
        <v>69</v>
      </c>
      <c r="H2434" s="1" t="s">
        <v>69</v>
      </c>
      <c r="I2434" s="1" t="s">
        <v>69</v>
      </c>
      <c r="J2434" s="1" t="s">
        <v>69</v>
      </c>
      <c r="K2434" s="1" t="s">
        <v>17402</v>
      </c>
      <c r="L2434" s="1" t="s">
        <v>69</v>
      </c>
      <c r="M2434" s="1" t="s">
        <v>69</v>
      </c>
      <c r="N2434" s="1" t="s">
        <v>69</v>
      </c>
      <c r="O2434" s="1" t="s">
        <v>69</v>
      </c>
      <c r="P2434" s="1" t="s">
        <v>69</v>
      </c>
    </row>
    <row r="2435" spans="1:16">
      <c r="A2435" s="1" t="s">
        <v>69</v>
      </c>
      <c r="B2435" s="1" t="s">
        <v>69</v>
      </c>
      <c r="C2435" s="1" t="s">
        <v>69</v>
      </c>
      <c r="D2435" s="1" t="s">
        <v>69</v>
      </c>
      <c r="E2435" s="1" t="s">
        <v>69</v>
      </c>
      <c r="F2435" s="1" t="s">
        <v>69</v>
      </c>
      <c r="G2435" s="1" t="s">
        <v>69</v>
      </c>
      <c r="H2435" s="1" t="s">
        <v>69</v>
      </c>
      <c r="I2435" s="1" t="s">
        <v>69</v>
      </c>
      <c r="J2435" s="1" t="s">
        <v>69</v>
      </c>
      <c r="K2435" s="1" t="s">
        <v>17502</v>
      </c>
      <c r="L2435" s="1" t="s">
        <v>69</v>
      </c>
      <c r="M2435" s="1" t="s">
        <v>69</v>
      </c>
      <c r="N2435" s="1" t="s">
        <v>69</v>
      </c>
      <c r="O2435" s="1" t="s">
        <v>69</v>
      </c>
      <c r="P2435" s="1" t="s">
        <v>69</v>
      </c>
    </row>
    <row r="2436" spans="1:16">
      <c r="A2436" s="1" t="s">
        <v>12381</v>
      </c>
      <c r="B2436" s="1" t="s">
        <v>5835</v>
      </c>
      <c r="C2436" s="1" t="s">
        <v>5834</v>
      </c>
      <c r="D2436" s="1" t="s">
        <v>5836</v>
      </c>
      <c r="E2436" s="1" t="s">
        <v>20205</v>
      </c>
      <c r="F2436" s="1" t="s">
        <v>12223</v>
      </c>
      <c r="G2436" s="1" t="s">
        <v>20206</v>
      </c>
      <c r="H2436" s="1" t="s">
        <v>20206</v>
      </c>
      <c r="I2436" s="1" t="s">
        <v>17401</v>
      </c>
      <c r="J2436" s="1" t="s">
        <v>69</v>
      </c>
      <c r="K2436" s="1" t="s">
        <v>18646</v>
      </c>
      <c r="L2436" s="1" t="s">
        <v>69</v>
      </c>
      <c r="M2436" s="1" t="s">
        <v>69</v>
      </c>
      <c r="N2436" s="1" t="s">
        <v>69</v>
      </c>
      <c r="O2436" s="1" t="s">
        <v>69</v>
      </c>
      <c r="P2436" s="1" t="s">
        <v>69</v>
      </c>
    </row>
    <row r="2437" spans="1:16">
      <c r="A2437" s="1" t="s">
        <v>69</v>
      </c>
      <c r="B2437" s="1" t="s">
        <v>69</v>
      </c>
      <c r="C2437" s="1" t="s">
        <v>69</v>
      </c>
      <c r="D2437" s="1" t="s">
        <v>69</v>
      </c>
      <c r="E2437" s="1" t="s">
        <v>69</v>
      </c>
      <c r="F2437" s="1" t="s">
        <v>69</v>
      </c>
      <c r="G2437" s="1" t="s">
        <v>69</v>
      </c>
      <c r="H2437" s="1" t="s">
        <v>69</v>
      </c>
      <c r="I2437" s="1" t="s">
        <v>69</v>
      </c>
      <c r="J2437" s="1" t="s">
        <v>69</v>
      </c>
      <c r="K2437" s="1" t="s">
        <v>17402</v>
      </c>
      <c r="L2437" s="1" t="s">
        <v>69</v>
      </c>
      <c r="M2437" s="1" t="s">
        <v>69</v>
      </c>
      <c r="N2437" s="1" t="s">
        <v>69</v>
      </c>
      <c r="O2437" s="1" t="s">
        <v>69</v>
      </c>
      <c r="P2437" s="1" t="s">
        <v>69</v>
      </c>
    </row>
    <row r="2438" spans="1:16">
      <c r="A2438" s="1" t="s">
        <v>69</v>
      </c>
      <c r="B2438" s="1" t="s">
        <v>69</v>
      </c>
      <c r="C2438" s="1" t="s">
        <v>69</v>
      </c>
      <c r="D2438" s="1" t="s">
        <v>69</v>
      </c>
      <c r="E2438" s="1" t="s">
        <v>69</v>
      </c>
      <c r="F2438" s="1" t="s">
        <v>69</v>
      </c>
      <c r="G2438" s="1" t="s">
        <v>69</v>
      </c>
      <c r="H2438" s="1" t="s">
        <v>69</v>
      </c>
      <c r="I2438" s="1" t="s">
        <v>69</v>
      </c>
      <c r="J2438" s="1" t="s">
        <v>69</v>
      </c>
      <c r="K2438" s="1" t="s">
        <v>18647</v>
      </c>
      <c r="L2438" s="1" t="s">
        <v>69</v>
      </c>
      <c r="M2438" s="1" t="s">
        <v>69</v>
      </c>
      <c r="N2438" s="1" t="s">
        <v>69</v>
      </c>
      <c r="O2438" s="1" t="s">
        <v>69</v>
      </c>
      <c r="P2438" s="1" t="s">
        <v>69</v>
      </c>
    </row>
    <row r="2439" spans="1:16">
      <c r="A2439" s="1" t="s">
        <v>12384</v>
      </c>
      <c r="B2439" s="1" t="s">
        <v>5840</v>
      </c>
      <c r="C2439" s="1" t="s">
        <v>5839</v>
      </c>
      <c r="D2439" s="1" t="s">
        <v>5841</v>
      </c>
      <c r="E2439" s="1" t="s">
        <v>20207</v>
      </c>
      <c r="F2439" s="1" t="s">
        <v>12227</v>
      </c>
      <c r="G2439" s="1" t="s">
        <v>20208</v>
      </c>
      <c r="H2439" s="1" t="s">
        <v>20208</v>
      </c>
      <c r="I2439" s="1" t="s">
        <v>17401</v>
      </c>
      <c r="J2439" s="1" t="s">
        <v>69</v>
      </c>
      <c r="K2439" s="1" t="s">
        <v>9164</v>
      </c>
      <c r="L2439" s="1" t="s">
        <v>69</v>
      </c>
      <c r="M2439" s="1" t="s">
        <v>69</v>
      </c>
      <c r="N2439" s="1" t="s">
        <v>69</v>
      </c>
      <c r="O2439" s="1" t="s">
        <v>69</v>
      </c>
      <c r="P2439" s="1" t="s">
        <v>69</v>
      </c>
    </row>
    <row r="2440" spans="1:16">
      <c r="A2440" s="1" t="s">
        <v>69</v>
      </c>
      <c r="B2440" s="1" t="s">
        <v>69</v>
      </c>
      <c r="C2440" s="1" t="s">
        <v>69</v>
      </c>
      <c r="D2440" s="1" t="s">
        <v>69</v>
      </c>
      <c r="E2440" s="1" t="s">
        <v>69</v>
      </c>
      <c r="F2440" s="1" t="s">
        <v>69</v>
      </c>
      <c r="G2440" s="1" t="s">
        <v>69</v>
      </c>
      <c r="H2440" s="1" t="s">
        <v>69</v>
      </c>
      <c r="I2440" s="1" t="s">
        <v>69</v>
      </c>
      <c r="J2440" s="1" t="s">
        <v>69</v>
      </c>
      <c r="K2440" s="1" t="s">
        <v>17402</v>
      </c>
      <c r="L2440" s="1" t="s">
        <v>69</v>
      </c>
      <c r="M2440" s="1" t="s">
        <v>69</v>
      </c>
      <c r="N2440" s="1" t="s">
        <v>69</v>
      </c>
      <c r="O2440" s="1" t="s">
        <v>69</v>
      </c>
      <c r="P2440" s="1" t="s">
        <v>69</v>
      </c>
    </row>
    <row r="2441" spans="1:16">
      <c r="A2441" s="1" t="s">
        <v>69</v>
      </c>
      <c r="B2441" s="1" t="s">
        <v>69</v>
      </c>
      <c r="C2441" s="1" t="s">
        <v>69</v>
      </c>
      <c r="D2441" s="1" t="s">
        <v>69</v>
      </c>
      <c r="E2441" s="1" t="s">
        <v>69</v>
      </c>
      <c r="F2441" s="1" t="s">
        <v>69</v>
      </c>
      <c r="G2441" s="1" t="s">
        <v>69</v>
      </c>
      <c r="H2441" s="1" t="s">
        <v>69</v>
      </c>
      <c r="I2441" s="1" t="s">
        <v>69</v>
      </c>
      <c r="J2441" s="1" t="s">
        <v>69</v>
      </c>
      <c r="K2441" s="1" t="s">
        <v>17617</v>
      </c>
      <c r="L2441" s="1" t="s">
        <v>69</v>
      </c>
      <c r="M2441" s="1" t="s">
        <v>69</v>
      </c>
      <c r="N2441" s="1" t="s">
        <v>69</v>
      </c>
      <c r="O2441" s="1" t="s">
        <v>69</v>
      </c>
      <c r="P2441" s="1" t="s">
        <v>69</v>
      </c>
    </row>
    <row r="2442" spans="1:16">
      <c r="A2442" s="1" t="s">
        <v>12392</v>
      </c>
      <c r="B2442" s="1" t="s">
        <v>20209</v>
      </c>
      <c r="C2442" s="1" t="s">
        <v>12230</v>
      </c>
      <c r="D2442" s="1" t="s">
        <v>12231</v>
      </c>
      <c r="E2442" s="1" t="s">
        <v>20210</v>
      </c>
      <c r="F2442" s="1" t="s">
        <v>12234</v>
      </c>
      <c r="G2442" s="1" t="s">
        <v>20211</v>
      </c>
      <c r="H2442" s="1" t="s">
        <v>20211</v>
      </c>
      <c r="I2442" s="1" t="s">
        <v>17401</v>
      </c>
      <c r="J2442" s="1" t="s">
        <v>69</v>
      </c>
      <c r="K2442" s="1" t="s">
        <v>9242</v>
      </c>
      <c r="L2442" s="1" t="s">
        <v>69</v>
      </c>
      <c r="M2442" s="1" t="s">
        <v>69</v>
      </c>
      <c r="N2442" s="1" t="s">
        <v>69</v>
      </c>
      <c r="O2442" s="1" t="s">
        <v>69</v>
      </c>
      <c r="P2442" s="1" t="s">
        <v>69</v>
      </c>
    </row>
    <row r="2443" spans="1:16">
      <c r="A2443" s="1" t="s">
        <v>69</v>
      </c>
      <c r="B2443" s="1" t="s">
        <v>69</v>
      </c>
      <c r="C2443" s="1" t="s">
        <v>69</v>
      </c>
      <c r="D2443" s="1" t="s">
        <v>69</v>
      </c>
      <c r="E2443" s="1" t="s">
        <v>69</v>
      </c>
      <c r="F2443" s="1" t="s">
        <v>69</v>
      </c>
      <c r="G2443" s="1" t="s">
        <v>69</v>
      </c>
      <c r="H2443" s="1" t="s">
        <v>69</v>
      </c>
      <c r="I2443" s="1" t="s">
        <v>69</v>
      </c>
      <c r="J2443" s="1" t="s">
        <v>69</v>
      </c>
      <c r="K2443" s="1" t="s">
        <v>17402</v>
      </c>
      <c r="L2443" s="1" t="s">
        <v>69</v>
      </c>
      <c r="M2443" s="1" t="s">
        <v>69</v>
      </c>
      <c r="N2443" s="1" t="s">
        <v>69</v>
      </c>
      <c r="O2443" s="1" t="s">
        <v>69</v>
      </c>
      <c r="P2443" s="1" t="s">
        <v>69</v>
      </c>
    </row>
    <row r="2444" spans="1:16">
      <c r="A2444" s="1" t="s">
        <v>69</v>
      </c>
      <c r="B2444" s="1" t="s">
        <v>69</v>
      </c>
      <c r="C2444" s="1" t="s">
        <v>69</v>
      </c>
      <c r="D2444" s="1" t="s">
        <v>69</v>
      </c>
      <c r="E2444" s="1" t="s">
        <v>69</v>
      </c>
      <c r="F2444" s="1" t="s">
        <v>69</v>
      </c>
      <c r="G2444" s="1" t="s">
        <v>69</v>
      </c>
      <c r="H2444" s="1" t="s">
        <v>69</v>
      </c>
      <c r="I2444" s="1" t="s">
        <v>69</v>
      </c>
      <c r="J2444" s="1" t="s">
        <v>69</v>
      </c>
      <c r="K2444" s="1" t="s">
        <v>18360</v>
      </c>
      <c r="L2444" s="1" t="s">
        <v>69</v>
      </c>
      <c r="M2444" s="1" t="s">
        <v>69</v>
      </c>
      <c r="N2444" s="1" t="s">
        <v>69</v>
      </c>
      <c r="O2444" s="1" t="s">
        <v>69</v>
      </c>
      <c r="P2444" s="1" t="s">
        <v>69</v>
      </c>
    </row>
    <row r="2445" spans="1:16">
      <c r="A2445" s="1" t="s">
        <v>12396</v>
      </c>
      <c r="B2445" s="1" t="s">
        <v>5845</v>
      </c>
      <c r="C2445" s="1" t="s">
        <v>5844</v>
      </c>
      <c r="D2445" s="1" t="s">
        <v>5846</v>
      </c>
      <c r="E2445" s="1" t="s">
        <v>20212</v>
      </c>
      <c r="F2445" s="1" t="s">
        <v>12238</v>
      </c>
      <c r="G2445" s="1" t="s">
        <v>20213</v>
      </c>
      <c r="H2445" s="1" t="s">
        <v>20213</v>
      </c>
      <c r="I2445" s="1" t="s">
        <v>17401</v>
      </c>
      <c r="J2445" s="1" t="s">
        <v>69</v>
      </c>
      <c r="K2445" s="1" t="s">
        <v>20214</v>
      </c>
      <c r="L2445" s="1" t="s">
        <v>69</v>
      </c>
      <c r="M2445" s="1" t="s">
        <v>69</v>
      </c>
      <c r="N2445" s="1" t="s">
        <v>69</v>
      </c>
      <c r="O2445" s="1" t="s">
        <v>69</v>
      </c>
      <c r="P2445" s="1" t="s">
        <v>69</v>
      </c>
    </row>
    <row r="2446" spans="1:16">
      <c r="A2446" s="1" t="s">
        <v>69</v>
      </c>
      <c r="B2446" s="1" t="s">
        <v>69</v>
      </c>
      <c r="C2446" s="1" t="s">
        <v>69</v>
      </c>
      <c r="D2446" s="1" t="s">
        <v>69</v>
      </c>
      <c r="E2446" s="1" t="s">
        <v>69</v>
      </c>
      <c r="F2446" s="1" t="s">
        <v>69</v>
      </c>
      <c r="G2446" s="1" t="s">
        <v>69</v>
      </c>
      <c r="H2446" s="1" t="s">
        <v>69</v>
      </c>
      <c r="I2446" s="1" t="s">
        <v>69</v>
      </c>
      <c r="J2446" s="1" t="s">
        <v>69</v>
      </c>
      <c r="K2446" s="1" t="s">
        <v>17402</v>
      </c>
      <c r="L2446" s="1" t="s">
        <v>69</v>
      </c>
      <c r="M2446" s="1" t="s">
        <v>69</v>
      </c>
      <c r="N2446" s="1" t="s">
        <v>69</v>
      </c>
      <c r="O2446" s="1" t="s">
        <v>69</v>
      </c>
      <c r="P2446" s="1" t="s">
        <v>69</v>
      </c>
    </row>
    <row r="2447" spans="1:16">
      <c r="A2447" s="1" t="s">
        <v>69</v>
      </c>
      <c r="B2447" s="1" t="s">
        <v>69</v>
      </c>
      <c r="C2447" s="1" t="s">
        <v>69</v>
      </c>
      <c r="D2447" s="1" t="s">
        <v>69</v>
      </c>
      <c r="E2447" s="1" t="s">
        <v>69</v>
      </c>
      <c r="F2447" s="1" t="s">
        <v>69</v>
      </c>
      <c r="G2447" s="1" t="s">
        <v>69</v>
      </c>
      <c r="H2447" s="1" t="s">
        <v>69</v>
      </c>
      <c r="I2447" s="1" t="s">
        <v>69</v>
      </c>
      <c r="J2447" s="1" t="s">
        <v>69</v>
      </c>
      <c r="K2447" s="1" t="s">
        <v>20215</v>
      </c>
      <c r="L2447" s="1" t="s">
        <v>69</v>
      </c>
      <c r="M2447" s="1" t="s">
        <v>69</v>
      </c>
      <c r="N2447" s="1" t="s">
        <v>69</v>
      </c>
      <c r="O2447" s="1" t="s">
        <v>69</v>
      </c>
      <c r="P2447" s="1" t="s">
        <v>69</v>
      </c>
    </row>
    <row r="2448" spans="1:16">
      <c r="A2448" s="1" t="s">
        <v>12400</v>
      </c>
      <c r="B2448" s="1" t="s">
        <v>5850</v>
      </c>
      <c r="C2448" s="1" t="s">
        <v>5849</v>
      </c>
      <c r="D2448" s="1" t="s">
        <v>5851</v>
      </c>
      <c r="E2448" s="1" t="s">
        <v>20216</v>
      </c>
      <c r="F2448" s="1" t="s">
        <v>12242</v>
      </c>
      <c r="G2448" s="1" t="s">
        <v>20217</v>
      </c>
      <c r="H2448" s="1" t="s">
        <v>20217</v>
      </c>
      <c r="I2448" s="1" t="s">
        <v>17401</v>
      </c>
      <c r="J2448" s="1" t="s">
        <v>69</v>
      </c>
      <c r="K2448" s="1" t="s">
        <v>7544</v>
      </c>
      <c r="L2448" s="1" t="s">
        <v>69</v>
      </c>
      <c r="M2448" s="1" t="s">
        <v>69</v>
      </c>
      <c r="N2448" s="1" t="s">
        <v>69</v>
      </c>
      <c r="O2448" s="1" t="s">
        <v>69</v>
      </c>
      <c r="P2448" s="1" t="s">
        <v>69</v>
      </c>
    </row>
    <row r="2449" spans="1:16">
      <c r="A2449" s="1" t="s">
        <v>69</v>
      </c>
      <c r="B2449" s="1" t="s">
        <v>69</v>
      </c>
      <c r="C2449" s="1" t="s">
        <v>69</v>
      </c>
      <c r="D2449" s="1" t="s">
        <v>69</v>
      </c>
      <c r="E2449" s="1" t="s">
        <v>69</v>
      </c>
      <c r="F2449" s="1" t="s">
        <v>69</v>
      </c>
      <c r="G2449" s="1" t="s">
        <v>69</v>
      </c>
      <c r="H2449" s="1" t="s">
        <v>69</v>
      </c>
      <c r="I2449" s="1" t="s">
        <v>69</v>
      </c>
      <c r="J2449" s="1" t="s">
        <v>69</v>
      </c>
      <c r="K2449" s="1" t="s">
        <v>17402</v>
      </c>
      <c r="L2449" s="1" t="s">
        <v>69</v>
      </c>
      <c r="M2449" s="1" t="s">
        <v>69</v>
      </c>
      <c r="N2449" s="1" t="s">
        <v>69</v>
      </c>
      <c r="O2449" s="1" t="s">
        <v>69</v>
      </c>
      <c r="P2449" s="1" t="s">
        <v>69</v>
      </c>
    </row>
    <row r="2450" spans="1:16">
      <c r="A2450" s="1" t="s">
        <v>69</v>
      </c>
      <c r="B2450" s="1" t="s">
        <v>69</v>
      </c>
      <c r="C2450" s="1" t="s">
        <v>69</v>
      </c>
      <c r="D2450" s="1" t="s">
        <v>69</v>
      </c>
      <c r="E2450" s="1" t="s">
        <v>69</v>
      </c>
      <c r="F2450" s="1" t="s">
        <v>69</v>
      </c>
      <c r="G2450" s="1" t="s">
        <v>69</v>
      </c>
      <c r="H2450" s="1" t="s">
        <v>69</v>
      </c>
      <c r="I2450" s="1" t="s">
        <v>69</v>
      </c>
      <c r="J2450" s="1" t="s">
        <v>69</v>
      </c>
      <c r="K2450" s="1" t="s">
        <v>18022</v>
      </c>
      <c r="L2450" s="1" t="s">
        <v>69</v>
      </c>
      <c r="M2450" s="1" t="s">
        <v>69</v>
      </c>
      <c r="N2450" s="1" t="s">
        <v>69</v>
      </c>
      <c r="O2450" s="1" t="s">
        <v>69</v>
      </c>
      <c r="P2450" s="1" t="s">
        <v>69</v>
      </c>
    </row>
    <row r="2451" spans="1:16">
      <c r="A2451" s="1" t="s">
        <v>12404</v>
      </c>
      <c r="B2451" s="1" t="s">
        <v>20218</v>
      </c>
      <c r="C2451" s="1" t="s">
        <v>12245</v>
      </c>
      <c r="D2451" s="1" t="s">
        <v>12246</v>
      </c>
      <c r="E2451" s="1" t="s">
        <v>20219</v>
      </c>
      <c r="F2451" s="1" t="s">
        <v>12249</v>
      </c>
      <c r="G2451" s="1" t="s">
        <v>20220</v>
      </c>
      <c r="H2451" s="1" t="s">
        <v>20220</v>
      </c>
      <c r="I2451" s="1" t="s">
        <v>17401</v>
      </c>
      <c r="J2451" s="1" t="s">
        <v>69</v>
      </c>
      <c r="K2451" s="1" t="s">
        <v>9100</v>
      </c>
      <c r="L2451" s="1" t="s">
        <v>69</v>
      </c>
      <c r="M2451" s="1" t="s">
        <v>69</v>
      </c>
      <c r="N2451" s="1" t="s">
        <v>69</v>
      </c>
      <c r="O2451" s="1" t="s">
        <v>69</v>
      </c>
      <c r="P2451" s="1" t="s">
        <v>69</v>
      </c>
    </row>
    <row r="2452" spans="1:16">
      <c r="A2452" s="1" t="s">
        <v>69</v>
      </c>
      <c r="B2452" s="1" t="s">
        <v>69</v>
      </c>
      <c r="C2452" s="1" t="s">
        <v>69</v>
      </c>
      <c r="D2452" s="1" t="s">
        <v>69</v>
      </c>
      <c r="E2452" s="1" t="s">
        <v>69</v>
      </c>
      <c r="F2452" s="1" t="s">
        <v>69</v>
      </c>
      <c r="G2452" s="1" t="s">
        <v>69</v>
      </c>
      <c r="H2452" s="1" t="s">
        <v>69</v>
      </c>
      <c r="I2452" s="1" t="s">
        <v>69</v>
      </c>
      <c r="J2452" s="1" t="s">
        <v>69</v>
      </c>
      <c r="K2452" s="1" t="s">
        <v>17402</v>
      </c>
      <c r="L2452" s="1" t="s">
        <v>69</v>
      </c>
      <c r="M2452" s="1" t="s">
        <v>69</v>
      </c>
      <c r="N2452" s="1" t="s">
        <v>69</v>
      </c>
      <c r="O2452" s="1" t="s">
        <v>69</v>
      </c>
      <c r="P2452" s="1" t="s">
        <v>69</v>
      </c>
    </row>
    <row r="2453" spans="1:16">
      <c r="A2453" s="1" t="s">
        <v>69</v>
      </c>
      <c r="B2453" s="1" t="s">
        <v>69</v>
      </c>
      <c r="C2453" s="1" t="s">
        <v>69</v>
      </c>
      <c r="D2453" s="1" t="s">
        <v>69</v>
      </c>
      <c r="E2453" s="1" t="s">
        <v>69</v>
      </c>
      <c r="F2453" s="1" t="s">
        <v>69</v>
      </c>
      <c r="G2453" s="1" t="s">
        <v>69</v>
      </c>
      <c r="H2453" s="1" t="s">
        <v>69</v>
      </c>
      <c r="I2453" s="1" t="s">
        <v>69</v>
      </c>
      <c r="J2453" s="1" t="s">
        <v>69</v>
      </c>
      <c r="K2453" s="1" t="s">
        <v>17814</v>
      </c>
      <c r="L2453" s="1" t="s">
        <v>69</v>
      </c>
      <c r="M2453" s="1" t="s">
        <v>69</v>
      </c>
      <c r="N2453" s="1" t="s">
        <v>69</v>
      </c>
      <c r="O2453" s="1" t="s">
        <v>69</v>
      </c>
      <c r="P2453" s="1" t="s">
        <v>69</v>
      </c>
    </row>
    <row r="2454" spans="1:16">
      <c r="A2454" s="1" t="s">
        <v>12409</v>
      </c>
      <c r="B2454" s="1" t="s">
        <v>20221</v>
      </c>
      <c r="C2454" s="1" t="s">
        <v>12252</v>
      </c>
      <c r="D2454" s="1" t="s">
        <v>5909</v>
      </c>
      <c r="E2454" s="1" t="s">
        <v>20222</v>
      </c>
      <c r="F2454" s="1" t="s">
        <v>12255</v>
      </c>
      <c r="G2454" s="1" t="s">
        <v>20223</v>
      </c>
      <c r="H2454" s="1" t="s">
        <v>20223</v>
      </c>
      <c r="I2454" s="1" t="s">
        <v>17401</v>
      </c>
      <c r="J2454" s="1" t="s">
        <v>69</v>
      </c>
      <c r="K2454" s="1" t="s">
        <v>9100</v>
      </c>
      <c r="L2454" s="1" t="s">
        <v>69</v>
      </c>
      <c r="M2454" s="1" t="s">
        <v>69</v>
      </c>
      <c r="N2454" s="1" t="s">
        <v>69</v>
      </c>
      <c r="O2454" s="1" t="s">
        <v>69</v>
      </c>
      <c r="P2454" s="1" t="s">
        <v>69</v>
      </c>
    </row>
    <row r="2455" spans="1:16">
      <c r="A2455" s="1" t="s">
        <v>69</v>
      </c>
      <c r="B2455" s="1" t="s">
        <v>69</v>
      </c>
      <c r="C2455" s="1" t="s">
        <v>69</v>
      </c>
      <c r="D2455" s="1" t="s">
        <v>69</v>
      </c>
      <c r="E2455" s="1" t="s">
        <v>69</v>
      </c>
      <c r="F2455" s="1" t="s">
        <v>69</v>
      </c>
      <c r="G2455" s="1" t="s">
        <v>69</v>
      </c>
      <c r="H2455" s="1" t="s">
        <v>69</v>
      </c>
      <c r="I2455" s="1" t="s">
        <v>69</v>
      </c>
      <c r="J2455" s="1" t="s">
        <v>69</v>
      </c>
      <c r="K2455" s="1" t="s">
        <v>17402</v>
      </c>
      <c r="L2455" s="1" t="s">
        <v>69</v>
      </c>
      <c r="M2455" s="1" t="s">
        <v>69</v>
      </c>
      <c r="N2455" s="1" t="s">
        <v>69</v>
      </c>
      <c r="O2455" s="1" t="s">
        <v>69</v>
      </c>
      <c r="P2455" s="1" t="s">
        <v>69</v>
      </c>
    </row>
    <row r="2456" spans="1:16">
      <c r="A2456" s="1" t="s">
        <v>69</v>
      </c>
      <c r="B2456" s="1" t="s">
        <v>69</v>
      </c>
      <c r="C2456" s="1" t="s">
        <v>69</v>
      </c>
      <c r="D2456" s="1" t="s">
        <v>69</v>
      </c>
      <c r="E2456" s="1" t="s">
        <v>69</v>
      </c>
      <c r="F2456" s="1" t="s">
        <v>69</v>
      </c>
      <c r="G2456" s="1" t="s">
        <v>69</v>
      </c>
      <c r="H2456" s="1" t="s">
        <v>69</v>
      </c>
      <c r="I2456" s="1" t="s">
        <v>69</v>
      </c>
      <c r="J2456" s="1" t="s">
        <v>69</v>
      </c>
      <c r="K2456" s="1" t="s">
        <v>17814</v>
      </c>
      <c r="L2456" s="1" t="s">
        <v>69</v>
      </c>
      <c r="M2456" s="1" t="s">
        <v>69</v>
      </c>
      <c r="N2456" s="1" t="s">
        <v>69</v>
      </c>
      <c r="O2456" s="1" t="s">
        <v>69</v>
      </c>
      <c r="P2456" s="1" t="s">
        <v>69</v>
      </c>
    </row>
    <row r="2457" spans="1:16">
      <c r="A2457" s="1" t="s">
        <v>12416</v>
      </c>
      <c r="B2457" s="1" t="s">
        <v>5855</v>
      </c>
      <c r="C2457" s="1" t="s">
        <v>5854</v>
      </c>
      <c r="D2457" s="1" t="s">
        <v>5856</v>
      </c>
      <c r="E2457" s="1" t="s">
        <v>20224</v>
      </c>
      <c r="F2457" s="1" t="s">
        <v>12260</v>
      </c>
      <c r="G2457" s="1" t="s">
        <v>20225</v>
      </c>
      <c r="H2457" s="1" t="s">
        <v>20225</v>
      </c>
      <c r="I2457" s="1" t="s">
        <v>17401</v>
      </c>
      <c r="J2457" s="1" t="s">
        <v>69</v>
      </c>
      <c r="K2457" s="1" t="s">
        <v>12544</v>
      </c>
      <c r="L2457" s="1" t="s">
        <v>69</v>
      </c>
      <c r="M2457" s="1" t="s">
        <v>69</v>
      </c>
      <c r="N2457" s="1" t="s">
        <v>69</v>
      </c>
      <c r="O2457" s="1" t="s">
        <v>69</v>
      </c>
      <c r="P2457" s="1" t="s">
        <v>69</v>
      </c>
    </row>
    <row r="2458" spans="1:16">
      <c r="A2458" s="1" t="s">
        <v>69</v>
      </c>
      <c r="B2458" s="1" t="s">
        <v>69</v>
      </c>
      <c r="C2458" s="1" t="s">
        <v>69</v>
      </c>
      <c r="D2458" s="1" t="s">
        <v>69</v>
      </c>
      <c r="E2458" s="1" t="s">
        <v>69</v>
      </c>
      <c r="F2458" s="1" t="s">
        <v>69</v>
      </c>
      <c r="G2458" s="1" t="s">
        <v>69</v>
      </c>
      <c r="H2458" s="1" t="s">
        <v>69</v>
      </c>
      <c r="I2458" s="1" t="s">
        <v>69</v>
      </c>
      <c r="J2458" s="1" t="s">
        <v>69</v>
      </c>
      <c r="K2458" s="1" t="s">
        <v>17402</v>
      </c>
      <c r="L2458" s="1" t="s">
        <v>69</v>
      </c>
      <c r="M2458" s="1" t="s">
        <v>69</v>
      </c>
      <c r="N2458" s="1" t="s">
        <v>69</v>
      </c>
      <c r="O2458" s="1" t="s">
        <v>69</v>
      </c>
      <c r="P2458" s="1" t="s">
        <v>69</v>
      </c>
    </row>
    <row r="2459" spans="1:16">
      <c r="A2459" s="1" t="s">
        <v>69</v>
      </c>
      <c r="B2459" s="1" t="s">
        <v>69</v>
      </c>
      <c r="C2459" s="1" t="s">
        <v>69</v>
      </c>
      <c r="D2459" s="1" t="s">
        <v>69</v>
      </c>
      <c r="E2459" s="1" t="s">
        <v>69</v>
      </c>
      <c r="F2459" s="1" t="s">
        <v>69</v>
      </c>
      <c r="G2459" s="1" t="s">
        <v>69</v>
      </c>
      <c r="H2459" s="1" t="s">
        <v>69</v>
      </c>
      <c r="I2459" s="1" t="s">
        <v>69</v>
      </c>
      <c r="J2459" s="1" t="s">
        <v>69</v>
      </c>
      <c r="K2459" s="1" t="s">
        <v>19032</v>
      </c>
      <c r="L2459" s="1" t="s">
        <v>69</v>
      </c>
      <c r="M2459" s="1" t="s">
        <v>69</v>
      </c>
      <c r="N2459" s="1" t="s">
        <v>69</v>
      </c>
      <c r="O2459" s="1" t="s">
        <v>69</v>
      </c>
      <c r="P2459" s="1" t="s">
        <v>69</v>
      </c>
    </row>
    <row r="2460" spans="1:16">
      <c r="A2460" s="1" t="s">
        <v>12423</v>
      </c>
      <c r="B2460" s="1" t="s">
        <v>5860</v>
      </c>
      <c r="C2460" s="1" t="s">
        <v>5859</v>
      </c>
      <c r="D2460" s="1" t="s">
        <v>5861</v>
      </c>
      <c r="E2460" s="1" t="s">
        <v>20226</v>
      </c>
      <c r="F2460" s="1" t="s">
        <v>12265</v>
      </c>
      <c r="G2460" s="1" t="s">
        <v>20227</v>
      </c>
      <c r="H2460" s="1" t="s">
        <v>20227</v>
      </c>
      <c r="I2460" s="1" t="s">
        <v>17401</v>
      </c>
      <c r="J2460" s="1" t="s">
        <v>69</v>
      </c>
      <c r="K2460" s="1" t="s">
        <v>7986</v>
      </c>
      <c r="L2460" s="1" t="s">
        <v>69</v>
      </c>
      <c r="M2460" s="1" t="s">
        <v>69</v>
      </c>
      <c r="N2460" s="1" t="s">
        <v>69</v>
      </c>
      <c r="O2460" s="1" t="s">
        <v>69</v>
      </c>
      <c r="P2460" s="1" t="s">
        <v>69</v>
      </c>
    </row>
    <row r="2461" spans="1:16">
      <c r="A2461" s="1" t="s">
        <v>69</v>
      </c>
      <c r="B2461" s="1" t="s">
        <v>69</v>
      </c>
      <c r="C2461" s="1" t="s">
        <v>69</v>
      </c>
      <c r="D2461" s="1" t="s">
        <v>69</v>
      </c>
      <c r="E2461" s="1" t="s">
        <v>69</v>
      </c>
      <c r="F2461" s="1" t="s">
        <v>69</v>
      </c>
      <c r="G2461" s="1" t="s">
        <v>69</v>
      </c>
      <c r="H2461" s="1" t="s">
        <v>69</v>
      </c>
      <c r="I2461" s="1" t="s">
        <v>69</v>
      </c>
      <c r="J2461" s="1" t="s">
        <v>69</v>
      </c>
      <c r="K2461" s="1" t="s">
        <v>17402</v>
      </c>
      <c r="L2461" s="1" t="s">
        <v>69</v>
      </c>
      <c r="M2461" s="1" t="s">
        <v>69</v>
      </c>
      <c r="N2461" s="1" t="s">
        <v>69</v>
      </c>
      <c r="O2461" s="1" t="s">
        <v>69</v>
      </c>
      <c r="P2461" s="1" t="s">
        <v>69</v>
      </c>
    </row>
    <row r="2462" spans="1:16">
      <c r="A2462" s="1" t="s">
        <v>69</v>
      </c>
      <c r="B2462" s="1" t="s">
        <v>69</v>
      </c>
      <c r="C2462" s="1" t="s">
        <v>69</v>
      </c>
      <c r="D2462" s="1" t="s">
        <v>69</v>
      </c>
      <c r="E2462" s="1" t="s">
        <v>69</v>
      </c>
      <c r="F2462" s="1" t="s">
        <v>69</v>
      </c>
      <c r="G2462" s="1" t="s">
        <v>69</v>
      </c>
      <c r="H2462" s="1" t="s">
        <v>69</v>
      </c>
      <c r="I2462" s="1" t="s">
        <v>69</v>
      </c>
      <c r="J2462" s="1" t="s">
        <v>69</v>
      </c>
      <c r="K2462" s="1" t="s">
        <v>17415</v>
      </c>
      <c r="L2462" s="1" t="s">
        <v>69</v>
      </c>
      <c r="M2462" s="1" t="s">
        <v>69</v>
      </c>
      <c r="N2462" s="1" t="s">
        <v>69</v>
      </c>
      <c r="O2462" s="1" t="s">
        <v>69</v>
      </c>
      <c r="P2462" s="1" t="s">
        <v>69</v>
      </c>
    </row>
    <row r="2463" spans="1:16">
      <c r="A2463" s="1" t="s">
        <v>12431</v>
      </c>
      <c r="B2463" s="1" t="s">
        <v>5865</v>
      </c>
      <c r="C2463" s="1" t="s">
        <v>5864</v>
      </c>
      <c r="D2463" s="1" t="s">
        <v>5866</v>
      </c>
      <c r="E2463" s="1" t="s">
        <v>20228</v>
      </c>
      <c r="F2463" s="1" t="s">
        <v>12270</v>
      </c>
      <c r="G2463" s="1" t="s">
        <v>20229</v>
      </c>
      <c r="H2463" s="1" t="s">
        <v>20229</v>
      </c>
      <c r="I2463" s="1" t="s">
        <v>17401</v>
      </c>
      <c r="J2463" s="1" t="s">
        <v>69</v>
      </c>
      <c r="K2463" s="1" t="s">
        <v>7986</v>
      </c>
      <c r="L2463" s="1" t="s">
        <v>69</v>
      </c>
      <c r="M2463" s="1" t="s">
        <v>69</v>
      </c>
      <c r="N2463" s="1" t="s">
        <v>69</v>
      </c>
      <c r="O2463" s="1" t="s">
        <v>69</v>
      </c>
      <c r="P2463" s="1" t="s">
        <v>69</v>
      </c>
    </row>
    <row r="2464" spans="1:16">
      <c r="A2464" s="1" t="s">
        <v>69</v>
      </c>
      <c r="B2464" s="1" t="s">
        <v>69</v>
      </c>
      <c r="C2464" s="1" t="s">
        <v>69</v>
      </c>
      <c r="D2464" s="1" t="s">
        <v>69</v>
      </c>
      <c r="E2464" s="1" t="s">
        <v>69</v>
      </c>
      <c r="F2464" s="1" t="s">
        <v>69</v>
      </c>
      <c r="G2464" s="1" t="s">
        <v>69</v>
      </c>
      <c r="H2464" s="1" t="s">
        <v>69</v>
      </c>
      <c r="I2464" s="1" t="s">
        <v>69</v>
      </c>
      <c r="J2464" s="1" t="s">
        <v>69</v>
      </c>
      <c r="K2464" s="1" t="s">
        <v>17402</v>
      </c>
      <c r="L2464" s="1" t="s">
        <v>69</v>
      </c>
      <c r="M2464" s="1" t="s">
        <v>69</v>
      </c>
      <c r="N2464" s="1" t="s">
        <v>69</v>
      </c>
      <c r="O2464" s="1" t="s">
        <v>69</v>
      </c>
      <c r="P2464" s="1" t="s">
        <v>69</v>
      </c>
    </row>
    <row r="2465" spans="1:16">
      <c r="A2465" s="1" t="s">
        <v>69</v>
      </c>
      <c r="B2465" s="1" t="s">
        <v>69</v>
      </c>
      <c r="C2465" s="1" t="s">
        <v>69</v>
      </c>
      <c r="D2465" s="1" t="s">
        <v>69</v>
      </c>
      <c r="E2465" s="1" t="s">
        <v>69</v>
      </c>
      <c r="F2465" s="1" t="s">
        <v>69</v>
      </c>
      <c r="G2465" s="1" t="s">
        <v>69</v>
      </c>
      <c r="H2465" s="1" t="s">
        <v>69</v>
      </c>
      <c r="I2465" s="1" t="s">
        <v>69</v>
      </c>
      <c r="J2465" s="1" t="s">
        <v>69</v>
      </c>
      <c r="K2465" s="1" t="s">
        <v>17415</v>
      </c>
      <c r="L2465" s="1" t="s">
        <v>69</v>
      </c>
      <c r="M2465" s="1" t="s">
        <v>69</v>
      </c>
      <c r="N2465" s="1" t="s">
        <v>69</v>
      </c>
      <c r="O2465" s="1" t="s">
        <v>69</v>
      </c>
      <c r="P2465" s="1" t="s">
        <v>69</v>
      </c>
    </row>
    <row r="2466" spans="1:16">
      <c r="A2466" s="1" t="s">
        <v>12437</v>
      </c>
      <c r="B2466" s="1" t="s">
        <v>5870</v>
      </c>
      <c r="C2466" s="1" t="s">
        <v>5869</v>
      </c>
      <c r="D2466" s="1" t="s">
        <v>5534</v>
      </c>
      <c r="E2466" s="1" t="s">
        <v>20230</v>
      </c>
      <c r="F2466" s="1" t="s">
        <v>12274</v>
      </c>
      <c r="G2466" s="1" t="s">
        <v>20231</v>
      </c>
      <c r="H2466" s="1" t="s">
        <v>20231</v>
      </c>
      <c r="I2466" s="1" t="s">
        <v>17401</v>
      </c>
      <c r="J2466" s="1" t="s">
        <v>69</v>
      </c>
      <c r="K2466" s="1" t="s">
        <v>20232</v>
      </c>
      <c r="L2466" s="1" t="s">
        <v>69</v>
      </c>
      <c r="M2466" s="1" t="s">
        <v>69</v>
      </c>
      <c r="N2466" s="1" t="s">
        <v>69</v>
      </c>
      <c r="O2466" s="1" t="s">
        <v>69</v>
      </c>
      <c r="P2466" s="1" t="s">
        <v>69</v>
      </c>
    </row>
    <row r="2467" spans="1:16">
      <c r="A2467" s="1" t="s">
        <v>69</v>
      </c>
      <c r="B2467" s="1" t="s">
        <v>69</v>
      </c>
      <c r="C2467" s="1" t="s">
        <v>69</v>
      </c>
      <c r="D2467" s="1" t="s">
        <v>69</v>
      </c>
      <c r="E2467" s="1" t="s">
        <v>69</v>
      </c>
      <c r="F2467" s="1" t="s">
        <v>69</v>
      </c>
      <c r="G2467" s="1" t="s">
        <v>69</v>
      </c>
      <c r="H2467" s="1" t="s">
        <v>69</v>
      </c>
      <c r="I2467" s="1" t="s">
        <v>69</v>
      </c>
      <c r="J2467" s="1" t="s">
        <v>69</v>
      </c>
      <c r="K2467" s="1" t="s">
        <v>17402</v>
      </c>
      <c r="L2467" s="1" t="s">
        <v>69</v>
      </c>
      <c r="M2467" s="1" t="s">
        <v>69</v>
      </c>
      <c r="N2467" s="1" t="s">
        <v>69</v>
      </c>
      <c r="O2467" s="1" t="s">
        <v>69</v>
      </c>
      <c r="P2467" s="1" t="s">
        <v>69</v>
      </c>
    </row>
    <row r="2468" spans="1:16">
      <c r="A2468" s="1" t="s">
        <v>69</v>
      </c>
      <c r="B2468" s="1" t="s">
        <v>69</v>
      </c>
      <c r="C2468" s="1" t="s">
        <v>69</v>
      </c>
      <c r="D2468" s="1" t="s">
        <v>69</v>
      </c>
      <c r="E2468" s="1" t="s">
        <v>69</v>
      </c>
      <c r="F2468" s="1" t="s">
        <v>69</v>
      </c>
      <c r="G2468" s="1" t="s">
        <v>69</v>
      </c>
      <c r="H2468" s="1" t="s">
        <v>69</v>
      </c>
      <c r="I2468" s="1" t="s">
        <v>69</v>
      </c>
      <c r="J2468" s="1" t="s">
        <v>69</v>
      </c>
      <c r="K2468" s="1" t="s">
        <v>20233</v>
      </c>
      <c r="L2468" s="1" t="s">
        <v>69</v>
      </c>
      <c r="M2468" s="1" t="s">
        <v>69</v>
      </c>
      <c r="N2468" s="1" t="s">
        <v>69</v>
      </c>
      <c r="O2468" s="1" t="s">
        <v>69</v>
      </c>
      <c r="P2468" s="1" t="s">
        <v>69</v>
      </c>
    </row>
    <row r="2469" spans="1:16">
      <c r="A2469" s="1" t="s">
        <v>12445</v>
      </c>
      <c r="B2469" s="1" t="s">
        <v>20234</v>
      </c>
      <c r="C2469" s="1" t="s">
        <v>12278</v>
      </c>
      <c r="D2469" s="1" t="s">
        <v>12279</v>
      </c>
      <c r="E2469" s="1" t="s">
        <v>20235</v>
      </c>
      <c r="F2469" s="1" t="s">
        <v>12281</v>
      </c>
      <c r="G2469" s="1" t="s">
        <v>20236</v>
      </c>
      <c r="H2469" s="1" t="s">
        <v>20236</v>
      </c>
      <c r="I2469" s="1" t="s">
        <v>17401</v>
      </c>
      <c r="J2469" s="1" t="s">
        <v>69</v>
      </c>
      <c r="K2469" s="1" t="s">
        <v>12570</v>
      </c>
      <c r="L2469" s="1" t="s">
        <v>69</v>
      </c>
      <c r="M2469" s="1" t="s">
        <v>69</v>
      </c>
      <c r="N2469" s="1" t="s">
        <v>69</v>
      </c>
      <c r="O2469" s="1" t="s">
        <v>69</v>
      </c>
      <c r="P2469" s="1" t="s">
        <v>69</v>
      </c>
    </row>
    <row r="2470" spans="1:16">
      <c r="A2470" s="1" t="s">
        <v>69</v>
      </c>
      <c r="B2470" s="1" t="s">
        <v>69</v>
      </c>
      <c r="C2470" s="1" t="s">
        <v>69</v>
      </c>
      <c r="D2470" s="1" t="s">
        <v>69</v>
      </c>
      <c r="E2470" s="1" t="s">
        <v>69</v>
      </c>
      <c r="F2470" s="1" t="s">
        <v>69</v>
      </c>
      <c r="G2470" s="1" t="s">
        <v>69</v>
      </c>
      <c r="H2470" s="1" t="s">
        <v>69</v>
      </c>
      <c r="I2470" s="1" t="s">
        <v>69</v>
      </c>
      <c r="J2470" s="1" t="s">
        <v>69</v>
      </c>
      <c r="K2470" s="1" t="s">
        <v>17402</v>
      </c>
      <c r="L2470" s="1" t="s">
        <v>69</v>
      </c>
      <c r="M2470" s="1" t="s">
        <v>69</v>
      </c>
      <c r="N2470" s="1" t="s">
        <v>69</v>
      </c>
      <c r="O2470" s="1" t="s">
        <v>69</v>
      </c>
      <c r="P2470" s="1" t="s">
        <v>69</v>
      </c>
    </row>
    <row r="2471" spans="1:16">
      <c r="A2471" s="1" t="s">
        <v>69</v>
      </c>
      <c r="B2471" s="1" t="s">
        <v>69</v>
      </c>
      <c r="C2471" s="1" t="s">
        <v>69</v>
      </c>
      <c r="D2471" s="1" t="s">
        <v>69</v>
      </c>
      <c r="E2471" s="1" t="s">
        <v>69</v>
      </c>
      <c r="F2471" s="1" t="s">
        <v>69</v>
      </c>
      <c r="G2471" s="1" t="s">
        <v>69</v>
      </c>
      <c r="H2471" s="1" t="s">
        <v>69</v>
      </c>
      <c r="I2471" s="1" t="s">
        <v>69</v>
      </c>
      <c r="J2471" s="1" t="s">
        <v>69</v>
      </c>
      <c r="K2471" s="1" t="s">
        <v>17537</v>
      </c>
      <c r="L2471" s="1" t="s">
        <v>69</v>
      </c>
      <c r="M2471" s="1" t="s">
        <v>69</v>
      </c>
      <c r="N2471" s="1" t="s">
        <v>69</v>
      </c>
      <c r="O2471" s="1" t="s">
        <v>69</v>
      </c>
      <c r="P2471" s="1" t="s">
        <v>69</v>
      </c>
    </row>
    <row r="2472" spans="1:16">
      <c r="A2472" s="1" t="s">
        <v>12452</v>
      </c>
      <c r="B2472" s="1" t="s">
        <v>5874</v>
      </c>
      <c r="C2472" s="1" t="s">
        <v>5873</v>
      </c>
      <c r="D2472" s="1" t="s">
        <v>5875</v>
      </c>
      <c r="E2472" s="1" t="s">
        <v>20237</v>
      </c>
      <c r="F2472" s="1" t="s">
        <v>12286</v>
      </c>
      <c r="G2472" s="1" t="s">
        <v>20238</v>
      </c>
      <c r="H2472" s="1" t="s">
        <v>20238</v>
      </c>
      <c r="I2472" s="1" t="s">
        <v>17401</v>
      </c>
      <c r="J2472" s="1" t="s">
        <v>69</v>
      </c>
      <c r="K2472" s="1" t="s">
        <v>7442</v>
      </c>
      <c r="L2472" s="1" t="s">
        <v>69</v>
      </c>
      <c r="M2472" s="1" t="s">
        <v>69</v>
      </c>
      <c r="N2472" s="1" t="s">
        <v>69</v>
      </c>
      <c r="O2472" s="1" t="s">
        <v>69</v>
      </c>
      <c r="P2472" s="1" t="s">
        <v>69</v>
      </c>
    </row>
    <row r="2473" spans="1:16">
      <c r="A2473" s="1" t="s">
        <v>69</v>
      </c>
      <c r="B2473" s="1" t="s">
        <v>69</v>
      </c>
      <c r="C2473" s="1" t="s">
        <v>69</v>
      </c>
      <c r="D2473" s="1" t="s">
        <v>69</v>
      </c>
      <c r="E2473" s="1" t="s">
        <v>69</v>
      </c>
      <c r="F2473" s="1" t="s">
        <v>69</v>
      </c>
      <c r="G2473" s="1" t="s">
        <v>69</v>
      </c>
      <c r="H2473" s="1" t="s">
        <v>69</v>
      </c>
      <c r="I2473" s="1" t="s">
        <v>69</v>
      </c>
      <c r="J2473" s="1" t="s">
        <v>69</v>
      </c>
      <c r="K2473" s="1" t="s">
        <v>17402</v>
      </c>
      <c r="L2473" s="1" t="s">
        <v>69</v>
      </c>
      <c r="M2473" s="1" t="s">
        <v>69</v>
      </c>
      <c r="N2473" s="1" t="s">
        <v>69</v>
      </c>
      <c r="O2473" s="1" t="s">
        <v>69</v>
      </c>
      <c r="P2473" s="1" t="s">
        <v>69</v>
      </c>
    </row>
    <row r="2474" spans="1:16">
      <c r="A2474" s="1" t="s">
        <v>69</v>
      </c>
      <c r="B2474" s="1" t="s">
        <v>69</v>
      </c>
      <c r="C2474" s="1" t="s">
        <v>69</v>
      </c>
      <c r="D2474" s="1" t="s">
        <v>69</v>
      </c>
      <c r="E2474" s="1" t="s">
        <v>69</v>
      </c>
      <c r="F2474" s="1" t="s">
        <v>69</v>
      </c>
      <c r="G2474" s="1" t="s">
        <v>69</v>
      </c>
      <c r="H2474" s="1" t="s">
        <v>69</v>
      </c>
      <c r="I2474" s="1" t="s">
        <v>69</v>
      </c>
      <c r="J2474" s="1" t="s">
        <v>69</v>
      </c>
      <c r="K2474" s="1" t="s">
        <v>17456</v>
      </c>
      <c r="L2474" s="1" t="s">
        <v>69</v>
      </c>
      <c r="M2474" s="1" t="s">
        <v>69</v>
      </c>
      <c r="N2474" s="1" t="s">
        <v>69</v>
      </c>
      <c r="O2474" s="1" t="s">
        <v>69</v>
      </c>
      <c r="P2474" s="1" t="s">
        <v>69</v>
      </c>
    </row>
    <row r="2475" spans="1:16">
      <c r="A2475" s="1" t="s">
        <v>12459</v>
      </c>
      <c r="B2475" s="1" t="s">
        <v>5879</v>
      </c>
      <c r="C2475" s="1" t="s">
        <v>5878</v>
      </c>
      <c r="D2475" s="1" t="s">
        <v>5880</v>
      </c>
      <c r="E2475" s="1" t="s">
        <v>20239</v>
      </c>
      <c r="F2475" s="1" t="s">
        <v>12290</v>
      </c>
      <c r="G2475" s="1" t="s">
        <v>20240</v>
      </c>
      <c r="H2475" s="1" t="s">
        <v>20240</v>
      </c>
      <c r="I2475" s="1" t="s">
        <v>17401</v>
      </c>
      <c r="J2475" s="1" t="s">
        <v>69</v>
      </c>
      <c r="K2475" s="1" t="s">
        <v>7442</v>
      </c>
      <c r="L2475" s="1" t="s">
        <v>69</v>
      </c>
      <c r="M2475" s="1" t="s">
        <v>69</v>
      </c>
      <c r="N2475" s="1" t="s">
        <v>69</v>
      </c>
      <c r="O2475" s="1" t="s">
        <v>69</v>
      </c>
      <c r="P2475" s="1" t="s">
        <v>69</v>
      </c>
    </row>
    <row r="2476" spans="1:16">
      <c r="A2476" s="1" t="s">
        <v>69</v>
      </c>
      <c r="B2476" s="1" t="s">
        <v>69</v>
      </c>
      <c r="C2476" s="1" t="s">
        <v>69</v>
      </c>
      <c r="D2476" s="1" t="s">
        <v>69</v>
      </c>
      <c r="E2476" s="1" t="s">
        <v>69</v>
      </c>
      <c r="F2476" s="1" t="s">
        <v>69</v>
      </c>
      <c r="G2476" s="1" t="s">
        <v>69</v>
      </c>
      <c r="H2476" s="1" t="s">
        <v>69</v>
      </c>
      <c r="I2476" s="1" t="s">
        <v>69</v>
      </c>
      <c r="J2476" s="1" t="s">
        <v>69</v>
      </c>
      <c r="K2476" s="1" t="s">
        <v>17402</v>
      </c>
      <c r="L2476" s="1" t="s">
        <v>69</v>
      </c>
      <c r="M2476" s="1" t="s">
        <v>69</v>
      </c>
      <c r="N2476" s="1" t="s">
        <v>69</v>
      </c>
      <c r="O2476" s="1" t="s">
        <v>69</v>
      </c>
      <c r="P2476" s="1" t="s">
        <v>69</v>
      </c>
    </row>
    <row r="2477" spans="1:16">
      <c r="A2477" s="1" t="s">
        <v>69</v>
      </c>
      <c r="B2477" s="1" t="s">
        <v>69</v>
      </c>
      <c r="C2477" s="1" t="s">
        <v>69</v>
      </c>
      <c r="D2477" s="1" t="s">
        <v>69</v>
      </c>
      <c r="E2477" s="1" t="s">
        <v>69</v>
      </c>
      <c r="F2477" s="1" t="s">
        <v>69</v>
      </c>
      <c r="G2477" s="1" t="s">
        <v>69</v>
      </c>
      <c r="H2477" s="1" t="s">
        <v>69</v>
      </c>
      <c r="I2477" s="1" t="s">
        <v>69</v>
      </c>
      <c r="J2477" s="1" t="s">
        <v>69</v>
      </c>
      <c r="K2477" s="1" t="s">
        <v>17456</v>
      </c>
      <c r="L2477" s="1" t="s">
        <v>69</v>
      </c>
      <c r="M2477" s="1" t="s">
        <v>69</v>
      </c>
      <c r="N2477" s="1" t="s">
        <v>69</v>
      </c>
      <c r="O2477" s="1" t="s">
        <v>69</v>
      </c>
      <c r="P2477" s="1" t="s">
        <v>69</v>
      </c>
    </row>
    <row r="2478" spans="1:16">
      <c r="A2478" s="1" t="s">
        <v>12467</v>
      </c>
      <c r="B2478" s="1" t="s">
        <v>20241</v>
      </c>
      <c r="C2478" s="1" t="s">
        <v>12293</v>
      </c>
      <c r="D2478" s="1" t="s">
        <v>12294</v>
      </c>
      <c r="E2478" s="1" t="s">
        <v>20242</v>
      </c>
      <c r="F2478" s="1" t="s">
        <v>12296</v>
      </c>
      <c r="G2478" s="1" t="s">
        <v>20243</v>
      </c>
      <c r="H2478" s="1" t="s">
        <v>20243</v>
      </c>
      <c r="I2478" s="1" t="s">
        <v>17401</v>
      </c>
      <c r="J2478" s="1" t="s">
        <v>69</v>
      </c>
      <c r="K2478" s="1" t="s">
        <v>8096</v>
      </c>
      <c r="L2478" s="1" t="s">
        <v>69</v>
      </c>
      <c r="M2478" s="1" t="s">
        <v>69</v>
      </c>
      <c r="N2478" s="1" t="s">
        <v>69</v>
      </c>
      <c r="O2478" s="1" t="s">
        <v>69</v>
      </c>
      <c r="P2478" s="1" t="s">
        <v>69</v>
      </c>
    </row>
    <row r="2479" spans="1:16">
      <c r="A2479" s="1" t="s">
        <v>69</v>
      </c>
      <c r="B2479" s="1" t="s">
        <v>69</v>
      </c>
      <c r="C2479" s="1" t="s">
        <v>69</v>
      </c>
      <c r="D2479" s="1" t="s">
        <v>69</v>
      </c>
      <c r="E2479" s="1" t="s">
        <v>69</v>
      </c>
      <c r="F2479" s="1" t="s">
        <v>69</v>
      </c>
      <c r="G2479" s="1" t="s">
        <v>69</v>
      </c>
      <c r="H2479" s="1" t="s">
        <v>69</v>
      </c>
      <c r="I2479" s="1" t="s">
        <v>69</v>
      </c>
      <c r="J2479" s="1" t="s">
        <v>69</v>
      </c>
      <c r="K2479" s="1" t="s">
        <v>17402</v>
      </c>
      <c r="L2479" s="1" t="s">
        <v>69</v>
      </c>
      <c r="M2479" s="1" t="s">
        <v>69</v>
      </c>
      <c r="N2479" s="1" t="s">
        <v>69</v>
      </c>
      <c r="O2479" s="1" t="s">
        <v>69</v>
      </c>
      <c r="P2479" s="1" t="s">
        <v>69</v>
      </c>
    </row>
    <row r="2480" spans="1:16">
      <c r="A2480" s="1" t="s">
        <v>69</v>
      </c>
      <c r="B2480" s="1" t="s">
        <v>69</v>
      </c>
      <c r="C2480" s="1" t="s">
        <v>69</v>
      </c>
      <c r="D2480" s="1" t="s">
        <v>69</v>
      </c>
      <c r="E2480" s="1" t="s">
        <v>69</v>
      </c>
      <c r="F2480" s="1" t="s">
        <v>69</v>
      </c>
      <c r="G2480" s="1" t="s">
        <v>69</v>
      </c>
      <c r="H2480" s="1" t="s">
        <v>69</v>
      </c>
      <c r="I2480" s="1" t="s">
        <v>69</v>
      </c>
      <c r="J2480" s="1" t="s">
        <v>69</v>
      </c>
      <c r="K2480" s="1" t="s">
        <v>17564</v>
      </c>
      <c r="L2480" s="1" t="s">
        <v>69</v>
      </c>
      <c r="M2480" s="1" t="s">
        <v>69</v>
      </c>
      <c r="N2480" s="1" t="s">
        <v>69</v>
      </c>
      <c r="O2480" s="1" t="s">
        <v>69</v>
      </c>
      <c r="P2480" s="1" t="s">
        <v>69</v>
      </c>
    </row>
    <row r="2481" spans="1:16">
      <c r="A2481" s="1" t="s">
        <v>12474</v>
      </c>
      <c r="B2481" s="1" t="s">
        <v>5884</v>
      </c>
      <c r="C2481" s="1" t="s">
        <v>5883</v>
      </c>
      <c r="D2481" s="1" t="s">
        <v>5885</v>
      </c>
      <c r="E2481" s="1" t="s">
        <v>20244</v>
      </c>
      <c r="F2481" s="1" t="s">
        <v>12300</v>
      </c>
      <c r="G2481" s="1" t="s">
        <v>20245</v>
      </c>
      <c r="H2481" s="1" t="s">
        <v>20245</v>
      </c>
      <c r="I2481" s="1" t="s">
        <v>17401</v>
      </c>
      <c r="J2481" s="1" t="s">
        <v>69</v>
      </c>
      <c r="K2481" s="1" t="s">
        <v>7520</v>
      </c>
      <c r="L2481" s="1" t="s">
        <v>69</v>
      </c>
      <c r="M2481" s="1" t="s">
        <v>69</v>
      </c>
      <c r="N2481" s="1" t="s">
        <v>69</v>
      </c>
      <c r="O2481" s="1" t="s">
        <v>69</v>
      </c>
      <c r="P2481" s="1" t="s">
        <v>69</v>
      </c>
    </row>
    <row r="2482" spans="1:16">
      <c r="A2482" s="1" t="s">
        <v>69</v>
      </c>
      <c r="B2482" s="1" t="s">
        <v>69</v>
      </c>
      <c r="C2482" s="1" t="s">
        <v>69</v>
      </c>
      <c r="D2482" s="1" t="s">
        <v>69</v>
      </c>
      <c r="E2482" s="1" t="s">
        <v>69</v>
      </c>
      <c r="F2482" s="1" t="s">
        <v>69</v>
      </c>
      <c r="G2482" s="1" t="s">
        <v>69</v>
      </c>
      <c r="H2482" s="1" t="s">
        <v>69</v>
      </c>
      <c r="I2482" s="1" t="s">
        <v>69</v>
      </c>
      <c r="J2482" s="1" t="s">
        <v>69</v>
      </c>
      <c r="K2482" s="1" t="s">
        <v>17402</v>
      </c>
      <c r="L2482" s="1" t="s">
        <v>69</v>
      </c>
      <c r="M2482" s="1" t="s">
        <v>69</v>
      </c>
      <c r="N2482" s="1" t="s">
        <v>69</v>
      </c>
      <c r="O2482" s="1" t="s">
        <v>69</v>
      </c>
      <c r="P2482" s="1" t="s">
        <v>69</v>
      </c>
    </row>
    <row r="2483" spans="1:16">
      <c r="A2483" s="1" t="s">
        <v>69</v>
      </c>
      <c r="B2483" s="1" t="s">
        <v>69</v>
      </c>
      <c r="C2483" s="1" t="s">
        <v>69</v>
      </c>
      <c r="D2483" s="1" t="s">
        <v>69</v>
      </c>
      <c r="E2483" s="1" t="s">
        <v>69</v>
      </c>
      <c r="F2483" s="1" t="s">
        <v>69</v>
      </c>
      <c r="G2483" s="1" t="s">
        <v>69</v>
      </c>
      <c r="H2483" s="1" t="s">
        <v>69</v>
      </c>
      <c r="I2483" s="1" t="s">
        <v>69</v>
      </c>
      <c r="J2483" s="1" t="s">
        <v>69</v>
      </c>
      <c r="K2483" s="1" t="s">
        <v>17952</v>
      </c>
      <c r="L2483" s="1" t="s">
        <v>69</v>
      </c>
      <c r="M2483" s="1" t="s">
        <v>69</v>
      </c>
      <c r="N2483" s="1" t="s">
        <v>69</v>
      </c>
      <c r="O2483" s="1" t="s">
        <v>69</v>
      </c>
      <c r="P2483" s="1" t="s">
        <v>69</v>
      </c>
    </row>
    <row r="2484" spans="1:16">
      <c r="A2484" s="1" t="s">
        <v>12480</v>
      </c>
      <c r="B2484" s="1" t="s">
        <v>5889</v>
      </c>
      <c r="C2484" s="1" t="s">
        <v>5888</v>
      </c>
      <c r="D2484" s="1" t="s">
        <v>5890</v>
      </c>
      <c r="E2484" s="1" t="s">
        <v>20246</v>
      </c>
      <c r="F2484" s="1" t="s">
        <v>12305</v>
      </c>
      <c r="G2484" s="1" t="s">
        <v>20247</v>
      </c>
      <c r="H2484" s="1" t="s">
        <v>20247</v>
      </c>
      <c r="I2484" s="1" t="s">
        <v>17401</v>
      </c>
      <c r="J2484" s="1" t="s">
        <v>69</v>
      </c>
      <c r="K2484" s="1" t="s">
        <v>9150</v>
      </c>
      <c r="L2484" s="1" t="s">
        <v>69</v>
      </c>
      <c r="M2484" s="1" t="s">
        <v>69</v>
      </c>
      <c r="N2484" s="1" t="s">
        <v>69</v>
      </c>
      <c r="O2484" s="1" t="s">
        <v>69</v>
      </c>
      <c r="P2484" s="1" t="s">
        <v>69</v>
      </c>
    </row>
    <row r="2485" spans="1:16">
      <c r="A2485" s="1" t="s">
        <v>69</v>
      </c>
      <c r="B2485" s="1" t="s">
        <v>69</v>
      </c>
      <c r="C2485" s="1" t="s">
        <v>69</v>
      </c>
      <c r="D2485" s="1" t="s">
        <v>69</v>
      </c>
      <c r="E2485" s="1" t="s">
        <v>69</v>
      </c>
      <c r="F2485" s="1" t="s">
        <v>69</v>
      </c>
      <c r="G2485" s="1" t="s">
        <v>69</v>
      </c>
      <c r="H2485" s="1" t="s">
        <v>69</v>
      </c>
      <c r="I2485" s="1" t="s">
        <v>69</v>
      </c>
      <c r="J2485" s="1" t="s">
        <v>69</v>
      </c>
      <c r="K2485" s="1" t="s">
        <v>17402</v>
      </c>
      <c r="L2485" s="1" t="s">
        <v>69</v>
      </c>
      <c r="M2485" s="1" t="s">
        <v>69</v>
      </c>
      <c r="N2485" s="1" t="s">
        <v>69</v>
      </c>
      <c r="O2485" s="1" t="s">
        <v>69</v>
      </c>
      <c r="P2485" s="1" t="s">
        <v>69</v>
      </c>
    </row>
    <row r="2486" spans="1:16">
      <c r="A2486" s="1" t="s">
        <v>69</v>
      </c>
      <c r="B2486" s="1" t="s">
        <v>69</v>
      </c>
      <c r="C2486" s="1" t="s">
        <v>69</v>
      </c>
      <c r="D2486" s="1" t="s">
        <v>69</v>
      </c>
      <c r="E2486" s="1" t="s">
        <v>69</v>
      </c>
      <c r="F2486" s="1" t="s">
        <v>69</v>
      </c>
      <c r="G2486" s="1" t="s">
        <v>69</v>
      </c>
      <c r="H2486" s="1" t="s">
        <v>69</v>
      </c>
      <c r="I2486" s="1" t="s">
        <v>69</v>
      </c>
      <c r="J2486" s="1" t="s">
        <v>69</v>
      </c>
      <c r="K2486" s="1" t="s">
        <v>18514</v>
      </c>
      <c r="L2486" s="1" t="s">
        <v>69</v>
      </c>
      <c r="M2486" s="1" t="s">
        <v>69</v>
      </c>
      <c r="N2486" s="1" t="s">
        <v>69</v>
      </c>
      <c r="O2486" s="1" t="s">
        <v>69</v>
      </c>
      <c r="P2486" s="1" t="s">
        <v>69</v>
      </c>
    </row>
    <row r="2487" spans="1:16">
      <c r="A2487" s="1" t="s">
        <v>12487</v>
      </c>
      <c r="B2487" s="1" t="s">
        <v>5894</v>
      </c>
      <c r="C2487" s="1" t="s">
        <v>5893</v>
      </c>
      <c r="D2487" s="1" t="s">
        <v>5895</v>
      </c>
      <c r="E2487" s="1" t="s">
        <v>20248</v>
      </c>
      <c r="F2487" s="1" t="s">
        <v>12309</v>
      </c>
      <c r="G2487" s="1" t="s">
        <v>20249</v>
      </c>
      <c r="H2487" s="1" t="s">
        <v>20249</v>
      </c>
      <c r="I2487" s="1" t="s">
        <v>17401</v>
      </c>
      <c r="J2487" s="1" t="s">
        <v>69</v>
      </c>
      <c r="K2487" s="1" t="s">
        <v>17125</v>
      </c>
      <c r="L2487" s="1" t="s">
        <v>69</v>
      </c>
      <c r="M2487" s="1" t="s">
        <v>69</v>
      </c>
      <c r="N2487" s="1" t="s">
        <v>69</v>
      </c>
      <c r="O2487" s="1" t="s">
        <v>69</v>
      </c>
      <c r="P2487" s="1" t="s">
        <v>69</v>
      </c>
    </row>
    <row r="2488" spans="1:16">
      <c r="A2488" s="1" t="s">
        <v>69</v>
      </c>
      <c r="B2488" s="1" t="s">
        <v>69</v>
      </c>
      <c r="C2488" s="1" t="s">
        <v>69</v>
      </c>
      <c r="D2488" s="1" t="s">
        <v>69</v>
      </c>
      <c r="E2488" s="1" t="s">
        <v>69</v>
      </c>
      <c r="F2488" s="1" t="s">
        <v>69</v>
      </c>
      <c r="G2488" s="1" t="s">
        <v>69</v>
      </c>
      <c r="H2488" s="1" t="s">
        <v>69</v>
      </c>
      <c r="I2488" s="1" t="s">
        <v>69</v>
      </c>
      <c r="J2488" s="1" t="s">
        <v>69</v>
      </c>
      <c r="K2488" s="1" t="s">
        <v>17402</v>
      </c>
      <c r="L2488" s="1" t="s">
        <v>69</v>
      </c>
      <c r="M2488" s="1" t="s">
        <v>69</v>
      </c>
      <c r="N2488" s="1" t="s">
        <v>69</v>
      </c>
      <c r="O2488" s="1" t="s">
        <v>69</v>
      </c>
      <c r="P2488" s="1" t="s">
        <v>69</v>
      </c>
    </row>
    <row r="2489" spans="1:16">
      <c r="A2489" s="1" t="s">
        <v>69</v>
      </c>
      <c r="B2489" s="1" t="s">
        <v>69</v>
      </c>
      <c r="C2489" s="1" t="s">
        <v>69</v>
      </c>
      <c r="D2489" s="1" t="s">
        <v>69</v>
      </c>
      <c r="E2489" s="1" t="s">
        <v>69</v>
      </c>
      <c r="F2489" s="1" t="s">
        <v>69</v>
      </c>
      <c r="G2489" s="1" t="s">
        <v>69</v>
      </c>
      <c r="H2489" s="1" t="s">
        <v>69</v>
      </c>
      <c r="I2489" s="1" t="s">
        <v>69</v>
      </c>
      <c r="J2489" s="1" t="s">
        <v>69</v>
      </c>
      <c r="K2489" s="1" t="s">
        <v>17921</v>
      </c>
      <c r="L2489" s="1" t="s">
        <v>69</v>
      </c>
      <c r="M2489" s="1" t="s">
        <v>69</v>
      </c>
      <c r="N2489" s="1" t="s">
        <v>69</v>
      </c>
      <c r="O2489" s="1" t="s">
        <v>69</v>
      </c>
      <c r="P2489" s="1" t="s">
        <v>69</v>
      </c>
    </row>
    <row r="2490" spans="1:16">
      <c r="A2490" s="1" t="s">
        <v>12492</v>
      </c>
      <c r="B2490" s="1" t="s">
        <v>5899</v>
      </c>
      <c r="C2490" s="1" t="s">
        <v>5898</v>
      </c>
      <c r="D2490" s="1" t="s">
        <v>5900</v>
      </c>
      <c r="E2490" s="1" t="s">
        <v>20250</v>
      </c>
      <c r="F2490" s="1" t="s">
        <v>12313</v>
      </c>
      <c r="G2490" s="1" t="s">
        <v>20251</v>
      </c>
      <c r="H2490" s="1" t="s">
        <v>20251</v>
      </c>
      <c r="I2490" s="1" t="s">
        <v>17401</v>
      </c>
      <c r="J2490" s="1" t="s">
        <v>69</v>
      </c>
      <c r="K2490" s="1" t="s">
        <v>8103</v>
      </c>
      <c r="L2490" s="1" t="s">
        <v>69</v>
      </c>
      <c r="M2490" s="1" t="s">
        <v>69</v>
      </c>
      <c r="N2490" s="1" t="s">
        <v>69</v>
      </c>
      <c r="O2490" s="1" t="s">
        <v>69</v>
      </c>
      <c r="P2490" s="1" t="s">
        <v>69</v>
      </c>
    </row>
    <row r="2491" spans="1:16">
      <c r="A2491" s="1" t="s">
        <v>69</v>
      </c>
      <c r="B2491" s="1" t="s">
        <v>69</v>
      </c>
      <c r="C2491" s="1" t="s">
        <v>69</v>
      </c>
      <c r="D2491" s="1" t="s">
        <v>69</v>
      </c>
      <c r="E2491" s="1" t="s">
        <v>69</v>
      </c>
      <c r="F2491" s="1" t="s">
        <v>69</v>
      </c>
      <c r="G2491" s="1" t="s">
        <v>69</v>
      </c>
      <c r="H2491" s="1" t="s">
        <v>69</v>
      </c>
      <c r="I2491" s="1" t="s">
        <v>69</v>
      </c>
      <c r="J2491" s="1" t="s">
        <v>69</v>
      </c>
      <c r="K2491" s="1" t="s">
        <v>17402</v>
      </c>
      <c r="L2491" s="1" t="s">
        <v>69</v>
      </c>
      <c r="M2491" s="1" t="s">
        <v>69</v>
      </c>
      <c r="N2491" s="1" t="s">
        <v>69</v>
      </c>
      <c r="O2491" s="1" t="s">
        <v>69</v>
      </c>
      <c r="P2491" s="1" t="s">
        <v>69</v>
      </c>
    </row>
    <row r="2492" spans="1:16">
      <c r="A2492" s="1" t="s">
        <v>69</v>
      </c>
      <c r="B2492" s="1" t="s">
        <v>69</v>
      </c>
      <c r="C2492" s="1" t="s">
        <v>69</v>
      </c>
      <c r="D2492" s="1" t="s">
        <v>69</v>
      </c>
      <c r="E2492" s="1" t="s">
        <v>69</v>
      </c>
      <c r="F2492" s="1" t="s">
        <v>69</v>
      </c>
      <c r="G2492" s="1" t="s">
        <v>69</v>
      </c>
      <c r="H2492" s="1" t="s">
        <v>69</v>
      </c>
      <c r="I2492" s="1" t="s">
        <v>69</v>
      </c>
      <c r="J2492" s="1" t="s">
        <v>69</v>
      </c>
      <c r="K2492" s="1" t="s">
        <v>17502</v>
      </c>
      <c r="L2492" s="1" t="s">
        <v>69</v>
      </c>
      <c r="M2492" s="1" t="s">
        <v>69</v>
      </c>
      <c r="N2492" s="1" t="s">
        <v>69</v>
      </c>
      <c r="O2492" s="1" t="s">
        <v>69</v>
      </c>
      <c r="P2492" s="1" t="s">
        <v>69</v>
      </c>
    </row>
    <row r="2493" spans="1:16">
      <c r="A2493" s="1" t="s">
        <v>12501</v>
      </c>
      <c r="B2493" s="1" t="s">
        <v>20252</v>
      </c>
      <c r="C2493" s="1" t="s">
        <v>12317</v>
      </c>
      <c r="D2493" s="1" t="s">
        <v>12318</v>
      </c>
      <c r="E2493" s="1" t="s">
        <v>20253</v>
      </c>
      <c r="F2493" s="1" t="s">
        <v>12320</v>
      </c>
      <c r="G2493" s="1" t="s">
        <v>20254</v>
      </c>
      <c r="H2493" s="1" t="s">
        <v>20254</v>
      </c>
      <c r="I2493" s="1" t="s">
        <v>17401</v>
      </c>
      <c r="J2493" s="1" t="s">
        <v>69</v>
      </c>
      <c r="K2493" s="1" t="s">
        <v>10838</v>
      </c>
      <c r="L2493" s="1" t="s">
        <v>69</v>
      </c>
      <c r="M2493" s="1" t="s">
        <v>69</v>
      </c>
      <c r="N2493" s="1" t="s">
        <v>69</v>
      </c>
      <c r="O2493" s="1" t="s">
        <v>69</v>
      </c>
      <c r="P2493" s="1" t="s">
        <v>69</v>
      </c>
    </row>
    <row r="2494" spans="1:16">
      <c r="A2494" s="1" t="s">
        <v>69</v>
      </c>
      <c r="B2494" s="1" t="s">
        <v>69</v>
      </c>
      <c r="C2494" s="1" t="s">
        <v>69</v>
      </c>
      <c r="D2494" s="1" t="s">
        <v>69</v>
      </c>
      <c r="E2494" s="1" t="s">
        <v>69</v>
      </c>
      <c r="F2494" s="1" t="s">
        <v>69</v>
      </c>
      <c r="G2494" s="1" t="s">
        <v>69</v>
      </c>
      <c r="H2494" s="1" t="s">
        <v>69</v>
      </c>
      <c r="I2494" s="1" t="s">
        <v>69</v>
      </c>
      <c r="J2494" s="1" t="s">
        <v>69</v>
      </c>
      <c r="K2494" s="1" t="s">
        <v>17402</v>
      </c>
      <c r="L2494" s="1" t="s">
        <v>69</v>
      </c>
      <c r="M2494" s="1" t="s">
        <v>69</v>
      </c>
      <c r="N2494" s="1" t="s">
        <v>69</v>
      </c>
      <c r="O2494" s="1" t="s">
        <v>69</v>
      </c>
      <c r="P2494" s="1" t="s">
        <v>69</v>
      </c>
    </row>
    <row r="2495" spans="1:16">
      <c r="A2495" s="1" t="s">
        <v>69</v>
      </c>
      <c r="B2495" s="1" t="s">
        <v>69</v>
      </c>
      <c r="C2495" s="1" t="s">
        <v>69</v>
      </c>
      <c r="D2495" s="1" t="s">
        <v>69</v>
      </c>
      <c r="E2495" s="1" t="s">
        <v>69</v>
      </c>
      <c r="F2495" s="1" t="s">
        <v>69</v>
      </c>
      <c r="G2495" s="1" t="s">
        <v>69</v>
      </c>
      <c r="H2495" s="1" t="s">
        <v>69</v>
      </c>
      <c r="I2495" s="1" t="s">
        <v>69</v>
      </c>
      <c r="J2495" s="1" t="s">
        <v>69</v>
      </c>
      <c r="K2495" s="1" t="s">
        <v>17722</v>
      </c>
      <c r="L2495" s="1" t="s">
        <v>69</v>
      </c>
      <c r="M2495" s="1" t="s">
        <v>69</v>
      </c>
      <c r="N2495" s="1" t="s">
        <v>69</v>
      </c>
      <c r="O2495" s="1" t="s">
        <v>69</v>
      </c>
      <c r="P2495" s="1" t="s">
        <v>69</v>
      </c>
    </row>
    <row r="2496" spans="1:16">
      <c r="A2496" s="1" t="s">
        <v>12507</v>
      </c>
      <c r="B2496" s="1" t="s">
        <v>20255</v>
      </c>
      <c r="C2496" s="1" t="s">
        <v>12322</v>
      </c>
      <c r="D2496" s="1" t="s">
        <v>12323</v>
      </c>
      <c r="E2496" s="1" t="s">
        <v>20256</v>
      </c>
      <c r="F2496" s="1" t="s">
        <v>12326</v>
      </c>
      <c r="G2496" s="1" t="s">
        <v>20257</v>
      </c>
      <c r="H2496" s="1" t="s">
        <v>20257</v>
      </c>
      <c r="I2496" s="1" t="s">
        <v>17401</v>
      </c>
      <c r="J2496" s="1" t="s">
        <v>69</v>
      </c>
      <c r="K2496" s="1" t="s">
        <v>20258</v>
      </c>
      <c r="L2496" s="1" t="s">
        <v>69</v>
      </c>
      <c r="M2496" s="1" t="s">
        <v>69</v>
      </c>
      <c r="N2496" s="1" t="s">
        <v>69</v>
      </c>
      <c r="O2496" s="1" t="s">
        <v>69</v>
      </c>
      <c r="P2496" s="1" t="s">
        <v>69</v>
      </c>
    </row>
    <row r="2497" spans="1:16">
      <c r="A2497" s="1" t="s">
        <v>69</v>
      </c>
      <c r="B2497" s="1" t="s">
        <v>69</v>
      </c>
      <c r="C2497" s="1" t="s">
        <v>69</v>
      </c>
      <c r="D2497" s="1" t="s">
        <v>69</v>
      </c>
      <c r="E2497" s="1" t="s">
        <v>69</v>
      </c>
      <c r="F2497" s="1" t="s">
        <v>69</v>
      </c>
      <c r="G2497" s="1" t="s">
        <v>69</v>
      </c>
      <c r="H2497" s="1" t="s">
        <v>69</v>
      </c>
      <c r="I2497" s="1" t="s">
        <v>69</v>
      </c>
      <c r="J2497" s="1" t="s">
        <v>69</v>
      </c>
      <c r="K2497" s="1" t="s">
        <v>17402</v>
      </c>
      <c r="L2497" s="1" t="s">
        <v>69</v>
      </c>
      <c r="M2497" s="1" t="s">
        <v>69</v>
      </c>
      <c r="N2497" s="1" t="s">
        <v>69</v>
      </c>
      <c r="O2497" s="1" t="s">
        <v>69</v>
      </c>
      <c r="P2497" s="1" t="s">
        <v>69</v>
      </c>
    </row>
    <row r="2498" spans="1:16">
      <c r="A2498" s="1" t="s">
        <v>69</v>
      </c>
      <c r="B2498" s="1" t="s">
        <v>69</v>
      </c>
      <c r="C2498" s="1" t="s">
        <v>69</v>
      </c>
      <c r="D2498" s="1" t="s">
        <v>69</v>
      </c>
      <c r="E2498" s="1" t="s">
        <v>69</v>
      </c>
      <c r="F2498" s="1" t="s">
        <v>69</v>
      </c>
      <c r="G2498" s="1" t="s">
        <v>69</v>
      </c>
      <c r="H2498" s="1" t="s">
        <v>69</v>
      </c>
      <c r="I2498" s="1" t="s">
        <v>69</v>
      </c>
      <c r="J2498" s="1" t="s">
        <v>69</v>
      </c>
      <c r="K2498" s="1" t="s">
        <v>20259</v>
      </c>
      <c r="L2498" s="1" t="s">
        <v>69</v>
      </c>
      <c r="M2498" s="1" t="s">
        <v>69</v>
      </c>
      <c r="N2498" s="1" t="s">
        <v>69</v>
      </c>
      <c r="O2498" s="1" t="s">
        <v>69</v>
      </c>
      <c r="P2498" s="1" t="s">
        <v>69</v>
      </c>
    </row>
    <row r="2499" spans="1:16">
      <c r="A2499" s="1" t="s">
        <v>12514</v>
      </c>
      <c r="B2499" s="1" t="s">
        <v>20260</v>
      </c>
      <c r="C2499" s="1" t="s">
        <v>12330</v>
      </c>
      <c r="D2499" s="1" t="s">
        <v>6369</v>
      </c>
      <c r="E2499" s="1" t="s">
        <v>20261</v>
      </c>
      <c r="F2499" s="1" t="s">
        <v>12332</v>
      </c>
      <c r="G2499" s="1" t="s">
        <v>20262</v>
      </c>
      <c r="H2499" s="1" t="s">
        <v>20262</v>
      </c>
      <c r="I2499" s="1" t="s">
        <v>17401</v>
      </c>
      <c r="J2499" s="1" t="s">
        <v>69</v>
      </c>
      <c r="K2499" s="1" t="s">
        <v>10854</v>
      </c>
      <c r="L2499" s="1" t="s">
        <v>69</v>
      </c>
      <c r="M2499" s="1" t="s">
        <v>69</v>
      </c>
      <c r="N2499" s="1" t="s">
        <v>69</v>
      </c>
      <c r="O2499" s="1" t="s">
        <v>69</v>
      </c>
      <c r="P2499" s="1" t="s">
        <v>69</v>
      </c>
    </row>
    <row r="2500" spans="1:16">
      <c r="A2500" s="1" t="s">
        <v>69</v>
      </c>
      <c r="B2500" s="1" t="s">
        <v>69</v>
      </c>
      <c r="C2500" s="1" t="s">
        <v>69</v>
      </c>
      <c r="D2500" s="1" t="s">
        <v>69</v>
      </c>
      <c r="E2500" s="1" t="s">
        <v>69</v>
      </c>
      <c r="F2500" s="1" t="s">
        <v>69</v>
      </c>
      <c r="G2500" s="1" t="s">
        <v>69</v>
      </c>
      <c r="H2500" s="1" t="s">
        <v>69</v>
      </c>
      <c r="I2500" s="1" t="s">
        <v>69</v>
      </c>
      <c r="J2500" s="1" t="s">
        <v>69</v>
      </c>
      <c r="K2500" s="1" t="s">
        <v>17402</v>
      </c>
      <c r="L2500" s="1" t="s">
        <v>69</v>
      </c>
      <c r="M2500" s="1" t="s">
        <v>69</v>
      </c>
      <c r="N2500" s="1" t="s">
        <v>69</v>
      </c>
      <c r="O2500" s="1" t="s">
        <v>69</v>
      </c>
      <c r="P2500" s="1" t="s">
        <v>69</v>
      </c>
    </row>
    <row r="2501" spans="1:16">
      <c r="A2501" s="1" t="s">
        <v>69</v>
      </c>
      <c r="B2501" s="1" t="s">
        <v>69</v>
      </c>
      <c r="C2501" s="1" t="s">
        <v>69</v>
      </c>
      <c r="D2501" s="1" t="s">
        <v>69</v>
      </c>
      <c r="E2501" s="1" t="s">
        <v>69</v>
      </c>
      <c r="F2501" s="1" t="s">
        <v>69</v>
      </c>
      <c r="G2501" s="1" t="s">
        <v>69</v>
      </c>
      <c r="H2501" s="1" t="s">
        <v>69</v>
      </c>
      <c r="I2501" s="1" t="s">
        <v>69</v>
      </c>
      <c r="J2501" s="1" t="s">
        <v>69</v>
      </c>
      <c r="K2501" s="1" t="s">
        <v>18133</v>
      </c>
      <c r="L2501" s="1" t="s">
        <v>69</v>
      </c>
      <c r="M2501" s="1" t="s">
        <v>69</v>
      </c>
      <c r="N2501" s="1" t="s">
        <v>69</v>
      </c>
      <c r="O2501" s="1" t="s">
        <v>69</v>
      </c>
      <c r="P2501" s="1" t="s">
        <v>69</v>
      </c>
    </row>
    <row r="2502" spans="1:16">
      <c r="A2502" s="1" t="s">
        <v>12522</v>
      </c>
      <c r="B2502" s="1" t="s">
        <v>20263</v>
      </c>
      <c r="C2502" s="1" t="s">
        <v>12335</v>
      </c>
      <c r="D2502" s="1" t="s">
        <v>12336</v>
      </c>
      <c r="E2502" s="1" t="s">
        <v>20264</v>
      </c>
      <c r="F2502" s="1" t="s">
        <v>12338</v>
      </c>
      <c r="G2502" s="1" t="s">
        <v>20265</v>
      </c>
      <c r="H2502" s="1" t="s">
        <v>20265</v>
      </c>
      <c r="I2502" s="1" t="s">
        <v>17401</v>
      </c>
      <c r="J2502" s="1" t="s">
        <v>69</v>
      </c>
      <c r="K2502" s="1" t="s">
        <v>20266</v>
      </c>
      <c r="L2502" s="1" t="s">
        <v>69</v>
      </c>
      <c r="M2502" s="1" t="s">
        <v>69</v>
      </c>
      <c r="N2502" s="1" t="s">
        <v>69</v>
      </c>
      <c r="O2502" s="1" t="s">
        <v>69</v>
      </c>
      <c r="P2502" s="1" t="s">
        <v>69</v>
      </c>
    </row>
    <row r="2503" spans="1:16">
      <c r="A2503" s="1" t="s">
        <v>69</v>
      </c>
      <c r="B2503" s="1" t="s">
        <v>69</v>
      </c>
      <c r="C2503" s="1" t="s">
        <v>69</v>
      </c>
      <c r="D2503" s="1" t="s">
        <v>69</v>
      </c>
      <c r="E2503" s="1" t="s">
        <v>69</v>
      </c>
      <c r="F2503" s="1" t="s">
        <v>69</v>
      </c>
      <c r="G2503" s="1" t="s">
        <v>69</v>
      </c>
      <c r="H2503" s="1" t="s">
        <v>69</v>
      </c>
      <c r="I2503" s="1" t="s">
        <v>69</v>
      </c>
      <c r="J2503" s="1" t="s">
        <v>69</v>
      </c>
      <c r="K2503" s="1" t="s">
        <v>17402</v>
      </c>
      <c r="L2503" s="1" t="s">
        <v>69</v>
      </c>
      <c r="M2503" s="1" t="s">
        <v>69</v>
      </c>
      <c r="N2503" s="1" t="s">
        <v>69</v>
      </c>
      <c r="O2503" s="1" t="s">
        <v>69</v>
      </c>
      <c r="P2503" s="1" t="s">
        <v>69</v>
      </c>
    </row>
    <row r="2504" spans="1:16">
      <c r="A2504" s="1" t="s">
        <v>69</v>
      </c>
      <c r="B2504" s="1" t="s">
        <v>69</v>
      </c>
      <c r="C2504" s="1" t="s">
        <v>69</v>
      </c>
      <c r="D2504" s="1" t="s">
        <v>69</v>
      </c>
      <c r="E2504" s="1" t="s">
        <v>69</v>
      </c>
      <c r="F2504" s="1" t="s">
        <v>69</v>
      </c>
      <c r="G2504" s="1" t="s">
        <v>69</v>
      </c>
      <c r="H2504" s="1" t="s">
        <v>69</v>
      </c>
      <c r="I2504" s="1" t="s">
        <v>69</v>
      </c>
      <c r="J2504" s="1" t="s">
        <v>69</v>
      </c>
      <c r="K2504" s="1" t="s">
        <v>20267</v>
      </c>
      <c r="L2504" s="1" t="s">
        <v>69</v>
      </c>
      <c r="M2504" s="1" t="s">
        <v>69</v>
      </c>
      <c r="N2504" s="1" t="s">
        <v>69</v>
      </c>
      <c r="O2504" s="1" t="s">
        <v>69</v>
      </c>
      <c r="P2504" s="1" t="s">
        <v>69</v>
      </c>
    </row>
    <row r="2505" spans="1:16">
      <c r="A2505" s="1" t="s">
        <v>12526</v>
      </c>
      <c r="B2505" s="1" t="s">
        <v>20268</v>
      </c>
      <c r="C2505" s="1" t="s">
        <v>12341</v>
      </c>
      <c r="D2505" s="1" t="s">
        <v>12342</v>
      </c>
      <c r="E2505" s="1" t="s">
        <v>20269</v>
      </c>
      <c r="F2505" s="1" t="s">
        <v>12345</v>
      </c>
      <c r="G2505" s="1" t="s">
        <v>20270</v>
      </c>
      <c r="H2505" s="1" t="s">
        <v>20270</v>
      </c>
      <c r="I2505" s="1" t="s">
        <v>17401</v>
      </c>
      <c r="J2505" s="1" t="s">
        <v>69</v>
      </c>
      <c r="K2505" s="1" t="s">
        <v>8452</v>
      </c>
      <c r="L2505" s="1" t="s">
        <v>69</v>
      </c>
      <c r="M2505" s="1" t="s">
        <v>69</v>
      </c>
      <c r="N2505" s="1" t="s">
        <v>69</v>
      </c>
      <c r="O2505" s="1" t="s">
        <v>69</v>
      </c>
      <c r="P2505" s="1" t="s">
        <v>69</v>
      </c>
    </row>
    <row r="2506" spans="1:16">
      <c r="A2506" s="1" t="s">
        <v>69</v>
      </c>
      <c r="B2506" s="1" t="s">
        <v>69</v>
      </c>
      <c r="C2506" s="1" t="s">
        <v>69</v>
      </c>
      <c r="D2506" s="1" t="s">
        <v>69</v>
      </c>
      <c r="E2506" s="1" t="s">
        <v>69</v>
      </c>
      <c r="F2506" s="1" t="s">
        <v>69</v>
      </c>
      <c r="G2506" s="1" t="s">
        <v>69</v>
      </c>
      <c r="H2506" s="1" t="s">
        <v>69</v>
      </c>
      <c r="I2506" s="1" t="s">
        <v>69</v>
      </c>
      <c r="J2506" s="1" t="s">
        <v>69</v>
      </c>
      <c r="K2506" s="1" t="s">
        <v>17402</v>
      </c>
      <c r="L2506" s="1" t="s">
        <v>69</v>
      </c>
      <c r="M2506" s="1" t="s">
        <v>69</v>
      </c>
      <c r="N2506" s="1" t="s">
        <v>69</v>
      </c>
      <c r="O2506" s="1" t="s">
        <v>69</v>
      </c>
      <c r="P2506" s="1" t="s">
        <v>69</v>
      </c>
    </row>
    <row r="2507" spans="1:16">
      <c r="A2507" s="1" t="s">
        <v>69</v>
      </c>
      <c r="B2507" s="1" t="s">
        <v>69</v>
      </c>
      <c r="C2507" s="1" t="s">
        <v>69</v>
      </c>
      <c r="D2507" s="1" t="s">
        <v>69</v>
      </c>
      <c r="E2507" s="1" t="s">
        <v>69</v>
      </c>
      <c r="F2507" s="1" t="s">
        <v>69</v>
      </c>
      <c r="G2507" s="1" t="s">
        <v>69</v>
      </c>
      <c r="H2507" s="1" t="s">
        <v>69</v>
      </c>
      <c r="I2507" s="1" t="s">
        <v>69</v>
      </c>
      <c r="J2507" s="1" t="s">
        <v>69</v>
      </c>
      <c r="K2507" s="1" t="s">
        <v>17808</v>
      </c>
      <c r="L2507" s="1" t="s">
        <v>69</v>
      </c>
      <c r="M2507" s="1" t="s">
        <v>69</v>
      </c>
      <c r="N2507" s="1" t="s">
        <v>69</v>
      </c>
      <c r="O2507" s="1" t="s">
        <v>69</v>
      </c>
      <c r="P2507" s="1" t="s">
        <v>69</v>
      </c>
    </row>
    <row r="2508" spans="1:16">
      <c r="A2508" s="1" t="s">
        <v>12530</v>
      </c>
      <c r="B2508" s="1" t="s">
        <v>20271</v>
      </c>
      <c r="C2508" s="1" t="s">
        <v>12348</v>
      </c>
      <c r="D2508" s="1" t="s">
        <v>12349</v>
      </c>
      <c r="E2508" s="1" t="s">
        <v>20272</v>
      </c>
      <c r="F2508" s="1" t="s">
        <v>12352</v>
      </c>
      <c r="G2508" s="1" t="s">
        <v>20273</v>
      </c>
      <c r="H2508" s="1" t="s">
        <v>20273</v>
      </c>
      <c r="I2508" s="1" t="s">
        <v>17401</v>
      </c>
      <c r="J2508" s="1" t="s">
        <v>69</v>
      </c>
      <c r="K2508" s="1" t="s">
        <v>13146</v>
      </c>
      <c r="L2508" s="1" t="s">
        <v>69</v>
      </c>
      <c r="M2508" s="1" t="s">
        <v>69</v>
      </c>
      <c r="N2508" s="1" t="s">
        <v>69</v>
      </c>
      <c r="O2508" s="1" t="s">
        <v>69</v>
      </c>
      <c r="P2508" s="1" t="s">
        <v>69</v>
      </c>
    </row>
    <row r="2509" spans="1:16">
      <c r="A2509" s="1" t="s">
        <v>69</v>
      </c>
      <c r="B2509" s="1" t="s">
        <v>69</v>
      </c>
      <c r="C2509" s="1" t="s">
        <v>69</v>
      </c>
      <c r="D2509" s="1" t="s">
        <v>69</v>
      </c>
      <c r="E2509" s="1" t="s">
        <v>69</v>
      </c>
      <c r="F2509" s="1" t="s">
        <v>69</v>
      </c>
      <c r="G2509" s="1" t="s">
        <v>69</v>
      </c>
      <c r="H2509" s="1" t="s">
        <v>69</v>
      </c>
      <c r="I2509" s="1" t="s">
        <v>69</v>
      </c>
      <c r="J2509" s="1" t="s">
        <v>69</v>
      </c>
      <c r="K2509" s="1" t="s">
        <v>17402</v>
      </c>
      <c r="L2509" s="1" t="s">
        <v>69</v>
      </c>
      <c r="M2509" s="1" t="s">
        <v>69</v>
      </c>
      <c r="N2509" s="1" t="s">
        <v>69</v>
      </c>
      <c r="O2509" s="1" t="s">
        <v>69</v>
      </c>
      <c r="P2509" s="1" t="s">
        <v>69</v>
      </c>
    </row>
    <row r="2510" spans="1:16">
      <c r="A2510" s="1" t="s">
        <v>69</v>
      </c>
      <c r="B2510" s="1" t="s">
        <v>69</v>
      </c>
      <c r="C2510" s="1" t="s">
        <v>69</v>
      </c>
      <c r="D2510" s="1" t="s">
        <v>69</v>
      </c>
      <c r="E2510" s="1" t="s">
        <v>69</v>
      </c>
      <c r="F2510" s="1" t="s">
        <v>69</v>
      </c>
      <c r="G2510" s="1" t="s">
        <v>69</v>
      </c>
      <c r="H2510" s="1" t="s">
        <v>69</v>
      </c>
      <c r="I2510" s="1" t="s">
        <v>69</v>
      </c>
      <c r="J2510" s="1" t="s">
        <v>69</v>
      </c>
      <c r="K2510" s="1" t="s">
        <v>17764</v>
      </c>
      <c r="L2510" s="1" t="s">
        <v>69</v>
      </c>
      <c r="M2510" s="1" t="s">
        <v>69</v>
      </c>
      <c r="N2510" s="1" t="s">
        <v>69</v>
      </c>
      <c r="O2510" s="1" t="s">
        <v>69</v>
      </c>
      <c r="P2510" s="1" t="s">
        <v>69</v>
      </c>
    </row>
    <row r="2511" spans="1:16">
      <c r="A2511" s="1" t="s">
        <v>12537</v>
      </c>
      <c r="B2511" s="1" t="s">
        <v>20274</v>
      </c>
      <c r="C2511" s="1" t="s">
        <v>12356</v>
      </c>
      <c r="D2511" s="1" t="s">
        <v>12357</v>
      </c>
      <c r="E2511" s="1" t="s">
        <v>20275</v>
      </c>
      <c r="F2511" s="1" t="s">
        <v>12359</v>
      </c>
      <c r="G2511" s="1" t="s">
        <v>20276</v>
      </c>
      <c r="H2511" s="1" t="s">
        <v>20276</v>
      </c>
      <c r="I2511" s="1" t="s">
        <v>17401</v>
      </c>
      <c r="J2511" s="1" t="s">
        <v>69</v>
      </c>
      <c r="K2511" s="1" t="s">
        <v>13146</v>
      </c>
      <c r="L2511" s="1" t="s">
        <v>69</v>
      </c>
      <c r="M2511" s="1" t="s">
        <v>69</v>
      </c>
      <c r="N2511" s="1" t="s">
        <v>69</v>
      </c>
      <c r="O2511" s="1" t="s">
        <v>69</v>
      </c>
      <c r="P2511" s="1" t="s">
        <v>69</v>
      </c>
    </row>
    <row r="2512" spans="1:16">
      <c r="A2512" s="1" t="s">
        <v>69</v>
      </c>
      <c r="B2512" s="1" t="s">
        <v>69</v>
      </c>
      <c r="C2512" s="1" t="s">
        <v>69</v>
      </c>
      <c r="D2512" s="1" t="s">
        <v>69</v>
      </c>
      <c r="E2512" s="1" t="s">
        <v>69</v>
      </c>
      <c r="F2512" s="1" t="s">
        <v>69</v>
      </c>
      <c r="G2512" s="1" t="s">
        <v>69</v>
      </c>
      <c r="H2512" s="1" t="s">
        <v>69</v>
      </c>
      <c r="I2512" s="1" t="s">
        <v>69</v>
      </c>
      <c r="J2512" s="1" t="s">
        <v>69</v>
      </c>
      <c r="K2512" s="1" t="s">
        <v>17402</v>
      </c>
      <c r="L2512" s="1" t="s">
        <v>69</v>
      </c>
      <c r="M2512" s="1" t="s">
        <v>69</v>
      </c>
      <c r="N2512" s="1" t="s">
        <v>69</v>
      </c>
      <c r="O2512" s="1" t="s">
        <v>69</v>
      </c>
      <c r="P2512" s="1" t="s">
        <v>69</v>
      </c>
    </row>
    <row r="2513" spans="1:16">
      <c r="A2513" s="1" t="s">
        <v>69</v>
      </c>
      <c r="B2513" s="1" t="s">
        <v>69</v>
      </c>
      <c r="C2513" s="1" t="s">
        <v>69</v>
      </c>
      <c r="D2513" s="1" t="s">
        <v>69</v>
      </c>
      <c r="E2513" s="1" t="s">
        <v>69</v>
      </c>
      <c r="F2513" s="1" t="s">
        <v>69</v>
      </c>
      <c r="G2513" s="1" t="s">
        <v>69</v>
      </c>
      <c r="H2513" s="1" t="s">
        <v>69</v>
      </c>
      <c r="I2513" s="1" t="s">
        <v>69</v>
      </c>
      <c r="J2513" s="1" t="s">
        <v>69</v>
      </c>
      <c r="K2513" s="1" t="s">
        <v>17764</v>
      </c>
      <c r="L2513" s="1" t="s">
        <v>69</v>
      </c>
      <c r="M2513" s="1" t="s">
        <v>69</v>
      </c>
      <c r="N2513" s="1" t="s">
        <v>69</v>
      </c>
      <c r="O2513" s="1" t="s">
        <v>69</v>
      </c>
      <c r="P2513" s="1" t="s">
        <v>69</v>
      </c>
    </row>
    <row r="2514" spans="1:16">
      <c r="A2514" s="1" t="s">
        <v>12545</v>
      </c>
      <c r="B2514" s="1" t="s">
        <v>5904</v>
      </c>
      <c r="C2514" s="1" t="s">
        <v>5903</v>
      </c>
      <c r="D2514" s="1" t="s">
        <v>5086</v>
      </c>
      <c r="E2514" s="1" t="s">
        <v>20277</v>
      </c>
      <c r="F2514" s="1" t="s">
        <v>12365</v>
      </c>
      <c r="G2514" s="1" t="s">
        <v>20278</v>
      </c>
      <c r="H2514" s="1" t="s">
        <v>20278</v>
      </c>
      <c r="I2514" s="1" t="s">
        <v>17401</v>
      </c>
      <c r="J2514" s="1" t="s">
        <v>69</v>
      </c>
      <c r="K2514" s="1" t="s">
        <v>7451</v>
      </c>
      <c r="L2514" s="1" t="s">
        <v>69</v>
      </c>
      <c r="M2514" s="1" t="s">
        <v>69</v>
      </c>
      <c r="N2514" s="1" t="s">
        <v>69</v>
      </c>
      <c r="O2514" s="1" t="s">
        <v>69</v>
      </c>
      <c r="P2514" s="1" t="s">
        <v>69</v>
      </c>
    </row>
    <row r="2515" spans="1:16">
      <c r="A2515" s="1" t="s">
        <v>69</v>
      </c>
      <c r="B2515" s="1" t="s">
        <v>69</v>
      </c>
      <c r="C2515" s="1" t="s">
        <v>69</v>
      </c>
      <c r="D2515" s="1" t="s">
        <v>69</v>
      </c>
      <c r="E2515" s="1" t="s">
        <v>69</v>
      </c>
      <c r="F2515" s="1" t="s">
        <v>69</v>
      </c>
      <c r="G2515" s="1" t="s">
        <v>69</v>
      </c>
      <c r="H2515" s="1" t="s">
        <v>69</v>
      </c>
      <c r="I2515" s="1" t="s">
        <v>69</v>
      </c>
      <c r="J2515" s="1" t="s">
        <v>69</v>
      </c>
      <c r="K2515" s="1" t="s">
        <v>17402</v>
      </c>
      <c r="L2515" s="1" t="s">
        <v>69</v>
      </c>
      <c r="M2515" s="1" t="s">
        <v>69</v>
      </c>
      <c r="N2515" s="1" t="s">
        <v>69</v>
      </c>
      <c r="O2515" s="1" t="s">
        <v>69</v>
      </c>
      <c r="P2515" s="1" t="s">
        <v>69</v>
      </c>
    </row>
    <row r="2516" spans="1:16">
      <c r="A2516" s="1" t="s">
        <v>69</v>
      </c>
      <c r="B2516" s="1" t="s">
        <v>69</v>
      </c>
      <c r="C2516" s="1" t="s">
        <v>69</v>
      </c>
      <c r="D2516" s="1" t="s">
        <v>69</v>
      </c>
      <c r="E2516" s="1" t="s">
        <v>69</v>
      </c>
      <c r="F2516" s="1" t="s">
        <v>69</v>
      </c>
      <c r="G2516" s="1" t="s">
        <v>69</v>
      </c>
      <c r="H2516" s="1" t="s">
        <v>69</v>
      </c>
      <c r="I2516" s="1" t="s">
        <v>69</v>
      </c>
      <c r="J2516" s="1" t="s">
        <v>69</v>
      </c>
      <c r="K2516" s="1" t="s">
        <v>17460</v>
      </c>
      <c r="L2516" s="1" t="s">
        <v>69</v>
      </c>
      <c r="M2516" s="1" t="s">
        <v>69</v>
      </c>
      <c r="N2516" s="1" t="s">
        <v>69</v>
      </c>
      <c r="O2516" s="1" t="s">
        <v>69</v>
      </c>
      <c r="P2516" s="1" t="s">
        <v>69</v>
      </c>
    </row>
    <row r="2517" spans="1:16">
      <c r="A2517" s="1" t="s">
        <v>12551</v>
      </c>
      <c r="B2517" s="1" t="s">
        <v>20279</v>
      </c>
      <c r="C2517" s="1" t="s">
        <v>12368</v>
      </c>
      <c r="D2517" s="1" t="s">
        <v>12369</v>
      </c>
      <c r="E2517" s="1" t="s">
        <v>20280</v>
      </c>
      <c r="F2517" s="1" t="s">
        <v>12371</v>
      </c>
      <c r="G2517" s="1" t="s">
        <v>20281</v>
      </c>
      <c r="H2517" s="1" t="s">
        <v>20281</v>
      </c>
      <c r="I2517" s="1" t="s">
        <v>17401</v>
      </c>
      <c r="J2517" s="1" t="s">
        <v>69</v>
      </c>
      <c r="K2517" s="1" t="s">
        <v>7451</v>
      </c>
      <c r="L2517" s="1" t="s">
        <v>69</v>
      </c>
      <c r="M2517" s="1" t="s">
        <v>69</v>
      </c>
      <c r="N2517" s="1" t="s">
        <v>69</v>
      </c>
      <c r="O2517" s="1" t="s">
        <v>69</v>
      </c>
      <c r="P2517" s="1" t="s">
        <v>69</v>
      </c>
    </row>
    <row r="2518" spans="1:16">
      <c r="A2518" s="1" t="s">
        <v>69</v>
      </c>
      <c r="B2518" s="1" t="s">
        <v>69</v>
      </c>
      <c r="C2518" s="1" t="s">
        <v>69</v>
      </c>
      <c r="D2518" s="1" t="s">
        <v>69</v>
      </c>
      <c r="E2518" s="1" t="s">
        <v>69</v>
      </c>
      <c r="F2518" s="1" t="s">
        <v>69</v>
      </c>
      <c r="G2518" s="1" t="s">
        <v>69</v>
      </c>
      <c r="H2518" s="1" t="s">
        <v>69</v>
      </c>
      <c r="I2518" s="1" t="s">
        <v>69</v>
      </c>
      <c r="J2518" s="1" t="s">
        <v>69</v>
      </c>
      <c r="K2518" s="1" t="s">
        <v>17402</v>
      </c>
      <c r="L2518" s="1" t="s">
        <v>69</v>
      </c>
      <c r="M2518" s="1" t="s">
        <v>69</v>
      </c>
      <c r="N2518" s="1" t="s">
        <v>69</v>
      </c>
      <c r="O2518" s="1" t="s">
        <v>69</v>
      </c>
      <c r="P2518" s="1" t="s">
        <v>69</v>
      </c>
    </row>
    <row r="2519" spans="1:16">
      <c r="A2519" s="1" t="s">
        <v>69</v>
      </c>
      <c r="B2519" s="1" t="s">
        <v>69</v>
      </c>
      <c r="C2519" s="1" t="s">
        <v>69</v>
      </c>
      <c r="D2519" s="1" t="s">
        <v>69</v>
      </c>
      <c r="E2519" s="1" t="s">
        <v>69</v>
      </c>
      <c r="F2519" s="1" t="s">
        <v>69</v>
      </c>
      <c r="G2519" s="1" t="s">
        <v>69</v>
      </c>
      <c r="H2519" s="1" t="s">
        <v>69</v>
      </c>
      <c r="I2519" s="1" t="s">
        <v>69</v>
      </c>
      <c r="J2519" s="1" t="s">
        <v>69</v>
      </c>
      <c r="K2519" s="1" t="s">
        <v>17460</v>
      </c>
      <c r="L2519" s="1" t="s">
        <v>69</v>
      </c>
      <c r="M2519" s="1" t="s">
        <v>69</v>
      </c>
      <c r="N2519" s="1" t="s">
        <v>69</v>
      </c>
      <c r="O2519" s="1" t="s">
        <v>69</v>
      </c>
      <c r="P2519" s="1" t="s">
        <v>69</v>
      </c>
    </row>
    <row r="2520" spans="1:16">
      <c r="A2520" s="1" t="s">
        <v>12559</v>
      </c>
      <c r="B2520" s="1" t="s">
        <v>20282</v>
      </c>
      <c r="C2520" s="1" t="s">
        <v>12375</v>
      </c>
      <c r="D2520" s="1" t="s">
        <v>12376</v>
      </c>
      <c r="E2520" s="1" t="s">
        <v>20283</v>
      </c>
      <c r="F2520" s="1" t="s">
        <v>12379</v>
      </c>
      <c r="G2520" s="1" t="s">
        <v>20284</v>
      </c>
      <c r="H2520" s="1" t="s">
        <v>20284</v>
      </c>
      <c r="I2520" s="1" t="s">
        <v>17401</v>
      </c>
      <c r="J2520" s="1" t="s">
        <v>69</v>
      </c>
      <c r="K2520" s="1" t="s">
        <v>8355</v>
      </c>
      <c r="L2520" s="1" t="s">
        <v>69</v>
      </c>
      <c r="M2520" s="1" t="s">
        <v>69</v>
      </c>
      <c r="N2520" s="1" t="s">
        <v>69</v>
      </c>
      <c r="O2520" s="1" t="s">
        <v>69</v>
      </c>
      <c r="P2520" s="1" t="s">
        <v>69</v>
      </c>
    </row>
    <row r="2521" spans="1:16">
      <c r="A2521" s="1" t="s">
        <v>69</v>
      </c>
      <c r="B2521" s="1" t="s">
        <v>69</v>
      </c>
      <c r="C2521" s="1" t="s">
        <v>69</v>
      </c>
      <c r="D2521" s="1" t="s">
        <v>69</v>
      </c>
      <c r="E2521" s="1" t="s">
        <v>69</v>
      </c>
      <c r="F2521" s="1" t="s">
        <v>69</v>
      </c>
      <c r="G2521" s="1" t="s">
        <v>69</v>
      </c>
      <c r="H2521" s="1" t="s">
        <v>69</v>
      </c>
      <c r="I2521" s="1" t="s">
        <v>69</v>
      </c>
      <c r="J2521" s="1" t="s">
        <v>69</v>
      </c>
      <c r="K2521" s="1" t="s">
        <v>17402</v>
      </c>
      <c r="L2521" s="1" t="s">
        <v>69</v>
      </c>
      <c r="M2521" s="1" t="s">
        <v>69</v>
      </c>
      <c r="N2521" s="1" t="s">
        <v>69</v>
      </c>
      <c r="O2521" s="1" t="s">
        <v>69</v>
      </c>
      <c r="P2521" s="1" t="s">
        <v>69</v>
      </c>
    </row>
    <row r="2522" spans="1:16">
      <c r="A2522" s="1" t="s">
        <v>69</v>
      </c>
      <c r="B2522" s="1" t="s">
        <v>69</v>
      </c>
      <c r="C2522" s="1" t="s">
        <v>69</v>
      </c>
      <c r="D2522" s="1" t="s">
        <v>69</v>
      </c>
      <c r="E2522" s="1" t="s">
        <v>69</v>
      </c>
      <c r="F2522" s="1" t="s">
        <v>69</v>
      </c>
      <c r="G2522" s="1" t="s">
        <v>69</v>
      </c>
      <c r="H2522" s="1" t="s">
        <v>69</v>
      </c>
      <c r="I2522" s="1" t="s">
        <v>69</v>
      </c>
      <c r="J2522" s="1" t="s">
        <v>69</v>
      </c>
      <c r="K2522" s="1" t="s">
        <v>18060</v>
      </c>
      <c r="L2522" s="1" t="s">
        <v>69</v>
      </c>
      <c r="M2522" s="1" t="s">
        <v>69</v>
      </c>
      <c r="N2522" s="1" t="s">
        <v>69</v>
      </c>
      <c r="O2522" s="1" t="s">
        <v>69</v>
      </c>
      <c r="P2522" s="1" t="s">
        <v>69</v>
      </c>
    </row>
    <row r="2523" spans="1:16">
      <c r="A2523" s="1" t="s">
        <v>12566</v>
      </c>
      <c r="B2523" s="1" t="s">
        <v>5908</v>
      </c>
      <c r="C2523" s="1" t="s">
        <v>5907</v>
      </c>
      <c r="D2523" s="1" t="s">
        <v>5909</v>
      </c>
      <c r="E2523" s="1" t="s">
        <v>20285</v>
      </c>
      <c r="F2523" s="1" t="s">
        <v>12383</v>
      </c>
      <c r="G2523" s="1" t="s">
        <v>20286</v>
      </c>
      <c r="H2523" s="1" t="s">
        <v>20286</v>
      </c>
      <c r="I2523" s="1" t="s">
        <v>17401</v>
      </c>
      <c r="J2523" s="1" t="s">
        <v>69</v>
      </c>
      <c r="K2523" s="1" t="s">
        <v>16227</v>
      </c>
      <c r="L2523" s="1" t="s">
        <v>69</v>
      </c>
      <c r="M2523" s="1" t="s">
        <v>69</v>
      </c>
      <c r="N2523" s="1" t="s">
        <v>69</v>
      </c>
      <c r="O2523" s="1" t="s">
        <v>69</v>
      </c>
      <c r="P2523" s="1" t="s">
        <v>69</v>
      </c>
    </row>
    <row r="2524" spans="1:16">
      <c r="A2524" s="1" t="s">
        <v>69</v>
      </c>
      <c r="B2524" s="1" t="s">
        <v>69</v>
      </c>
      <c r="C2524" s="1" t="s">
        <v>69</v>
      </c>
      <c r="D2524" s="1" t="s">
        <v>69</v>
      </c>
      <c r="E2524" s="1" t="s">
        <v>69</v>
      </c>
      <c r="F2524" s="1" t="s">
        <v>69</v>
      </c>
      <c r="G2524" s="1" t="s">
        <v>69</v>
      </c>
      <c r="H2524" s="1" t="s">
        <v>69</v>
      </c>
      <c r="I2524" s="1" t="s">
        <v>69</v>
      </c>
      <c r="J2524" s="1" t="s">
        <v>69</v>
      </c>
      <c r="K2524" s="1" t="s">
        <v>17402</v>
      </c>
      <c r="L2524" s="1" t="s">
        <v>69</v>
      </c>
      <c r="M2524" s="1" t="s">
        <v>69</v>
      </c>
      <c r="N2524" s="1" t="s">
        <v>69</v>
      </c>
      <c r="O2524" s="1" t="s">
        <v>69</v>
      </c>
      <c r="P2524" s="1" t="s">
        <v>69</v>
      </c>
    </row>
    <row r="2525" spans="1:16">
      <c r="A2525" s="1" t="s">
        <v>69</v>
      </c>
      <c r="B2525" s="1" t="s">
        <v>69</v>
      </c>
      <c r="C2525" s="1" t="s">
        <v>69</v>
      </c>
      <c r="D2525" s="1" t="s">
        <v>69</v>
      </c>
      <c r="E2525" s="1" t="s">
        <v>69</v>
      </c>
      <c r="F2525" s="1" t="s">
        <v>69</v>
      </c>
      <c r="G2525" s="1" t="s">
        <v>69</v>
      </c>
      <c r="H2525" s="1" t="s">
        <v>69</v>
      </c>
      <c r="I2525" s="1" t="s">
        <v>69</v>
      </c>
      <c r="J2525" s="1" t="s">
        <v>69</v>
      </c>
      <c r="K2525" s="1" t="s">
        <v>19467</v>
      </c>
      <c r="L2525" s="1" t="s">
        <v>69</v>
      </c>
      <c r="M2525" s="1" t="s">
        <v>69</v>
      </c>
      <c r="N2525" s="1" t="s">
        <v>69</v>
      </c>
      <c r="O2525" s="1" t="s">
        <v>69</v>
      </c>
      <c r="P2525" s="1" t="s">
        <v>69</v>
      </c>
    </row>
    <row r="2526" spans="1:16">
      <c r="A2526" s="1" t="s">
        <v>12571</v>
      </c>
      <c r="B2526" s="1" t="s">
        <v>20287</v>
      </c>
      <c r="C2526" s="1" t="s">
        <v>12385</v>
      </c>
      <c r="D2526" s="1" t="s">
        <v>12386</v>
      </c>
      <c r="E2526" s="1" t="s">
        <v>20288</v>
      </c>
      <c r="F2526" s="1" t="s">
        <v>12389</v>
      </c>
      <c r="G2526" s="1" t="s">
        <v>20289</v>
      </c>
      <c r="H2526" s="1" t="s">
        <v>20289</v>
      </c>
      <c r="I2526" s="1" t="s">
        <v>17401</v>
      </c>
      <c r="J2526" s="1" t="s">
        <v>69</v>
      </c>
      <c r="K2526" s="1" t="s">
        <v>7544</v>
      </c>
      <c r="L2526" s="1" t="s">
        <v>69</v>
      </c>
      <c r="M2526" s="1" t="s">
        <v>69</v>
      </c>
      <c r="N2526" s="1" t="s">
        <v>69</v>
      </c>
      <c r="O2526" s="1" t="s">
        <v>69</v>
      </c>
      <c r="P2526" s="1" t="s">
        <v>69</v>
      </c>
    </row>
    <row r="2527" spans="1:16">
      <c r="A2527" s="1" t="s">
        <v>69</v>
      </c>
      <c r="B2527" s="1" t="s">
        <v>69</v>
      </c>
      <c r="C2527" s="1" t="s">
        <v>69</v>
      </c>
      <c r="D2527" s="1" t="s">
        <v>69</v>
      </c>
      <c r="E2527" s="1" t="s">
        <v>69</v>
      </c>
      <c r="F2527" s="1" t="s">
        <v>69</v>
      </c>
      <c r="G2527" s="1" t="s">
        <v>69</v>
      </c>
      <c r="H2527" s="1" t="s">
        <v>69</v>
      </c>
      <c r="I2527" s="1" t="s">
        <v>69</v>
      </c>
      <c r="J2527" s="1" t="s">
        <v>69</v>
      </c>
      <c r="K2527" s="1" t="s">
        <v>17402</v>
      </c>
      <c r="L2527" s="1" t="s">
        <v>69</v>
      </c>
      <c r="M2527" s="1" t="s">
        <v>69</v>
      </c>
      <c r="N2527" s="1" t="s">
        <v>69</v>
      </c>
      <c r="O2527" s="1" t="s">
        <v>69</v>
      </c>
      <c r="P2527" s="1" t="s">
        <v>69</v>
      </c>
    </row>
    <row r="2528" spans="1:16">
      <c r="A2528" s="1" t="s">
        <v>69</v>
      </c>
      <c r="B2528" s="1" t="s">
        <v>69</v>
      </c>
      <c r="C2528" s="1" t="s">
        <v>69</v>
      </c>
      <c r="D2528" s="1" t="s">
        <v>69</v>
      </c>
      <c r="E2528" s="1" t="s">
        <v>69</v>
      </c>
      <c r="F2528" s="1" t="s">
        <v>69</v>
      </c>
      <c r="G2528" s="1" t="s">
        <v>69</v>
      </c>
      <c r="H2528" s="1" t="s">
        <v>69</v>
      </c>
      <c r="I2528" s="1" t="s">
        <v>69</v>
      </c>
      <c r="J2528" s="1" t="s">
        <v>69</v>
      </c>
      <c r="K2528" s="1" t="s">
        <v>18022</v>
      </c>
      <c r="L2528" s="1" t="s">
        <v>69</v>
      </c>
      <c r="M2528" s="1" t="s">
        <v>69</v>
      </c>
      <c r="N2528" s="1" t="s">
        <v>69</v>
      </c>
      <c r="O2528" s="1" t="s">
        <v>69</v>
      </c>
      <c r="P2528" s="1" t="s">
        <v>69</v>
      </c>
    </row>
    <row r="2529" spans="1:16">
      <c r="A2529" s="1" t="s">
        <v>12576</v>
      </c>
      <c r="B2529" s="1" t="s">
        <v>5913</v>
      </c>
      <c r="C2529" s="1" t="s">
        <v>5912</v>
      </c>
      <c r="D2529" s="1" t="s">
        <v>5914</v>
      </c>
      <c r="E2529" s="1" t="s">
        <v>20290</v>
      </c>
      <c r="F2529" s="1" t="s">
        <v>12394</v>
      </c>
      <c r="G2529" s="1" t="s">
        <v>20291</v>
      </c>
      <c r="H2529" s="1" t="s">
        <v>20291</v>
      </c>
      <c r="I2529" s="1" t="s">
        <v>17401</v>
      </c>
      <c r="J2529" s="1" t="s">
        <v>69</v>
      </c>
      <c r="K2529" s="1" t="s">
        <v>7544</v>
      </c>
      <c r="L2529" s="1" t="s">
        <v>69</v>
      </c>
      <c r="M2529" s="1" t="s">
        <v>69</v>
      </c>
      <c r="N2529" s="1" t="s">
        <v>69</v>
      </c>
      <c r="O2529" s="1" t="s">
        <v>69</v>
      </c>
      <c r="P2529" s="1" t="s">
        <v>69</v>
      </c>
    </row>
    <row r="2530" spans="1:16">
      <c r="A2530" s="1" t="s">
        <v>69</v>
      </c>
      <c r="B2530" s="1" t="s">
        <v>69</v>
      </c>
      <c r="C2530" s="1" t="s">
        <v>69</v>
      </c>
      <c r="D2530" s="1" t="s">
        <v>69</v>
      </c>
      <c r="E2530" s="1" t="s">
        <v>69</v>
      </c>
      <c r="F2530" s="1" t="s">
        <v>69</v>
      </c>
      <c r="G2530" s="1" t="s">
        <v>69</v>
      </c>
      <c r="H2530" s="1" t="s">
        <v>69</v>
      </c>
      <c r="I2530" s="1" t="s">
        <v>69</v>
      </c>
      <c r="J2530" s="1" t="s">
        <v>69</v>
      </c>
      <c r="K2530" s="1" t="s">
        <v>17402</v>
      </c>
      <c r="L2530" s="1" t="s">
        <v>69</v>
      </c>
      <c r="M2530" s="1" t="s">
        <v>69</v>
      </c>
      <c r="N2530" s="1" t="s">
        <v>69</v>
      </c>
      <c r="O2530" s="1" t="s">
        <v>69</v>
      </c>
      <c r="P2530" s="1" t="s">
        <v>69</v>
      </c>
    </row>
    <row r="2531" spans="1:16">
      <c r="A2531" s="1" t="s">
        <v>69</v>
      </c>
      <c r="B2531" s="1" t="s">
        <v>69</v>
      </c>
      <c r="C2531" s="1" t="s">
        <v>69</v>
      </c>
      <c r="D2531" s="1" t="s">
        <v>69</v>
      </c>
      <c r="E2531" s="1" t="s">
        <v>69</v>
      </c>
      <c r="F2531" s="1" t="s">
        <v>69</v>
      </c>
      <c r="G2531" s="1" t="s">
        <v>69</v>
      </c>
      <c r="H2531" s="1" t="s">
        <v>69</v>
      </c>
      <c r="I2531" s="1" t="s">
        <v>69</v>
      </c>
      <c r="J2531" s="1" t="s">
        <v>69</v>
      </c>
      <c r="K2531" s="1" t="s">
        <v>18022</v>
      </c>
      <c r="L2531" s="1" t="s">
        <v>69</v>
      </c>
      <c r="M2531" s="1" t="s">
        <v>69</v>
      </c>
      <c r="N2531" s="1" t="s">
        <v>69</v>
      </c>
      <c r="O2531" s="1" t="s">
        <v>69</v>
      </c>
      <c r="P2531" s="1" t="s">
        <v>69</v>
      </c>
    </row>
    <row r="2532" spans="1:16">
      <c r="A2532" s="1" t="s">
        <v>12583</v>
      </c>
      <c r="B2532" s="1" t="s">
        <v>5918</v>
      </c>
      <c r="C2532" s="1" t="s">
        <v>5917</v>
      </c>
      <c r="D2532" s="1" t="s">
        <v>5919</v>
      </c>
      <c r="E2532" s="1" t="s">
        <v>20292</v>
      </c>
      <c r="F2532" s="1" t="s">
        <v>12398</v>
      </c>
      <c r="G2532" s="1" t="s">
        <v>20293</v>
      </c>
      <c r="H2532" s="1" t="s">
        <v>20293</v>
      </c>
      <c r="I2532" s="1" t="s">
        <v>17401</v>
      </c>
      <c r="J2532" s="1" t="s">
        <v>69</v>
      </c>
      <c r="K2532" s="1" t="s">
        <v>7544</v>
      </c>
      <c r="L2532" s="1" t="s">
        <v>69</v>
      </c>
      <c r="M2532" s="1" t="s">
        <v>69</v>
      </c>
      <c r="N2532" s="1" t="s">
        <v>69</v>
      </c>
      <c r="O2532" s="1" t="s">
        <v>69</v>
      </c>
      <c r="P2532" s="1" t="s">
        <v>69</v>
      </c>
    </row>
    <row r="2533" spans="1:16">
      <c r="A2533" s="1" t="s">
        <v>69</v>
      </c>
      <c r="B2533" s="1" t="s">
        <v>69</v>
      </c>
      <c r="C2533" s="1" t="s">
        <v>69</v>
      </c>
      <c r="D2533" s="1" t="s">
        <v>69</v>
      </c>
      <c r="E2533" s="1" t="s">
        <v>69</v>
      </c>
      <c r="F2533" s="1" t="s">
        <v>69</v>
      </c>
      <c r="G2533" s="1" t="s">
        <v>69</v>
      </c>
      <c r="H2533" s="1" t="s">
        <v>69</v>
      </c>
      <c r="I2533" s="1" t="s">
        <v>69</v>
      </c>
      <c r="J2533" s="1" t="s">
        <v>69</v>
      </c>
      <c r="K2533" s="1" t="s">
        <v>17402</v>
      </c>
      <c r="L2533" s="1" t="s">
        <v>69</v>
      </c>
      <c r="M2533" s="1" t="s">
        <v>69</v>
      </c>
      <c r="N2533" s="1" t="s">
        <v>69</v>
      </c>
      <c r="O2533" s="1" t="s">
        <v>69</v>
      </c>
      <c r="P2533" s="1" t="s">
        <v>69</v>
      </c>
    </row>
    <row r="2534" spans="1:16">
      <c r="A2534" s="1" t="s">
        <v>69</v>
      </c>
      <c r="B2534" s="1" t="s">
        <v>69</v>
      </c>
      <c r="C2534" s="1" t="s">
        <v>69</v>
      </c>
      <c r="D2534" s="1" t="s">
        <v>69</v>
      </c>
      <c r="E2534" s="1" t="s">
        <v>69</v>
      </c>
      <c r="F2534" s="1" t="s">
        <v>69</v>
      </c>
      <c r="G2534" s="1" t="s">
        <v>69</v>
      </c>
      <c r="H2534" s="1" t="s">
        <v>69</v>
      </c>
      <c r="I2534" s="1" t="s">
        <v>69</v>
      </c>
      <c r="J2534" s="1" t="s">
        <v>69</v>
      </c>
      <c r="K2534" s="1" t="s">
        <v>18022</v>
      </c>
      <c r="L2534" s="1" t="s">
        <v>69</v>
      </c>
      <c r="M2534" s="1" t="s">
        <v>69</v>
      </c>
      <c r="N2534" s="1" t="s">
        <v>69</v>
      </c>
      <c r="O2534" s="1" t="s">
        <v>69</v>
      </c>
      <c r="P2534" s="1" t="s">
        <v>69</v>
      </c>
    </row>
    <row r="2535" spans="1:16">
      <c r="A2535" s="1" t="s">
        <v>12589</v>
      </c>
      <c r="B2535" s="1" t="s">
        <v>5923</v>
      </c>
      <c r="C2535" s="1" t="s">
        <v>5922</v>
      </c>
      <c r="D2535" s="1" t="s">
        <v>5924</v>
      </c>
      <c r="E2535" s="1" t="s">
        <v>20294</v>
      </c>
      <c r="F2535" s="1" t="s">
        <v>12402</v>
      </c>
      <c r="G2535" s="1" t="s">
        <v>20295</v>
      </c>
      <c r="H2535" s="1" t="s">
        <v>20295</v>
      </c>
      <c r="I2535" s="1" t="s">
        <v>17401</v>
      </c>
      <c r="J2535" s="1" t="s">
        <v>69</v>
      </c>
      <c r="K2535" s="1" t="s">
        <v>7544</v>
      </c>
      <c r="L2535" s="1" t="s">
        <v>69</v>
      </c>
      <c r="M2535" s="1" t="s">
        <v>69</v>
      </c>
      <c r="N2535" s="1" t="s">
        <v>69</v>
      </c>
      <c r="O2535" s="1" t="s">
        <v>69</v>
      </c>
      <c r="P2535" s="1" t="s">
        <v>69</v>
      </c>
    </row>
    <row r="2536" spans="1:16">
      <c r="A2536" s="1" t="s">
        <v>69</v>
      </c>
      <c r="B2536" s="1" t="s">
        <v>69</v>
      </c>
      <c r="C2536" s="1" t="s">
        <v>69</v>
      </c>
      <c r="D2536" s="1" t="s">
        <v>69</v>
      </c>
      <c r="E2536" s="1" t="s">
        <v>69</v>
      </c>
      <c r="F2536" s="1" t="s">
        <v>69</v>
      </c>
      <c r="G2536" s="1" t="s">
        <v>69</v>
      </c>
      <c r="H2536" s="1" t="s">
        <v>69</v>
      </c>
      <c r="I2536" s="1" t="s">
        <v>69</v>
      </c>
      <c r="J2536" s="1" t="s">
        <v>69</v>
      </c>
      <c r="K2536" s="1" t="s">
        <v>17402</v>
      </c>
      <c r="L2536" s="1" t="s">
        <v>69</v>
      </c>
      <c r="M2536" s="1" t="s">
        <v>69</v>
      </c>
      <c r="N2536" s="1" t="s">
        <v>69</v>
      </c>
      <c r="O2536" s="1" t="s">
        <v>69</v>
      </c>
      <c r="P2536" s="1" t="s">
        <v>69</v>
      </c>
    </row>
    <row r="2537" spans="1:16">
      <c r="A2537" s="1" t="s">
        <v>69</v>
      </c>
      <c r="B2537" s="1" t="s">
        <v>69</v>
      </c>
      <c r="C2537" s="1" t="s">
        <v>69</v>
      </c>
      <c r="D2537" s="1" t="s">
        <v>69</v>
      </c>
      <c r="E2537" s="1" t="s">
        <v>69</v>
      </c>
      <c r="F2537" s="1" t="s">
        <v>69</v>
      </c>
      <c r="G2537" s="1" t="s">
        <v>69</v>
      </c>
      <c r="H2537" s="1" t="s">
        <v>69</v>
      </c>
      <c r="I2537" s="1" t="s">
        <v>69</v>
      </c>
      <c r="J2537" s="1" t="s">
        <v>69</v>
      </c>
      <c r="K2537" s="1" t="s">
        <v>18022</v>
      </c>
      <c r="L2537" s="1" t="s">
        <v>69</v>
      </c>
      <c r="M2537" s="1" t="s">
        <v>69</v>
      </c>
      <c r="N2537" s="1" t="s">
        <v>69</v>
      </c>
      <c r="O2537" s="1" t="s">
        <v>69</v>
      </c>
      <c r="P2537" s="1" t="s">
        <v>69</v>
      </c>
    </row>
    <row r="2538" spans="1:16">
      <c r="A2538" s="1" t="s">
        <v>12594</v>
      </c>
      <c r="B2538" s="1" t="s">
        <v>20296</v>
      </c>
      <c r="C2538" s="1" t="s">
        <v>12405</v>
      </c>
      <c r="D2538" s="1" t="s">
        <v>6379</v>
      </c>
      <c r="E2538" s="1" t="s">
        <v>20297</v>
      </c>
      <c r="F2538" s="1" t="s">
        <v>12407</v>
      </c>
      <c r="G2538" s="1" t="s">
        <v>20298</v>
      </c>
      <c r="H2538" s="1" t="s">
        <v>20298</v>
      </c>
      <c r="I2538" s="1" t="s">
        <v>17401</v>
      </c>
      <c r="J2538" s="1" t="s">
        <v>69</v>
      </c>
      <c r="K2538" s="1" t="s">
        <v>16625</v>
      </c>
      <c r="L2538" s="1" t="s">
        <v>69</v>
      </c>
      <c r="M2538" s="1" t="s">
        <v>69</v>
      </c>
      <c r="N2538" s="1" t="s">
        <v>69</v>
      </c>
      <c r="O2538" s="1" t="s">
        <v>69</v>
      </c>
      <c r="P2538" s="1" t="s">
        <v>69</v>
      </c>
    </row>
    <row r="2539" spans="1:16">
      <c r="A2539" s="1" t="s">
        <v>69</v>
      </c>
      <c r="B2539" s="1" t="s">
        <v>69</v>
      </c>
      <c r="C2539" s="1" t="s">
        <v>69</v>
      </c>
      <c r="D2539" s="1" t="s">
        <v>69</v>
      </c>
      <c r="E2539" s="1" t="s">
        <v>69</v>
      </c>
      <c r="F2539" s="1" t="s">
        <v>69</v>
      </c>
      <c r="G2539" s="1" t="s">
        <v>69</v>
      </c>
      <c r="H2539" s="1" t="s">
        <v>69</v>
      </c>
      <c r="I2539" s="1" t="s">
        <v>69</v>
      </c>
      <c r="J2539" s="1" t="s">
        <v>69</v>
      </c>
      <c r="K2539" s="1" t="s">
        <v>17402</v>
      </c>
      <c r="L2539" s="1" t="s">
        <v>69</v>
      </c>
      <c r="M2539" s="1" t="s">
        <v>69</v>
      </c>
      <c r="N2539" s="1" t="s">
        <v>69</v>
      </c>
      <c r="O2539" s="1" t="s">
        <v>69</v>
      </c>
      <c r="P2539" s="1" t="s">
        <v>69</v>
      </c>
    </row>
    <row r="2540" spans="1:16">
      <c r="A2540" s="1" t="s">
        <v>69</v>
      </c>
      <c r="B2540" s="1" t="s">
        <v>69</v>
      </c>
      <c r="C2540" s="1" t="s">
        <v>69</v>
      </c>
      <c r="D2540" s="1" t="s">
        <v>69</v>
      </c>
      <c r="E2540" s="1" t="s">
        <v>69</v>
      </c>
      <c r="F2540" s="1" t="s">
        <v>69</v>
      </c>
      <c r="G2540" s="1" t="s">
        <v>69</v>
      </c>
      <c r="H2540" s="1" t="s">
        <v>69</v>
      </c>
      <c r="I2540" s="1" t="s">
        <v>69</v>
      </c>
      <c r="J2540" s="1" t="s">
        <v>69</v>
      </c>
      <c r="K2540" s="1" t="s">
        <v>18558</v>
      </c>
      <c r="L2540" s="1" t="s">
        <v>69</v>
      </c>
      <c r="M2540" s="1" t="s">
        <v>69</v>
      </c>
      <c r="N2540" s="1" t="s">
        <v>69</v>
      </c>
      <c r="O2540" s="1" t="s">
        <v>69</v>
      </c>
      <c r="P2540" s="1" t="s">
        <v>69</v>
      </c>
    </row>
    <row r="2541" spans="1:16">
      <c r="A2541" s="1" t="s">
        <v>12599</v>
      </c>
      <c r="B2541" s="1" t="s">
        <v>20299</v>
      </c>
      <c r="C2541" s="1" t="s">
        <v>12410</v>
      </c>
      <c r="D2541" s="1" t="s">
        <v>12411</v>
      </c>
      <c r="E2541" s="1" t="s">
        <v>20300</v>
      </c>
      <c r="F2541" s="1" t="s">
        <v>12414</v>
      </c>
      <c r="G2541" s="1" t="s">
        <v>20301</v>
      </c>
      <c r="H2541" s="1" t="s">
        <v>20301</v>
      </c>
      <c r="I2541" s="1" t="s">
        <v>17401</v>
      </c>
      <c r="J2541" s="1" t="s">
        <v>69</v>
      </c>
      <c r="K2541" s="1" t="s">
        <v>9918</v>
      </c>
      <c r="L2541" s="1" t="s">
        <v>69</v>
      </c>
      <c r="M2541" s="1" t="s">
        <v>69</v>
      </c>
      <c r="N2541" s="1" t="s">
        <v>69</v>
      </c>
      <c r="O2541" s="1" t="s">
        <v>69</v>
      </c>
      <c r="P2541" s="1" t="s">
        <v>69</v>
      </c>
    </row>
    <row r="2542" spans="1:16">
      <c r="A2542" s="1" t="s">
        <v>69</v>
      </c>
      <c r="B2542" s="1" t="s">
        <v>69</v>
      </c>
      <c r="C2542" s="1" t="s">
        <v>69</v>
      </c>
      <c r="D2542" s="1" t="s">
        <v>69</v>
      </c>
      <c r="E2542" s="1" t="s">
        <v>69</v>
      </c>
      <c r="F2542" s="1" t="s">
        <v>69</v>
      </c>
      <c r="G2542" s="1" t="s">
        <v>69</v>
      </c>
      <c r="H2542" s="1" t="s">
        <v>69</v>
      </c>
      <c r="I2542" s="1" t="s">
        <v>69</v>
      </c>
      <c r="J2542" s="1" t="s">
        <v>69</v>
      </c>
      <c r="K2542" s="1" t="s">
        <v>17402</v>
      </c>
      <c r="L2542" s="1" t="s">
        <v>69</v>
      </c>
      <c r="M2542" s="1" t="s">
        <v>69</v>
      </c>
      <c r="N2542" s="1" t="s">
        <v>69</v>
      </c>
      <c r="O2542" s="1" t="s">
        <v>69</v>
      </c>
      <c r="P2542" s="1" t="s">
        <v>69</v>
      </c>
    </row>
    <row r="2543" spans="1:16">
      <c r="A2543" s="1" t="s">
        <v>69</v>
      </c>
      <c r="B2543" s="1" t="s">
        <v>69</v>
      </c>
      <c r="C2543" s="1" t="s">
        <v>69</v>
      </c>
      <c r="D2543" s="1" t="s">
        <v>69</v>
      </c>
      <c r="E2543" s="1" t="s">
        <v>69</v>
      </c>
      <c r="F2543" s="1" t="s">
        <v>69</v>
      </c>
      <c r="G2543" s="1" t="s">
        <v>69</v>
      </c>
      <c r="H2543" s="1" t="s">
        <v>69</v>
      </c>
      <c r="I2543" s="1" t="s">
        <v>69</v>
      </c>
      <c r="J2543" s="1" t="s">
        <v>69</v>
      </c>
      <c r="K2543" s="1" t="s">
        <v>18467</v>
      </c>
      <c r="L2543" s="1" t="s">
        <v>69</v>
      </c>
      <c r="M2543" s="1" t="s">
        <v>69</v>
      </c>
      <c r="N2543" s="1" t="s">
        <v>69</v>
      </c>
      <c r="O2543" s="1" t="s">
        <v>69</v>
      </c>
      <c r="P2543" s="1" t="s">
        <v>69</v>
      </c>
    </row>
    <row r="2544" spans="1:16">
      <c r="A2544" s="1" t="s">
        <v>12605</v>
      </c>
      <c r="B2544" s="1" t="s">
        <v>20302</v>
      </c>
      <c r="C2544" s="1" t="s">
        <v>12417</v>
      </c>
      <c r="D2544" s="1" t="s">
        <v>12418</v>
      </c>
      <c r="E2544" s="1" t="s">
        <v>20303</v>
      </c>
      <c r="F2544" s="1" t="s">
        <v>12420</v>
      </c>
      <c r="G2544" s="1" t="s">
        <v>20304</v>
      </c>
      <c r="H2544" s="1" t="s">
        <v>20304</v>
      </c>
      <c r="I2544" s="1" t="s">
        <v>17401</v>
      </c>
      <c r="J2544" s="1" t="s">
        <v>69</v>
      </c>
      <c r="K2544" s="1" t="s">
        <v>7951</v>
      </c>
      <c r="L2544" s="1" t="s">
        <v>69</v>
      </c>
      <c r="M2544" s="1" t="s">
        <v>69</v>
      </c>
      <c r="N2544" s="1" t="s">
        <v>69</v>
      </c>
      <c r="O2544" s="1" t="s">
        <v>69</v>
      </c>
      <c r="P2544" s="1" t="s">
        <v>69</v>
      </c>
    </row>
    <row r="2545" spans="1:16">
      <c r="A2545" s="1" t="s">
        <v>69</v>
      </c>
      <c r="B2545" s="1" t="s">
        <v>69</v>
      </c>
      <c r="C2545" s="1" t="s">
        <v>69</v>
      </c>
      <c r="D2545" s="1" t="s">
        <v>69</v>
      </c>
      <c r="E2545" s="1" t="s">
        <v>69</v>
      </c>
      <c r="F2545" s="1" t="s">
        <v>69</v>
      </c>
      <c r="G2545" s="1" t="s">
        <v>69</v>
      </c>
      <c r="H2545" s="1" t="s">
        <v>69</v>
      </c>
      <c r="I2545" s="1" t="s">
        <v>69</v>
      </c>
      <c r="J2545" s="1" t="s">
        <v>69</v>
      </c>
      <c r="K2545" s="1" t="s">
        <v>17402</v>
      </c>
      <c r="L2545" s="1" t="s">
        <v>69</v>
      </c>
      <c r="M2545" s="1" t="s">
        <v>69</v>
      </c>
      <c r="N2545" s="1" t="s">
        <v>69</v>
      </c>
      <c r="O2545" s="1" t="s">
        <v>69</v>
      </c>
      <c r="P2545" s="1" t="s">
        <v>69</v>
      </c>
    </row>
    <row r="2546" spans="1:16">
      <c r="A2546" s="1" t="s">
        <v>69</v>
      </c>
      <c r="B2546" s="1" t="s">
        <v>69</v>
      </c>
      <c r="C2546" s="1" t="s">
        <v>69</v>
      </c>
      <c r="D2546" s="1" t="s">
        <v>69</v>
      </c>
      <c r="E2546" s="1" t="s">
        <v>69</v>
      </c>
      <c r="F2546" s="1" t="s">
        <v>69</v>
      </c>
      <c r="G2546" s="1" t="s">
        <v>69</v>
      </c>
      <c r="H2546" s="1" t="s">
        <v>69</v>
      </c>
      <c r="I2546" s="1" t="s">
        <v>69</v>
      </c>
      <c r="J2546" s="1" t="s">
        <v>69</v>
      </c>
      <c r="K2546" s="1" t="s">
        <v>18145</v>
      </c>
      <c r="L2546" s="1" t="s">
        <v>69</v>
      </c>
      <c r="M2546" s="1" t="s">
        <v>69</v>
      </c>
      <c r="N2546" s="1" t="s">
        <v>69</v>
      </c>
      <c r="O2546" s="1" t="s">
        <v>69</v>
      </c>
      <c r="P2546" s="1" t="s">
        <v>69</v>
      </c>
    </row>
    <row r="2547" spans="1:16">
      <c r="A2547" s="1" t="s">
        <v>12611</v>
      </c>
      <c r="B2547" s="1" t="s">
        <v>20305</v>
      </c>
      <c r="C2547" s="1" t="s">
        <v>12424</v>
      </c>
      <c r="D2547" s="1" t="s">
        <v>12425</v>
      </c>
      <c r="E2547" s="1" t="s">
        <v>20306</v>
      </c>
      <c r="F2547" s="1" t="s">
        <v>12428</v>
      </c>
      <c r="G2547" s="1" t="s">
        <v>20307</v>
      </c>
      <c r="H2547" s="1" t="s">
        <v>20307</v>
      </c>
      <c r="I2547" s="1" t="s">
        <v>17401</v>
      </c>
      <c r="J2547" s="1" t="s">
        <v>69</v>
      </c>
      <c r="K2547" s="1" t="s">
        <v>8415</v>
      </c>
      <c r="L2547" s="1" t="s">
        <v>69</v>
      </c>
      <c r="M2547" s="1" t="s">
        <v>69</v>
      </c>
      <c r="N2547" s="1" t="s">
        <v>69</v>
      </c>
      <c r="O2547" s="1" t="s">
        <v>69</v>
      </c>
      <c r="P2547" s="1" t="s">
        <v>69</v>
      </c>
    </row>
    <row r="2548" spans="1:16">
      <c r="A2548" s="1" t="s">
        <v>69</v>
      </c>
      <c r="B2548" s="1" t="s">
        <v>69</v>
      </c>
      <c r="C2548" s="1" t="s">
        <v>69</v>
      </c>
      <c r="D2548" s="1" t="s">
        <v>69</v>
      </c>
      <c r="E2548" s="1" t="s">
        <v>69</v>
      </c>
      <c r="F2548" s="1" t="s">
        <v>69</v>
      </c>
      <c r="G2548" s="1" t="s">
        <v>69</v>
      </c>
      <c r="H2548" s="1" t="s">
        <v>69</v>
      </c>
      <c r="I2548" s="1" t="s">
        <v>69</v>
      </c>
      <c r="J2548" s="1" t="s">
        <v>69</v>
      </c>
      <c r="K2548" s="1" t="s">
        <v>17402</v>
      </c>
      <c r="L2548" s="1" t="s">
        <v>69</v>
      </c>
      <c r="M2548" s="1" t="s">
        <v>69</v>
      </c>
      <c r="N2548" s="1" t="s">
        <v>69</v>
      </c>
      <c r="O2548" s="1" t="s">
        <v>69</v>
      </c>
      <c r="P2548" s="1" t="s">
        <v>69</v>
      </c>
    </row>
    <row r="2549" spans="1:16">
      <c r="A2549" s="1" t="s">
        <v>69</v>
      </c>
      <c r="B2549" s="1" t="s">
        <v>69</v>
      </c>
      <c r="C2549" s="1" t="s">
        <v>69</v>
      </c>
      <c r="D2549" s="1" t="s">
        <v>69</v>
      </c>
      <c r="E2549" s="1" t="s">
        <v>69</v>
      </c>
      <c r="F2549" s="1" t="s">
        <v>69</v>
      </c>
      <c r="G2549" s="1" t="s">
        <v>69</v>
      </c>
      <c r="H2549" s="1" t="s">
        <v>69</v>
      </c>
      <c r="I2549" s="1" t="s">
        <v>69</v>
      </c>
      <c r="J2549" s="1" t="s">
        <v>69</v>
      </c>
      <c r="K2549" s="1" t="s">
        <v>18091</v>
      </c>
      <c r="L2549" s="1" t="s">
        <v>69</v>
      </c>
      <c r="M2549" s="1" t="s">
        <v>69</v>
      </c>
      <c r="N2549" s="1" t="s">
        <v>69</v>
      </c>
      <c r="O2549" s="1" t="s">
        <v>69</v>
      </c>
      <c r="P2549" s="1" t="s">
        <v>69</v>
      </c>
    </row>
    <row r="2550" spans="1:16">
      <c r="A2550" s="1" t="s">
        <v>12616</v>
      </c>
      <c r="B2550" s="1" t="s">
        <v>5928</v>
      </c>
      <c r="C2550" s="1" t="s">
        <v>5927</v>
      </c>
      <c r="D2550" s="1" t="s">
        <v>5929</v>
      </c>
      <c r="E2550" s="1" t="s">
        <v>20308</v>
      </c>
      <c r="F2550" s="1" t="s">
        <v>12434</v>
      </c>
      <c r="G2550" s="1" t="s">
        <v>20309</v>
      </c>
      <c r="H2550" s="1" t="s">
        <v>20309</v>
      </c>
      <c r="I2550" s="1" t="s">
        <v>17401</v>
      </c>
      <c r="J2550" s="1" t="s">
        <v>69</v>
      </c>
      <c r="K2550" s="1" t="s">
        <v>9222</v>
      </c>
      <c r="L2550" s="1" t="s">
        <v>69</v>
      </c>
      <c r="M2550" s="1" t="s">
        <v>69</v>
      </c>
      <c r="N2550" s="1" t="s">
        <v>69</v>
      </c>
      <c r="O2550" s="1" t="s">
        <v>69</v>
      </c>
      <c r="P2550" s="1" t="s">
        <v>69</v>
      </c>
    </row>
    <row r="2551" spans="1:16">
      <c r="A2551" s="1" t="s">
        <v>69</v>
      </c>
      <c r="B2551" s="1" t="s">
        <v>69</v>
      </c>
      <c r="C2551" s="1" t="s">
        <v>69</v>
      </c>
      <c r="D2551" s="1" t="s">
        <v>69</v>
      </c>
      <c r="E2551" s="1" t="s">
        <v>69</v>
      </c>
      <c r="F2551" s="1" t="s">
        <v>69</v>
      </c>
      <c r="G2551" s="1" t="s">
        <v>69</v>
      </c>
      <c r="H2551" s="1" t="s">
        <v>69</v>
      </c>
      <c r="I2551" s="1" t="s">
        <v>69</v>
      </c>
      <c r="J2551" s="1" t="s">
        <v>69</v>
      </c>
      <c r="K2551" s="1" t="s">
        <v>17402</v>
      </c>
      <c r="L2551" s="1" t="s">
        <v>69</v>
      </c>
      <c r="M2551" s="1" t="s">
        <v>69</v>
      </c>
      <c r="N2551" s="1" t="s">
        <v>69</v>
      </c>
      <c r="O2551" s="1" t="s">
        <v>69</v>
      </c>
      <c r="P2551" s="1" t="s">
        <v>69</v>
      </c>
    </row>
    <row r="2552" spans="1:16">
      <c r="A2552" s="1" t="s">
        <v>69</v>
      </c>
      <c r="B2552" s="1" t="s">
        <v>69</v>
      </c>
      <c r="C2552" s="1" t="s">
        <v>69</v>
      </c>
      <c r="D2552" s="1" t="s">
        <v>69</v>
      </c>
      <c r="E2552" s="1" t="s">
        <v>69</v>
      </c>
      <c r="F2552" s="1" t="s">
        <v>69</v>
      </c>
      <c r="G2552" s="1" t="s">
        <v>69</v>
      </c>
      <c r="H2552" s="1" t="s">
        <v>69</v>
      </c>
      <c r="I2552" s="1" t="s">
        <v>69</v>
      </c>
      <c r="J2552" s="1" t="s">
        <v>69</v>
      </c>
      <c r="K2552" s="1" t="s">
        <v>17657</v>
      </c>
      <c r="L2552" s="1" t="s">
        <v>69</v>
      </c>
      <c r="M2552" s="1" t="s">
        <v>69</v>
      </c>
      <c r="N2552" s="1" t="s">
        <v>69</v>
      </c>
      <c r="O2552" s="1" t="s">
        <v>69</v>
      </c>
      <c r="P2552" s="1" t="s">
        <v>69</v>
      </c>
    </row>
    <row r="2553" spans="1:16">
      <c r="A2553" s="1" t="s">
        <v>12622</v>
      </c>
      <c r="B2553" s="1" t="s">
        <v>20310</v>
      </c>
      <c r="C2553" s="1" t="s">
        <v>12438</v>
      </c>
      <c r="D2553" s="1" t="s">
        <v>12439</v>
      </c>
      <c r="E2553" s="1" t="s">
        <v>20311</v>
      </c>
      <c r="F2553" s="1" t="s">
        <v>12442</v>
      </c>
      <c r="G2553" s="1" t="s">
        <v>20312</v>
      </c>
      <c r="H2553" s="1" t="s">
        <v>20312</v>
      </c>
      <c r="I2553" s="1" t="s">
        <v>17401</v>
      </c>
      <c r="J2553" s="1" t="s">
        <v>69</v>
      </c>
      <c r="K2553" s="1" t="s">
        <v>7708</v>
      </c>
      <c r="L2553" s="1" t="s">
        <v>69</v>
      </c>
      <c r="M2553" s="1" t="s">
        <v>69</v>
      </c>
      <c r="N2553" s="1" t="s">
        <v>69</v>
      </c>
      <c r="O2553" s="1" t="s">
        <v>69</v>
      </c>
      <c r="P2553" s="1" t="s">
        <v>69</v>
      </c>
    </row>
    <row r="2554" spans="1:16">
      <c r="A2554" s="1" t="s">
        <v>69</v>
      </c>
      <c r="B2554" s="1" t="s">
        <v>69</v>
      </c>
      <c r="C2554" s="1" t="s">
        <v>69</v>
      </c>
      <c r="D2554" s="1" t="s">
        <v>69</v>
      </c>
      <c r="E2554" s="1" t="s">
        <v>69</v>
      </c>
      <c r="F2554" s="1" t="s">
        <v>69</v>
      </c>
      <c r="G2554" s="1" t="s">
        <v>69</v>
      </c>
      <c r="H2554" s="1" t="s">
        <v>69</v>
      </c>
      <c r="I2554" s="1" t="s">
        <v>69</v>
      </c>
      <c r="J2554" s="1" t="s">
        <v>69</v>
      </c>
      <c r="K2554" s="1" t="s">
        <v>17402</v>
      </c>
      <c r="L2554" s="1" t="s">
        <v>69</v>
      </c>
      <c r="M2554" s="1" t="s">
        <v>69</v>
      </c>
      <c r="N2554" s="1" t="s">
        <v>69</v>
      </c>
      <c r="O2554" s="1" t="s">
        <v>69</v>
      </c>
      <c r="P2554" s="1" t="s">
        <v>69</v>
      </c>
    </row>
    <row r="2555" spans="1:16">
      <c r="A2555" s="1" t="s">
        <v>69</v>
      </c>
      <c r="B2555" s="1" t="s">
        <v>69</v>
      </c>
      <c r="C2555" s="1" t="s">
        <v>69</v>
      </c>
      <c r="D2555" s="1" t="s">
        <v>69</v>
      </c>
      <c r="E2555" s="1" t="s">
        <v>69</v>
      </c>
      <c r="F2555" s="1" t="s">
        <v>69</v>
      </c>
      <c r="G2555" s="1" t="s">
        <v>69</v>
      </c>
      <c r="H2555" s="1" t="s">
        <v>69</v>
      </c>
      <c r="I2555" s="1" t="s">
        <v>69</v>
      </c>
      <c r="J2555" s="1" t="s">
        <v>69</v>
      </c>
      <c r="K2555" s="1" t="s">
        <v>17403</v>
      </c>
      <c r="L2555" s="1" t="s">
        <v>69</v>
      </c>
      <c r="M2555" s="1" t="s">
        <v>69</v>
      </c>
      <c r="N2555" s="1" t="s">
        <v>69</v>
      </c>
      <c r="O2555" s="1" t="s">
        <v>69</v>
      </c>
      <c r="P2555" s="1" t="s">
        <v>69</v>
      </c>
    </row>
    <row r="2556" spans="1:16">
      <c r="A2556" s="1" t="s">
        <v>12628</v>
      </c>
      <c r="B2556" s="1" t="s">
        <v>20313</v>
      </c>
      <c r="C2556" s="1" t="s">
        <v>12446</v>
      </c>
      <c r="D2556" s="1" t="s">
        <v>12447</v>
      </c>
      <c r="E2556" s="1" t="s">
        <v>20314</v>
      </c>
      <c r="F2556" s="1" t="s">
        <v>12449</v>
      </c>
      <c r="G2556" s="1" t="s">
        <v>20315</v>
      </c>
      <c r="H2556" s="1" t="s">
        <v>20315</v>
      </c>
      <c r="I2556" s="1" t="s">
        <v>17401</v>
      </c>
      <c r="J2556" s="1" t="s">
        <v>69</v>
      </c>
      <c r="K2556" s="1" t="s">
        <v>7708</v>
      </c>
      <c r="L2556" s="1" t="s">
        <v>69</v>
      </c>
      <c r="M2556" s="1" t="s">
        <v>69</v>
      </c>
      <c r="N2556" s="1" t="s">
        <v>69</v>
      </c>
      <c r="O2556" s="1" t="s">
        <v>69</v>
      </c>
      <c r="P2556" s="1" t="s">
        <v>69</v>
      </c>
    </row>
    <row r="2557" spans="1:16">
      <c r="A2557" s="1" t="s">
        <v>69</v>
      </c>
      <c r="B2557" s="1" t="s">
        <v>69</v>
      </c>
      <c r="C2557" s="1" t="s">
        <v>69</v>
      </c>
      <c r="D2557" s="1" t="s">
        <v>69</v>
      </c>
      <c r="E2557" s="1" t="s">
        <v>69</v>
      </c>
      <c r="F2557" s="1" t="s">
        <v>69</v>
      </c>
      <c r="G2557" s="1" t="s">
        <v>69</v>
      </c>
      <c r="H2557" s="1" t="s">
        <v>69</v>
      </c>
      <c r="I2557" s="1" t="s">
        <v>69</v>
      </c>
      <c r="J2557" s="1" t="s">
        <v>69</v>
      </c>
      <c r="K2557" s="1" t="s">
        <v>17402</v>
      </c>
      <c r="L2557" s="1" t="s">
        <v>69</v>
      </c>
      <c r="M2557" s="1" t="s">
        <v>69</v>
      </c>
      <c r="N2557" s="1" t="s">
        <v>69</v>
      </c>
      <c r="O2557" s="1" t="s">
        <v>69</v>
      </c>
      <c r="P2557" s="1" t="s">
        <v>69</v>
      </c>
    </row>
    <row r="2558" spans="1:16">
      <c r="A2558" s="1" t="s">
        <v>69</v>
      </c>
      <c r="B2558" s="1" t="s">
        <v>69</v>
      </c>
      <c r="C2558" s="1" t="s">
        <v>69</v>
      </c>
      <c r="D2558" s="1" t="s">
        <v>69</v>
      </c>
      <c r="E2558" s="1" t="s">
        <v>69</v>
      </c>
      <c r="F2558" s="1" t="s">
        <v>69</v>
      </c>
      <c r="G2558" s="1" t="s">
        <v>69</v>
      </c>
      <c r="H2558" s="1" t="s">
        <v>69</v>
      </c>
      <c r="I2558" s="1" t="s">
        <v>69</v>
      </c>
      <c r="J2558" s="1" t="s">
        <v>69</v>
      </c>
      <c r="K2558" s="1" t="s">
        <v>17403</v>
      </c>
      <c r="L2558" s="1" t="s">
        <v>69</v>
      </c>
      <c r="M2558" s="1" t="s">
        <v>69</v>
      </c>
      <c r="N2558" s="1" t="s">
        <v>69</v>
      </c>
      <c r="O2558" s="1" t="s">
        <v>69</v>
      </c>
      <c r="P2558" s="1" t="s">
        <v>69</v>
      </c>
    </row>
    <row r="2559" spans="1:16">
      <c r="A2559" s="1" t="s">
        <v>12636</v>
      </c>
      <c r="B2559" s="1" t="s">
        <v>20316</v>
      </c>
      <c r="C2559" s="1" t="s">
        <v>20317</v>
      </c>
      <c r="D2559" s="1" t="s">
        <v>6788</v>
      </c>
      <c r="E2559" s="1" t="s">
        <v>20318</v>
      </c>
      <c r="F2559" s="1" t="s">
        <v>20319</v>
      </c>
      <c r="G2559" s="1" t="s">
        <v>20320</v>
      </c>
      <c r="H2559" s="1" t="s">
        <v>20320</v>
      </c>
      <c r="I2559" s="1" t="s">
        <v>17401</v>
      </c>
      <c r="J2559" s="1" t="s">
        <v>69</v>
      </c>
      <c r="K2559" s="1" t="s">
        <v>20321</v>
      </c>
      <c r="L2559" s="1" t="s">
        <v>69</v>
      </c>
      <c r="M2559" s="1" t="s">
        <v>69</v>
      </c>
      <c r="N2559" s="1" t="s">
        <v>69</v>
      </c>
      <c r="O2559" s="1" t="s">
        <v>69</v>
      </c>
      <c r="P2559" s="1" t="s">
        <v>69</v>
      </c>
    </row>
    <row r="2560" spans="1:16">
      <c r="A2560" s="1" t="s">
        <v>69</v>
      </c>
      <c r="B2560" s="1" t="s">
        <v>69</v>
      </c>
      <c r="C2560" s="1" t="s">
        <v>69</v>
      </c>
      <c r="D2560" s="1" t="s">
        <v>69</v>
      </c>
      <c r="E2560" s="1" t="s">
        <v>69</v>
      </c>
      <c r="F2560" s="1" t="s">
        <v>69</v>
      </c>
      <c r="G2560" s="1" t="s">
        <v>69</v>
      </c>
      <c r="H2560" s="1" t="s">
        <v>69</v>
      </c>
      <c r="I2560" s="1" t="s">
        <v>69</v>
      </c>
      <c r="J2560" s="1" t="s">
        <v>69</v>
      </c>
      <c r="K2560" s="1" t="s">
        <v>17402</v>
      </c>
      <c r="L2560" s="1" t="s">
        <v>69</v>
      </c>
      <c r="M2560" s="1" t="s">
        <v>69</v>
      </c>
      <c r="N2560" s="1" t="s">
        <v>69</v>
      </c>
      <c r="O2560" s="1" t="s">
        <v>69</v>
      </c>
      <c r="P2560" s="1" t="s">
        <v>69</v>
      </c>
    </row>
    <row r="2561" spans="1:16">
      <c r="A2561" s="1" t="s">
        <v>69</v>
      </c>
      <c r="B2561" s="1" t="s">
        <v>69</v>
      </c>
      <c r="C2561" s="1" t="s">
        <v>69</v>
      </c>
      <c r="D2561" s="1" t="s">
        <v>69</v>
      </c>
      <c r="E2561" s="1" t="s">
        <v>69</v>
      </c>
      <c r="F2561" s="1" t="s">
        <v>69</v>
      </c>
      <c r="G2561" s="1" t="s">
        <v>69</v>
      </c>
      <c r="H2561" s="1" t="s">
        <v>69</v>
      </c>
      <c r="I2561" s="1" t="s">
        <v>69</v>
      </c>
      <c r="J2561" s="1" t="s">
        <v>69</v>
      </c>
      <c r="K2561" s="1" t="s">
        <v>20322</v>
      </c>
      <c r="L2561" s="1" t="s">
        <v>69</v>
      </c>
      <c r="M2561" s="1" t="s">
        <v>69</v>
      </c>
      <c r="N2561" s="1" t="s">
        <v>69</v>
      </c>
      <c r="O2561" s="1" t="s">
        <v>69</v>
      </c>
      <c r="P2561" s="1" t="s">
        <v>69</v>
      </c>
    </row>
    <row r="2562" spans="1:16">
      <c r="A2562" s="1" t="s">
        <v>12643</v>
      </c>
      <c r="B2562" s="1" t="s">
        <v>20323</v>
      </c>
      <c r="C2562" s="1" t="s">
        <v>12453</v>
      </c>
      <c r="D2562" s="1" t="s">
        <v>5485</v>
      </c>
      <c r="E2562" s="1" t="s">
        <v>20324</v>
      </c>
      <c r="F2562" s="1" t="s">
        <v>12456</v>
      </c>
      <c r="G2562" s="1" t="s">
        <v>20325</v>
      </c>
      <c r="H2562" s="1" t="s">
        <v>20325</v>
      </c>
      <c r="I2562" s="1" t="s">
        <v>17401</v>
      </c>
      <c r="J2562" s="1" t="s">
        <v>69</v>
      </c>
      <c r="K2562" s="1" t="s">
        <v>7708</v>
      </c>
      <c r="L2562" s="1" t="s">
        <v>69</v>
      </c>
      <c r="M2562" s="1" t="s">
        <v>69</v>
      </c>
      <c r="N2562" s="1" t="s">
        <v>69</v>
      </c>
      <c r="O2562" s="1" t="s">
        <v>69</v>
      </c>
      <c r="P2562" s="1" t="s">
        <v>69</v>
      </c>
    </row>
    <row r="2563" spans="1:16">
      <c r="A2563" s="1" t="s">
        <v>69</v>
      </c>
      <c r="B2563" s="1" t="s">
        <v>69</v>
      </c>
      <c r="C2563" s="1" t="s">
        <v>69</v>
      </c>
      <c r="D2563" s="1" t="s">
        <v>69</v>
      </c>
      <c r="E2563" s="1" t="s">
        <v>69</v>
      </c>
      <c r="F2563" s="1" t="s">
        <v>69</v>
      </c>
      <c r="G2563" s="1" t="s">
        <v>69</v>
      </c>
      <c r="H2563" s="1" t="s">
        <v>69</v>
      </c>
      <c r="I2563" s="1" t="s">
        <v>69</v>
      </c>
      <c r="J2563" s="1" t="s">
        <v>69</v>
      </c>
      <c r="K2563" s="1" t="s">
        <v>17402</v>
      </c>
      <c r="L2563" s="1" t="s">
        <v>69</v>
      </c>
      <c r="M2563" s="1" t="s">
        <v>69</v>
      </c>
      <c r="N2563" s="1" t="s">
        <v>69</v>
      </c>
      <c r="O2563" s="1" t="s">
        <v>69</v>
      </c>
      <c r="P2563" s="1" t="s">
        <v>69</v>
      </c>
    </row>
    <row r="2564" spans="1:16">
      <c r="A2564" s="1" t="s">
        <v>69</v>
      </c>
      <c r="B2564" s="1" t="s">
        <v>69</v>
      </c>
      <c r="C2564" s="1" t="s">
        <v>69</v>
      </c>
      <c r="D2564" s="1" t="s">
        <v>69</v>
      </c>
      <c r="E2564" s="1" t="s">
        <v>69</v>
      </c>
      <c r="F2564" s="1" t="s">
        <v>69</v>
      </c>
      <c r="G2564" s="1" t="s">
        <v>69</v>
      </c>
      <c r="H2564" s="1" t="s">
        <v>69</v>
      </c>
      <c r="I2564" s="1" t="s">
        <v>69</v>
      </c>
      <c r="J2564" s="1" t="s">
        <v>69</v>
      </c>
      <c r="K2564" s="1" t="s">
        <v>17403</v>
      </c>
      <c r="L2564" s="1" t="s">
        <v>69</v>
      </c>
      <c r="M2564" s="1" t="s">
        <v>69</v>
      </c>
      <c r="N2564" s="1" t="s">
        <v>69</v>
      </c>
      <c r="O2564" s="1" t="s">
        <v>69</v>
      </c>
      <c r="P2564" s="1" t="s">
        <v>69</v>
      </c>
    </row>
    <row r="2565" spans="1:16">
      <c r="A2565" s="1" t="s">
        <v>12648</v>
      </c>
      <c r="B2565" s="1" t="s">
        <v>20326</v>
      </c>
      <c r="C2565" s="1" t="s">
        <v>12460</v>
      </c>
      <c r="D2565" s="1" t="s">
        <v>12461</v>
      </c>
      <c r="E2565" s="1" t="s">
        <v>20327</v>
      </c>
      <c r="F2565" s="1" t="s">
        <v>12464</v>
      </c>
      <c r="G2565" s="1" t="s">
        <v>20328</v>
      </c>
      <c r="H2565" s="1" t="s">
        <v>20328</v>
      </c>
      <c r="I2565" s="1" t="s">
        <v>17401</v>
      </c>
      <c r="J2565" s="1" t="s">
        <v>69</v>
      </c>
      <c r="K2565" s="1" t="s">
        <v>7458</v>
      </c>
      <c r="L2565" s="1" t="s">
        <v>69</v>
      </c>
      <c r="M2565" s="1" t="s">
        <v>69</v>
      </c>
      <c r="N2565" s="1" t="s">
        <v>69</v>
      </c>
      <c r="O2565" s="1" t="s">
        <v>69</v>
      </c>
      <c r="P2565" s="1" t="s">
        <v>69</v>
      </c>
    </row>
    <row r="2566" spans="1:16">
      <c r="A2566" s="1" t="s">
        <v>69</v>
      </c>
      <c r="B2566" s="1" t="s">
        <v>69</v>
      </c>
      <c r="C2566" s="1" t="s">
        <v>69</v>
      </c>
      <c r="D2566" s="1" t="s">
        <v>69</v>
      </c>
      <c r="E2566" s="1" t="s">
        <v>69</v>
      </c>
      <c r="F2566" s="1" t="s">
        <v>69</v>
      </c>
      <c r="G2566" s="1" t="s">
        <v>69</v>
      </c>
      <c r="H2566" s="1" t="s">
        <v>69</v>
      </c>
      <c r="I2566" s="1" t="s">
        <v>69</v>
      </c>
      <c r="J2566" s="1" t="s">
        <v>69</v>
      </c>
      <c r="K2566" s="1" t="s">
        <v>17402</v>
      </c>
      <c r="L2566" s="1" t="s">
        <v>69</v>
      </c>
      <c r="M2566" s="1" t="s">
        <v>69</v>
      </c>
      <c r="N2566" s="1" t="s">
        <v>69</v>
      </c>
      <c r="O2566" s="1" t="s">
        <v>69</v>
      </c>
      <c r="P2566" s="1" t="s">
        <v>69</v>
      </c>
    </row>
    <row r="2567" spans="1:16">
      <c r="A2567" s="1" t="s">
        <v>69</v>
      </c>
      <c r="B2567" s="1" t="s">
        <v>69</v>
      </c>
      <c r="C2567" s="1" t="s">
        <v>69</v>
      </c>
      <c r="D2567" s="1" t="s">
        <v>69</v>
      </c>
      <c r="E2567" s="1" t="s">
        <v>69</v>
      </c>
      <c r="F2567" s="1" t="s">
        <v>69</v>
      </c>
      <c r="G2567" s="1" t="s">
        <v>69</v>
      </c>
      <c r="H2567" s="1" t="s">
        <v>69</v>
      </c>
      <c r="I2567" s="1" t="s">
        <v>69</v>
      </c>
      <c r="J2567" s="1" t="s">
        <v>69</v>
      </c>
      <c r="K2567" s="1" t="s">
        <v>18614</v>
      </c>
      <c r="L2567" s="1" t="s">
        <v>69</v>
      </c>
      <c r="M2567" s="1" t="s">
        <v>69</v>
      </c>
      <c r="N2567" s="1" t="s">
        <v>69</v>
      </c>
      <c r="O2567" s="1" t="s">
        <v>69</v>
      </c>
      <c r="P2567" s="1" t="s">
        <v>69</v>
      </c>
    </row>
    <row r="2568" spans="1:16">
      <c r="A2568" s="1" t="s">
        <v>12654</v>
      </c>
      <c r="B2568" s="1" t="s">
        <v>20329</v>
      </c>
      <c r="C2568" s="1" t="s">
        <v>12468</v>
      </c>
      <c r="D2568" s="1" t="s">
        <v>12469</v>
      </c>
      <c r="E2568" s="1" t="s">
        <v>20330</v>
      </c>
      <c r="F2568" s="1" t="s">
        <v>12471</v>
      </c>
      <c r="G2568" s="1" t="s">
        <v>20331</v>
      </c>
      <c r="H2568" s="1" t="s">
        <v>20331</v>
      </c>
      <c r="I2568" s="1" t="s">
        <v>17401</v>
      </c>
      <c r="J2568" s="1" t="s">
        <v>69</v>
      </c>
      <c r="K2568" s="1" t="s">
        <v>7442</v>
      </c>
      <c r="L2568" s="1" t="s">
        <v>69</v>
      </c>
      <c r="M2568" s="1" t="s">
        <v>69</v>
      </c>
      <c r="N2568" s="1" t="s">
        <v>69</v>
      </c>
      <c r="O2568" s="1" t="s">
        <v>69</v>
      </c>
      <c r="P2568" s="1" t="s">
        <v>69</v>
      </c>
    </row>
    <row r="2569" spans="1:16">
      <c r="A2569" s="1" t="s">
        <v>69</v>
      </c>
      <c r="B2569" s="1" t="s">
        <v>69</v>
      </c>
      <c r="C2569" s="1" t="s">
        <v>69</v>
      </c>
      <c r="D2569" s="1" t="s">
        <v>69</v>
      </c>
      <c r="E2569" s="1" t="s">
        <v>69</v>
      </c>
      <c r="F2569" s="1" t="s">
        <v>69</v>
      </c>
      <c r="G2569" s="1" t="s">
        <v>69</v>
      </c>
      <c r="H2569" s="1" t="s">
        <v>69</v>
      </c>
      <c r="I2569" s="1" t="s">
        <v>69</v>
      </c>
      <c r="J2569" s="1" t="s">
        <v>69</v>
      </c>
      <c r="K2569" s="1" t="s">
        <v>17402</v>
      </c>
      <c r="L2569" s="1" t="s">
        <v>69</v>
      </c>
      <c r="M2569" s="1" t="s">
        <v>69</v>
      </c>
      <c r="N2569" s="1" t="s">
        <v>69</v>
      </c>
      <c r="O2569" s="1" t="s">
        <v>69</v>
      </c>
      <c r="P2569" s="1" t="s">
        <v>69</v>
      </c>
    </row>
    <row r="2570" spans="1:16">
      <c r="A2570" s="1" t="s">
        <v>69</v>
      </c>
      <c r="B2570" s="1" t="s">
        <v>69</v>
      </c>
      <c r="C2570" s="1" t="s">
        <v>69</v>
      </c>
      <c r="D2570" s="1" t="s">
        <v>69</v>
      </c>
      <c r="E2570" s="1" t="s">
        <v>69</v>
      </c>
      <c r="F2570" s="1" t="s">
        <v>69</v>
      </c>
      <c r="G2570" s="1" t="s">
        <v>69</v>
      </c>
      <c r="H2570" s="1" t="s">
        <v>69</v>
      </c>
      <c r="I2570" s="1" t="s">
        <v>69</v>
      </c>
      <c r="J2570" s="1" t="s">
        <v>69</v>
      </c>
      <c r="K2570" s="1" t="s">
        <v>17456</v>
      </c>
      <c r="L2570" s="1" t="s">
        <v>69</v>
      </c>
      <c r="M2570" s="1" t="s">
        <v>69</v>
      </c>
      <c r="N2570" s="1" t="s">
        <v>69</v>
      </c>
      <c r="O2570" s="1" t="s">
        <v>69</v>
      </c>
      <c r="P2570" s="1" t="s">
        <v>69</v>
      </c>
    </row>
    <row r="2571" spans="1:16">
      <c r="A2571" s="1" t="s">
        <v>12662</v>
      </c>
      <c r="B2571" s="1" t="s">
        <v>5933</v>
      </c>
      <c r="C2571" s="1" t="s">
        <v>5932</v>
      </c>
      <c r="D2571" s="1" t="s">
        <v>5934</v>
      </c>
      <c r="E2571" s="1" t="s">
        <v>20332</v>
      </c>
      <c r="F2571" s="1" t="s">
        <v>12477</v>
      </c>
      <c r="G2571" s="1" t="s">
        <v>20333</v>
      </c>
      <c r="H2571" s="1" t="s">
        <v>20333</v>
      </c>
      <c r="I2571" s="1" t="s">
        <v>17401</v>
      </c>
      <c r="J2571" s="1" t="s">
        <v>69</v>
      </c>
      <c r="K2571" s="1" t="s">
        <v>8444</v>
      </c>
      <c r="L2571" s="1" t="s">
        <v>69</v>
      </c>
      <c r="M2571" s="1" t="s">
        <v>69</v>
      </c>
      <c r="N2571" s="1" t="s">
        <v>69</v>
      </c>
      <c r="O2571" s="1" t="s">
        <v>69</v>
      </c>
      <c r="P2571" s="1" t="s">
        <v>69</v>
      </c>
    </row>
    <row r="2572" spans="1:16">
      <c r="A2572" s="1" t="s">
        <v>69</v>
      </c>
      <c r="B2572" s="1" t="s">
        <v>69</v>
      </c>
      <c r="C2572" s="1" t="s">
        <v>69</v>
      </c>
      <c r="D2572" s="1" t="s">
        <v>69</v>
      </c>
      <c r="E2572" s="1" t="s">
        <v>69</v>
      </c>
      <c r="F2572" s="1" t="s">
        <v>69</v>
      </c>
      <c r="G2572" s="1" t="s">
        <v>69</v>
      </c>
      <c r="H2572" s="1" t="s">
        <v>69</v>
      </c>
      <c r="I2572" s="1" t="s">
        <v>69</v>
      </c>
      <c r="J2572" s="1" t="s">
        <v>69</v>
      </c>
      <c r="K2572" s="1" t="s">
        <v>17402</v>
      </c>
      <c r="L2572" s="1" t="s">
        <v>69</v>
      </c>
      <c r="M2572" s="1" t="s">
        <v>69</v>
      </c>
      <c r="N2572" s="1" t="s">
        <v>69</v>
      </c>
      <c r="O2572" s="1" t="s">
        <v>69</v>
      </c>
      <c r="P2572" s="1" t="s">
        <v>69</v>
      </c>
    </row>
    <row r="2573" spans="1:16">
      <c r="A2573" s="1" t="s">
        <v>69</v>
      </c>
      <c r="B2573" s="1" t="s">
        <v>69</v>
      </c>
      <c r="C2573" s="1" t="s">
        <v>69</v>
      </c>
      <c r="D2573" s="1" t="s">
        <v>69</v>
      </c>
      <c r="E2573" s="1" t="s">
        <v>69</v>
      </c>
      <c r="F2573" s="1" t="s">
        <v>69</v>
      </c>
      <c r="G2573" s="1" t="s">
        <v>69</v>
      </c>
      <c r="H2573" s="1" t="s">
        <v>69</v>
      </c>
      <c r="I2573" s="1" t="s">
        <v>69</v>
      </c>
      <c r="J2573" s="1" t="s">
        <v>69</v>
      </c>
      <c r="K2573" s="1" t="s">
        <v>17506</v>
      </c>
      <c r="L2573" s="1" t="s">
        <v>69</v>
      </c>
      <c r="M2573" s="1" t="s">
        <v>69</v>
      </c>
      <c r="N2573" s="1" t="s">
        <v>69</v>
      </c>
      <c r="O2573" s="1" t="s">
        <v>69</v>
      </c>
      <c r="P2573" s="1" t="s">
        <v>69</v>
      </c>
    </row>
    <row r="2574" spans="1:16">
      <c r="A2574" s="1" t="s">
        <v>12669</v>
      </c>
      <c r="B2574" s="1" t="s">
        <v>20334</v>
      </c>
      <c r="C2574" s="1" t="s">
        <v>12481</v>
      </c>
      <c r="D2574" s="1" t="s">
        <v>12482</v>
      </c>
      <c r="E2574" s="1" t="s">
        <v>20335</v>
      </c>
      <c r="F2574" s="1" t="s">
        <v>12485</v>
      </c>
      <c r="G2574" s="1" t="s">
        <v>20336</v>
      </c>
      <c r="H2574" s="1" t="s">
        <v>20336</v>
      </c>
      <c r="I2574" s="1" t="s">
        <v>17401</v>
      </c>
      <c r="J2574" s="1" t="s">
        <v>69</v>
      </c>
      <c r="K2574" s="1" t="s">
        <v>20337</v>
      </c>
      <c r="L2574" s="1" t="s">
        <v>69</v>
      </c>
      <c r="M2574" s="1" t="s">
        <v>69</v>
      </c>
      <c r="N2574" s="1" t="s">
        <v>69</v>
      </c>
      <c r="O2574" s="1" t="s">
        <v>69</v>
      </c>
      <c r="P2574" s="1" t="s">
        <v>69</v>
      </c>
    </row>
    <row r="2575" spans="1:16">
      <c r="A2575" s="1" t="s">
        <v>69</v>
      </c>
      <c r="B2575" s="1" t="s">
        <v>69</v>
      </c>
      <c r="C2575" s="1" t="s">
        <v>69</v>
      </c>
      <c r="D2575" s="1" t="s">
        <v>69</v>
      </c>
      <c r="E2575" s="1" t="s">
        <v>69</v>
      </c>
      <c r="F2575" s="1" t="s">
        <v>69</v>
      </c>
      <c r="G2575" s="1" t="s">
        <v>69</v>
      </c>
      <c r="H2575" s="1" t="s">
        <v>69</v>
      </c>
      <c r="I2575" s="1" t="s">
        <v>69</v>
      </c>
      <c r="J2575" s="1" t="s">
        <v>69</v>
      </c>
      <c r="K2575" s="1" t="s">
        <v>17402</v>
      </c>
      <c r="L2575" s="1" t="s">
        <v>69</v>
      </c>
      <c r="M2575" s="1" t="s">
        <v>69</v>
      </c>
      <c r="N2575" s="1" t="s">
        <v>69</v>
      </c>
      <c r="O2575" s="1" t="s">
        <v>69</v>
      </c>
      <c r="P2575" s="1" t="s">
        <v>69</v>
      </c>
    </row>
    <row r="2576" spans="1:16">
      <c r="A2576" s="1" t="s">
        <v>69</v>
      </c>
      <c r="B2576" s="1" t="s">
        <v>69</v>
      </c>
      <c r="C2576" s="1" t="s">
        <v>69</v>
      </c>
      <c r="D2576" s="1" t="s">
        <v>69</v>
      </c>
      <c r="E2576" s="1" t="s">
        <v>69</v>
      </c>
      <c r="F2576" s="1" t="s">
        <v>69</v>
      </c>
      <c r="G2576" s="1" t="s">
        <v>69</v>
      </c>
      <c r="H2576" s="1" t="s">
        <v>69</v>
      </c>
      <c r="I2576" s="1" t="s">
        <v>69</v>
      </c>
      <c r="J2576" s="1" t="s">
        <v>69</v>
      </c>
      <c r="K2576" s="1" t="s">
        <v>20338</v>
      </c>
      <c r="L2576" s="1" t="s">
        <v>69</v>
      </c>
      <c r="M2576" s="1" t="s">
        <v>69</v>
      </c>
      <c r="N2576" s="1" t="s">
        <v>69</v>
      </c>
      <c r="O2576" s="1" t="s">
        <v>69</v>
      </c>
      <c r="P2576" s="1" t="s">
        <v>69</v>
      </c>
    </row>
    <row r="2577" spans="1:16">
      <c r="A2577" s="1" t="s">
        <v>12676</v>
      </c>
      <c r="B2577" s="1" t="s">
        <v>5943</v>
      </c>
      <c r="C2577" s="1" t="s">
        <v>5942</v>
      </c>
      <c r="D2577" s="1" t="s">
        <v>5944</v>
      </c>
      <c r="E2577" s="1" t="s">
        <v>20339</v>
      </c>
      <c r="F2577" s="1" t="s">
        <v>12489</v>
      </c>
      <c r="G2577" s="1" t="s">
        <v>20340</v>
      </c>
      <c r="H2577" s="1" t="s">
        <v>20340</v>
      </c>
      <c r="I2577" s="1" t="s">
        <v>17401</v>
      </c>
      <c r="J2577" s="1" t="s">
        <v>69</v>
      </c>
      <c r="K2577" s="1" t="s">
        <v>9423</v>
      </c>
      <c r="L2577" s="1" t="s">
        <v>69</v>
      </c>
      <c r="M2577" s="1" t="s">
        <v>69</v>
      </c>
      <c r="N2577" s="1" t="s">
        <v>69</v>
      </c>
      <c r="O2577" s="1" t="s">
        <v>69</v>
      </c>
      <c r="P2577" s="1" t="s">
        <v>69</v>
      </c>
    </row>
    <row r="2578" spans="1:16">
      <c r="A2578" s="1" t="s">
        <v>69</v>
      </c>
      <c r="B2578" s="1" t="s">
        <v>69</v>
      </c>
      <c r="C2578" s="1" t="s">
        <v>69</v>
      </c>
      <c r="D2578" s="1" t="s">
        <v>69</v>
      </c>
      <c r="E2578" s="1" t="s">
        <v>69</v>
      </c>
      <c r="F2578" s="1" t="s">
        <v>69</v>
      </c>
      <c r="G2578" s="1" t="s">
        <v>69</v>
      </c>
      <c r="H2578" s="1" t="s">
        <v>69</v>
      </c>
      <c r="I2578" s="1" t="s">
        <v>69</v>
      </c>
      <c r="J2578" s="1" t="s">
        <v>69</v>
      </c>
      <c r="K2578" s="1" t="s">
        <v>17402</v>
      </c>
      <c r="L2578" s="1" t="s">
        <v>69</v>
      </c>
      <c r="M2578" s="1" t="s">
        <v>69</v>
      </c>
      <c r="N2578" s="1" t="s">
        <v>69</v>
      </c>
      <c r="O2578" s="1" t="s">
        <v>69</v>
      </c>
      <c r="P2578" s="1" t="s">
        <v>69</v>
      </c>
    </row>
    <row r="2579" spans="1:16">
      <c r="A2579" s="1" t="s">
        <v>69</v>
      </c>
      <c r="B2579" s="1" t="s">
        <v>69</v>
      </c>
      <c r="C2579" s="1" t="s">
        <v>69</v>
      </c>
      <c r="D2579" s="1" t="s">
        <v>69</v>
      </c>
      <c r="E2579" s="1" t="s">
        <v>69</v>
      </c>
      <c r="F2579" s="1" t="s">
        <v>69</v>
      </c>
      <c r="G2579" s="1" t="s">
        <v>69</v>
      </c>
      <c r="H2579" s="1" t="s">
        <v>69</v>
      </c>
      <c r="I2579" s="1" t="s">
        <v>69</v>
      </c>
      <c r="J2579" s="1" t="s">
        <v>69</v>
      </c>
      <c r="K2579" s="1" t="s">
        <v>17426</v>
      </c>
      <c r="L2579" s="1" t="s">
        <v>69</v>
      </c>
      <c r="M2579" s="1" t="s">
        <v>69</v>
      </c>
      <c r="N2579" s="1" t="s">
        <v>69</v>
      </c>
      <c r="O2579" s="1" t="s">
        <v>69</v>
      </c>
      <c r="P2579" s="1" t="s">
        <v>69</v>
      </c>
    </row>
    <row r="2580" spans="1:16">
      <c r="A2580" s="1" t="s">
        <v>12683</v>
      </c>
      <c r="B2580" s="1" t="s">
        <v>20341</v>
      </c>
      <c r="C2580" s="1" t="s">
        <v>12493</v>
      </c>
      <c r="D2580" s="1" t="s">
        <v>12494</v>
      </c>
      <c r="E2580" s="1" t="s">
        <v>20342</v>
      </c>
      <c r="F2580" s="1" t="s">
        <v>12497</v>
      </c>
      <c r="G2580" s="1" t="s">
        <v>20343</v>
      </c>
      <c r="H2580" s="1" t="s">
        <v>20343</v>
      </c>
      <c r="I2580" s="1" t="s">
        <v>17401</v>
      </c>
      <c r="J2580" s="1" t="s">
        <v>69</v>
      </c>
      <c r="K2580" s="1" t="s">
        <v>17320</v>
      </c>
      <c r="L2580" s="1" t="s">
        <v>69</v>
      </c>
      <c r="M2580" s="1" t="s">
        <v>69</v>
      </c>
      <c r="N2580" s="1" t="s">
        <v>69</v>
      </c>
      <c r="O2580" s="1" t="s">
        <v>69</v>
      </c>
      <c r="P2580" s="1" t="s">
        <v>69</v>
      </c>
    </row>
    <row r="2581" spans="1:16">
      <c r="A2581" s="1" t="s">
        <v>69</v>
      </c>
      <c r="B2581" s="1" t="s">
        <v>69</v>
      </c>
      <c r="C2581" s="1" t="s">
        <v>69</v>
      </c>
      <c r="D2581" s="1" t="s">
        <v>69</v>
      </c>
      <c r="E2581" s="1" t="s">
        <v>69</v>
      </c>
      <c r="F2581" s="1" t="s">
        <v>69</v>
      </c>
      <c r="G2581" s="1" t="s">
        <v>69</v>
      </c>
      <c r="H2581" s="1" t="s">
        <v>69</v>
      </c>
      <c r="I2581" s="1" t="s">
        <v>69</v>
      </c>
      <c r="J2581" s="1" t="s">
        <v>69</v>
      </c>
      <c r="K2581" s="1" t="s">
        <v>17402</v>
      </c>
      <c r="L2581" s="1" t="s">
        <v>69</v>
      </c>
      <c r="M2581" s="1" t="s">
        <v>69</v>
      </c>
      <c r="N2581" s="1" t="s">
        <v>69</v>
      </c>
      <c r="O2581" s="1" t="s">
        <v>69</v>
      </c>
      <c r="P2581" s="1" t="s">
        <v>69</v>
      </c>
    </row>
    <row r="2582" spans="1:16">
      <c r="A2582" s="1" t="s">
        <v>69</v>
      </c>
      <c r="B2582" s="1" t="s">
        <v>69</v>
      </c>
      <c r="C2582" s="1" t="s">
        <v>69</v>
      </c>
      <c r="D2582" s="1" t="s">
        <v>69</v>
      </c>
      <c r="E2582" s="1" t="s">
        <v>69</v>
      </c>
      <c r="F2582" s="1" t="s">
        <v>69</v>
      </c>
      <c r="G2582" s="1" t="s">
        <v>69</v>
      </c>
      <c r="H2582" s="1" t="s">
        <v>69</v>
      </c>
      <c r="I2582" s="1" t="s">
        <v>69</v>
      </c>
      <c r="J2582" s="1" t="s">
        <v>69</v>
      </c>
      <c r="K2582" s="1" t="s">
        <v>17781</v>
      </c>
      <c r="L2582" s="1" t="s">
        <v>69</v>
      </c>
      <c r="M2582" s="1" t="s">
        <v>69</v>
      </c>
      <c r="N2582" s="1" t="s">
        <v>69</v>
      </c>
      <c r="O2582" s="1" t="s">
        <v>69</v>
      </c>
      <c r="P2582" s="1" t="s">
        <v>69</v>
      </c>
    </row>
    <row r="2583" spans="1:16">
      <c r="A2583" s="1" t="s">
        <v>12687</v>
      </c>
      <c r="B2583" s="1" t="s">
        <v>5948</v>
      </c>
      <c r="C2583" s="1" t="s">
        <v>5947</v>
      </c>
      <c r="D2583" s="1" t="s">
        <v>5001</v>
      </c>
      <c r="E2583" s="1" t="s">
        <v>20344</v>
      </c>
      <c r="F2583" s="1" t="s">
        <v>12503</v>
      </c>
      <c r="G2583" s="1" t="s">
        <v>20345</v>
      </c>
      <c r="H2583" s="1" t="s">
        <v>20345</v>
      </c>
      <c r="I2583" s="1" t="s">
        <v>17401</v>
      </c>
      <c r="J2583" s="1" t="s">
        <v>69</v>
      </c>
      <c r="K2583" s="1" t="s">
        <v>12506</v>
      </c>
      <c r="L2583" s="1" t="s">
        <v>69</v>
      </c>
      <c r="M2583" s="1" t="s">
        <v>69</v>
      </c>
      <c r="N2583" s="1" t="s">
        <v>69</v>
      </c>
      <c r="O2583" s="1" t="s">
        <v>69</v>
      </c>
      <c r="P2583" s="1" t="s">
        <v>69</v>
      </c>
    </row>
    <row r="2584" spans="1:16">
      <c r="A2584" s="1" t="s">
        <v>69</v>
      </c>
      <c r="B2584" s="1" t="s">
        <v>69</v>
      </c>
      <c r="C2584" s="1" t="s">
        <v>69</v>
      </c>
      <c r="D2584" s="1" t="s">
        <v>69</v>
      </c>
      <c r="E2584" s="1" t="s">
        <v>69</v>
      </c>
      <c r="F2584" s="1" t="s">
        <v>69</v>
      </c>
      <c r="G2584" s="1" t="s">
        <v>69</v>
      </c>
      <c r="H2584" s="1" t="s">
        <v>69</v>
      </c>
      <c r="I2584" s="1" t="s">
        <v>69</v>
      </c>
      <c r="J2584" s="1" t="s">
        <v>69</v>
      </c>
      <c r="K2584" s="1" t="s">
        <v>17402</v>
      </c>
      <c r="L2584" s="1" t="s">
        <v>69</v>
      </c>
      <c r="M2584" s="1" t="s">
        <v>69</v>
      </c>
      <c r="N2584" s="1" t="s">
        <v>69</v>
      </c>
      <c r="O2584" s="1" t="s">
        <v>69</v>
      </c>
      <c r="P2584" s="1" t="s">
        <v>69</v>
      </c>
    </row>
    <row r="2585" spans="1:16">
      <c r="A2585" s="1" t="s">
        <v>69</v>
      </c>
      <c r="B2585" s="1" t="s">
        <v>69</v>
      </c>
      <c r="C2585" s="1" t="s">
        <v>69</v>
      </c>
      <c r="D2585" s="1" t="s">
        <v>69</v>
      </c>
      <c r="E2585" s="1" t="s">
        <v>69</v>
      </c>
      <c r="F2585" s="1" t="s">
        <v>69</v>
      </c>
      <c r="G2585" s="1" t="s">
        <v>69</v>
      </c>
      <c r="H2585" s="1" t="s">
        <v>69</v>
      </c>
      <c r="I2585" s="1" t="s">
        <v>69</v>
      </c>
      <c r="J2585" s="1" t="s">
        <v>69</v>
      </c>
      <c r="K2585" s="1" t="s">
        <v>17875</v>
      </c>
      <c r="L2585" s="1" t="s">
        <v>69</v>
      </c>
      <c r="M2585" s="1" t="s">
        <v>69</v>
      </c>
      <c r="N2585" s="1" t="s">
        <v>69</v>
      </c>
      <c r="O2585" s="1" t="s">
        <v>69</v>
      </c>
      <c r="P2585" s="1" t="s">
        <v>69</v>
      </c>
    </row>
    <row r="2586" spans="1:16">
      <c r="A2586" s="1" t="s">
        <v>12693</v>
      </c>
      <c r="B2586" s="1" t="s">
        <v>20346</v>
      </c>
      <c r="C2586" s="1" t="s">
        <v>12508</v>
      </c>
      <c r="D2586" s="1" t="s">
        <v>12509</v>
      </c>
      <c r="E2586" s="1" t="s">
        <v>20347</v>
      </c>
      <c r="F2586" s="1" t="s">
        <v>12511</v>
      </c>
      <c r="G2586" s="1" t="s">
        <v>20348</v>
      </c>
      <c r="H2586" s="1" t="s">
        <v>20348</v>
      </c>
      <c r="I2586" s="1" t="s">
        <v>17401</v>
      </c>
      <c r="J2586" s="1" t="s">
        <v>69</v>
      </c>
      <c r="K2586" s="1" t="s">
        <v>7544</v>
      </c>
      <c r="L2586" s="1" t="s">
        <v>69</v>
      </c>
      <c r="M2586" s="1" t="s">
        <v>69</v>
      </c>
      <c r="N2586" s="1" t="s">
        <v>69</v>
      </c>
      <c r="O2586" s="1" t="s">
        <v>69</v>
      </c>
      <c r="P2586" s="1" t="s">
        <v>69</v>
      </c>
    </row>
    <row r="2587" spans="1:16">
      <c r="A2587" s="1" t="s">
        <v>69</v>
      </c>
      <c r="B2587" s="1" t="s">
        <v>69</v>
      </c>
      <c r="C2587" s="1" t="s">
        <v>69</v>
      </c>
      <c r="D2587" s="1" t="s">
        <v>69</v>
      </c>
      <c r="E2587" s="1" t="s">
        <v>69</v>
      </c>
      <c r="F2587" s="1" t="s">
        <v>69</v>
      </c>
      <c r="G2587" s="1" t="s">
        <v>69</v>
      </c>
      <c r="H2587" s="1" t="s">
        <v>69</v>
      </c>
      <c r="I2587" s="1" t="s">
        <v>69</v>
      </c>
      <c r="J2587" s="1" t="s">
        <v>69</v>
      </c>
      <c r="K2587" s="1" t="s">
        <v>17402</v>
      </c>
      <c r="L2587" s="1" t="s">
        <v>69</v>
      </c>
      <c r="M2587" s="1" t="s">
        <v>69</v>
      </c>
      <c r="N2587" s="1" t="s">
        <v>69</v>
      </c>
      <c r="O2587" s="1" t="s">
        <v>69</v>
      </c>
      <c r="P2587" s="1" t="s">
        <v>69</v>
      </c>
    </row>
    <row r="2588" spans="1:16">
      <c r="A2588" s="1" t="s">
        <v>69</v>
      </c>
      <c r="B2588" s="1" t="s">
        <v>69</v>
      </c>
      <c r="C2588" s="1" t="s">
        <v>69</v>
      </c>
      <c r="D2588" s="1" t="s">
        <v>69</v>
      </c>
      <c r="E2588" s="1" t="s">
        <v>69</v>
      </c>
      <c r="F2588" s="1" t="s">
        <v>69</v>
      </c>
      <c r="G2588" s="1" t="s">
        <v>69</v>
      </c>
      <c r="H2588" s="1" t="s">
        <v>69</v>
      </c>
      <c r="I2588" s="1" t="s">
        <v>69</v>
      </c>
      <c r="J2588" s="1" t="s">
        <v>69</v>
      </c>
      <c r="K2588" s="1" t="s">
        <v>18022</v>
      </c>
      <c r="L2588" s="1" t="s">
        <v>69</v>
      </c>
      <c r="M2588" s="1" t="s">
        <v>69</v>
      </c>
      <c r="N2588" s="1" t="s">
        <v>69</v>
      </c>
      <c r="O2588" s="1" t="s">
        <v>69</v>
      </c>
      <c r="P2588" s="1" t="s">
        <v>69</v>
      </c>
    </row>
    <row r="2589" spans="1:16">
      <c r="A2589" s="1" t="s">
        <v>12698</v>
      </c>
      <c r="B2589" s="1" t="s">
        <v>20349</v>
      </c>
      <c r="C2589" s="1" t="s">
        <v>12515</v>
      </c>
      <c r="D2589" s="1" t="s">
        <v>12516</v>
      </c>
      <c r="E2589" s="1" t="s">
        <v>20350</v>
      </c>
      <c r="F2589" s="1" t="s">
        <v>12519</v>
      </c>
      <c r="G2589" s="1" t="s">
        <v>20351</v>
      </c>
      <c r="H2589" s="1" t="s">
        <v>20351</v>
      </c>
      <c r="I2589" s="1" t="s">
        <v>17401</v>
      </c>
      <c r="J2589" s="1" t="s">
        <v>69</v>
      </c>
      <c r="K2589" s="1" t="s">
        <v>7544</v>
      </c>
      <c r="L2589" s="1" t="s">
        <v>69</v>
      </c>
      <c r="M2589" s="1" t="s">
        <v>69</v>
      </c>
      <c r="N2589" s="1" t="s">
        <v>69</v>
      </c>
      <c r="O2589" s="1" t="s">
        <v>69</v>
      </c>
      <c r="P2589" s="1" t="s">
        <v>69</v>
      </c>
    </row>
    <row r="2590" spans="1:16">
      <c r="A2590" s="1" t="s">
        <v>69</v>
      </c>
      <c r="B2590" s="1" t="s">
        <v>69</v>
      </c>
      <c r="C2590" s="1" t="s">
        <v>69</v>
      </c>
      <c r="D2590" s="1" t="s">
        <v>69</v>
      </c>
      <c r="E2590" s="1" t="s">
        <v>69</v>
      </c>
      <c r="F2590" s="1" t="s">
        <v>69</v>
      </c>
      <c r="G2590" s="1" t="s">
        <v>69</v>
      </c>
      <c r="H2590" s="1" t="s">
        <v>69</v>
      </c>
      <c r="I2590" s="1" t="s">
        <v>69</v>
      </c>
      <c r="J2590" s="1" t="s">
        <v>69</v>
      </c>
      <c r="K2590" s="1" t="s">
        <v>17402</v>
      </c>
      <c r="L2590" s="1" t="s">
        <v>69</v>
      </c>
      <c r="M2590" s="1" t="s">
        <v>69</v>
      </c>
      <c r="N2590" s="1" t="s">
        <v>69</v>
      </c>
      <c r="O2590" s="1" t="s">
        <v>69</v>
      </c>
      <c r="P2590" s="1" t="s">
        <v>69</v>
      </c>
    </row>
    <row r="2591" spans="1:16">
      <c r="A2591" s="1" t="s">
        <v>69</v>
      </c>
      <c r="B2591" s="1" t="s">
        <v>69</v>
      </c>
      <c r="C2591" s="1" t="s">
        <v>69</v>
      </c>
      <c r="D2591" s="1" t="s">
        <v>69</v>
      </c>
      <c r="E2591" s="1" t="s">
        <v>69</v>
      </c>
      <c r="F2591" s="1" t="s">
        <v>69</v>
      </c>
      <c r="G2591" s="1" t="s">
        <v>69</v>
      </c>
      <c r="H2591" s="1" t="s">
        <v>69</v>
      </c>
      <c r="I2591" s="1" t="s">
        <v>69</v>
      </c>
      <c r="J2591" s="1" t="s">
        <v>69</v>
      </c>
      <c r="K2591" s="1" t="s">
        <v>18022</v>
      </c>
      <c r="L2591" s="1" t="s">
        <v>69</v>
      </c>
      <c r="M2591" s="1" t="s">
        <v>69</v>
      </c>
      <c r="N2591" s="1" t="s">
        <v>69</v>
      </c>
      <c r="O2591" s="1" t="s">
        <v>69</v>
      </c>
      <c r="P2591" s="1" t="s">
        <v>69</v>
      </c>
    </row>
    <row r="2592" spans="1:16">
      <c r="A2592" s="1" t="s">
        <v>12704</v>
      </c>
      <c r="B2592" s="1" t="s">
        <v>5952</v>
      </c>
      <c r="C2592" s="1" t="s">
        <v>5951</v>
      </c>
      <c r="D2592" s="1" t="s">
        <v>4951</v>
      </c>
      <c r="E2592" s="1" t="s">
        <v>20352</v>
      </c>
      <c r="F2592" s="1" t="s">
        <v>12524</v>
      </c>
      <c r="G2592" s="1" t="s">
        <v>20353</v>
      </c>
      <c r="H2592" s="1" t="s">
        <v>20353</v>
      </c>
      <c r="I2592" s="1" t="s">
        <v>17401</v>
      </c>
      <c r="J2592" s="1" t="s">
        <v>69</v>
      </c>
      <c r="K2592" s="1" t="s">
        <v>7544</v>
      </c>
      <c r="L2592" s="1" t="s">
        <v>69</v>
      </c>
      <c r="M2592" s="1" t="s">
        <v>69</v>
      </c>
      <c r="N2592" s="1" t="s">
        <v>69</v>
      </c>
      <c r="O2592" s="1" t="s">
        <v>69</v>
      </c>
      <c r="P2592" s="1" t="s">
        <v>69</v>
      </c>
    </row>
    <row r="2593" spans="1:16">
      <c r="A2593" s="1" t="s">
        <v>69</v>
      </c>
      <c r="B2593" s="1" t="s">
        <v>69</v>
      </c>
      <c r="C2593" s="1" t="s">
        <v>69</v>
      </c>
      <c r="D2593" s="1" t="s">
        <v>69</v>
      </c>
      <c r="E2593" s="1" t="s">
        <v>69</v>
      </c>
      <c r="F2593" s="1" t="s">
        <v>69</v>
      </c>
      <c r="G2593" s="1" t="s">
        <v>69</v>
      </c>
      <c r="H2593" s="1" t="s">
        <v>69</v>
      </c>
      <c r="I2593" s="1" t="s">
        <v>69</v>
      </c>
      <c r="J2593" s="1" t="s">
        <v>69</v>
      </c>
      <c r="K2593" s="1" t="s">
        <v>17402</v>
      </c>
      <c r="L2593" s="1" t="s">
        <v>69</v>
      </c>
      <c r="M2593" s="1" t="s">
        <v>69</v>
      </c>
      <c r="N2593" s="1" t="s">
        <v>69</v>
      </c>
      <c r="O2593" s="1" t="s">
        <v>69</v>
      </c>
      <c r="P2593" s="1" t="s">
        <v>69</v>
      </c>
    </row>
    <row r="2594" spans="1:16">
      <c r="A2594" s="1" t="s">
        <v>69</v>
      </c>
      <c r="B2594" s="1" t="s">
        <v>69</v>
      </c>
      <c r="C2594" s="1" t="s">
        <v>69</v>
      </c>
      <c r="D2594" s="1" t="s">
        <v>69</v>
      </c>
      <c r="E2594" s="1" t="s">
        <v>69</v>
      </c>
      <c r="F2594" s="1" t="s">
        <v>69</v>
      </c>
      <c r="G2594" s="1" t="s">
        <v>69</v>
      </c>
      <c r="H2594" s="1" t="s">
        <v>69</v>
      </c>
      <c r="I2594" s="1" t="s">
        <v>69</v>
      </c>
      <c r="J2594" s="1" t="s">
        <v>69</v>
      </c>
      <c r="K2594" s="1" t="s">
        <v>18022</v>
      </c>
      <c r="L2594" s="1" t="s">
        <v>69</v>
      </c>
      <c r="M2594" s="1" t="s">
        <v>69</v>
      </c>
      <c r="N2594" s="1" t="s">
        <v>69</v>
      </c>
      <c r="O2594" s="1" t="s">
        <v>69</v>
      </c>
      <c r="P2594" s="1" t="s">
        <v>69</v>
      </c>
    </row>
    <row r="2595" spans="1:16">
      <c r="A2595" s="1" t="s">
        <v>12710</v>
      </c>
      <c r="B2595" s="1" t="s">
        <v>5956</v>
      </c>
      <c r="C2595" s="1" t="s">
        <v>5955</v>
      </c>
      <c r="D2595" s="1" t="s">
        <v>5957</v>
      </c>
      <c r="E2595" s="1" t="s">
        <v>20354</v>
      </c>
      <c r="F2595" s="1" t="s">
        <v>12528</v>
      </c>
      <c r="G2595" s="1" t="s">
        <v>20355</v>
      </c>
      <c r="H2595" s="1" t="s">
        <v>20355</v>
      </c>
      <c r="I2595" s="1" t="s">
        <v>17401</v>
      </c>
      <c r="J2595" s="1" t="s">
        <v>69</v>
      </c>
      <c r="K2595" s="1" t="s">
        <v>8565</v>
      </c>
      <c r="L2595" s="1" t="s">
        <v>69</v>
      </c>
      <c r="M2595" s="1" t="s">
        <v>69</v>
      </c>
      <c r="N2595" s="1" t="s">
        <v>69</v>
      </c>
      <c r="O2595" s="1" t="s">
        <v>69</v>
      </c>
      <c r="P2595" s="1" t="s">
        <v>69</v>
      </c>
    </row>
    <row r="2596" spans="1:16">
      <c r="A2596" s="1" t="s">
        <v>69</v>
      </c>
      <c r="B2596" s="1" t="s">
        <v>69</v>
      </c>
      <c r="C2596" s="1" t="s">
        <v>69</v>
      </c>
      <c r="D2596" s="1" t="s">
        <v>69</v>
      </c>
      <c r="E2596" s="1" t="s">
        <v>69</v>
      </c>
      <c r="F2596" s="1" t="s">
        <v>69</v>
      </c>
      <c r="G2596" s="1" t="s">
        <v>69</v>
      </c>
      <c r="H2596" s="1" t="s">
        <v>69</v>
      </c>
      <c r="I2596" s="1" t="s">
        <v>69</v>
      </c>
      <c r="J2596" s="1" t="s">
        <v>69</v>
      </c>
      <c r="K2596" s="1" t="s">
        <v>17402</v>
      </c>
      <c r="L2596" s="1" t="s">
        <v>69</v>
      </c>
      <c r="M2596" s="1" t="s">
        <v>69</v>
      </c>
      <c r="N2596" s="1" t="s">
        <v>69</v>
      </c>
      <c r="O2596" s="1" t="s">
        <v>69</v>
      </c>
      <c r="P2596" s="1" t="s">
        <v>69</v>
      </c>
    </row>
    <row r="2597" spans="1:16">
      <c r="A2597" s="1" t="s">
        <v>69</v>
      </c>
      <c r="B2597" s="1" t="s">
        <v>69</v>
      </c>
      <c r="C2597" s="1" t="s">
        <v>69</v>
      </c>
      <c r="D2597" s="1" t="s">
        <v>69</v>
      </c>
      <c r="E2597" s="1" t="s">
        <v>69</v>
      </c>
      <c r="F2597" s="1" t="s">
        <v>69</v>
      </c>
      <c r="G2597" s="1" t="s">
        <v>69</v>
      </c>
      <c r="H2597" s="1" t="s">
        <v>69</v>
      </c>
      <c r="I2597" s="1" t="s">
        <v>69</v>
      </c>
      <c r="J2597" s="1" t="s">
        <v>69</v>
      </c>
      <c r="K2597" s="1" t="s">
        <v>18171</v>
      </c>
      <c r="L2597" s="1" t="s">
        <v>69</v>
      </c>
      <c r="M2597" s="1" t="s">
        <v>69</v>
      </c>
      <c r="N2597" s="1" t="s">
        <v>69</v>
      </c>
      <c r="O2597" s="1" t="s">
        <v>69</v>
      </c>
      <c r="P2597" s="1" t="s">
        <v>69</v>
      </c>
    </row>
    <row r="2598" spans="1:16">
      <c r="A2598" s="1" t="s">
        <v>12717</v>
      </c>
      <c r="B2598" s="1" t="s">
        <v>20356</v>
      </c>
      <c r="C2598" s="1" t="s">
        <v>20357</v>
      </c>
      <c r="D2598" s="1" t="s">
        <v>20358</v>
      </c>
      <c r="E2598" s="1" t="s">
        <v>20359</v>
      </c>
      <c r="F2598" s="1" t="s">
        <v>20360</v>
      </c>
      <c r="G2598" s="1" t="s">
        <v>20361</v>
      </c>
      <c r="H2598" s="1" t="s">
        <v>20361</v>
      </c>
      <c r="I2598" s="1" t="s">
        <v>17401</v>
      </c>
      <c r="J2598" s="1" t="s">
        <v>69</v>
      </c>
      <c r="K2598" s="1" t="s">
        <v>8041</v>
      </c>
      <c r="L2598" s="1" t="s">
        <v>69</v>
      </c>
      <c r="M2598" s="1" t="s">
        <v>69</v>
      </c>
      <c r="N2598" s="1" t="s">
        <v>69</v>
      </c>
      <c r="O2598" s="1" t="s">
        <v>69</v>
      </c>
      <c r="P2598" s="1" t="s">
        <v>69</v>
      </c>
    </row>
    <row r="2599" spans="1:16">
      <c r="A2599" s="1" t="s">
        <v>69</v>
      </c>
      <c r="B2599" s="1" t="s">
        <v>69</v>
      </c>
      <c r="C2599" s="1" t="s">
        <v>69</v>
      </c>
      <c r="D2599" s="1" t="s">
        <v>69</v>
      </c>
      <c r="E2599" s="1" t="s">
        <v>69</v>
      </c>
      <c r="F2599" s="1" t="s">
        <v>69</v>
      </c>
      <c r="G2599" s="1" t="s">
        <v>69</v>
      </c>
      <c r="H2599" s="1" t="s">
        <v>69</v>
      </c>
      <c r="I2599" s="1" t="s">
        <v>69</v>
      </c>
      <c r="J2599" s="1" t="s">
        <v>69</v>
      </c>
      <c r="K2599" s="1" t="s">
        <v>17402</v>
      </c>
      <c r="L2599" s="1" t="s">
        <v>69</v>
      </c>
      <c r="M2599" s="1" t="s">
        <v>69</v>
      </c>
      <c r="N2599" s="1" t="s">
        <v>69</v>
      </c>
      <c r="O2599" s="1" t="s">
        <v>69</v>
      </c>
      <c r="P2599" s="1" t="s">
        <v>69</v>
      </c>
    </row>
    <row r="2600" spans="1:16">
      <c r="A2600" s="1" t="s">
        <v>69</v>
      </c>
      <c r="B2600" s="1" t="s">
        <v>69</v>
      </c>
      <c r="C2600" s="1" t="s">
        <v>69</v>
      </c>
      <c r="D2600" s="1" t="s">
        <v>69</v>
      </c>
      <c r="E2600" s="1" t="s">
        <v>69</v>
      </c>
      <c r="F2600" s="1" t="s">
        <v>69</v>
      </c>
      <c r="G2600" s="1" t="s">
        <v>69</v>
      </c>
      <c r="H2600" s="1" t="s">
        <v>69</v>
      </c>
      <c r="I2600" s="1" t="s">
        <v>69</v>
      </c>
      <c r="J2600" s="1" t="s">
        <v>69</v>
      </c>
      <c r="K2600" s="1" t="s">
        <v>17917</v>
      </c>
      <c r="L2600" s="1" t="s">
        <v>69</v>
      </c>
      <c r="M2600" s="1" t="s">
        <v>69</v>
      </c>
      <c r="N2600" s="1" t="s">
        <v>69</v>
      </c>
      <c r="O2600" s="1" t="s">
        <v>69</v>
      </c>
      <c r="P2600" s="1" t="s">
        <v>69</v>
      </c>
    </row>
    <row r="2601" spans="1:16">
      <c r="A2601" s="1" t="s">
        <v>12722</v>
      </c>
      <c r="B2601" s="1" t="s">
        <v>20362</v>
      </c>
      <c r="C2601" s="1" t="s">
        <v>20363</v>
      </c>
      <c r="D2601" s="1" t="s">
        <v>20364</v>
      </c>
      <c r="E2601" s="1" t="s">
        <v>20365</v>
      </c>
      <c r="F2601" s="1" t="s">
        <v>20366</v>
      </c>
      <c r="G2601" s="1" t="s">
        <v>20367</v>
      </c>
      <c r="H2601" s="1" t="s">
        <v>20367</v>
      </c>
      <c r="I2601" s="1" t="s">
        <v>17401</v>
      </c>
      <c r="J2601" s="1" t="s">
        <v>69</v>
      </c>
      <c r="K2601" s="1" t="s">
        <v>20368</v>
      </c>
      <c r="L2601" s="1" t="s">
        <v>69</v>
      </c>
      <c r="M2601" s="1" t="s">
        <v>69</v>
      </c>
      <c r="N2601" s="1" t="s">
        <v>69</v>
      </c>
      <c r="O2601" s="1" t="s">
        <v>69</v>
      </c>
      <c r="P2601" s="1" t="s">
        <v>69</v>
      </c>
    </row>
    <row r="2602" spans="1:16">
      <c r="A2602" s="1" t="s">
        <v>69</v>
      </c>
      <c r="B2602" s="1" t="s">
        <v>69</v>
      </c>
      <c r="C2602" s="1" t="s">
        <v>69</v>
      </c>
      <c r="D2602" s="1" t="s">
        <v>69</v>
      </c>
      <c r="E2602" s="1" t="s">
        <v>69</v>
      </c>
      <c r="F2602" s="1" t="s">
        <v>69</v>
      </c>
      <c r="G2602" s="1" t="s">
        <v>69</v>
      </c>
      <c r="H2602" s="1" t="s">
        <v>69</v>
      </c>
      <c r="I2602" s="1" t="s">
        <v>69</v>
      </c>
      <c r="J2602" s="1" t="s">
        <v>69</v>
      </c>
      <c r="K2602" s="1" t="s">
        <v>17402</v>
      </c>
      <c r="L2602" s="1" t="s">
        <v>69</v>
      </c>
      <c r="M2602" s="1" t="s">
        <v>69</v>
      </c>
      <c r="N2602" s="1" t="s">
        <v>69</v>
      </c>
      <c r="O2602" s="1" t="s">
        <v>69</v>
      </c>
      <c r="P2602" s="1" t="s">
        <v>69</v>
      </c>
    </row>
    <row r="2603" spans="1:16">
      <c r="A2603" s="1" t="s">
        <v>69</v>
      </c>
      <c r="B2603" s="1" t="s">
        <v>69</v>
      </c>
      <c r="C2603" s="1" t="s">
        <v>69</v>
      </c>
      <c r="D2603" s="1" t="s">
        <v>69</v>
      </c>
      <c r="E2603" s="1" t="s">
        <v>69</v>
      </c>
      <c r="F2603" s="1" t="s">
        <v>69</v>
      </c>
      <c r="G2603" s="1" t="s">
        <v>69</v>
      </c>
      <c r="H2603" s="1" t="s">
        <v>69</v>
      </c>
      <c r="I2603" s="1" t="s">
        <v>69</v>
      </c>
      <c r="J2603" s="1" t="s">
        <v>69</v>
      </c>
      <c r="K2603" s="1" t="s">
        <v>20369</v>
      </c>
      <c r="L2603" s="1" t="s">
        <v>69</v>
      </c>
      <c r="M2603" s="1" t="s">
        <v>69</v>
      </c>
      <c r="N2603" s="1" t="s">
        <v>69</v>
      </c>
      <c r="O2603" s="1" t="s">
        <v>69</v>
      </c>
      <c r="P2603" s="1" t="s">
        <v>69</v>
      </c>
    </row>
    <row r="2604" spans="1:16">
      <c r="A2604" s="1" t="s">
        <v>12727</v>
      </c>
      <c r="B2604" s="1" t="s">
        <v>20370</v>
      </c>
      <c r="C2604" s="1" t="s">
        <v>12531</v>
      </c>
      <c r="D2604" s="1" t="s">
        <v>12532</v>
      </c>
      <c r="E2604" s="1" t="s">
        <v>20371</v>
      </c>
      <c r="F2604" s="1" t="s">
        <v>12534</v>
      </c>
      <c r="G2604" s="1" t="s">
        <v>20372</v>
      </c>
      <c r="H2604" s="1" t="s">
        <v>20372</v>
      </c>
      <c r="I2604" s="1" t="s">
        <v>17401</v>
      </c>
      <c r="J2604" s="1" t="s">
        <v>69</v>
      </c>
      <c r="K2604" s="1" t="s">
        <v>9918</v>
      </c>
      <c r="L2604" s="1" t="s">
        <v>69</v>
      </c>
      <c r="M2604" s="1" t="s">
        <v>69</v>
      </c>
      <c r="N2604" s="1" t="s">
        <v>69</v>
      </c>
      <c r="O2604" s="1" t="s">
        <v>69</v>
      </c>
      <c r="P2604" s="1" t="s">
        <v>69</v>
      </c>
    </row>
    <row r="2605" spans="1:16">
      <c r="A2605" s="1" t="s">
        <v>69</v>
      </c>
      <c r="B2605" s="1" t="s">
        <v>69</v>
      </c>
      <c r="C2605" s="1" t="s">
        <v>69</v>
      </c>
      <c r="D2605" s="1" t="s">
        <v>69</v>
      </c>
      <c r="E2605" s="1" t="s">
        <v>69</v>
      </c>
      <c r="F2605" s="1" t="s">
        <v>69</v>
      </c>
      <c r="G2605" s="1" t="s">
        <v>69</v>
      </c>
      <c r="H2605" s="1" t="s">
        <v>69</v>
      </c>
      <c r="I2605" s="1" t="s">
        <v>69</v>
      </c>
      <c r="J2605" s="1" t="s">
        <v>69</v>
      </c>
      <c r="K2605" s="1" t="s">
        <v>17402</v>
      </c>
      <c r="L2605" s="1" t="s">
        <v>69</v>
      </c>
      <c r="M2605" s="1" t="s">
        <v>69</v>
      </c>
      <c r="N2605" s="1" t="s">
        <v>69</v>
      </c>
      <c r="O2605" s="1" t="s">
        <v>69</v>
      </c>
      <c r="P2605" s="1" t="s">
        <v>69</v>
      </c>
    </row>
    <row r="2606" spans="1:16">
      <c r="A2606" s="1" t="s">
        <v>69</v>
      </c>
      <c r="B2606" s="1" t="s">
        <v>69</v>
      </c>
      <c r="C2606" s="1" t="s">
        <v>69</v>
      </c>
      <c r="D2606" s="1" t="s">
        <v>69</v>
      </c>
      <c r="E2606" s="1" t="s">
        <v>69</v>
      </c>
      <c r="F2606" s="1" t="s">
        <v>69</v>
      </c>
      <c r="G2606" s="1" t="s">
        <v>69</v>
      </c>
      <c r="H2606" s="1" t="s">
        <v>69</v>
      </c>
      <c r="I2606" s="1" t="s">
        <v>69</v>
      </c>
      <c r="J2606" s="1" t="s">
        <v>69</v>
      </c>
      <c r="K2606" s="1" t="s">
        <v>18467</v>
      </c>
      <c r="L2606" s="1" t="s">
        <v>69</v>
      </c>
      <c r="M2606" s="1" t="s">
        <v>69</v>
      </c>
      <c r="N2606" s="1" t="s">
        <v>69</v>
      </c>
      <c r="O2606" s="1" t="s">
        <v>69</v>
      </c>
      <c r="P2606" s="1" t="s">
        <v>69</v>
      </c>
    </row>
    <row r="2607" spans="1:16">
      <c r="A2607" s="1" t="s">
        <v>12731</v>
      </c>
      <c r="B2607" s="1" t="s">
        <v>20373</v>
      </c>
      <c r="C2607" s="1" t="s">
        <v>12538</v>
      </c>
      <c r="D2607" s="1" t="s">
        <v>10695</v>
      </c>
      <c r="E2607" s="1" t="s">
        <v>20374</v>
      </c>
      <c r="F2607" s="1" t="s">
        <v>12541</v>
      </c>
      <c r="G2607" s="1" t="s">
        <v>20375</v>
      </c>
      <c r="H2607" s="1" t="s">
        <v>20375</v>
      </c>
      <c r="I2607" s="1" t="s">
        <v>17401</v>
      </c>
      <c r="J2607" s="1" t="s">
        <v>69</v>
      </c>
      <c r="K2607" s="1" t="s">
        <v>12544</v>
      </c>
      <c r="L2607" s="1" t="s">
        <v>69</v>
      </c>
      <c r="M2607" s="1" t="s">
        <v>69</v>
      </c>
      <c r="N2607" s="1" t="s">
        <v>69</v>
      </c>
      <c r="O2607" s="1" t="s">
        <v>69</v>
      </c>
      <c r="P2607" s="1" t="s">
        <v>69</v>
      </c>
    </row>
    <row r="2608" spans="1:16">
      <c r="A2608" s="1" t="s">
        <v>69</v>
      </c>
      <c r="B2608" s="1" t="s">
        <v>69</v>
      </c>
      <c r="C2608" s="1" t="s">
        <v>69</v>
      </c>
      <c r="D2608" s="1" t="s">
        <v>69</v>
      </c>
      <c r="E2608" s="1" t="s">
        <v>69</v>
      </c>
      <c r="F2608" s="1" t="s">
        <v>69</v>
      </c>
      <c r="G2608" s="1" t="s">
        <v>69</v>
      </c>
      <c r="H2608" s="1" t="s">
        <v>69</v>
      </c>
      <c r="I2608" s="1" t="s">
        <v>69</v>
      </c>
      <c r="J2608" s="1" t="s">
        <v>69</v>
      </c>
      <c r="K2608" s="1" t="s">
        <v>17402</v>
      </c>
      <c r="L2608" s="1" t="s">
        <v>69</v>
      </c>
      <c r="M2608" s="1" t="s">
        <v>69</v>
      </c>
      <c r="N2608" s="1" t="s">
        <v>69</v>
      </c>
      <c r="O2608" s="1" t="s">
        <v>69</v>
      </c>
      <c r="P2608" s="1" t="s">
        <v>69</v>
      </c>
    </row>
    <row r="2609" spans="1:16">
      <c r="A2609" s="1" t="s">
        <v>69</v>
      </c>
      <c r="B2609" s="1" t="s">
        <v>69</v>
      </c>
      <c r="C2609" s="1" t="s">
        <v>69</v>
      </c>
      <c r="D2609" s="1" t="s">
        <v>69</v>
      </c>
      <c r="E2609" s="1" t="s">
        <v>69</v>
      </c>
      <c r="F2609" s="1" t="s">
        <v>69</v>
      </c>
      <c r="G2609" s="1" t="s">
        <v>69</v>
      </c>
      <c r="H2609" s="1" t="s">
        <v>69</v>
      </c>
      <c r="I2609" s="1" t="s">
        <v>69</v>
      </c>
      <c r="J2609" s="1" t="s">
        <v>69</v>
      </c>
      <c r="K2609" s="1" t="s">
        <v>19032</v>
      </c>
      <c r="L2609" s="1" t="s">
        <v>69</v>
      </c>
      <c r="M2609" s="1" t="s">
        <v>69</v>
      </c>
      <c r="N2609" s="1" t="s">
        <v>69</v>
      </c>
      <c r="O2609" s="1" t="s">
        <v>69</v>
      </c>
      <c r="P2609" s="1" t="s">
        <v>69</v>
      </c>
    </row>
    <row r="2610" spans="1:16">
      <c r="A2610" s="1" t="s">
        <v>12735</v>
      </c>
      <c r="B2610" s="1" t="s">
        <v>20376</v>
      </c>
      <c r="C2610" s="1" t="s">
        <v>12546</v>
      </c>
      <c r="D2610" s="1" t="s">
        <v>12547</v>
      </c>
      <c r="E2610" s="1" t="s">
        <v>20377</v>
      </c>
      <c r="F2610" s="1" t="s">
        <v>12549</v>
      </c>
      <c r="G2610" s="1" t="s">
        <v>20378</v>
      </c>
      <c r="H2610" s="1" t="s">
        <v>20379</v>
      </c>
      <c r="I2610" s="1" t="s">
        <v>17401</v>
      </c>
      <c r="J2610" s="1" t="s">
        <v>69</v>
      </c>
      <c r="K2610" s="1" t="s">
        <v>12544</v>
      </c>
      <c r="L2610" s="1" t="s">
        <v>69</v>
      </c>
      <c r="M2610" s="1" t="s">
        <v>69</v>
      </c>
      <c r="N2610" s="1" t="s">
        <v>69</v>
      </c>
      <c r="O2610" s="1" t="s">
        <v>69</v>
      </c>
      <c r="P2610" s="1" t="s">
        <v>69</v>
      </c>
    </row>
    <row r="2611" spans="1:16">
      <c r="A2611" s="1" t="s">
        <v>69</v>
      </c>
      <c r="B2611" s="1" t="s">
        <v>69</v>
      </c>
      <c r="C2611" s="1" t="s">
        <v>69</v>
      </c>
      <c r="D2611" s="1" t="s">
        <v>69</v>
      </c>
      <c r="E2611" s="1" t="s">
        <v>69</v>
      </c>
      <c r="F2611" s="1" t="s">
        <v>69</v>
      </c>
      <c r="G2611" s="1" t="s">
        <v>69</v>
      </c>
      <c r="H2611" s="1" t="s">
        <v>69</v>
      </c>
      <c r="I2611" s="1" t="s">
        <v>69</v>
      </c>
      <c r="J2611" s="1" t="s">
        <v>69</v>
      </c>
      <c r="K2611" s="1" t="s">
        <v>17402</v>
      </c>
      <c r="L2611" s="1" t="s">
        <v>69</v>
      </c>
      <c r="M2611" s="1" t="s">
        <v>69</v>
      </c>
      <c r="N2611" s="1" t="s">
        <v>69</v>
      </c>
      <c r="O2611" s="1" t="s">
        <v>69</v>
      </c>
      <c r="P2611" s="1" t="s">
        <v>69</v>
      </c>
    </row>
    <row r="2612" spans="1:16">
      <c r="A2612" s="1" t="s">
        <v>69</v>
      </c>
      <c r="B2612" s="1" t="s">
        <v>69</v>
      </c>
      <c r="C2612" s="1" t="s">
        <v>69</v>
      </c>
      <c r="D2612" s="1" t="s">
        <v>69</v>
      </c>
      <c r="E2612" s="1" t="s">
        <v>69</v>
      </c>
      <c r="F2612" s="1" t="s">
        <v>69</v>
      </c>
      <c r="G2612" s="1" t="s">
        <v>69</v>
      </c>
      <c r="H2612" s="1" t="s">
        <v>69</v>
      </c>
      <c r="I2612" s="1" t="s">
        <v>69</v>
      </c>
      <c r="J2612" s="1" t="s">
        <v>69</v>
      </c>
      <c r="K2612" s="1" t="s">
        <v>19032</v>
      </c>
      <c r="L2612" s="1" t="s">
        <v>69</v>
      </c>
      <c r="M2612" s="1" t="s">
        <v>69</v>
      </c>
      <c r="N2612" s="1" t="s">
        <v>69</v>
      </c>
      <c r="O2612" s="1" t="s">
        <v>69</v>
      </c>
      <c r="P2612" s="1" t="s">
        <v>69</v>
      </c>
    </row>
    <row r="2613" spans="1:16">
      <c r="A2613" s="1" t="s">
        <v>12740</v>
      </c>
      <c r="B2613" s="1" t="s">
        <v>20380</v>
      </c>
      <c r="C2613" s="1" t="s">
        <v>12552</v>
      </c>
      <c r="D2613" s="1" t="s">
        <v>12553</v>
      </c>
      <c r="E2613" s="1" t="s">
        <v>20381</v>
      </c>
      <c r="F2613" s="1" t="s">
        <v>12556</v>
      </c>
      <c r="G2613" s="1" t="s">
        <v>20382</v>
      </c>
      <c r="H2613" s="1" t="s">
        <v>20382</v>
      </c>
      <c r="I2613" s="1" t="s">
        <v>17401</v>
      </c>
      <c r="J2613" s="1" t="s">
        <v>69</v>
      </c>
      <c r="K2613" s="1" t="s">
        <v>8415</v>
      </c>
      <c r="L2613" s="1" t="s">
        <v>69</v>
      </c>
      <c r="M2613" s="1" t="s">
        <v>69</v>
      </c>
      <c r="N2613" s="1" t="s">
        <v>69</v>
      </c>
      <c r="O2613" s="1" t="s">
        <v>69</v>
      </c>
      <c r="P2613" s="1" t="s">
        <v>69</v>
      </c>
    </row>
    <row r="2614" spans="1:16">
      <c r="A2614" s="1" t="s">
        <v>69</v>
      </c>
      <c r="B2614" s="1" t="s">
        <v>69</v>
      </c>
      <c r="C2614" s="1" t="s">
        <v>69</v>
      </c>
      <c r="D2614" s="1" t="s">
        <v>69</v>
      </c>
      <c r="E2614" s="1" t="s">
        <v>69</v>
      </c>
      <c r="F2614" s="1" t="s">
        <v>69</v>
      </c>
      <c r="G2614" s="1" t="s">
        <v>69</v>
      </c>
      <c r="H2614" s="1" t="s">
        <v>69</v>
      </c>
      <c r="I2614" s="1" t="s">
        <v>69</v>
      </c>
      <c r="J2614" s="1" t="s">
        <v>69</v>
      </c>
      <c r="K2614" s="1" t="s">
        <v>17402</v>
      </c>
      <c r="L2614" s="1" t="s">
        <v>69</v>
      </c>
      <c r="M2614" s="1" t="s">
        <v>69</v>
      </c>
      <c r="N2614" s="1" t="s">
        <v>69</v>
      </c>
      <c r="O2614" s="1" t="s">
        <v>69</v>
      </c>
      <c r="P2614" s="1" t="s">
        <v>69</v>
      </c>
    </row>
    <row r="2615" spans="1:16">
      <c r="A2615" s="1" t="s">
        <v>69</v>
      </c>
      <c r="B2615" s="1" t="s">
        <v>69</v>
      </c>
      <c r="C2615" s="1" t="s">
        <v>69</v>
      </c>
      <c r="D2615" s="1" t="s">
        <v>69</v>
      </c>
      <c r="E2615" s="1" t="s">
        <v>69</v>
      </c>
      <c r="F2615" s="1" t="s">
        <v>69</v>
      </c>
      <c r="G2615" s="1" t="s">
        <v>69</v>
      </c>
      <c r="H2615" s="1" t="s">
        <v>69</v>
      </c>
      <c r="I2615" s="1" t="s">
        <v>69</v>
      </c>
      <c r="J2615" s="1" t="s">
        <v>69</v>
      </c>
      <c r="K2615" s="1" t="s">
        <v>18091</v>
      </c>
      <c r="L2615" s="1" t="s">
        <v>69</v>
      </c>
      <c r="M2615" s="1" t="s">
        <v>69</v>
      </c>
      <c r="N2615" s="1" t="s">
        <v>69</v>
      </c>
      <c r="O2615" s="1" t="s">
        <v>69</v>
      </c>
      <c r="P2615" s="1" t="s">
        <v>69</v>
      </c>
    </row>
    <row r="2616" spans="1:16">
      <c r="A2616" s="1" t="s">
        <v>12744</v>
      </c>
      <c r="B2616" s="1" t="s">
        <v>20383</v>
      </c>
      <c r="C2616" s="1" t="s">
        <v>12560</v>
      </c>
      <c r="D2616" s="1" t="s">
        <v>12561</v>
      </c>
      <c r="E2616" s="1" t="s">
        <v>20384</v>
      </c>
      <c r="F2616" s="1" t="s">
        <v>12564</v>
      </c>
      <c r="G2616" s="1" t="s">
        <v>20385</v>
      </c>
      <c r="H2616" s="1" t="s">
        <v>20385</v>
      </c>
      <c r="I2616" s="1" t="s">
        <v>17401</v>
      </c>
      <c r="J2616" s="1" t="s">
        <v>69</v>
      </c>
      <c r="K2616" s="1" t="s">
        <v>7466</v>
      </c>
      <c r="L2616" s="1" t="s">
        <v>69</v>
      </c>
      <c r="M2616" s="1" t="s">
        <v>69</v>
      </c>
      <c r="N2616" s="1" t="s">
        <v>69</v>
      </c>
      <c r="O2616" s="1" t="s">
        <v>69</v>
      </c>
      <c r="P2616" s="1" t="s">
        <v>69</v>
      </c>
    </row>
    <row r="2617" spans="1:16">
      <c r="A2617" s="1" t="s">
        <v>69</v>
      </c>
      <c r="B2617" s="1" t="s">
        <v>69</v>
      </c>
      <c r="C2617" s="1" t="s">
        <v>69</v>
      </c>
      <c r="D2617" s="1" t="s">
        <v>69</v>
      </c>
      <c r="E2617" s="1" t="s">
        <v>69</v>
      </c>
      <c r="F2617" s="1" t="s">
        <v>69</v>
      </c>
      <c r="G2617" s="1" t="s">
        <v>69</v>
      </c>
      <c r="H2617" s="1" t="s">
        <v>69</v>
      </c>
      <c r="I2617" s="1" t="s">
        <v>69</v>
      </c>
      <c r="J2617" s="1" t="s">
        <v>69</v>
      </c>
      <c r="K2617" s="1" t="s">
        <v>17402</v>
      </c>
      <c r="L2617" s="1" t="s">
        <v>69</v>
      </c>
      <c r="M2617" s="1" t="s">
        <v>69</v>
      </c>
      <c r="N2617" s="1" t="s">
        <v>69</v>
      </c>
      <c r="O2617" s="1" t="s">
        <v>69</v>
      </c>
      <c r="P2617" s="1" t="s">
        <v>69</v>
      </c>
    </row>
    <row r="2618" spans="1:16">
      <c r="A2618" s="1" t="s">
        <v>69</v>
      </c>
      <c r="B2618" s="1" t="s">
        <v>69</v>
      </c>
      <c r="C2618" s="1" t="s">
        <v>69</v>
      </c>
      <c r="D2618" s="1" t="s">
        <v>69</v>
      </c>
      <c r="E2618" s="1" t="s">
        <v>69</v>
      </c>
      <c r="F2618" s="1" t="s">
        <v>69</v>
      </c>
      <c r="G2618" s="1" t="s">
        <v>69</v>
      </c>
      <c r="H2618" s="1" t="s">
        <v>69</v>
      </c>
      <c r="I2618" s="1" t="s">
        <v>69</v>
      </c>
      <c r="J2618" s="1" t="s">
        <v>69</v>
      </c>
      <c r="K2618" s="1" t="s">
        <v>17590</v>
      </c>
      <c r="L2618" s="1" t="s">
        <v>69</v>
      </c>
      <c r="M2618" s="1" t="s">
        <v>69</v>
      </c>
      <c r="N2618" s="1" t="s">
        <v>69</v>
      </c>
      <c r="O2618" s="1" t="s">
        <v>69</v>
      </c>
      <c r="P2618" s="1" t="s">
        <v>69</v>
      </c>
    </row>
    <row r="2619" spans="1:16">
      <c r="A2619" s="1" t="s">
        <v>12748</v>
      </c>
      <c r="B2619" s="1" t="s">
        <v>5961</v>
      </c>
      <c r="C2619" s="1" t="s">
        <v>5960</v>
      </c>
      <c r="D2619" s="1" t="s">
        <v>5962</v>
      </c>
      <c r="E2619" s="1" t="s">
        <v>20386</v>
      </c>
      <c r="F2619" s="1" t="s">
        <v>12568</v>
      </c>
      <c r="G2619" s="1" t="s">
        <v>20387</v>
      </c>
      <c r="H2619" s="1" t="s">
        <v>20387</v>
      </c>
      <c r="I2619" s="1" t="s">
        <v>17401</v>
      </c>
      <c r="J2619" s="1" t="s">
        <v>69</v>
      </c>
      <c r="K2619" s="1" t="s">
        <v>16676</v>
      </c>
      <c r="L2619" s="1" t="s">
        <v>69</v>
      </c>
      <c r="M2619" s="1" t="s">
        <v>69</v>
      </c>
      <c r="N2619" s="1" t="s">
        <v>69</v>
      </c>
      <c r="O2619" s="1" t="s">
        <v>69</v>
      </c>
      <c r="P2619" s="1" t="s">
        <v>69</v>
      </c>
    </row>
    <row r="2620" spans="1:16">
      <c r="A2620" s="1" t="s">
        <v>69</v>
      </c>
      <c r="B2620" s="1" t="s">
        <v>69</v>
      </c>
      <c r="C2620" s="1" t="s">
        <v>69</v>
      </c>
      <c r="D2620" s="1" t="s">
        <v>69</v>
      </c>
      <c r="E2620" s="1" t="s">
        <v>69</v>
      </c>
      <c r="F2620" s="1" t="s">
        <v>69</v>
      </c>
      <c r="G2620" s="1" t="s">
        <v>69</v>
      </c>
      <c r="H2620" s="1" t="s">
        <v>69</v>
      </c>
      <c r="I2620" s="1" t="s">
        <v>69</v>
      </c>
      <c r="J2620" s="1" t="s">
        <v>69</v>
      </c>
      <c r="K2620" s="1" t="s">
        <v>17402</v>
      </c>
      <c r="L2620" s="1" t="s">
        <v>69</v>
      </c>
      <c r="M2620" s="1" t="s">
        <v>69</v>
      </c>
      <c r="N2620" s="1" t="s">
        <v>69</v>
      </c>
      <c r="O2620" s="1" t="s">
        <v>69</v>
      </c>
      <c r="P2620" s="1" t="s">
        <v>69</v>
      </c>
    </row>
    <row r="2621" spans="1:16">
      <c r="A2621" s="1" t="s">
        <v>69</v>
      </c>
      <c r="B2621" s="1" t="s">
        <v>69</v>
      </c>
      <c r="C2621" s="1" t="s">
        <v>69</v>
      </c>
      <c r="D2621" s="1" t="s">
        <v>69</v>
      </c>
      <c r="E2621" s="1" t="s">
        <v>69</v>
      </c>
      <c r="F2621" s="1" t="s">
        <v>69</v>
      </c>
      <c r="G2621" s="1" t="s">
        <v>69</v>
      </c>
      <c r="H2621" s="1" t="s">
        <v>69</v>
      </c>
      <c r="I2621" s="1" t="s">
        <v>69</v>
      </c>
      <c r="J2621" s="1" t="s">
        <v>69</v>
      </c>
      <c r="K2621" s="1" t="s">
        <v>17707</v>
      </c>
      <c r="L2621" s="1" t="s">
        <v>69</v>
      </c>
      <c r="M2621" s="1" t="s">
        <v>69</v>
      </c>
      <c r="N2621" s="1" t="s">
        <v>69</v>
      </c>
      <c r="O2621" s="1" t="s">
        <v>69</v>
      </c>
      <c r="P2621" s="1" t="s">
        <v>69</v>
      </c>
    </row>
    <row r="2622" spans="1:16">
      <c r="A2622" s="1" t="s">
        <v>12755</v>
      </c>
      <c r="B2622" s="1" t="s">
        <v>5966</v>
      </c>
      <c r="C2622" s="1" t="s">
        <v>5965</v>
      </c>
      <c r="D2622" s="1" t="s">
        <v>5967</v>
      </c>
      <c r="E2622" s="1" t="s">
        <v>20388</v>
      </c>
      <c r="F2622" s="1" t="s">
        <v>12574</v>
      </c>
      <c r="G2622" s="1" t="s">
        <v>20389</v>
      </c>
      <c r="H2622" s="1" t="s">
        <v>20389</v>
      </c>
      <c r="I2622" s="1" t="s">
        <v>17401</v>
      </c>
      <c r="J2622" s="1" t="s">
        <v>69</v>
      </c>
      <c r="K2622" s="1" t="s">
        <v>7708</v>
      </c>
      <c r="L2622" s="1" t="s">
        <v>69</v>
      </c>
      <c r="M2622" s="1" t="s">
        <v>69</v>
      </c>
      <c r="N2622" s="1" t="s">
        <v>69</v>
      </c>
      <c r="O2622" s="1" t="s">
        <v>69</v>
      </c>
      <c r="P2622" s="1" t="s">
        <v>69</v>
      </c>
    </row>
    <row r="2623" spans="1:16">
      <c r="A2623" s="1" t="s">
        <v>69</v>
      </c>
      <c r="B2623" s="1" t="s">
        <v>69</v>
      </c>
      <c r="C2623" s="1" t="s">
        <v>69</v>
      </c>
      <c r="D2623" s="1" t="s">
        <v>69</v>
      </c>
      <c r="E2623" s="1" t="s">
        <v>69</v>
      </c>
      <c r="F2623" s="1" t="s">
        <v>69</v>
      </c>
      <c r="G2623" s="1" t="s">
        <v>69</v>
      </c>
      <c r="H2623" s="1" t="s">
        <v>69</v>
      </c>
      <c r="I2623" s="1" t="s">
        <v>69</v>
      </c>
      <c r="J2623" s="1" t="s">
        <v>69</v>
      </c>
      <c r="K2623" s="1" t="s">
        <v>17402</v>
      </c>
      <c r="L2623" s="1" t="s">
        <v>69</v>
      </c>
      <c r="M2623" s="1" t="s">
        <v>69</v>
      </c>
      <c r="N2623" s="1" t="s">
        <v>69</v>
      </c>
      <c r="O2623" s="1" t="s">
        <v>69</v>
      </c>
      <c r="P2623" s="1" t="s">
        <v>69</v>
      </c>
    </row>
    <row r="2624" spans="1:16">
      <c r="A2624" s="1" t="s">
        <v>69</v>
      </c>
      <c r="B2624" s="1" t="s">
        <v>69</v>
      </c>
      <c r="C2624" s="1" t="s">
        <v>69</v>
      </c>
      <c r="D2624" s="1" t="s">
        <v>69</v>
      </c>
      <c r="E2624" s="1" t="s">
        <v>69</v>
      </c>
      <c r="F2624" s="1" t="s">
        <v>69</v>
      </c>
      <c r="G2624" s="1" t="s">
        <v>69</v>
      </c>
      <c r="H2624" s="1" t="s">
        <v>69</v>
      </c>
      <c r="I2624" s="1" t="s">
        <v>69</v>
      </c>
      <c r="J2624" s="1" t="s">
        <v>69</v>
      </c>
      <c r="K2624" s="1" t="s">
        <v>17403</v>
      </c>
      <c r="L2624" s="1" t="s">
        <v>69</v>
      </c>
      <c r="M2624" s="1" t="s">
        <v>69</v>
      </c>
      <c r="N2624" s="1" t="s">
        <v>69</v>
      </c>
      <c r="O2624" s="1" t="s">
        <v>69</v>
      </c>
      <c r="P2624" s="1" t="s">
        <v>69</v>
      </c>
    </row>
    <row r="2625" spans="1:16">
      <c r="A2625" s="1" t="s">
        <v>12761</v>
      </c>
      <c r="B2625" s="1" t="s">
        <v>20390</v>
      </c>
      <c r="C2625" s="1" t="s">
        <v>12577</v>
      </c>
      <c r="D2625" s="1" t="s">
        <v>12578</v>
      </c>
      <c r="E2625" s="1" t="s">
        <v>20391</v>
      </c>
      <c r="F2625" s="1" t="s">
        <v>12581</v>
      </c>
      <c r="G2625" s="1" t="s">
        <v>20392</v>
      </c>
      <c r="H2625" s="1" t="s">
        <v>20392</v>
      </c>
      <c r="I2625" s="1" t="s">
        <v>17401</v>
      </c>
      <c r="J2625" s="1" t="s">
        <v>69</v>
      </c>
      <c r="K2625" s="1" t="s">
        <v>7708</v>
      </c>
      <c r="L2625" s="1" t="s">
        <v>69</v>
      </c>
      <c r="M2625" s="1" t="s">
        <v>69</v>
      </c>
      <c r="N2625" s="1" t="s">
        <v>69</v>
      </c>
      <c r="O2625" s="1" t="s">
        <v>69</v>
      </c>
      <c r="P2625" s="1" t="s">
        <v>69</v>
      </c>
    </row>
    <row r="2626" spans="1:16">
      <c r="A2626" s="1" t="s">
        <v>69</v>
      </c>
      <c r="B2626" s="1" t="s">
        <v>69</v>
      </c>
      <c r="C2626" s="1" t="s">
        <v>69</v>
      </c>
      <c r="D2626" s="1" t="s">
        <v>69</v>
      </c>
      <c r="E2626" s="1" t="s">
        <v>69</v>
      </c>
      <c r="F2626" s="1" t="s">
        <v>69</v>
      </c>
      <c r="G2626" s="1" t="s">
        <v>69</v>
      </c>
      <c r="H2626" s="1" t="s">
        <v>69</v>
      </c>
      <c r="I2626" s="1" t="s">
        <v>69</v>
      </c>
      <c r="J2626" s="1" t="s">
        <v>69</v>
      </c>
      <c r="K2626" s="1" t="s">
        <v>17402</v>
      </c>
      <c r="L2626" s="1" t="s">
        <v>69</v>
      </c>
      <c r="M2626" s="1" t="s">
        <v>69</v>
      </c>
      <c r="N2626" s="1" t="s">
        <v>69</v>
      </c>
      <c r="O2626" s="1" t="s">
        <v>69</v>
      </c>
      <c r="P2626" s="1" t="s">
        <v>69</v>
      </c>
    </row>
    <row r="2627" spans="1:16">
      <c r="A2627" s="1" t="s">
        <v>69</v>
      </c>
      <c r="B2627" s="1" t="s">
        <v>69</v>
      </c>
      <c r="C2627" s="1" t="s">
        <v>69</v>
      </c>
      <c r="D2627" s="1" t="s">
        <v>69</v>
      </c>
      <c r="E2627" s="1" t="s">
        <v>69</v>
      </c>
      <c r="F2627" s="1" t="s">
        <v>69</v>
      </c>
      <c r="G2627" s="1" t="s">
        <v>69</v>
      </c>
      <c r="H2627" s="1" t="s">
        <v>69</v>
      </c>
      <c r="I2627" s="1" t="s">
        <v>69</v>
      </c>
      <c r="J2627" s="1" t="s">
        <v>69</v>
      </c>
      <c r="K2627" s="1" t="s">
        <v>17403</v>
      </c>
      <c r="L2627" s="1" t="s">
        <v>69</v>
      </c>
      <c r="M2627" s="1" t="s">
        <v>69</v>
      </c>
      <c r="N2627" s="1" t="s">
        <v>69</v>
      </c>
      <c r="O2627" s="1" t="s">
        <v>69</v>
      </c>
      <c r="P2627" s="1" t="s">
        <v>69</v>
      </c>
    </row>
    <row r="2628" spans="1:16">
      <c r="A2628" s="1" t="s">
        <v>12765</v>
      </c>
      <c r="B2628" s="1" t="s">
        <v>5971</v>
      </c>
      <c r="C2628" s="1" t="s">
        <v>5970</v>
      </c>
      <c r="D2628" s="1" t="s">
        <v>5972</v>
      </c>
      <c r="E2628" s="1" t="s">
        <v>20393</v>
      </c>
      <c r="F2628" s="1" t="s">
        <v>12586</v>
      </c>
      <c r="G2628" s="1" t="s">
        <v>20394</v>
      </c>
      <c r="H2628" s="1" t="s">
        <v>20394</v>
      </c>
      <c r="I2628" s="1" t="s">
        <v>17401</v>
      </c>
      <c r="J2628" s="1" t="s">
        <v>69</v>
      </c>
      <c r="K2628" s="1" t="s">
        <v>9747</v>
      </c>
      <c r="L2628" s="1" t="s">
        <v>69</v>
      </c>
      <c r="M2628" s="1" t="s">
        <v>69</v>
      </c>
      <c r="N2628" s="1" t="s">
        <v>69</v>
      </c>
      <c r="O2628" s="1" t="s">
        <v>69</v>
      </c>
      <c r="P2628" s="1" t="s">
        <v>69</v>
      </c>
    </row>
    <row r="2629" spans="1:16">
      <c r="A2629" s="1" t="s">
        <v>69</v>
      </c>
      <c r="B2629" s="1" t="s">
        <v>69</v>
      </c>
      <c r="C2629" s="1" t="s">
        <v>69</v>
      </c>
      <c r="D2629" s="1" t="s">
        <v>69</v>
      </c>
      <c r="E2629" s="1" t="s">
        <v>69</v>
      </c>
      <c r="F2629" s="1" t="s">
        <v>69</v>
      </c>
      <c r="G2629" s="1" t="s">
        <v>69</v>
      </c>
      <c r="H2629" s="1" t="s">
        <v>69</v>
      </c>
      <c r="I2629" s="1" t="s">
        <v>69</v>
      </c>
      <c r="J2629" s="1" t="s">
        <v>69</v>
      </c>
      <c r="K2629" s="1" t="s">
        <v>17402</v>
      </c>
      <c r="L2629" s="1" t="s">
        <v>69</v>
      </c>
      <c r="M2629" s="1" t="s">
        <v>69</v>
      </c>
      <c r="N2629" s="1" t="s">
        <v>69</v>
      </c>
      <c r="O2629" s="1" t="s">
        <v>69</v>
      </c>
      <c r="P2629" s="1" t="s">
        <v>69</v>
      </c>
    </row>
    <row r="2630" spans="1:16">
      <c r="A2630" s="1" t="s">
        <v>69</v>
      </c>
      <c r="B2630" s="1" t="s">
        <v>69</v>
      </c>
      <c r="C2630" s="1" t="s">
        <v>69</v>
      </c>
      <c r="D2630" s="1" t="s">
        <v>69</v>
      </c>
      <c r="E2630" s="1" t="s">
        <v>69</v>
      </c>
      <c r="F2630" s="1" t="s">
        <v>69</v>
      </c>
      <c r="G2630" s="1" t="s">
        <v>69</v>
      </c>
      <c r="H2630" s="1" t="s">
        <v>69</v>
      </c>
      <c r="I2630" s="1" t="s">
        <v>69</v>
      </c>
      <c r="J2630" s="1" t="s">
        <v>69</v>
      </c>
      <c r="K2630" s="1" t="s">
        <v>17491</v>
      </c>
      <c r="L2630" s="1" t="s">
        <v>69</v>
      </c>
      <c r="M2630" s="1" t="s">
        <v>69</v>
      </c>
      <c r="N2630" s="1" t="s">
        <v>69</v>
      </c>
      <c r="O2630" s="1" t="s">
        <v>69</v>
      </c>
      <c r="P2630" s="1" t="s">
        <v>69</v>
      </c>
    </row>
    <row r="2631" spans="1:16">
      <c r="A2631" s="1" t="s">
        <v>12772</v>
      </c>
      <c r="B2631" s="1" t="s">
        <v>5976</v>
      </c>
      <c r="C2631" s="1" t="s">
        <v>5975</v>
      </c>
      <c r="D2631" s="1" t="s">
        <v>5977</v>
      </c>
      <c r="E2631" s="1" t="s">
        <v>20395</v>
      </c>
      <c r="F2631" s="1" t="s">
        <v>12592</v>
      </c>
      <c r="G2631" s="1" t="s">
        <v>20396</v>
      </c>
      <c r="H2631" s="1" t="s">
        <v>20396</v>
      </c>
      <c r="I2631" s="1" t="s">
        <v>17401</v>
      </c>
      <c r="J2631" s="1" t="s">
        <v>69</v>
      </c>
      <c r="K2631" s="1" t="s">
        <v>7402</v>
      </c>
      <c r="L2631" s="1" t="s">
        <v>69</v>
      </c>
      <c r="M2631" s="1" t="s">
        <v>69</v>
      </c>
      <c r="N2631" s="1" t="s">
        <v>69</v>
      </c>
      <c r="O2631" s="1" t="s">
        <v>69</v>
      </c>
      <c r="P2631" s="1" t="s">
        <v>69</v>
      </c>
    </row>
    <row r="2632" spans="1:16">
      <c r="A2632" s="1" t="s">
        <v>69</v>
      </c>
      <c r="B2632" s="1" t="s">
        <v>69</v>
      </c>
      <c r="C2632" s="1" t="s">
        <v>69</v>
      </c>
      <c r="D2632" s="1" t="s">
        <v>69</v>
      </c>
      <c r="E2632" s="1" t="s">
        <v>69</v>
      </c>
      <c r="F2632" s="1" t="s">
        <v>69</v>
      </c>
      <c r="G2632" s="1" t="s">
        <v>69</v>
      </c>
      <c r="H2632" s="1" t="s">
        <v>69</v>
      </c>
      <c r="I2632" s="1" t="s">
        <v>69</v>
      </c>
      <c r="J2632" s="1" t="s">
        <v>69</v>
      </c>
      <c r="K2632" s="1" t="s">
        <v>17402</v>
      </c>
      <c r="L2632" s="1" t="s">
        <v>69</v>
      </c>
      <c r="M2632" s="1" t="s">
        <v>69</v>
      </c>
      <c r="N2632" s="1" t="s">
        <v>69</v>
      </c>
      <c r="O2632" s="1" t="s">
        <v>69</v>
      </c>
      <c r="P2632" s="1" t="s">
        <v>69</v>
      </c>
    </row>
    <row r="2633" spans="1:16">
      <c r="A2633" s="1" t="s">
        <v>69</v>
      </c>
      <c r="B2633" s="1" t="s">
        <v>69</v>
      </c>
      <c r="C2633" s="1" t="s">
        <v>69</v>
      </c>
      <c r="D2633" s="1" t="s">
        <v>69</v>
      </c>
      <c r="E2633" s="1" t="s">
        <v>69</v>
      </c>
      <c r="F2633" s="1" t="s">
        <v>69</v>
      </c>
      <c r="G2633" s="1" t="s">
        <v>69</v>
      </c>
      <c r="H2633" s="1" t="s">
        <v>69</v>
      </c>
      <c r="I2633" s="1" t="s">
        <v>69</v>
      </c>
      <c r="J2633" s="1" t="s">
        <v>69</v>
      </c>
      <c r="K2633" s="1" t="s">
        <v>17741</v>
      </c>
      <c r="L2633" s="1" t="s">
        <v>69</v>
      </c>
      <c r="M2633" s="1" t="s">
        <v>69</v>
      </c>
      <c r="N2633" s="1" t="s">
        <v>69</v>
      </c>
      <c r="O2633" s="1" t="s">
        <v>69</v>
      </c>
      <c r="P2633" s="1" t="s">
        <v>69</v>
      </c>
    </row>
    <row r="2634" spans="1:16">
      <c r="A2634" s="1" t="s">
        <v>12777</v>
      </c>
      <c r="B2634" s="1" t="s">
        <v>5981</v>
      </c>
      <c r="C2634" s="1" t="s">
        <v>5980</v>
      </c>
      <c r="D2634" s="1" t="s">
        <v>5982</v>
      </c>
      <c r="E2634" s="1" t="s">
        <v>20397</v>
      </c>
      <c r="F2634" s="1" t="s">
        <v>12596</v>
      </c>
      <c r="G2634" s="1" t="s">
        <v>20398</v>
      </c>
      <c r="H2634" s="1" t="s">
        <v>20398</v>
      </c>
      <c r="I2634" s="1" t="s">
        <v>17401</v>
      </c>
      <c r="J2634" s="1" t="s">
        <v>69</v>
      </c>
      <c r="K2634" s="1" t="s">
        <v>7442</v>
      </c>
      <c r="L2634" s="1" t="s">
        <v>69</v>
      </c>
      <c r="M2634" s="1" t="s">
        <v>69</v>
      </c>
      <c r="N2634" s="1" t="s">
        <v>69</v>
      </c>
      <c r="O2634" s="1" t="s">
        <v>69</v>
      </c>
      <c r="P2634" s="1" t="s">
        <v>69</v>
      </c>
    </row>
    <row r="2635" spans="1:16">
      <c r="A2635" s="1" t="s">
        <v>69</v>
      </c>
      <c r="B2635" s="1" t="s">
        <v>69</v>
      </c>
      <c r="C2635" s="1" t="s">
        <v>69</v>
      </c>
      <c r="D2635" s="1" t="s">
        <v>69</v>
      </c>
      <c r="E2635" s="1" t="s">
        <v>69</v>
      </c>
      <c r="F2635" s="1" t="s">
        <v>69</v>
      </c>
      <c r="G2635" s="1" t="s">
        <v>69</v>
      </c>
      <c r="H2635" s="1" t="s">
        <v>69</v>
      </c>
      <c r="I2635" s="1" t="s">
        <v>69</v>
      </c>
      <c r="J2635" s="1" t="s">
        <v>69</v>
      </c>
      <c r="K2635" s="1" t="s">
        <v>17402</v>
      </c>
      <c r="L2635" s="1" t="s">
        <v>69</v>
      </c>
      <c r="M2635" s="1" t="s">
        <v>69</v>
      </c>
      <c r="N2635" s="1" t="s">
        <v>69</v>
      </c>
      <c r="O2635" s="1" t="s">
        <v>69</v>
      </c>
      <c r="P2635" s="1" t="s">
        <v>69</v>
      </c>
    </row>
    <row r="2636" spans="1:16">
      <c r="A2636" s="1" t="s">
        <v>69</v>
      </c>
      <c r="B2636" s="1" t="s">
        <v>69</v>
      </c>
      <c r="C2636" s="1" t="s">
        <v>69</v>
      </c>
      <c r="D2636" s="1" t="s">
        <v>69</v>
      </c>
      <c r="E2636" s="1" t="s">
        <v>69</v>
      </c>
      <c r="F2636" s="1" t="s">
        <v>69</v>
      </c>
      <c r="G2636" s="1" t="s">
        <v>69</v>
      </c>
      <c r="H2636" s="1" t="s">
        <v>69</v>
      </c>
      <c r="I2636" s="1" t="s">
        <v>69</v>
      </c>
      <c r="J2636" s="1" t="s">
        <v>69</v>
      </c>
      <c r="K2636" s="1" t="s">
        <v>17456</v>
      </c>
      <c r="L2636" s="1" t="s">
        <v>69</v>
      </c>
      <c r="M2636" s="1" t="s">
        <v>69</v>
      </c>
      <c r="N2636" s="1" t="s">
        <v>69</v>
      </c>
      <c r="O2636" s="1" t="s">
        <v>69</v>
      </c>
      <c r="P2636" s="1" t="s">
        <v>69</v>
      </c>
    </row>
    <row r="2637" spans="1:16">
      <c r="A2637" s="1" t="s">
        <v>12785</v>
      </c>
      <c r="B2637" s="1" t="s">
        <v>5986</v>
      </c>
      <c r="C2637" s="1" t="s">
        <v>5985</v>
      </c>
      <c r="D2637" s="1" t="s">
        <v>5987</v>
      </c>
      <c r="E2637" s="1" t="s">
        <v>20399</v>
      </c>
      <c r="F2637" s="1" t="s">
        <v>12602</v>
      </c>
      <c r="G2637" s="1" t="s">
        <v>20400</v>
      </c>
      <c r="H2637" s="1" t="s">
        <v>20400</v>
      </c>
      <c r="I2637" s="1" t="s">
        <v>17401</v>
      </c>
      <c r="J2637" s="1" t="s">
        <v>69</v>
      </c>
      <c r="K2637" s="1" t="s">
        <v>8096</v>
      </c>
      <c r="L2637" s="1" t="s">
        <v>69</v>
      </c>
      <c r="M2637" s="1" t="s">
        <v>69</v>
      </c>
      <c r="N2637" s="1" t="s">
        <v>69</v>
      </c>
      <c r="O2637" s="1" t="s">
        <v>69</v>
      </c>
      <c r="P2637" s="1" t="s">
        <v>69</v>
      </c>
    </row>
    <row r="2638" spans="1:16">
      <c r="A2638" s="1" t="s">
        <v>69</v>
      </c>
      <c r="B2638" s="1" t="s">
        <v>69</v>
      </c>
      <c r="C2638" s="1" t="s">
        <v>69</v>
      </c>
      <c r="D2638" s="1" t="s">
        <v>69</v>
      </c>
      <c r="E2638" s="1" t="s">
        <v>69</v>
      </c>
      <c r="F2638" s="1" t="s">
        <v>69</v>
      </c>
      <c r="G2638" s="1" t="s">
        <v>69</v>
      </c>
      <c r="H2638" s="1" t="s">
        <v>69</v>
      </c>
      <c r="I2638" s="1" t="s">
        <v>69</v>
      </c>
      <c r="J2638" s="1" t="s">
        <v>69</v>
      </c>
      <c r="K2638" s="1" t="s">
        <v>17402</v>
      </c>
      <c r="L2638" s="1" t="s">
        <v>69</v>
      </c>
      <c r="M2638" s="1" t="s">
        <v>69</v>
      </c>
      <c r="N2638" s="1" t="s">
        <v>69</v>
      </c>
      <c r="O2638" s="1" t="s">
        <v>69</v>
      </c>
      <c r="P2638" s="1" t="s">
        <v>69</v>
      </c>
    </row>
    <row r="2639" spans="1:16">
      <c r="A2639" s="1" t="s">
        <v>69</v>
      </c>
      <c r="B2639" s="1" t="s">
        <v>69</v>
      </c>
      <c r="C2639" s="1" t="s">
        <v>69</v>
      </c>
      <c r="D2639" s="1" t="s">
        <v>69</v>
      </c>
      <c r="E2639" s="1" t="s">
        <v>69</v>
      </c>
      <c r="F2639" s="1" t="s">
        <v>69</v>
      </c>
      <c r="G2639" s="1" t="s">
        <v>69</v>
      </c>
      <c r="H2639" s="1" t="s">
        <v>69</v>
      </c>
      <c r="I2639" s="1" t="s">
        <v>69</v>
      </c>
      <c r="J2639" s="1" t="s">
        <v>69</v>
      </c>
      <c r="K2639" s="1" t="s">
        <v>17564</v>
      </c>
      <c r="L2639" s="1" t="s">
        <v>69</v>
      </c>
      <c r="M2639" s="1" t="s">
        <v>69</v>
      </c>
      <c r="N2639" s="1" t="s">
        <v>69</v>
      </c>
      <c r="O2639" s="1" t="s">
        <v>69</v>
      </c>
      <c r="P2639" s="1" t="s">
        <v>69</v>
      </c>
    </row>
    <row r="2640" spans="1:16">
      <c r="A2640" s="1" t="s">
        <v>12791</v>
      </c>
      <c r="B2640" s="1" t="s">
        <v>5991</v>
      </c>
      <c r="C2640" s="1" t="s">
        <v>5990</v>
      </c>
      <c r="D2640" s="1" t="s">
        <v>5992</v>
      </c>
      <c r="E2640" s="1" t="s">
        <v>20401</v>
      </c>
      <c r="F2640" s="1" t="s">
        <v>12608</v>
      </c>
      <c r="G2640" s="1" t="s">
        <v>20402</v>
      </c>
      <c r="H2640" s="1" t="s">
        <v>20402</v>
      </c>
      <c r="I2640" s="1" t="s">
        <v>17401</v>
      </c>
      <c r="J2640" s="1" t="s">
        <v>69</v>
      </c>
      <c r="K2640" s="1" t="s">
        <v>7751</v>
      </c>
      <c r="L2640" s="1" t="s">
        <v>69</v>
      </c>
      <c r="M2640" s="1" t="s">
        <v>69</v>
      </c>
      <c r="N2640" s="1" t="s">
        <v>69</v>
      </c>
      <c r="O2640" s="1" t="s">
        <v>69</v>
      </c>
      <c r="P2640" s="1" t="s">
        <v>69</v>
      </c>
    </row>
    <row r="2641" spans="1:16">
      <c r="A2641" s="1" t="s">
        <v>69</v>
      </c>
      <c r="B2641" s="1" t="s">
        <v>69</v>
      </c>
      <c r="C2641" s="1" t="s">
        <v>69</v>
      </c>
      <c r="D2641" s="1" t="s">
        <v>69</v>
      </c>
      <c r="E2641" s="1" t="s">
        <v>69</v>
      </c>
      <c r="F2641" s="1" t="s">
        <v>69</v>
      </c>
      <c r="G2641" s="1" t="s">
        <v>69</v>
      </c>
      <c r="H2641" s="1" t="s">
        <v>69</v>
      </c>
      <c r="I2641" s="1" t="s">
        <v>69</v>
      </c>
      <c r="J2641" s="1" t="s">
        <v>69</v>
      </c>
      <c r="K2641" s="1" t="s">
        <v>17402</v>
      </c>
      <c r="L2641" s="1" t="s">
        <v>69</v>
      </c>
      <c r="M2641" s="1" t="s">
        <v>69</v>
      </c>
      <c r="N2641" s="1" t="s">
        <v>69</v>
      </c>
      <c r="O2641" s="1" t="s">
        <v>69</v>
      </c>
      <c r="P2641" s="1" t="s">
        <v>69</v>
      </c>
    </row>
    <row r="2642" spans="1:16">
      <c r="A2642" s="1" t="s">
        <v>69</v>
      </c>
      <c r="B2642" s="1" t="s">
        <v>69</v>
      </c>
      <c r="C2642" s="1" t="s">
        <v>69</v>
      </c>
      <c r="D2642" s="1" t="s">
        <v>69</v>
      </c>
      <c r="E2642" s="1" t="s">
        <v>69</v>
      </c>
      <c r="F2642" s="1" t="s">
        <v>69</v>
      </c>
      <c r="G2642" s="1" t="s">
        <v>69</v>
      </c>
      <c r="H2642" s="1" t="s">
        <v>69</v>
      </c>
      <c r="I2642" s="1" t="s">
        <v>69</v>
      </c>
      <c r="J2642" s="1" t="s">
        <v>69</v>
      </c>
      <c r="K2642" s="1" t="s">
        <v>17423</v>
      </c>
      <c r="L2642" s="1" t="s">
        <v>69</v>
      </c>
      <c r="M2642" s="1" t="s">
        <v>69</v>
      </c>
      <c r="N2642" s="1" t="s">
        <v>69</v>
      </c>
      <c r="O2642" s="1" t="s">
        <v>69</v>
      </c>
      <c r="P2642" s="1" t="s">
        <v>69</v>
      </c>
    </row>
    <row r="2643" spans="1:16">
      <c r="A2643" s="1" t="s">
        <v>12798</v>
      </c>
      <c r="B2643" s="1" t="s">
        <v>5996</v>
      </c>
      <c r="C2643" s="1" t="s">
        <v>5995</v>
      </c>
      <c r="D2643" s="1" t="s">
        <v>5997</v>
      </c>
      <c r="E2643" s="1" t="s">
        <v>20403</v>
      </c>
      <c r="F2643" s="1" t="s">
        <v>12613</v>
      </c>
      <c r="G2643" s="1" t="s">
        <v>20404</v>
      </c>
      <c r="H2643" s="1" t="s">
        <v>20404</v>
      </c>
      <c r="I2643" s="1" t="s">
        <v>17401</v>
      </c>
      <c r="J2643" s="1" t="s">
        <v>69</v>
      </c>
      <c r="K2643" s="1" t="s">
        <v>9766</v>
      </c>
      <c r="L2643" s="1" t="s">
        <v>69</v>
      </c>
      <c r="M2643" s="1" t="s">
        <v>69</v>
      </c>
      <c r="N2643" s="1" t="s">
        <v>69</v>
      </c>
      <c r="O2643" s="1" t="s">
        <v>69</v>
      </c>
      <c r="P2643" s="1" t="s">
        <v>69</v>
      </c>
    </row>
    <row r="2644" spans="1:16">
      <c r="A2644" s="1" t="s">
        <v>69</v>
      </c>
      <c r="B2644" s="1" t="s">
        <v>69</v>
      </c>
      <c r="C2644" s="1" t="s">
        <v>69</v>
      </c>
      <c r="D2644" s="1" t="s">
        <v>69</v>
      </c>
      <c r="E2644" s="1" t="s">
        <v>69</v>
      </c>
      <c r="F2644" s="1" t="s">
        <v>69</v>
      </c>
      <c r="G2644" s="1" t="s">
        <v>69</v>
      </c>
      <c r="H2644" s="1" t="s">
        <v>69</v>
      </c>
      <c r="I2644" s="1" t="s">
        <v>69</v>
      </c>
      <c r="J2644" s="1" t="s">
        <v>69</v>
      </c>
      <c r="K2644" s="1" t="s">
        <v>17402</v>
      </c>
      <c r="L2644" s="1" t="s">
        <v>69</v>
      </c>
      <c r="M2644" s="1" t="s">
        <v>69</v>
      </c>
      <c r="N2644" s="1" t="s">
        <v>69</v>
      </c>
      <c r="O2644" s="1" t="s">
        <v>69</v>
      </c>
      <c r="P2644" s="1" t="s">
        <v>69</v>
      </c>
    </row>
    <row r="2645" spans="1:16">
      <c r="A2645" s="1" t="s">
        <v>69</v>
      </c>
      <c r="B2645" s="1" t="s">
        <v>69</v>
      </c>
      <c r="C2645" s="1" t="s">
        <v>69</v>
      </c>
      <c r="D2645" s="1" t="s">
        <v>69</v>
      </c>
      <c r="E2645" s="1" t="s">
        <v>69</v>
      </c>
      <c r="F2645" s="1" t="s">
        <v>69</v>
      </c>
      <c r="G2645" s="1" t="s">
        <v>69</v>
      </c>
      <c r="H2645" s="1" t="s">
        <v>69</v>
      </c>
      <c r="I2645" s="1" t="s">
        <v>69</v>
      </c>
      <c r="J2645" s="1" t="s">
        <v>69</v>
      </c>
      <c r="K2645" s="1" t="s">
        <v>17980</v>
      </c>
      <c r="L2645" s="1" t="s">
        <v>69</v>
      </c>
      <c r="M2645" s="1" t="s">
        <v>69</v>
      </c>
      <c r="N2645" s="1" t="s">
        <v>69</v>
      </c>
      <c r="O2645" s="1" t="s">
        <v>69</v>
      </c>
      <c r="P2645" s="1" t="s">
        <v>69</v>
      </c>
    </row>
    <row r="2646" spans="1:16">
      <c r="A2646" s="1" t="s">
        <v>12804</v>
      </c>
      <c r="B2646" s="1" t="s">
        <v>6001</v>
      </c>
      <c r="C2646" s="1" t="s">
        <v>6000</v>
      </c>
      <c r="D2646" s="1" t="s">
        <v>6002</v>
      </c>
      <c r="E2646" s="1" t="s">
        <v>20405</v>
      </c>
      <c r="F2646" s="1" t="s">
        <v>12619</v>
      </c>
      <c r="G2646" s="1" t="s">
        <v>20406</v>
      </c>
      <c r="H2646" s="1" t="s">
        <v>20406</v>
      </c>
      <c r="I2646" s="1" t="s">
        <v>17401</v>
      </c>
      <c r="J2646" s="1" t="s">
        <v>69</v>
      </c>
      <c r="K2646" s="1" t="s">
        <v>9760</v>
      </c>
      <c r="L2646" s="1" t="s">
        <v>69</v>
      </c>
      <c r="M2646" s="1" t="s">
        <v>69</v>
      </c>
      <c r="N2646" s="1" t="s">
        <v>69</v>
      </c>
      <c r="O2646" s="1" t="s">
        <v>69</v>
      </c>
      <c r="P2646" s="1" t="s">
        <v>69</v>
      </c>
    </row>
    <row r="2647" spans="1:16">
      <c r="A2647" s="1" t="s">
        <v>69</v>
      </c>
      <c r="B2647" s="1" t="s">
        <v>69</v>
      </c>
      <c r="C2647" s="1" t="s">
        <v>69</v>
      </c>
      <c r="D2647" s="1" t="s">
        <v>69</v>
      </c>
      <c r="E2647" s="1" t="s">
        <v>69</v>
      </c>
      <c r="F2647" s="1" t="s">
        <v>69</v>
      </c>
      <c r="G2647" s="1" t="s">
        <v>69</v>
      </c>
      <c r="H2647" s="1" t="s">
        <v>69</v>
      </c>
      <c r="I2647" s="1" t="s">
        <v>69</v>
      </c>
      <c r="J2647" s="1" t="s">
        <v>69</v>
      </c>
      <c r="K2647" s="1" t="s">
        <v>17402</v>
      </c>
      <c r="L2647" s="1" t="s">
        <v>69</v>
      </c>
      <c r="M2647" s="1" t="s">
        <v>69</v>
      </c>
      <c r="N2647" s="1" t="s">
        <v>69</v>
      </c>
      <c r="O2647" s="1" t="s">
        <v>69</v>
      </c>
      <c r="P2647" s="1" t="s">
        <v>69</v>
      </c>
    </row>
    <row r="2648" spans="1:16">
      <c r="A2648" s="1" t="s">
        <v>69</v>
      </c>
      <c r="B2648" s="1" t="s">
        <v>69</v>
      </c>
      <c r="C2648" s="1" t="s">
        <v>69</v>
      </c>
      <c r="D2648" s="1" t="s">
        <v>69</v>
      </c>
      <c r="E2648" s="1" t="s">
        <v>69</v>
      </c>
      <c r="F2648" s="1" t="s">
        <v>69</v>
      </c>
      <c r="G2648" s="1" t="s">
        <v>69</v>
      </c>
      <c r="H2648" s="1" t="s">
        <v>69</v>
      </c>
      <c r="I2648" s="1" t="s">
        <v>69</v>
      </c>
      <c r="J2648" s="1" t="s">
        <v>69</v>
      </c>
      <c r="K2648" s="1" t="s">
        <v>17652</v>
      </c>
      <c r="L2648" s="1" t="s">
        <v>69</v>
      </c>
      <c r="M2648" s="1" t="s">
        <v>69</v>
      </c>
      <c r="N2648" s="1" t="s">
        <v>69</v>
      </c>
      <c r="O2648" s="1" t="s">
        <v>69</v>
      </c>
      <c r="P2648" s="1" t="s">
        <v>69</v>
      </c>
    </row>
    <row r="2649" spans="1:16">
      <c r="A2649" s="1" t="s">
        <v>12809</v>
      </c>
      <c r="B2649" s="1" t="s">
        <v>20407</v>
      </c>
      <c r="C2649" s="1" t="s">
        <v>12623</v>
      </c>
      <c r="D2649" s="1" t="s">
        <v>12624</v>
      </c>
      <c r="E2649" s="1" t="s">
        <v>20408</v>
      </c>
      <c r="F2649" s="1" t="s">
        <v>12626</v>
      </c>
      <c r="G2649" s="1" t="s">
        <v>20409</v>
      </c>
      <c r="H2649" s="1" t="s">
        <v>20409</v>
      </c>
      <c r="I2649" s="1" t="s">
        <v>17401</v>
      </c>
      <c r="J2649" s="1" t="s">
        <v>69</v>
      </c>
      <c r="K2649" s="1" t="s">
        <v>8103</v>
      </c>
      <c r="L2649" s="1" t="s">
        <v>69</v>
      </c>
      <c r="M2649" s="1" t="s">
        <v>69</v>
      </c>
      <c r="N2649" s="1" t="s">
        <v>69</v>
      </c>
      <c r="O2649" s="1" t="s">
        <v>69</v>
      </c>
      <c r="P2649" s="1" t="s">
        <v>69</v>
      </c>
    </row>
    <row r="2650" spans="1:16">
      <c r="A2650" s="1" t="s">
        <v>69</v>
      </c>
      <c r="B2650" s="1" t="s">
        <v>69</v>
      </c>
      <c r="C2650" s="1" t="s">
        <v>69</v>
      </c>
      <c r="D2650" s="1" t="s">
        <v>69</v>
      </c>
      <c r="E2650" s="1" t="s">
        <v>69</v>
      </c>
      <c r="F2650" s="1" t="s">
        <v>69</v>
      </c>
      <c r="G2650" s="1" t="s">
        <v>69</v>
      </c>
      <c r="H2650" s="1" t="s">
        <v>69</v>
      </c>
      <c r="I2650" s="1" t="s">
        <v>69</v>
      </c>
      <c r="J2650" s="1" t="s">
        <v>69</v>
      </c>
      <c r="K2650" s="1" t="s">
        <v>17402</v>
      </c>
      <c r="L2650" s="1" t="s">
        <v>69</v>
      </c>
      <c r="M2650" s="1" t="s">
        <v>69</v>
      </c>
      <c r="N2650" s="1" t="s">
        <v>69</v>
      </c>
      <c r="O2650" s="1" t="s">
        <v>69</v>
      </c>
      <c r="P2650" s="1" t="s">
        <v>69</v>
      </c>
    </row>
    <row r="2651" spans="1:16">
      <c r="A2651" s="1" t="s">
        <v>69</v>
      </c>
      <c r="B2651" s="1" t="s">
        <v>69</v>
      </c>
      <c r="C2651" s="1" t="s">
        <v>69</v>
      </c>
      <c r="D2651" s="1" t="s">
        <v>69</v>
      </c>
      <c r="E2651" s="1" t="s">
        <v>69</v>
      </c>
      <c r="F2651" s="1" t="s">
        <v>69</v>
      </c>
      <c r="G2651" s="1" t="s">
        <v>69</v>
      </c>
      <c r="H2651" s="1" t="s">
        <v>69</v>
      </c>
      <c r="I2651" s="1" t="s">
        <v>69</v>
      </c>
      <c r="J2651" s="1" t="s">
        <v>69</v>
      </c>
      <c r="K2651" s="1" t="s">
        <v>17502</v>
      </c>
      <c r="L2651" s="1" t="s">
        <v>69</v>
      </c>
      <c r="M2651" s="1" t="s">
        <v>69</v>
      </c>
      <c r="N2651" s="1" t="s">
        <v>69</v>
      </c>
      <c r="O2651" s="1" t="s">
        <v>69</v>
      </c>
      <c r="P2651" s="1" t="s">
        <v>69</v>
      </c>
    </row>
    <row r="2652" spans="1:16">
      <c r="A2652" s="1" t="s">
        <v>12813</v>
      </c>
      <c r="B2652" s="1" t="s">
        <v>20410</v>
      </c>
      <c r="C2652" s="1" t="s">
        <v>12629</v>
      </c>
      <c r="D2652" s="1" t="s">
        <v>12630</v>
      </c>
      <c r="E2652" s="1" t="s">
        <v>20411</v>
      </c>
      <c r="F2652" s="1" t="s">
        <v>12633</v>
      </c>
      <c r="G2652" s="1" t="s">
        <v>20412</v>
      </c>
      <c r="H2652" s="1" t="s">
        <v>20412</v>
      </c>
      <c r="I2652" s="1" t="s">
        <v>17401</v>
      </c>
      <c r="J2652" s="1" t="s">
        <v>69</v>
      </c>
      <c r="K2652" s="1" t="s">
        <v>10838</v>
      </c>
      <c r="L2652" s="1" t="s">
        <v>69</v>
      </c>
      <c r="M2652" s="1" t="s">
        <v>69</v>
      </c>
      <c r="N2652" s="1" t="s">
        <v>69</v>
      </c>
      <c r="O2652" s="1" t="s">
        <v>69</v>
      </c>
      <c r="P2652" s="1" t="s">
        <v>69</v>
      </c>
    </row>
    <row r="2653" spans="1:16">
      <c r="A2653" s="1" t="s">
        <v>69</v>
      </c>
      <c r="B2653" s="1" t="s">
        <v>69</v>
      </c>
      <c r="C2653" s="1" t="s">
        <v>69</v>
      </c>
      <c r="D2653" s="1" t="s">
        <v>69</v>
      </c>
      <c r="E2653" s="1" t="s">
        <v>69</v>
      </c>
      <c r="F2653" s="1" t="s">
        <v>69</v>
      </c>
      <c r="G2653" s="1" t="s">
        <v>69</v>
      </c>
      <c r="H2653" s="1" t="s">
        <v>69</v>
      </c>
      <c r="I2653" s="1" t="s">
        <v>69</v>
      </c>
      <c r="J2653" s="1" t="s">
        <v>69</v>
      </c>
      <c r="K2653" s="1" t="s">
        <v>17402</v>
      </c>
      <c r="L2653" s="1" t="s">
        <v>69</v>
      </c>
      <c r="M2653" s="1" t="s">
        <v>69</v>
      </c>
      <c r="N2653" s="1" t="s">
        <v>69</v>
      </c>
      <c r="O2653" s="1" t="s">
        <v>69</v>
      </c>
      <c r="P2653" s="1" t="s">
        <v>69</v>
      </c>
    </row>
    <row r="2654" spans="1:16">
      <c r="A2654" s="1" t="s">
        <v>69</v>
      </c>
      <c r="B2654" s="1" t="s">
        <v>69</v>
      </c>
      <c r="C2654" s="1" t="s">
        <v>69</v>
      </c>
      <c r="D2654" s="1" t="s">
        <v>69</v>
      </c>
      <c r="E2654" s="1" t="s">
        <v>69</v>
      </c>
      <c r="F2654" s="1" t="s">
        <v>69</v>
      </c>
      <c r="G2654" s="1" t="s">
        <v>69</v>
      </c>
      <c r="H2654" s="1" t="s">
        <v>69</v>
      </c>
      <c r="I2654" s="1" t="s">
        <v>69</v>
      </c>
      <c r="J2654" s="1" t="s">
        <v>69</v>
      </c>
      <c r="K2654" s="1" t="s">
        <v>17722</v>
      </c>
      <c r="L2654" s="1" t="s">
        <v>69</v>
      </c>
      <c r="M2654" s="1" t="s">
        <v>69</v>
      </c>
      <c r="N2654" s="1" t="s">
        <v>69</v>
      </c>
      <c r="O2654" s="1" t="s">
        <v>69</v>
      </c>
      <c r="P2654" s="1" t="s">
        <v>69</v>
      </c>
    </row>
    <row r="2655" spans="1:16">
      <c r="A2655" s="1" t="s">
        <v>12818</v>
      </c>
      <c r="B2655" s="1" t="s">
        <v>20413</v>
      </c>
      <c r="C2655" s="1" t="s">
        <v>12637</v>
      </c>
      <c r="D2655" s="1" t="s">
        <v>12638</v>
      </c>
      <c r="E2655" s="1" t="s">
        <v>20414</v>
      </c>
      <c r="F2655" s="1" t="s">
        <v>12640</v>
      </c>
      <c r="G2655" s="1" t="s">
        <v>20415</v>
      </c>
      <c r="H2655" s="1" t="s">
        <v>20415</v>
      </c>
      <c r="I2655" s="1" t="s">
        <v>17401</v>
      </c>
      <c r="J2655" s="1" t="s">
        <v>69</v>
      </c>
      <c r="K2655" s="1" t="s">
        <v>12642</v>
      </c>
      <c r="L2655" s="1" t="s">
        <v>69</v>
      </c>
      <c r="M2655" s="1" t="s">
        <v>69</v>
      </c>
      <c r="N2655" s="1" t="s">
        <v>69</v>
      </c>
      <c r="O2655" s="1" t="s">
        <v>69</v>
      </c>
      <c r="P2655" s="1" t="s">
        <v>69</v>
      </c>
    </row>
    <row r="2656" spans="1:16">
      <c r="A2656" s="1" t="s">
        <v>69</v>
      </c>
      <c r="B2656" s="1" t="s">
        <v>69</v>
      </c>
      <c r="C2656" s="1" t="s">
        <v>69</v>
      </c>
      <c r="D2656" s="1" t="s">
        <v>69</v>
      </c>
      <c r="E2656" s="1" t="s">
        <v>69</v>
      </c>
      <c r="F2656" s="1" t="s">
        <v>69</v>
      </c>
      <c r="G2656" s="1" t="s">
        <v>69</v>
      </c>
      <c r="H2656" s="1" t="s">
        <v>69</v>
      </c>
      <c r="I2656" s="1" t="s">
        <v>69</v>
      </c>
      <c r="J2656" s="1" t="s">
        <v>69</v>
      </c>
      <c r="K2656" s="1" t="s">
        <v>17402</v>
      </c>
      <c r="L2656" s="1" t="s">
        <v>69</v>
      </c>
      <c r="M2656" s="1" t="s">
        <v>69</v>
      </c>
      <c r="N2656" s="1" t="s">
        <v>69</v>
      </c>
      <c r="O2656" s="1" t="s">
        <v>69</v>
      </c>
      <c r="P2656" s="1" t="s">
        <v>69</v>
      </c>
    </row>
    <row r="2657" spans="1:16">
      <c r="A2657" s="1" t="s">
        <v>69</v>
      </c>
      <c r="B2657" s="1" t="s">
        <v>69</v>
      </c>
      <c r="C2657" s="1" t="s">
        <v>69</v>
      </c>
      <c r="D2657" s="1" t="s">
        <v>69</v>
      </c>
      <c r="E2657" s="1" t="s">
        <v>69</v>
      </c>
      <c r="F2657" s="1" t="s">
        <v>69</v>
      </c>
      <c r="G2657" s="1" t="s">
        <v>69</v>
      </c>
      <c r="H2657" s="1" t="s">
        <v>69</v>
      </c>
      <c r="I2657" s="1" t="s">
        <v>69</v>
      </c>
      <c r="J2657" s="1" t="s">
        <v>69</v>
      </c>
      <c r="K2657" s="1" t="s">
        <v>20416</v>
      </c>
      <c r="L2657" s="1" t="s">
        <v>69</v>
      </c>
      <c r="M2657" s="1" t="s">
        <v>69</v>
      </c>
      <c r="N2657" s="1" t="s">
        <v>69</v>
      </c>
      <c r="O2657" s="1" t="s">
        <v>69</v>
      </c>
      <c r="P2657" s="1" t="s">
        <v>69</v>
      </c>
    </row>
    <row r="2658" spans="1:16">
      <c r="A2658" s="1" t="s">
        <v>12824</v>
      </c>
      <c r="B2658" s="1" t="s">
        <v>6006</v>
      </c>
      <c r="C2658" s="1" t="s">
        <v>6005</v>
      </c>
      <c r="D2658" s="1" t="s">
        <v>6007</v>
      </c>
      <c r="E2658" s="1" t="s">
        <v>20417</v>
      </c>
      <c r="F2658" s="1" t="s">
        <v>12645</v>
      </c>
      <c r="G2658" s="1" t="s">
        <v>20418</v>
      </c>
      <c r="H2658" s="1" t="s">
        <v>20418</v>
      </c>
      <c r="I2658" s="1" t="s">
        <v>17401</v>
      </c>
      <c r="J2658" s="1" t="s">
        <v>69</v>
      </c>
      <c r="K2658" s="1" t="s">
        <v>8103</v>
      </c>
      <c r="L2658" s="1" t="s">
        <v>69</v>
      </c>
      <c r="M2658" s="1" t="s">
        <v>69</v>
      </c>
      <c r="N2658" s="1" t="s">
        <v>69</v>
      </c>
      <c r="O2658" s="1" t="s">
        <v>69</v>
      </c>
      <c r="P2658" s="1" t="s">
        <v>69</v>
      </c>
    </row>
    <row r="2659" spans="1:16">
      <c r="A2659" s="1" t="s">
        <v>69</v>
      </c>
      <c r="B2659" s="1" t="s">
        <v>69</v>
      </c>
      <c r="C2659" s="1" t="s">
        <v>69</v>
      </c>
      <c r="D2659" s="1" t="s">
        <v>69</v>
      </c>
      <c r="E2659" s="1" t="s">
        <v>69</v>
      </c>
      <c r="F2659" s="1" t="s">
        <v>69</v>
      </c>
      <c r="G2659" s="1" t="s">
        <v>69</v>
      </c>
      <c r="H2659" s="1" t="s">
        <v>69</v>
      </c>
      <c r="I2659" s="1" t="s">
        <v>69</v>
      </c>
      <c r="J2659" s="1" t="s">
        <v>69</v>
      </c>
      <c r="K2659" s="1" t="s">
        <v>17402</v>
      </c>
      <c r="L2659" s="1" t="s">
        <v>69</v>
      </c>
      <c r="M2659" s="1" t="s">
        <v>69</v>
      </c>
      <c r="N2659" s="1" t="s">
        <v>69</v>
      </c>
      <c r="O2659" s="1" t="s">
        <v>69</v>
      </c>
      <c r="P2659" s="1" t="s">
        <v>69</v>
      </c>
    </row>
    <row r="2660" spans="1:16">
      <c r="A2660" s="1" t="s">
        <v>69</v>
      </c>
      <c r="B2660" s="1" t="s">
        <v>69</v>
      </c>
      <c r="C2660" s="1" t="s">
        <v>69</v>
      </c>
      <c r="D2660" s="1" t="s">
        <v>69</v>
      </c>
      <c r="E2660" s="1" t="s">
        <v>69</v>
      </c>
      <c r="F2660" s="1" t="s">
        <v>69</v>
      </c>
      <c r="G2660" s="1" t="s">
        <v>69</v>
      </c>
      <c r="H2660" s="1" t="s">
        <v>69</v>
      </c>
      <c r="I2660" s="1" t="s">
        <v>69</v>
      </c>
      <c r="J2660" s="1" t="s">
        <v>69</v>
      </c>
      <c r="K2660" s="1" t="s">
        <v>17502</v>
      </c>
      <c r="L2660" s="1" t="s">
        <v>69</v>
      </c>
      <c r="M2660" s="1" t="s">
        <v>69</v>
      </c>
      <c r="N2660" s="1" t="s">
        <v>69</v>
      </c>
      <c r="O2660" s="1" t="s">
        <v>69</v>
      </c>
      <c r="P2660" s="1" t="s">
        <v>69</v>
      </c>
    </row>
    <row r="2661" spans="1:16">
      <c r="A2661" s="1" t="s">
        <v>12832</v>
      </c>
      <c r="B2661" s="1" t="s">
        <v>20419</v>
      </c>
      <c r="C2661" s="1" t="s">
        <v>20420</v>
      </c>
      <c r="D2661" s="1" t="s">
        <v>20421</v>
      </c>
      <c r="E2661" s="1" t="s">
        <v>20422</v>
      </c>
      <c r="F2661" s="1" t="s">
        <v>20423</v>
      </c>
      <c r="G2661" s="1" t="s">
        <v>20424</v>
      </c>
      <c r="H2661" s="1" t="s">
        <v>20424</v>
      </c>
      <c r="I2661" s="1" t="s">
        <v>17401</v>
      </c>
      <c r="J2661" s="1" t="s">
        <v>69</v>
      </c>
      <c r="K2661" s="1" t="s">
        <v>17690</v>
      </c>
      <c r="L2661" s="1" t="s">
        <v>69</v>
      </c>
      <c r="M2661" s="1" t="s">
        <v>69</v>
      </c>
      <c r="N2661" s="1" t="s">
        <v>69</v>
      </c>
      <c r="O2661" s="1" t="s">
        <v>69</v>
      </c>
      <c r="P2661" s="1" t="s">
        <v>69</v>
      </c>
    </row>
    <row r="2662" spans="1:16">
      <c r="A2662" s="1" t="s">
        <v>69</v>
      </c>
      <c r="B2662" s="1" t="s">
        <v>69</v>
      </c>
      <c r="C2662" s="1" t="s">
        <v>69</v>
      </c>
      <c r="D2662" s="1" t="s">
        <v>69</v>
      </c>
      <c r="E2662" s="1" t="s">
        <v>69</v>
      </c>
      <c r="F2662" s="1" t="s">
        <v>69</v>
      </c>
      <c r="G2662" s="1" t="s">
        <v>69</v>
      </c>
      <c r="H2662" s="1" t="s">
        <v>69</v>
      </c>
      <c r="I2662" s="1" t="s">
        <v>69</v>
      </c>
      <c r="J2662" s="1" t="s">
        <v>69</v>
      </c>
      <c r="K2662" s="1" t="s">
        <v>17402</v>
      </c>
      <c r="L2662" s="1" t="s">
        <v>69</v>
      </c>
      <c r="M2662" s="1" t="s">
        <v>69</v>
      </c>
      <c r="N2662" s="1" t="s">
        <v>69</v>
      </c>
      <c r="O2662" s="1" t="s">
        <v>69</v>
      </c>
      <c r="P2662" s="1" t="s">
        <v>69</v>
      </c>
    </row>
    <row r="2663" spans="1:16">
      <c r="A2663" s="1" t="s">
        <v>69</v>
      </c>
      <c r="B2663" s="1" t="s">
        <v>69</v>
      </c>
      <c r="C2663" s="1" t="s">
        <v>69</v>
      </c>
      <c r="D2663" s="1" t="s">
        <v>69</v>
      </c>
      <c r="E2663" s="1" t="s">
        <v>69</v>
      </c>
      <c r="F2663" s="1" t="s">
        <v>69</v>
      </c>
      <c r="G2663" s="1" t="s">
        <v>69</v>
      </c>
      <c r="H2663" s="1" t="s">
        <v>69</v>
      </c>
      <c r="I2663" s="1" t="s">
        <v>69</v>
      </c>
      <c r="J2663" s="1" t="s">
        <v>69</v>
      </c>
      <c r="K2663" s="1" t="s">
        <v>17691</v>
      </c>
      <c r="L2663" s="1" t="s">
        <v>69</v>
      </c>
      <c r="M2663" s="1" t="s">
        <v>69</v>
      </c>
      <c r="N2663" s="1" t="s">
        <v>69</v>
      </c>
      <c r="O2663" s="1" t="s">
        <v>69</v>
      </c>
      <c r="P2663" s="1" t="s">
        <v>69</v>
      </c>
    </row>
    <row r="2664" spans="1:16">
      <c r="A2664" s="1" t="s">
        <v>12839</v>
      </c>
      <c r="B2664" s="1" t="s">
        <v>6011</v>
      </c>
      <c r="C2664" s="1" t="s">
        <v>6010</v>
      </c>
      <c r="D2664" s="1" t="s">
        <v>6012</v>
      </c>
      <c r="E2664" s="1" t="s">
        <v>20425</v>
      </c>
      <c r="F2664" s="1" t="s">
        <v>12651</v>
      </c>
      <c r="G2664" s="1" t="s">
        <v>20426</v>
      </c>
      <c r="H2664" s="1" t="s">
        <v>20426</v>
      </c>
      <c r="I2664" s="1" t="s">
        <v>17401</v>
      </c>
      <c r="J2664" s="1" t="s">
        <v>69</v>
      </c>
      <c r="K2664" s="1" t="s">
        <v>8444</v>
      </c>
      <c r="L2664" s="1" t="s">
        <v>69</v>
      </c>
      <c r="M2664" s="1" t="s">
        <v>69</v>
      </c>
      <c r="N2664" s="1" t="s">
        <v>69</v>
      </c>
      <c r="O2664" s="1" t="s">
        <v>69</v>
      </c>
      <c r="P2664" s="1" t="s">
        <v>69</v>
      </c>
    </row>
    <row r="2665" spans="1:16">
      <c r="A2665" s="1" t="s">
        <v>69</v>
      </c>
      <c r="B2665" s="1" t="s">
        <v>69</v>
      </c>
      <c r="C2665" s="1" t="s">
        <v>69</v>
      </c>
      <c r="D2665" s="1" t="s">
        <v>69</v>
      </c>
      <c r="E2665" s="1" t="s">
        <v>69</v>
      </c>
      <c r="F2665" s="1" t="s">
        <v>69</v>
      </c>
      <c r="G2665" s="1" t="s">
        <v>69</v>
      </c>
      <c r="H2665" s="1" t="s">
        <v>69</v>
      </c>
      <c r="I2665" s="1" t="s">
        <v>69</v>
      </c>
      <c r="J2665" s="1" t="s">
        <v>69</v>
      </c>
      <c r="K2665" s="1" t="s">
        <v>17402</v>
      </c>
      <c r="L2665" s="1" t="s">
        <v>69</v>
      </c>
      <c r="M2665" s="1" t="s">
        <v>69</v>
      </c>
      <c r="N2665" s="1" t="s">
        <v>69</v>
      </c>
      <c r="O2665" s="1" t="s">
        <v>69</v>
      </c>
      <c r="P2665" s="1" t="s">
        <v>69</v>
      </c>
    </row>
    <row r="2666" spans="1:16">
      <c r="A2666" s="1" t="s">
        <v>69</v>
      </c>
      <c r="B2666" s="1" t="s">
        <v>69</v>
      </c>
      <c r="C2666" s="1" t="s">
        <v>69</v>
      </c>
      <c r="D2666" s="1" t="s">
        <v>69</v>
      </c>
      <c r="E2666" s="1" t="s">
        <v>69</v>
      </c>
      <c r="F2666" s="1" t="s">
        <v>69</v>
      </c>
      <c r="G2666" s="1" t="s">
        <v>69</v>
      </c>
      <c r="H2666" s="1" t="s">
        <v>69</v>
      </c>
      <c r="I2666" s="1" t="s">
        <v>69</v>
      </c>
      <c r="J2666" s="1" t="s">
        <v>69</v>
      </c>
      <c r="K2666" s="1" t="s">
        <v>17506</v>
      </c>
      <c r="L2666" s="1" t="s">
        <v>69</v>
      </c>
      <c r="M2666" s="1" t="s">
        <v>69</v>
      </c>
      <c r="N2666" s="1" t="s">
        <v>69</v>
      </c>
      <c r="O2666" s="1" t="s">
        <v>69</v>
      </c>
      <c r="P2666" s="1" t="s">
        <v>69</v>
      </c>
    </row>
    <row r="2667" spans="1:16">
      <c r="A2667" s="1" t="s">
        <v>12844</v>
      </c>
      <c r="B2667" s="1" t="s">
        <v>20427</v>
      </c>
      <c r="C2667" s="1" t="s">
        <v>12655</v>
      </c>
      <c r="D2667" s="1" t="s">
        <v>12656</v>
      </c>
      <c r="E2667" s="1" t="s">
        <v>20428</v>
      </c>
      <c r="F2667" s="1" t="s">
        <v>12659</v>
      </c>
      <c r="G2667" s="1" t="s">
        <v>20429</v>
      </c>
      <c r="H2667" s="1" t="s">
        <v>20429</v>
      </c>
      <c r="I2667" s="1" t="s">
        <v>17401</v>
      </c>
      <c r="J2667" s="1" t="s">
        <v>69</v>
      </c>
      <c r="K2667" s="1" t="s">
        <v>20430</v>
      </c>
      <c r="L2667" s="1" t="s">
        <v>69</v>
      </c>
      <c r="M2667" s="1" t="s">
        <v>69</v>
      </c>
      <c r="N2667" s="1" t="s">
        <v>69</v>
      </c>
      <c r="O2667" s="1" t="s">
        <v>69</v>
      </c>
      <c r="P2667" s="1" t="s">
        <v>69</v>
      </c>
    </row>
    <row r="2668" spans="1:16">
      <c r="A2668" s="1" t="s">
        <v>69</v>
      </c>
      <c r="B2668" s="1" t="s">
        <v>69</v>
      </c>
      <c r="C2668" s="1" t="s">
        <v>69</v>
      </c>
      <c r="D2668" s="1" t="s">
        <v>69</v>
      </c>
      <c r="E2668" s="1" t="s">
        <v>69</v>
      </c>
      <c r="F2668" s="1" t="s">
        <v>69</v>
      </c>
      <c r="G2668" s="1" t="s">
        <v>69</v>
      </c>
      <c r="H2668" s="1" t="s">
        <v>69</v>
      </c>
      <c r="I2668" s="1" t="s">
        <v>69</v>
      </c>
      <c r="J2668" s="1" t="s">
        <v>69</v>
      </c>
      <c r="K2668" s="1" t="s">
        <v>17402</v>
      </c>
      <c r="L2668" s="1" t="s">
        <v>69</v>
      </c>
      <c r="M2668" s="1" t="s">
        <v>69</v>
      </c>
      <c r="N2668" s="1" t="s">
        <v>69</v>
      </c>
      <c r="O2668" s="1" t="s">
        <v>69</v>
      </c>
      <c r="P2668" s="1" t="s">
        <v>69</v>
      </c>
    </row>
    <row r="2669" spans="1:16">
      <c r="A2669" s="1" t="s">
        <v>69</v>
      </c>
      <c r="B2669" s="1" t="s">
        <v>69</v>
      </c>
      <c r="C2669" s="1" t="s">
        <v>69</v>
      </c>
      <c r="D2669" s="1" t="s">
        <v>69</v>
      </c>
      <c r="E2669" s="1" t="s">
        <v>69</v>
      </c>
      <c r="F2669" s="1" t="s">
        <v>69</v>
      </c>
      <c r="G2669" s="1" t="s">
        <v>69</v>
      </c>
      <c r="H2669" s="1" t="s">
        <v>69</v>
      </c>
      <c r="I2669" s="1" t="s">
        <v>69</v>
      </c>
      <c r="J2669" s="1" t="s">
        <v>69</v>
      </c>
      <c r="K2669" s="1" t="s">
        <v>20431</v>
      </c>
      <c r="L2669" s="1" t="s">
        <v>69</v>
      </c>
      <c r="M2669" s="1" t="s">
        <v>69</v>
      </c>
      <c r="N2669" s="1" t="s">
        <v>69</v>
      </c>
      <c r="O2669" s="1" t="s">
        <v>69</v>
      </c>
      <c r="P2669" s="1" t="s">
        <v>69</v>
      </c>
    </row>
    <row r="2670" spans="1:16">
      <c r="A2670" s="1" t="s">
        <v>12850</v>
      </c>
      <c r="B2670" s="1" t="s">
        <v>20432</v>
      </c>
      <c r="C2670" s="1" t="s">
        <v>12663</v>
      </c>
      <c r="D2670" s="1" t="s">
        <v>12664</v>
      </c>
      <c r="E2670" s="1" t="s">
        <v>20433</v>
      </c>
      <c r="F2670" s="1" t="s">
        <v>12666</v>
      </c>
      <c r="G2670" s="1" t="s">
        <v>20434</v>
      </c>
      <c r="H2670" s="1" t="s">
        <v>20434</v>
      </c>
      <c r="I2670" s="1" t="s">
        <v>17401</v>
      </c>
      <c r="J2670" s="1" t="s">
        <v>69</v>
      </c>
      <c r="K2670" s="1" t="s">
        <v>9423</v>
      </c>
      <c r="L2670" s="1" t="s">
        <v>69</v>
      </c>
      <c r="M2670" s="1" t="s">
        <v>69</v>
      </c>
      <c r="N2670" s="1" t="s">
        <v>69</v>
      </c>
      <c r="O2670" s="1" t="s">
        <v>69</v>
      </c>
      <c r="P2670" s="1" t="s">
        <v>69</v>
      </c>
    </row>
    <row r="2671" spans="1:16">
      <c r="A2671" s="1" t="s">
        <v>69</v>
      </c>
      <c r="B2671" s="1" t="s">
        <v>69</v>
      </c>
      <c r="C2671" s="1" t="s">
        <v>69</v>
      </c>
      <c r="D2671" s="1" t="s">
        <v>69</v>
      </c>
      <c r="E2671" s="1" t="s">
        <v>69</v>
      </c>
      <c r="F2671" s="1" t="s">
        <v>69</v>
      </c>
      <c r="G2671" s="1" t="s">
        <v>69</v>
      </c>
      <c r="H2671" s="1" t="s">
        <v>69</v>
      </c>
      <c r="I2671" s="1" t="s">
        <v>69</v>
      </c>
      <c r="J2671" s="1" t="s">
        <v>69</v>
      </c>
      <c r="K2671" s="1" t="s">
        <v>17402</v>
      </c>
      <c r="L2671" s="1" t="s">
        <v>69</v>
      </c>
      <c r="M2671" s="1" t="s">
        <v>69</v>
      </c>
      <c r="N2671" s="1" t="s">
        <v>69</v>
      </c>
      <c r="O2671" s="1" t="s">
        <v>69</v>
      </c>
      <c r="P2671" s="1" t="s">
        <v>69</v>
      </c>
    </row>
    <row r="2672" spans="1:16">
      <c r="A2672" s="1" t="s">
        <v>69</v>
      </c>
      <c r="B2672" s="1" t="s">
        <v>69</v>
      </c>
      <c r="C2672" s="1" t="s">
        <v>69</v>
      </c>
      <c r="D2672" s="1" t="s">
        <v>69</v>
      </c>
      <c r="E2672" s="1" t="s">
        <v>69</v>
      </c>
      <c r="F2672" s="1" t="s">
        <v>69</v>
      </c>
      <c r="G2672" s="1" t="s">
        <v>69</v>
      </c>
      <c r="H2672" s="1" t="s">
        <v>69</v>
      </c>
      <c r="I2672" s="1" t="s">
        <v>69</v>
      </c>
      <c r="J2672" s="1" t="s">
        <v>69</v>
      </c>
      <c r="K2672" s="1" t="s">
        <v>17426</v>
      </c>
      <c r="L2672" s="1" t="s">
        <v>69</v>
      </c>
      <c r="M2672" s="1" t="s">
        <v>69</v>
      </c>
      <c r="N2672" s="1" t="s">
        <v>69</v>
      </c>
      <c r="O2672" s="1" t="s">
        <v>69</v>
      </c>
      <c r="P2672" s="1" t="s">
        <v>69</v>
      </c>
    </row>
    <row r="2673" spans="1:16">
      <c r="A2673" s="1" t="s">
        <v>12855</v>
      </c>
      <c r="B2673" s="1" t="s">
        <v>20435</v>
      </c>
      <c r="C2673" s="1" t="s">
        <v>12670</v>
      </c>
      <c r="D2673" s="1" t="s">
        <v>12671</v>
      </c>
      <c r="E2673" s="1" t="s">
        <v>20436</v>
      </c>
      <c r="F2673" s="1" t="s">
        <v>12673</v>
      </c>
      <c r="G2673" s="1" t="s">
        <v>20437</v>
      </c>
      <c r="H2673" s="1" t="s">
        <v>20437</v>
      </c>
      <c r="I2673" s="1" t="s">
        <v>17401</v>
      </c>
      <c r="J2673" s="1" t="s">
        <v>69</v>
      </c>
      <c r="K2673" s="1" t="s">
        <v>12675</v>
      </c>
      <c r="L2673" s="1" t="s">
        <v>69</v>
      </c>
      <c r="M2673" s="1" t="s">
        <v>69</v>
      </c>
      <c r="N2673" s="1" t="s">
        <v>69</v>
      </c>
      <c r="O2673" s="1" t="s">
        <v>69</v>
      </c>
      <c r="P2673" s="1" t="s">
        <v>69</v>
      </c>
    </row>
    <row r="2674" spans="1:16">
      <c r="A2674" s="1" t="s">
        <v>69</v>
      </c>
      <c r="B2674" s="1" t="s">
        <v>69</v>
      </c>
      <c r="C2674" s="1" t="s">
        <v>69</v>
      </c>
      <c r="D2674" s="1" t="s">
        <v>69</v>
      </c>
      <c r="E2674" s="1" t="s">
        <v>69</v>
      </c>
      <c r="F2674" s="1" t="s">
        <v>69</v>
      </c>
      <c r="G2674" s="1" t="s">
        <v>69</v>
      </c>
      <c r="H2674" s="1" t="s">
        <v>69</v>
      </c>
      <c r="I2674" s="1" t="s">
        <v>69</v>
      </c>
      <c r="J2674" s="1" t="s">
        <v>69</v>
      </c>
      <c r="K2674" s="1" t="s">
        <v>17402</v>
      </c>
      <c r="L2674" s="1" t="s">
        <v>69</v>
      </c>
      <c r="M2674" s="1" t="s">
        <v>69</v>
      </c>
      <c r="N2674" s="1" t="s">
        <v>69</v>
      </c>
      <c r="O2674" s="1" t="s">
        <v>69</v>
      </c>
      <c r="P2674" s="1" t="s">
        <v>69</v>
      </c>
    </row>
    <row r="2675" spans="1:16">
      <c r="A2675" s="1" t="s">
        <v>69</v>
      </c>
      <c r="B2675" s="1" t="s">
        <v>69</v>
      </c>
      <c r="C2675" s="1" t="s">
        <v>69</v>
      </c>
      <c r="D2675" s="1" t="s">
        <v>69</v>
      </c>
      <c r="E2675" s="1" t="s">
        <v>69</v>
      </c>
      <c r="F2675" s="1" t="s">
        <v>69</v>
      </c>
      <c r="G2675" s="1" t="s">
        <v>69</v>
      </c>
      <c r="H2675" s="1" t="s">
        <v>69</v>
      </c>
      <c r="I2675" s="1" t="s">
        <v>69</v>
      </c>
      <c r="J2675" s="1" t="s">
        <v>69</v>
      </c>
      <c r="K2675" s="1" t="s">
        <v>18019</v>
      </c>
      <c r="L2675" s="1" t="s">
        <v>69</v>
      </c>
      <c r="M2675" s="1" t="s">
        <v>69</v>
      </c>
      <c r="N2675" s="1" t="s">
        <v>69</v>
      </c>
      <c r="O2675" s="1" t="s">
        <v>69</v>
      </c>
      <c r="P2675" s="1" t="s">
        <v>69</v>
      </c>
    </row>
    <row r="2676" spans="1:16">
      <c r="A2676" s="1" t="s">
        <v>12863</v>
      </c>
      <c r="B2676" s="1" t="s">
        <v>20438</v>
      </c>
      <c r="C2676" s="1" t="s">
        <v>12677</v>
      </c>
      <c r="D2676" s="1" t="s">
        <v>12678</v>
      </c>
      <c r="E2676" s="1" t="s">
        <v>20439</v>
      </c>
      <c r="F2676" s="1" t="s">
        <v>12681</v>
      </c>
      <c r="G2676" s="1" t="s">
        <v>18166</v>
      </c>
      <c r="H2676" s="1" t="s">
        <v>20440</v>
      </c>
      <c r="I2676" s="1" t="s">
        <v>17401</v>
      </c>
      <c r="J2676" s="1" t="s">
        <v>69</v>
      </c>
      <c r="K2676" s="1" t="s">
        <v>17578</v>
      </c>
      <c r="L2676" s="1" t="s">
        <v>69</v>
      </c>
      <c r="M2676" s="1" t="s">
        <v>69</v>
      </c>
      <c r="N2676" s="1" t="s">
        <v>69</v>
      </c>
      <c r="O2676" s="1" t="s">
        <v>69</v>
      </c>
      <c r="P2676" s="1" t="s">
        <v>69</v>
      </c>
    </row>
    <row r="2677" spans="1:16">
      <c r="A2677" s="1" t="s">
        <v>69</v>
      </c>
      <c r="B2677" s="1" t="s">
        <v>69</v>
      </c>
      <c r="C2677" s="1" t="s">
        <v>69</v>
      </c>
      <c r="D2677" s="1" t="s">
        <v>69</v>
      </c>
      <c r="E2677" s="1" t="s">
        <v>69</v>
      </c>
      <c r="F2677" s="1" t="s">
        <v>69</v>
      </c>
      <c r="G2677" s="1" t="s">
        <v>69</v>
      </c>
      <c r="H2677" s="1" t="s">
        <v>69</v>
      </c>
      <c r="I2677" s="1" t="s">
        <v>69</v>
      </c>
      <c r="J2677" s="1" t="s">
        <v>69</v>
      </c>
      <c r="K2677" s="1" t="s">
        <v>17402</v>
      </c>
      <c r="L2677" s="1" t="s">
        <v>69</v>
      </c>
      <c r="M2677" s="1" t="s">
        <v>69</v>
      </c>
      <c r="N2677" s="1" t="s">
        <v>69</v>
      </c>
      <c r="O2677" s="1" t="s">
        <v>69</v>
      </c>
      <c r="P2677" s="1" t="s">
        <v>69</v>
      </c>
    </row>
    <row r="2678" spans="1:16">
      <c r="A2678" s="1" t="s">
        <v>69</v>
      </c>
      <c r="B2678" s="1" t="s">
        <v>69</v>
      </c>
      <c r="C2678" s="1" t="s">
        <v>69</v>
      </c>
      <c r="D2678" s="1" t="s">
        <v>69</v>
      </c>
      <c r="E2678" s="1" t="s">
        <v>69</v>
      </c>
      <c r="F2678" s="1" t="s">
        <v>69</v>
      </c>
      <c r="G2678" s="1" t="s">
        <v>69</v>
      </c>
      <c r="H2678" s="1" t="s">
        <v>69</v>
      </c>
      <c r="I2678" s="1" t="s">
        <v>69</v>
      </c>
      <c r="J2678" s="1" t="s">
        <v>69</v>
      </c>
      <c r="K2678" s="1" t="s">
        <v>17579</v>
      </c>
      <c r="L2678" s="1" t="s">
        <v>69</v>
      </c>
      <c r="M2678" s="1" t="s">
        <v>69</v>
      </c>
      <c r="N2678" s="1" t="s">
        <v>69</v>
      </c>
      <c r="O2678" s="1" t="s">
        <v>69</v>
      </c>
      <c r="P2678" s="1" t="s">
        <v>69</v>
      </c>
    </row>
    <row r="2679" spans="1:16">
      <c r="A2679" s="1" t="s">
        <v>12868</v>
      </c>
      <c r="B2679" s="1" t="s">
        <v>6016</v>
      </c>
      <c r="C2679" s="1" t="s">
        <v>6015</v>
      </c>
      <c r="D2679" s="1" t="s">
        <v>6017</v>
      </c>
      <c r="E2679" s="1" t="s">
        <v>20441</v>
      </c>
      <c r="F2679" s="1" t="s">
        <v>12685</v>
      </c>
      <c r="G2679" s="1" t="s">
        <v>20043</v>
      </c>
      <c r="H2679" s="1" t="s">
        <v>20442</v>
      </c>
      <c r="I2679" s="1" t="s">
        <v>17401</v>
      </c>
      <c r="J2679" s="1" t="s">
        <v>69</v>
      </c>
      <c r="K2679" s="1" t="s">
        <v>7708</v>
      </c>
      <c r="L2679" s="1" t="s">
        <v>69</v>
      </c>
      <c r="M2679" s="1" t="s">
        <v>69</v>
      </c>
      <c r="N2679" s="1" t="s">
        <v>69</v>
      </c>
      <c r="O2679" s="1" t="s">
        <v>69</v>
      </c>
      <c r="P2679" s="1" t="s">
        <v>69</v>
      </c>
    </row>
    <row r="2680" spans="1:16">
      <c r="A2680" s="1" t="s">
        <v>69</v>
      </c>
      <c r="B2680" s="1" t="s">
        <v>69</v>
      </c>
      <c r="C2680" s="1" t="s">
        <v>69</v>
      </c>
      <c r="D2680" s="1" t="s">
        <v>69</v>
      </c>
      <c r="E2680" s="1" t="s">
        <v>69</v>
      </c>
      <c r="F2680" s="1" t="s">
        <v>69</v>
      </c>
      <c r="G2680" s="1" t="s">
        <v>69</v>
      </c>
      <c r="H2680" s="1" t="s">
        <v>69</v>
      </c>
      <c r="I2680" s="1" t="s">
        <v>69</v>
      </c>
      <c r="J2680" s="1" t="s">
        <v>69</v>
      </c>
      <c r="K2680" s="1" t="s">
        <v>17402</v>
      </c>
      <c r="L2680" s="1" t="s">
        <v>69</v>
      </c>
      <c r="M2680" s="1" t="s">
        <v>69</v>
      </c>
      <c r="N2680" s="1" t="s">
        <v>69</v>
      </c>
      <c r="O2680" s="1" t="s">
        <v>69</v>
      </c>
      <c r="P2680" s="1" t="s">
        <v>69</v>
      </c>
    </row>
    <row r="2681" spans="1:16">
      <c r="A2681" s="1" t="s">
        <v>69</v>
      </c>
      <c r="B2681" s="1" t="s">
        <v>69</v>
      </c>
      <c r="C2681" s="1" t="s">
        <v>69</v>
      </c>
      <c r="D2681" s="1" t="s">
        <v>69</v>
      </c>
      <c r="E2681" s="1" t="s">
        <v>69</v>
      </c>
      <c r="F2681" s="1" t="s">
        <v>69</v>
      </c>
      <c r="G2681" s="1" t="s">
        <v>69</v>
      </c>
      <c r="H2681" s="1" t="s">
        <v>69</v>
      </c>
      <c r="I2681" s="1" t="s">
        <v>69</v>
      </c>
      <c r="J2681" s="1" t="s">
        <v>69</v>
      </c>
      <c r="K2681" s="1" t="s">
        <v>17403</v>
      </c>
      <c r="L2681" s="1" t="s">
        <v>69</v>
      </c>
      <c r="M2681" s="1" t="s">
        <v>69</v>
      </c>
      <c r="N2681" s="1" t="s">
        <v>69</v>
      </c>
      <c r="O2681" s="1" t="s">
        <v>69</v>
      </c>
      <c r="P2681" s="1" t="s">
        <v>69</v>
      </c>
    </row>
    <row r="2682" spans="1:16">
      <c r="A2682" s="1" t="s">
        <v>12875</v>
      </c>
      <c r="B2682" s="1" t="s">
        <v>20443</v>
      </c>
      <c r="C2682" s="1" t="s">
        <v>12688</v>
      </c>
      <c r="D2682" s="1" t="s">
        <v>12689</v>
      </c>
      <c r="E2682" s="1" t="s">
        <v>20444</v>
      </c>
      <c r="F2682" s="1" t="s">
        <v>12691</v>
      </c>
      <c r="G2682" s="1" t="s">
        <v>20445</v>
      </c>
      <c r="H2682" s="1" t="s">
        <v>20446</v>
      </c>
      <c r="I2682" s="1" t="s">
        <v>17401</v>
      </c>
      <c r="J2682" s="1" t="s">
        <v>69</v>
      </c>
      <c r="K2682" s="1" t="s">
        <v>20447</v>
      </c>
      <c r="L2682" s="1" t="s">
        <v>69</v>
      </c>
      <c r="M2682" s="1" t="s">
        <v>69</v>
      </c>
      <c r="N2682" s="1" t="s">
        <v>69</v>
      </c>
      <c r="O2682" s="1" t="s">
        <v>69</v>
      </c>
      <c r="P2682" s="1" t="s">
        <v>69</v>
      </c>
    </row>
    <row r="2683" spans="1:16">
      <c r="A2683" s="1" t="s">
        <v>69</v>
      </c>
      <c r="B2683" s="1" t="s">
        <v>69</v>
      </c>
      <c r="C2683" s="1" t="s">
        <v>69</v>
      </c>
      <c r="D2683" s="1" t="s">
        <v>69</v>
      </c>
      <c r="E2683" s="1" t="s">
        <v>69</v>
      </c>
      <c r="F2683" s="1" t="s">
        <v>69</v>
      </c>
      <c r="G2683" s="1" t="s">
        <v>69</v>
      </c>
      <c r="H2683" s="1" t="s">
        <v>69</v>
      </c>
      <c r="I2683" s="1" t="s">
        <v>69</v>
      </c>
      <c r="J2683" s="1" t="s">
        <v>69</v>
      </c>
      <c r="K2683" s="1" t="s">
        <v>17402</v>
      </c>
      <c r="L2683" s="1" t="s">
        <v>69</v>
      </c>
      <c r="M2683" s="1" t="s">
        <v>69</v>
      </c>
      <c r="N2683" s="1" t="s">
        <v>69</v>
      </c>
      <c r="O2683" s="1" t="s">
        <v>69</v>
      </c>
      <c r="P2683" s="1" t="s">
        <v>69</v>
      </c>
    </row>
    <row r="2684" spans="1:16">
      <c r="A2684" s="1" t="s">
        <v>69</v>
      </c>
      <c r="B2684" s="1" t="s">
        <v>69</v>
      </c>
      <c r="C2684" s="1" t="s">
        <v>69</v>
      </c>
      <c r="D2684" s="1" t="s">
        <v>69</v>
      </c>
      <c r="E2684" s="1" t="s">
        <v>69</v>
      </c>
      <c r="F2684" s="1" t="s">
        <v>69</v>
      </c>
      <c r="G2684" s="1" t="s">
        <v>69</v>
      </c>
      <c r="H2684" s="1" t="s">
        <v>69</v>
      </c>
      <c r="I2684" s="1" t="s">
        <v>69</v>
      </c>
      <c r="J2684" s="1" t="s">
        <v>69</v>
      </c>
      <c r="K2684" s="1" t="s">
        <v>20448</v>
      </c>
      <c r="L2684" s="1" t="s">
        <v>69</v>
      </c>
      <c r="M2684" s="1" t="s">
        <v>69</v>
      </c>
      <c r="N2684" s="1" t="s">
        <v>69</v>
      </c>
      <c r="O2684" s="1" t="s">
        <v>69</v>
      </c>
      <c r="P2684" s="1" t="s">
        <v>69</v>
      </c>
    </row>
    <row r="2685" spans="1:16">
      <c r="A2685" s="1" t="s">
        <v>12879</v>
      </c>
      <c r="B2685" s="1" t="s">
        <v>20449</v>
      </c>
      <c r="C2685" s="1" t="s">
        <v>12694</v>
      </c>
      <c r="D2685" s="1" t="s">
        <v>12695</v>
      </c>
      <c r="E2685" s="1" t="s">
        <v>20080</v>
      </c>
      <c r="F2685" s="1" t="s">
        <v>12696</v>
      </c>
      <c r="G2685" s="1" t="s">
        <v>20450</v>
      </c>
      <c r="H2685" s="1" t="s">
        <v>20451</v>
      </c>
      <c r="I2685" s="1" t="s">
        <v>17401</v>
      </c>
      <c r="J2685" s="1" t="s">
        <v>69</v>
      </c>
      <c r="K2685" s="1" t="s">
        <v>7751</v>
      </c>
      <c r="L2685" s="1" t="s">
        <v>69</v>
      </c>
      <c r="M2685" s="1" t="s">
        <v>69</v>
      </c>
      <c r="N2685" s="1" t="s">
        <v>69</v>
      </c>
      <c r="O2685" s="1" t="s">
        <v>69</v>
      </c>
      <c r="P2685" s="1" t="s">
        <v>69</v>
      </c>
    </row>
    <row r="2686" spans="1:16">
      <c r="A2686" s="1" t="s">
        <v>69</v>
      </c>
      <c r="B2686" s="1" t="s">
        <v>69</v>
      </c>
      <c r="C2686" s="1" t="s">
        <v>69</v>
      </c>
      <c r="D2686" s="1" t="s">
        <v>69</v>
      </c>
      <c r="E2686" s="1" t="s">
        <v>69</v>
      </c>
      <c r="F2686" s="1" t="s">
        <v>69</v>
      </c>
      <c r="G2686" s="1" t="s">
        <v>69</v>
      </c>
      <c r="H2686" s="1" t="s">
        <v>69</v>
      </c>
      <c r="I2686" s="1" t="s">
        <v>69</v>
      </c>
      <c r="J2686" s="1" t="s">
        <v>69</v>
      </c>
      <c r="K2686" s="1" t="s">
        <v>17402</v>
      </c>
      <c r="L2686" s="1" t="s">
        <v>69</v>
      </c>
      <c r="M2686" s="1" t="s">
        <v>69</v>
      </c>
      <c r="N2686" s="1" t="s">
        <v>69</v>
      </c>
      <c r="O2686" s="1" t="s">
        <v>69</v>
      </c>
      <c r="P2686" s="1" t="s">
        <v>69</v>
      </c>
    </row>
    <row r="2687" spans="1:16">
      <c r="A2687" s="1" t="s">
        <v>69</v>
      </c>
      <c r="B2687" s="1" t="s">
        <v>69</v>
      </c>
      <c r="C2687" s="1" t="s">
        <v>69</v>
      </c>
      <c r="D2687" s="1" t="s">
        <v>69</v>
      </c>
      <c r="E2687" s="1" t="s">
        <v>69</v>
      </c>
      <c r="F2687" s="1" t="s">
        <v>69</v>
      </c>
      <c r="G2687" s="1" t="s">
        <v>69</v>
      </c>
      <c r="H2687" s="1" t="s">
        <v>69</v>
      </c>
      <c r="I2687" s="1" t="s">
        <v>69</v>
      </c>
      <c r="J2687" s="1" t="s">
        <v>69</v>
      </c>
      <c r="K2687" s="1" t="s">
        <v>17423</v>
      </c>
      <c r="L2687" s="1" t="s">
        <v>69</v>
      </c>
      <c r="M2687" s="1" t="s">
        <v>69</v>
      </c>
      <c r="N2687" s="1" t="s">
        <v>69</v>
      </c>
      <c r="O2687" s="1" t="s">
        <v>69</v>
      </c>
      <c r="P2687" s="1" t="s">
        <v>69</v>
      </c>
    </row>
    <row r="2688" spans="1:16">
      <c r="A2688" s="1" t="s">
        <v>12886</v>
      </c>
      <c r="B2688" s="1" t="s">
        <v>20452</v>
      </c>
      <c r="C2688" s="1" t="s">
        <v>12699</v>
      </c>
      <c r="D2688" s="1" t="s">
        <v>6389</v>
      </c>
      <c r="E2688" s="1" t="s">
        <v>20453</v>
      </c>
      <c r="F2688" s="1" t="s">
        <v>12702</v>
      </c>
      <c r="G2688" s="1" t="s">
        <v>20454</v>
      </c>
      <c r="H2688" s="1" t="s">
        <v>20455</v>
      </c>
      <c r="I2688" s="1" t="s">
        <v>17401</v>
      </c>
      <c r="J2688" s="1" t="s">
        <v>69</v>
      </c>
      <c r="K2688" s="1" t="s">
        <v>10438</v>
      </c>
      <c r="L2688" s="1" t="s">
        <v>69</v>
      </c>
      <c r="M2688" s="1" t="s">
        <v>69</v>
      </c>
      <c r="N2688" s="1" t="s">
        <v>69</v>
      </c>
      <c r="O2688" s="1" t="s">
        <v>69</v>
      </c>
      <c r="P2688" s="1" t="s">
        <v>69</v>
      </c>
    </row>
    <row r="2689" spans="1:16">
      <c r="A2689" s="1" t="s">
        <v>69</v>
      </c>
      <c r="B2689" s="1" t="s">
        <v>69</v>
      </c>
      <c r="C2689" s="1" t="s">
        <v>69</v>
      </c>
      <c r="D2689" s="1" t="s">
        <v>69</v>
      </c>
      <c r="E2689" s="1" t="s">
        <v>69</v>
      </c>
      <c r="F2689" s="1" t="s">
        <v>69</v>
      </c>
      <c r="G2689" s="1" t="s">
        <v>69</v>
      </c>
      <c r="H2689" s="1" t="s">
        <v>69</v>
      </c>
      <c r="I2689" s="1" t="s">
        <v>69</v>
      </c>
      <c r="J2689" s="1" t="s">
        <v>69</v>
      </c>
      <c r="K2689" s="1" t="s">
        <v>17402</v>
      </c>
      <c r="L2689" s="1" t="s">
        <v>69</v>
      </c>
      <c r="M2689" s="1" t="s">
        <v>69</v>
      </c>
      <c r="N2689" s="1" t="s">
        <v>69</v>
      </c>
      <c r="O2689" s="1" t="s">
        <v>69</v>
      </c>
      <c r="P2689" s="1" t="s">
        <v>69</v>
      </c>
    </row>
    <row r="2690" spans="1:16">
      <c r="A2690" s="1" t="s">
        <v>69</v>
      </c>
      <c r="B2690" s="1" t="s">
        <v>69</v>
      </c>
      <c r="C2690" s="1" t="s">
        <v>69</v>
      </c>
      <c r="D2690" s="1" t="s">
        <v>69</v>
      </c>
      <c r="E2690" s="1" t="s">
        <v>69</v>
      </c>
      <c r="F2690" s="1" t="s">
        <v>69</v>
      </c>
      <c r="G2690" s="1" t="s">
        <v>69</v>
      </c>
      <c r="H2690" s="1" t="s">
        <v>69</v>
      </c>
      <c r="I2690" s="1" t="s">
        <v>69</v>
      </c>
      <c r="J2690" s="1" t="s">
        <v>69</v>
      </c>
      <c r="K2690" s="1" t="s">
        <v>17973</v>
      </c>
      <c r="L2690" s="1" t="s">
        <v>69</v>
      </c>
      <c r="M2690" s="1" t="s">
        <v>69</v>
      </c>
      <c r="N2690" s="1" t="s">
        <v>69</v>
      </c>
      <c r="O2690" s="1" t="s">
        <v>69</v>
      </c>
      <c r="P2690" s="1" t="s">
        <v>69</v>
      </c>
    </row>
    <row r="2691" spans="1:16">
      <c r="A2691" s="1" t="s">
        <v>12892</v>
      </c>
      <c r="B2691" s="1" t="s">
        <v>20456</v>
      </c>
      <c r="C2691" s="1" t="s">
        <v>12705</v>
      </c>
      <c r="D2691" s="1" t="s">
        <v>12706</v>
      </c>
      <c r="E2691" s="1" t="s">
        <v>20457</v>
      </c>
      <c r="F2691" s="1" t="s">
        <v>12708</v>
      </c>
      <c r="G2691" s="1" t="s">
        <v>20458</v>
      </c>
      <c r="H2691" s="1" t="s">
        <v>20459</v>
      </c>
      <c r="I2691" s="1" t="s">
        <v>17401</v>
      </c>
      <c r="J2691" s="1" t="s">
        <v>69</v>
      </c>
      <c r="K2691" s="1" t="s">
        <v>8103</v>
      </c>
      <c r="L2691" s="1" t="s">
        <v>69</v>
      </c>
      <c r="M2691" s="1" t="s">
        <v>69</v>
      </c>
      <c r="N2691" s="1" t="s">
        <v>69</v>
      </c>
      <c r="O2691" s="1" t="s">
        <v>69</v>
      </c>
      <c r="P2691" s="1" t="s">
        <v>69</v>
      </c>
    </row>
    <row r="2692" spans="1:16">
      <c r="A2692" s="1" t="s">
        <v>69</v>
      </c>
      <c r="B2692" s="1" t="s">
        <v>69</v>
      </c>
      <c r="C2692" s="1" t="s">
        <v>69</v>
      </c>
      <c r="D2692" s="1" t="s">
        <v>69</v>
      </c>
      <c r="E2692" s="1" t="s">
        <v>69</v>
      </c>
      <c r="F2692" s="1" t="s">
        <v>69</v>
      </c>
      <c r="G2692" s="1" t="s">
        <v>69</v>
      </c>
      <c r="H2692" s="1" t="s">
        <v>69</v>
      </c>
      <c r="I2692" s="1" t="s">
        <v>69</v>
      </c>
      <c r="J2692" s="1" t="s">
        <v>69</v>
      </c>
      <c r="K2692" s="1" t="s">
        <v>17402</v>
      </c>
      <c r="L2692" s="1" t="s">
        <v>69</v>
      </c>
      <c r="M2692" s="1" t="s">
        <v>69</v>
      </c>
      <c r="N2692" s="1" t="s">
        <v>69</v>
      </c>
      <c r="O2692" s="1" t="s">
        <v>69</v>
      </c>
      <c r="P2692" s="1" t="s">
        <v>69</v>
      </c>
    </row>
    <row r="2693" spans="1:16">
      <c r="A2693" s="1" t="s">
        <v>69</v>
      </c>
      <c r="B2693" s="1" t="s">
        <v>69</v>
      </c>
      <c r="C2693" s="1" t="s">
        <v>69</v>
      </c>
      <c r="D2693" s="1" t="s">
        <v>69</v>
      </c>
      <c r="E2693" s="1" t="s">
        <v>69</v>
      </c>
      <c r="F2693" s="1" t="s">
        <v>69</v>
      </c>
      <c r="G2693" s="1" t="s">
        <v>69</v>
      </c>
      <c r="H2693" s="1" t="s">
        <v>69</v>
      </c>
      <c r="I2693" s="1" t="s">
        <v>69</v>
      </c>
      <c r="J2693" s="1" t="s">
        <v>69</v>
      </c>
      <c r="K2693" s="1" t="s">
        <v>17502</v>
      </c>
      <c r="L2693" s="1" t="s">
        <v>69</v>
      </c>
      <c r="M2693" s="1" t="s">
        <v>69</v>
      </c>
      <c r="N2693" s="1" t="s">
        <v>69</v>
      </c>
      <c r="O2693" s="1" t="s">
        <v>69</v>
      </c>
      <c r="P2693" s="1" t="s">
        <v>69</v>
      </c>
    </row>
    <row r="2694" spans="1:16">
      <c r="A2694" s="1" t="s">
        <v>12899</v>
      </c>
      <c r="B2694" s="1" t="s">
        <v>20460</v>
      </c>
      <c r="C2694" s="1" t="s">
        <v>12711</v>
      </c>
      <c r="D2694" s="1" t="s">
        <v>12712</v>
      </c>
      <c r="E2694" s="1" t="s">
        <v>20461</v>
      </c>
      <c r="F2694" s="1" t="s">
        <v>12715</v>
      </c>
      <c r="G2694" s="1" t="s">
        <v>18166</v>
      </c>
      <c r="H2694" s="1" t="s">
        <v>20462</v>
      </c>
      <c r="I2694" s="1" t="s">
        <v>17401</v>
      </c>
      <c r="J2694" s="1" t="s">
        <v>69</v>
      </c>
      <c r="K2694" s="1" t="s">
        <v>8444</v>
      </c>
      <c r="L2694" s="1" t="s">
        <v>69</v>
      </c>
      <c r="M2694" s="1" t="s">
        <v>69</v>
      </c>
      <c r="N2694" s="1" t="s">
        <v>69</v>
      </c>
      <c r="O2694" s="1" t="s">
        <v>69</v>
      </c>
      <c r="P2694" s="1" t="s">
        <v>69</v>
      </c>
    </row>
    <row r="2695" spans="1:16">
      <c r="A2695" s="1" t="s">
        <v>69</v>
      </c>
      <c r="B2695" s="1" t="s">
        <v>69</v>
      </c>
      <c r="C2695" s="1" t="s">
        <v>69</v>
      </c>
      <c r="D2695" s="1" t="s">
        <v>69</v>
      </c>
      <c r="E2695" s="1" t="s">
        <v>69</v>
      </c>
      <c r="F2695" s="1" t="s">
        <v>69</v>
      </c>
      <c r="G2695" s="1" t="s">
        <v>69</v>
      </c>
      <c r="H2695" s="1" t="s">
        <v>69</v>
      </c>
      <c r="I2695" s="1" t="s">
        <v>69</v>
      </c>
      <c r="J2695" s="1" t="s">
        <v>69</v>
      </c>
      <c r="K2695" s="1" t="s">
        <v>17402</v>
      </c>
      <c r="L2695" s="1" t="s">
        <v>69</v>
      </c>
      <c r="M2695" s="1" t="s">
        <v>69</v>
      </c>
      <c r="N2695" s="1" t="s">
        <v>69</v>
      </c>
      <c r="O2695" s="1" t="s">
        <v>69</v>
      </c>
      <c r="P2695" s="1" t="s">
        <v>69</v>
      </c>
    </row>
    <row r="2696" spans="1:16">
      <c r="A2696" s="1" t="s">
        <v>69</v>
      </c>
      <c r="B2696" s="1" t="s">
        <v>69</v>
      </c>
      <c r="C2696" s="1" t="s">
        <v>69</v>
      </c>
      <c r="D2696" s="1" t="s">
        <v>69</v>
      </c>
      <c r="E2696" s="1" t="s">
        <v>69</v>
      </c>
      <c r="F2696" s="1" t="s">
        <v>69</v>
      </c>
      <c r="G2696" s="1" t="s">
        <v>69</v>
      </c>
      <c r="H2696" s="1" t="s">
        <v>69</v>
      </c>
      <c r="I2696" s="1" t="s">
        <v>69</v>
      </c>
      <c r="J2696" s="1" t="s">
        <v>69</v>
      </c>
      <c r="K2696" s="1" t="s">
        <v>17506</v>
      </c>
      <c r="L2696" s="1" t="s">
        <v>69</v>
      </c>
      <c r="M2696" s="1" t="s">
        <v>69</v>
      </c>
      <c r="N2696" s="1" t="s">
        <v>69</v>
      </c>
      <c r="O2696" s="1" t="s">
        <v>69</v>
      </c>
      <c r="P2696" s="1" t="s">
        <v>69</v>
      </c>
    </row>
    <row r="2697" spans="1:16">
      <c r="A2697" s="1" t="s">
        <v>12904</v>
      </c>
      <c r="B2697" s="1" t="s">
        <v>6021</v>
      </c>
      <c r="C2697" s="1" t="s">
        <v>6020</v>
      </c>
      <c r="D2697" s="1" t="s">
        <v>6022</v>
      </c>
      <c r="E2697" s="1" t="s">
        <v>20463</v>
      </c>
      <c r="F2697" s="1" t="s">
        <v>12720</v>
      </c>
      <c r="G2697" s="1" t="s">
        <v>20464</v>
      </c>
      <c r="H2697" s="1" t="s">
        <v>20465</v>
      </c>
      <c r="I2697" s="1" t="s">
        <v>17401</v>
      </c>
      <c r="J2697" s="1" t="s">
        <v>69</v>
      </c>
      <c r="K2697" s="1" t="s">
        <v>15616</v>
      </c>
      <c r="L2697" s="1" t="s">
        <v>69</v>
      </c>
      <c r="M2697" s="1" t="s">
        <v>69</v>
      </c>
      <c r="N2697" s="1" t="s">
        <v>69</v>
      </c>
      <c r="O2697" s="1" t="s">
        <v>69</v>
      </c>
      <c r="P2697" s="1" t="s">
        <v>69</v>
      </c>
    </row>
    <row r="2698" spans="1:16">
      <c r="A2698" s="1" t="s">
        <v>69</v>
      </c>
      <c r="B2698" s="1" t="s">
        <v>69</v>
      </c>
      <c r="C2698" s="1" t="s">
        <v>69</v>
      </c>
      <c r="D2698" s="1" t="s">
        <v>69</v>
      </c>
      <c r="E2698" s="1" t="s">
        <v>69</v>
      </c>
      <c r="F2698" s="1" t="s">
        <v>69</v>
      </c>
      <c r="G2698" s="1" t="s">
        <v>69</v>
      </c>
      <c r="H2698" s="1" t="s">
        <v>69</v>
      </c>
      <c r="I2698" s="1" t="s">
        <v>69</v>
      </c>
      <c r="J2698" s="1" t="s">
        <v>69</v>
      </c>
      <c r="K2698" s="1" t="s">
        <v>17402</v>
      </c>
      <c r="L2698" s="1" t="s">
        <v>69</v>
      </c>
      <c r="M2698" s="1" t="s">
        <v>69</v>
      </c>
      <c r="N2698" s="1" t="s">
        <v>69</v>
      </c>
      <c r="O2698" s="1" t="s">
        <v>69</v>
      </c>
      <c r="P2698" s="1" t="s">
        <v>69</v>
      </c>
    </row>
    <row r="2699" spans="1:16">
      <c r="A2699" s="1" t="s">
        <v>69</v>
      </c>
      <c r="B2699" s="1" t="s">
        <v>69</v>
      </c>
      <c r="C2699" s="1" t="s">
        <v>69</v>
      </c>
      <c r="D2699" s="1" t="s">
        <v>69</v>
      </c>
      <c r="E2699" s="1" t="s">
        <v>69</v>
      </c>
      <c r="F2699" s="1" t="s">
        <v>69</v>
      </c>
      <c r="G2699" s="1" t="s">
        <v>69</v>
      </c>
      <c r="H2699" s="1" t="s">
        <v>69</v>
      </c>
      <c r="I2699" s="1" t="s">
        <v>69</v>
      </c>
      <c r="J2699" s="1" t="s">
        <v>69</v>
      </c>
      <c r="K2699" s="1" t="s">
        <v>17609</v>
      </c>
      <c r="L2699" s="1" t="s">
        <v>69</v>
      </c>
      <c r="M2699" s="1" t="s">
        <v>69</v>
      </c>
      <c r="N2699" s="1" t="s">
        <v>69</v>
      </c>
      <c r="O2699" s="1" t="s">
        <v>69</v>
      </c>
      <c r="P2699" s="1" t="s">
        <v>69</v>
      </c>
    </row>
    <row r="2700" spans="1:16">
      <c r="A2700" s="1" t="s">
        <v>12911</v>
      </c>
      <c r="B2700" s="1" t="s">
        <v>6026</v>
      </c>
      <c r="C2700" s="1" t="s">
        <v>6025</v>
      </c>
      <c r="D2700" s="1" t="s">
        <v>6027</v>
      </c>
      <c r="E2700" s="1" t="s">
        <v>20466</v>
      </c>
      <c r="F2700" s="1" t="s">
        <v>12725</v>
      </c>
      <c r="G2700" s="1" t="s">
        <v>20467</v>
      </c>
      <c r="H2700" s="1" t="s">
        <v>20468</v>
      </c>
      <c r="I2700" s="1" t="s">
        <v>17401</v>
      </c>
      <c r="J2700" s="1" t="s">
        <v>69</v>
      </c>
      <c r="K2700" s="1" t="s">
        <v>9164</v>
      </c>
      <c r="L2700" s="1" t="s">
        <v>69</v>
      </c>
      <c r="M2700" s="1" t="s">
        <v>69</v>
      </c>
      <c r="N2700" s="1" t="s">
        <v>69</v>
      </c>
      <c r="O2700" s="1" t="s">
        <v>69</v>
      </c>
      <c r="P2700" s="1" t="s">
        <v>69</v>
      </c>
    </row>
    <row r="2701" spans="1:16">
      <c r="A2701" s="1" t="s">
        <v>69</v>
      </c>
      <c r="B2701" s="1" t="s">
        <v>69</v>
      </c>
      <c r="C2701" s="1" t="s">
        <v>69</v>
      </c>
      <c r="D2701" s="1" t="s">
        <v>69</v>
      </c>
      <c r="E2701" s="1" t="s">
        <v>69</v>
      </c>
      <c r="F2701" s="1" t="s">
        <v>69</v>
      </c>
      <c r="G2701" s="1" t="s">
        <v>69</v>
      </c>
      <c r="H2701" s="1" t="s">
        <v>69</v>
      </c>
      <c r="I2701" s="1" t="s">
        <v>69</v>
      </c>
      <c r="J2701" s="1" t="s">
        <v>69</v>
      </c>
      <c r="K2701" s="1" t="s">
        <v>17402</v>
      </c>
      <c r="L2701" s="1" t="s">
        <v>69</v>
      </c>
      <c r="M2701" s="1" t="s">
        <v>69</v>
      </c>
      <c r="N2701" s="1" t="s">
        <v>69</v>
      </c>
      <c r="O2701" s="1" t="s">
        <v>69</v>
      </c>
      <c r="P2701" s="1" t="s">
        <v>69</v>
      </c>
    </row>
    <row r="2702" spans="1:16">
      <c r="A2702" s="1" t="s">
        <v>69</v>
      </c>
      <c r="B2702" s="1" t="s">
        <v>69</v>
      </c>
      <c r="C2702" s="1" t="s">
        <v>69</v>
      </c>
      <c r="D2702" s="1" t="s">
        <v>69</v>
      </c>
      <c r="E2702" s="1" t="s">
        <v>69</v>
      </c>
      <c r="F2702" s="1" t="s">
        <v>69</v>
      </c>
      <c r="G2702" s="1" t="s">
        <v>69</v>
      </c>
      <c r="H2702" s="1" t="s">
        <v>69</v>
      </c>
      <c r="I2702" s="1" t="s">
        <v>69</v>
      </c>
      <c r="J2702" s="1" t="s">
        <v>69</v>
      </c>
      <c r="K2702" s="1" t="s">
        <v>17617</v>
      </c>
      <c r="L2702" s="1" t="s">
        <v>69</v>
      </c>
      <c r="M2702" s="1" t="s">
        <v>69</v>
      </c>
      <c r="N2702" s="1" t="s">
        <v>69</v>
      </c>
      <c r="O2702" s="1" t="s">
        <v>69</v>
      </c>
      <c r="P2702" s="1" t="s">
        <v>69</v>
      </c>
    </row>
    <row r="2703" spans="1:16">
      <c r="A2703" s="1" t="s">
        <v>12916</v>
      </c>
      <c r="B2703" s="1" t="s">
        <v>6031</v>
      </c>
      <c r="C2703" s="1" t="s">
        <v>6030</v>
      </c>
      <c r="D2703" s="1" t="s">
        <v>6032</v>
      </c>
      <c r="E2703" s="1" t="s">
        <v>20469</v>
      </c>
      <c r="F2703" s="1" t="s">
        <v>12729</v>
      </c>
      <c r="G2703" s="1" t="s">
        <v>20470</v>
      </c>
      <c r="H2703" s="1" t="s">
        <v>20471</v>
      </c>
      <c r="I2703" s="1" t="s">
        <v>17401</v>
      </c>
      <c r="J2703" s="1" t="s">
        <v>69</v>
      </c>
      <c r="K2703" s="1" t="s">
        <v>18791</v>
      </c>
      <c r="L2703" s="1" t="s">
        <v>69</v>
      </c>
      <c r="M2703" s="1" t="s">
        <v>69</v>
      </c>
      <c r="N2703" s="1" t="s">
        <v>69</v>
      </c>
      <c r="O2703" s="1" t="s">
        <v>69</v>
      </c>
      <c r="P2703" s="1" t="s">
        <v>69</v>
      </c>
    </row>
    <row r="2704" spans="1:16">
      <c r="A2704" s="1" t="s">
        <v>69</v>
      </c>
      <c r="B2704" s="1" t="s">
        <v>69</v>
      </c>
      <c r="C2704" s="1" t="s">
        <v>69</v>
      </c>
      <c r="D2704" s="1" t="s">
        <v>69</v>
      </c>
      <c r="E2704" s="1" t="s">
        <v>69</v>
      </c>
      <c r="F2704" s="1" t="s">
        <v>69</v>
      </c>
      <c r="G2704" s="1" t="s">
        <v>69</v>
      </c>
      <c r="H2704" s="1" t="s">
        <v>69</v>
      </c>
      <c r="I2704" s="1" t="s">
        <v>69</v>
      </c>
      <c r="J2704" s="1" t="s">
        <v>69</v>
      </c>
      <c r="K2704" s="1" t="s">
        <v>17402</v>
      </c>
      <c r="L2704" s="1" t="s">
        <v>69</v>
      </c>
      <c r="M2704" s="1" t="s">
        <v>69</v>
      </c>
      <c r="N2704" s="1" t="s">
        <v>69</v>
      </c>
      <c r="O2704" s="1" t="s">
        <v>69</v>
      </c>
      <c r="P2704" s="1" t="s">
        <v>69</v>
      </c>
    </row>
    <row r="2705" spans="1:16">
      <c r="A2705" s="1" t="s">
        <v>69</v>
      </c>
      <c r="B2705" s="1" t="s">
        <v>69</v>
      </c>
      <c r="C2705" s="1" t="s">
        <v>69</v>
      </c>
      <c r="D2705" s="1" t="s">
        <v>69</v>
      </c>
      <c r="E2705" s="1" t="s">
        <v>69</v>
      </c>
      <c r="F2705" s="1" t="s">
        <v>69</v>
      </c>
      <c r="G2705" s="1" t="s">
        <v>69</v>
      </c>
      <c r="H2705" s="1" t="s">
        <v>69</v>
      </c>
      <c r="I2705" s="1" t="s">
        <v>69</v>
      </c>
      <c r="J2705" s="1" t="s">
        <v>69</v>
      </c>
      <c r="K2705" s="1" t="s">
        <v>18792</v>
      </c>
      <c r="L2705" s="1" t="s">
        <v>69</v>
      </c>
      <c r="M2705" s="1" t="s">
        <v>69</v>
      </c>
      <c r="N2705" s="1" t="s">
        <v>69</v>
      </c>
      <c r="O2705" s="1" t="s">
        <v>69</v>
      </c>
      <c r="P2705" s="1" t="s">
        <v>69</v>
      </c>
    </row>
    <row r="2706" spans="1:16">
      <c r="A2706" s="1" t="s">
        <v>12923</v>
      </c>
      <c r="B2706" s="1" t="s">
        <v>6036</v>
      </c>
      <c r="C2706" s="1" t="s">
        <v>6035</v>
      </c>
      <c r="D2706" s="1" t="s">
        <v>6037</v>
      </c>
      <c r="E2706" s="1" t="s">
        <v>20472</v>
      </c>
      <c r="F2706" s="1" t="s">
        <v>12733</v>
      </c>
      <c r="G2706" s="1" t="s">
        <v>20473</v>
      </c>
      <c r="H2706" s="1" t="s">
        <v>20474</v>
      </c>
      <c r="I2706" s="1" t="s">
        <v>17401</v>
      </c>
      <c r="J2706" s="1" t="s">
        <v>69</v>
      </c>
      <c r="K2706" s="1" t="s">
        <v>17320</v>
      </c>
      <c r="L2706" s="1" t="s">
        <v>69</v>
      </c>
      <c r="M2706" s="1" t="s">
        <v>69</v>
      </c>
      <c r="N2706" s="1" t="s">
        <v>69</v>
      </c>
      <c r="O2706" s="1" t="s">
        <v>69</v>
      </c>
      <c r="P2706" s="1" t="s">
        <v>69</v>
      </c>
    </row>
    <row r="2707" spans="1:16">
      <c r="A2707" s="1" t="s">
        <v>69</v>
      </c>
      <c r="B2707" s="1" t="s">
        <v>69</v>
      </c>
      <c r="C2707" s="1" t="s">
        <v>69</v>
      </c>
      <c r="D2707" s="1" t="s">
        <v>69</v>
      </c>
      <c r="E2707" s="1" t="s">
        <v>69</v>
      </c>
      <c r="F2707" s="1" t="s">
        <v>69</v>
      </c>
      <c r="G2707" s="1" t="s">
        <v>69</v>
      </c>
      <c r="H2707" s="1" t="s">
        <v>69</v>
      </c>
      <c r="I2707" s="1" t="s">
        <v>69</v>
      </c>
      <c r="J2707" s="1" t="s">
        <v>69</v>
      </c>
      <c r="K2707" s="1" t="s">
        <v>17402</v>
      </c>
      <c r="L2707" s="1" t="s">
        <v>69</v>
      </c>
      <c r="M2707" s="1" t="s">
        <v>69</v>
      </c>
      <c r="N2707" s="1" t="s">
        <v>69</v>
      </c>
      <c r="O2707" s="1" t="s">
        <v>69</v>
      </c>
      <c r="P2707" s="1" t="s">
        <v>69</v>
      </c>
    </row>
    <row r="2708" spans="1:16">
      <c r="A2708" s="1" t="s">
        <v>69</v>
      </c>
      <c r="B2708" s="1" t="s">
        <v>69</v>
      </c>
      <c r="C2708" s="1" t="s">
        <v>69</v>
      </c>
      <c r="D2708" s="1" t="s">
        <v>69</v>
      </c>
      <c r="E2708" s="1" t="s">
        <v>69</v>
      </c>
      <c r="F2708" s="1" t="s">
        <v>69</v>
      </c>
      <c r="G2708" s="1" t="s">
        <v>69</v>
      </c>
      <c r="H2708" s="1" t="s">
        <v>69</v>
      </c>
      <c r="I2708" s="1" t="s">
        <v>69</v>
      </c>
      <c r="J2708" s="1" t="s">
        <v>69</v>
      </c>
      <c r="K2708" s="1" t="s">
        <v>17781</v>
      </c>
      <c r="L2708" s="1" t="s">
        <v>69</v>
      </c>
      <c r="M2708" s="1" t="s">
        <v>69</v>
      </c>
      <c r="N2708" s="1" t="s">
        <v>69</v>
      </c>
      <c r="O2708" s="1" t="s">
        <v>69</v>
      </c>
      <c r="P2708" s="1" t="s">
        <v>69</v>
      </c>
    </row>
    <row r="2709" spans="1:16">
      <c r="A2709" s="1" t="s">
        <v>12929</v>
      </c>
      <c r="B2709" s="1" t="s">
        <v>6041</v>
      </c>
      <c r="C2709" s="1" t="s">
        <v>6040</v>
      </c>
      <c r="D2709" s="1" t="s">
        <v>6042</v>
      </c>
      <c r="E2709" s="1" t="s">
        <v>20475</v>
      </c>
      <c r="F2709" s="1" t="s">
        <v>12738</v>
      </c>
      <c r="G2709" s="1" t="s">
        <v>20476</v>
      </c>
      <c r="H2709" s="1" t="s">
        <v>20477</v>
      </c>
      <c r="I2709" s="1" t="s">
        <v>17401</v>
      </c>
      <c r="J2709" s="1" t="s">
        <v>69</v>
      </c>
      <c r="K2709" s="1" t="s">
        <v>9918</v>
      </c>
      <c r="L2709" s="1" t="s">
        <v>69</v>
      </c>
      <c r="M2709" s="1" t="s">
        <v>69</v>
      </c>
      <c r="N2709" s="1" t="s">
        <v>69</v>
      </c>
      <c r="O2709" s="1" t="s">
        <v>69</v>
      </c>
      <c r="P2709" s="1" t="s">
        <v>69</v>
      </c>
    </row>
    <row r="2710" spans="1:16">
      <c r="A2710" s="1" t="s">
        <v>69</v>
      </c>
      <c r="B2710" s="1" t="s">
        <v>69</v>
      </c>
      <c r="C2710" s="1" t="s">
        <v>69</v>
      </c>
      <c r="D2710" s="1" t="s">
        <v>69</v>
      </c>
      <c r="E2710" s="1" t="s">
        <v>69</v>
      </c>
      <c r="F2710" s="1" t="s">
        <v>69</v>
      </c>
      <c r="G2710" s="1" t="s">
        <v>69</v>
      </c>
      <c r="H2710" s="1" t="s">
        <v>69</v>
      </c>
      <c r="I2710" s="1" t="s">
        <v>69</v>
      </c>
      <c r="J2710" s="1" t="s">
        <v>69</v>
      </c>
      <c r="K2710" s="1" t="s">
        <v>17402</v>
      </c>
      <c r="L2710" s="1" t="s">
        <v>69</v>
      </c>
      <c r="M2710" s="1" t="s">
        <v>69</v>
      </c>
      <c r="N2710" s="1" t="s">
        <v>69</v>
      </c>
      <c r="O2710" s="1" t="s">
        <v>69</v>
      </c>
      <c r="P2710" s="1" t="s">
        <v>69</v>
      </c>
    </row>
    <row r="2711" spans="1:16">
      <c r="A2711" s="1" t="s">
        <v>69</v>
      </c>
      <c r="B2711" s="1" t="s">
        <v>69</v>
      </c>
      <c r="C2711" s="1" t="s">
        <v>69</v>
      </c>
      <c r="D2711" s="1" t="s">
        <v>69</v>
      </c>
      <c r="E2711" s="1" t="s">
        <v>69</v>
      </c>
      <c r="F2711" s="1" t="s">
        <v>69</v>
      </c>
      <c r="G2711" s="1" t="s">
        <v>69</v>
      </c>
      <c r="H2711" s="1" t="s">
        <v>69</v>
      </c>
      <c r="I2711" s="1" t="s">
        <v>69</v>
      </c>
      <c r="J2711" s="1" t="s">
        <v>69</v>
      </c>
      <c r="K2711" s="1" t="s">
        <v>18467</v>
      </c>
      <c r="L2711" s="1" t="s">
        <v>69</v>
      </c>
      <c r="M2711" s="1" t="s">
        <v>69</v>
      </c>
      <c r="N2711" s="1" t="s">
        <v>69</v>
      </c>
      <c r="O2711" s="1" t="s">
        <v>69</v>
      </c>
      <c r="P2711" s="1" t="s">
        <v>69</v>
      </c>
    </row>
    <row r="2712" spans="1:16">
      <c r="A2712" s="1" t="s">
        <v>12937</v>
      </c>
      <c r="B2712" s="1" t="s">
        <v>6046</v>
      </c>
      <c r="C2712" s="1" t="s">
        <v>6045</v>
      </c>
      <c r="D2712" s="1" t="s">
        <v>6047</v>
      </c>
      <c r="E2712" s="1" t="s">
        <v>20478</v>
      </c>
      <c r="F2712" s="1" t="s">
        <v>12742</v>
      </c>
      <c r="G2712" s="1" t="s">
        <v>20479</v>
      </c>
      <c r="H2712" s="1" t="s">
        <v>20480</v>
      </c>
      <c r="I2712" s="1" t="s">
        <v>17401</v>
      </c>
      <c r="J2712" s="1" t="s">
        <v>69</v>
      </c>
      <c r="K2712" s="1" t="s">
        <v>18960</v>
      </c>
      <c r="L2712" s="1" t="s">
        <v>69</v>
      </c>
      <c r="M2712" s="1" t="s">
        <v>69</v>
      </c>
      <c r="N2712" s="1" t="s">
        <v>69</v>
      </c>
      <c r="O2712" s="1" t="s">
        <v>69</v>
      </c>
      <c r="P2712" s="1" t="s">
        <v>69</v>
      </c>
    </row>
    <row r="2713" spans="1:16">
      <c r="A2713" s="1" t="s">
        <v>69</v>
      </c>
      <c r="B2713" s="1" t="s">
        <v>69</v>
      </c>
      <c r="C2713" s="1" t="s">
        <v>69</v>
      </c>
      <c r="D2713" s="1" t="s">
        <v>69</v>
      </c>
      <c r="E2713" s="1" t="s">
        <v>69</v>
      </c>
      <c r="F2713" s="1" t="s">
        <v>69</v>
      </c>
      <c r="G2713" s="1" t="s">
        <v>69</v>
      </c>
      <c r="H2713" s="1" t="s">
        <v>69</v>
      </c>
      <c r="I2713" s="1" t="s">
        <v>69</v>
      </c>
      <c r="J2713" s="1" t="s">
        <v>69</v>
      </c>
      <c r="K2713" s="1" t="s">
        <v>17402</v>
      </c>
      <c r="L2713" s="1" t="s">
        <v>69</v>
      </c>
      <c r="M2713" s="1" t="s">
        <v>69</v>
      </c>
      <c r="N2713" s="1" t="s">
        <v>69</v>
      </c>
      <c r="O2713" s="1" t="s">
        <v>69</v>
      </c>
      <c r="P2713" s="1" t="s">
        <v>69</v>
      </c>
    </row>
    <row r="2714" spans="1:16">
      <c r="A2714" s="1" t="s">
        <v>69</v>
      </c>
      <c r="B2714" s="1" t="s">
        <v>69</v>
      </c>
      <c r="C2714" s="1" t="s">
        <v>69</v>
      </c>
      <c r="D2714" s="1" t="s">
        <v>69</v>
      </c>
      <c r="E2714" s="1" t="s">
        <v>69</v>
      </c>
      <c r="F2714" s="1" t="s">
        <v>69</v>
      </c>
      <c r="G2714" s="1" t="s">
        <v>69</v>
      </c>
      <c r="H2714" s="1" t="s">
        <v>69</v>
      </c>
      <c r="I2714" s="1" t="s">
        <v>69</v>
      </c>
      <c r="J2714" s="1" t="s">
        <v>69</v>
      </c>
      <c r="K2714" s="1" t="s">
        <v>18961</v>
      </c>
      <c r="L2714" s="1" t="s">
        <v>69</v>
      </c>
      <c r="M2714" s="1" t="s">
        <v>69</v>
      </c>
      <c r="N2714" s="1" t="s">
        <v>69</v>
      </c>
      <c r="O2714" s="1" t="s">
        <v>69</v>
      </c>
      <c r="P2714" s="1" t="s">
        <v>69</v>
      </c>
    </row>
    <row r="2715" spans="1:16">
      <c r="A2715" s="1" t="s">
        <v>12944</v>
      </c>
      <c r="B2715" s="1" t="s">
        <v>6051</v>
      </c>
      <c r="C2715" s="1" t="s">
        <v>6050</v>
      </c>
      <c r="D2715" s="1" t="s">
        <v>6052</v>
      </c>
      <c r="E2715" s="1" t="s">
        <v>20481</v>
      </c>
      <c r="F2715" s="1" t="s">
        <v>12747</v>
      </c>
      <c r="G2715" s="1" t="s">
        <v>20482</v>
      </c>
      <c r="H2715" s="1" t="s">
        <v>20483</v>
      </c>
      <c r="I2715" s="1" t="s">
        <v>17401</v>
      </c>
      <c r="J2715" s="1" t="s">
        <v>69</v>
      </c>
      <c r="K2715" s="1" t="s">
        <v>9747</v>
      </c>
      <c r="L2715" s="1" t="s">
        <v>69</v>
      </c>
      <c r="M2715" s="1" t="s">
        <v>69</v>
      </c>
      <c r="N2715" s="1" t="s">
        <v>69</v>
      </c>
      <c r="O2715" s="1" t="s">
        <v>69</v>
      </c>
      <c r="P2715" s="1" t="s">
        <v>69</v>
      </c>
    </row>
    <row r="2716" spans="1:16">
      <c r="A2716" s="1" t="s">
        <v>69</v>
      </c>
      <c r="B2716" s="1" t="s">
        <v>69</v>
      </c>
      <c r="C2716" s="1" t="s">
        <v>69</v>
      </c>
      <c r="D2716" s="1" t="s">
        <v>69</v>
      </c>
      <c r="E2716" s="1" t="s">
        <v>69</v>
      </c>
      <c r="F2716" s="1" t="s">
        <v>69</v>
      </c>
      <c r="G2716" s="1" t="s">
        <v>69</v>
      </c>
      <c r="H2716" s="1" t="s">
        <v>69</v>
      </c>
      <c r="I2716" s="1" t="s">
        <v>69</v>
      </c>
      <c r="J2716" s="1" t="s">
        <v>69</v>
      </c>
      <c r="K2716" s="1" t="s">
        <v>17402</v>
      </c>
      <c r="L2716" s="1" t="s">
        <v>69</v>
      </c>
      <c r="M2716" s="1" t="s">
        <v>69</v>
      </c>
      <c r="N2716" s="1" t="s">
        <v>69</v>
      </c>
      <c r="O2716" s="1" t="s">
        <v>69</v>
      </c>
      <c r="P2716" s="1" t="s">
        <v>69</v>
      </c>
    </row>
    <row r="2717" spans="1:16">
      <c r="A2717" s="1" t="s">
        <v>69</v>
      </c>
      <c r="B2717" s="1" t="s">
        <v>69</v>
      </c>
      <c r="C2717" s="1" t="s">
        <v>69</v>
      </c>
      <c r="D2717" s="1" t="s">
        <v>69</v>
      </c>
      <c r="E2717" s="1" t="s">
        <v>69</v>
      </c>
      <c r="F2717" s="1" t="s">
        <v>69</v>
      </c>
      <c r="G2717" s="1" t="s">
        <v>69</v>
      </c>
      <c r="H2717" s="1" t="s">
        <v>69</v>
      </c>
      <c r="I2717" s="1" t="s">
        <v>69</v>
      </c>
      <c r="J2717" s="1" t="s">
        <v>69</v>
      </c>
      <c r="K2717" s="1" t="s">
        <v>17491</v>
      </c>
      <c r="L2717" s="1" t="s">
        <v>69</v>
      </c>
      <c r="M2717" s="1" t="s">
        <v>69</v>
      </c>
      <c r="N2717" s="1" t="s">
        <v>69</v>
      </c>
      <c r="O2717" s="1" t="s">
        <v>69</v>
      </c>
      <c r="P2717" s="1" t="s">
        <v>69</v>
      </c>
    </row>
    <row r="2718" spans="1:16">
      <c r="A2718" s="1" t="s">
        <v>12952</v>
      </c>
      <c r="B2718" s="1" t="s">
        <v>20484</v>
      </c>
      <c r="C2718" s="1" t="s">
        <v>12749</v>
      </c>
      <c r="D2718" s="1" t="s">
        <v>12750</v>
      </c>
      <c r="E2718" s="1" t="s">
        <v>20485</v>
      </c>
      <c r="F2718" s="1" t="s">
        <v>12752</v>
      </c>
      <c r="G2718" s="1" t="s">
        <v>20486</v>
      </c>
      <c r="H2718" s="1" t="s">
        <v>20487</v>
      </c>
      <c r="I2718" s="1" t="s">
        <v>17401</v>
      </c>
      <c r="J2718" s="1" t="s">
        <v>69</v>
      </c>
      <c r="K2718" s="1" t="s">
        <v>8096</v>
      </c>
      <c r="L2718" s="1" t="s">
        <v>69</v>
      </c>
      <c r="M2718" s="1" t="s">
        <v>69</v>
      </c>
      <c r="N2718" s="1" t="s">
        <v>69</v>
      </c>
      <c r="O2718" s="1" t="s">
        <v>69</v>
      </c>
      <c r="P2718" s="1" t="s">
        <v>69</v>
      </c>
    </row>
    <row r="2719" spans="1:16">
      <c r="A2719" s="1" t="s">
        <v>69</v>
      </c>
      <c r="B2719" s="1" t="s">
        <v>69</v>
      </c>
      <c r="C2719" s="1" t="s">
        <v>69</v>
      </c>
      <c r="D2719" s="1" t="s">
        <v>69</v>
      </c>
      <c r="E2719" s="1" t="s">
        <v>69</v>
      </c>
      <c r="F2719" s="1" t="s">
        <v>69</v>
      </c>
      <c r="G2719" s="1" t="s">
        <v>69</v>
      </c>
      <c r="H2719" s="1" t="s">
        <v>69</v>
      </c>
      <c r="I2719" s="1" t="s">
        <v>69</v>
      </c>
      <c r="J2719" s="1" t="s">
        <v>69</v>
      </c>
      <c r="K2719" s="1" t="s">
        <v>17402</v>
      </c>
      <c r="L2719" s="1" t="s">
        <v>69</v>
      </c>
      <c r="M2719" s="1" t="s">
        <v>69</v>
      </c>
      <c r="N2719" s="1" t="s">
        <v>69</v>
      </c>
      <c r="O2719" s="1" t="s">
        <v>69</v>
      </c>
      <c r="P2719" s="1" t="s">
        <v>69</v>
      </c>
    </row>
    <row r="2720" spans="1:16">
      <c r="A2720" s="1" t="s">
        <v>69</v>
      </c>
      <c r="B2720" s="1" t="s">
        <v>69</v>
      </c>
      <c r="C2720" s="1" t="s">
        <v>69</v>
      </c>
      <c r="D2720" s="1" t="s">
        <v>69</v>
      </c>
      <c r="E2720" s="1" t="s">
        <v>69</v>
      </c>
      <c r="F2720" s="1" t="s">
        <v>69</v>
      </c>
      <c r="G2720" s="1" t="s">
        <v>69</v>
      </c>
      <c r="H2720" s="1" t="s">
        <v>69</v>
      </c>
      <c r="I2720" s="1" t="s">
        <v>69</v>
      </c>
      <c r="J2720" s="1" t="s">
        <v>69</v>
      </c>
      <c r="K2720" s="1" t="s">
        <v>17564</v>
      </c>
      <c r="L2720" s="1" t="s">
        <v>69</v>
      </c>
      <c r="M2720" s="1" t="s">
        <v>69</v>
      </c>
      <c r="N2720" s="1" t="s">
        <v>69</v>
      </c>
      <c r="O2720" s="1" t="s">
        <v>69</v>
      </c>
      <c r="P2720" s="1" t="s">
        <v>69</v>
      </c>
    </row>
    <row r="2721" spans="1:16">
      <c r="A2721" s="1" t="s">
        <v>12959</v>
      </c>
      <c r="B2721" s="1" t="s">
        <v>6056</v>
      </c>
      <c r="C2721" s="1" t="s">
        <v>6055</v>
      </c>
      <c r="D2721" s="1" t="s">
        <v>6057</v>
      </c>
      <c r="E2721" s="1" t="s">
        <v>20488</v>
      </c>
      <c r="F2721" s="1" t="s">
        <v>12757</v>
      </c>
      <c r="G2721" s="1" t="s">
        <v>20489</v>
      </c>
      <c r="H2721" s="1" t="s">
        <v>20490</v>
      </c>
      <c r="I2721" s="1" t="s">
        <v>17401</v>
      </c>
      <c r="J2721" s="1" t="s">
        <v>69</v>
      </c>
      <c r="K2721" s="1" t="s">
        <v>12675</v>
      </c>
      <c r="L2721" s="1" t="s">
        <v>69</v>
      </c>
      <c r="M2721" s="1" t="s">
        <v>69</v>
      </c>
      <c r="N2721" s="1" t="s">
        <v>69</v>
      </c>
      <c r="O2721" s="1" t="s">
        <v>69</v>
      </c>
      <c r="P2721" s="1" t="s">
        <v>69</v>
      </c>
    </row>
    <row r="2722" spans="1:16">
      <c r="A2722" s="1" t="s">
        <v>69</v>
      </c>
      <c r="B2722" s="1" t="s">
        <v>69</v>
      </c>
      <c r="C2722" s="1" t="s">
        <v>69</v>
      </c>
      <c r="D2722" s="1" t="s">
        <v>69</v>
      </c>
      <c r="E2722" s="1" t="s">
        <v>69</v>
      </c>
      <c r="F2722" s="1" t="s">
        <v>69</v>
      </c>
      <c r="G2722" s="1" t="s">
        <v>69</v>
      </c>
      <c r="H2722" s="1" t="s">
        <v>69</v>
      </c>
      <c r="I2722" s="1" t="s">
        <v>69</v>
      </c>
      <c r="J2722" s="1" t="s">
        <v>69</v>
      </c>
      <c r="K2722" s="1" t="s">
        <v>17402</v>
      </c>
      <c r="L2722" s="1" t="s">
        <v>69</v>
      </c>
      <c r="M2722" s="1" t="s">
        <v>69</v>
      </c>
      <c r="N2722" s="1" t="s">
        <v>69</v>
      </c>
      <c r="O2722" s="1" t="s">
        <v>69</v>
      </c>
      <c r="P2722" s="1" t="s">
        <v>69</v>
      </c>
    </row>
    <row r="2723" spans="1:16">
      <c r="A2723" s="1" t="s">
        <v>69</v>
      </c>
      <c r="B2723" s="1" t="s">
        <v>69</v>
      </c>
      <c r="C2723" s="1" t="s">
        <v>69</v>
      </c>
      <c r="D2723" s="1" t="s">
        <v>69</v>
      </c>
      <c r="E2723" s="1" t="s">
        <v>69</v>
      </c>
      <c r="F2723" s="1" t="s">
        <v>69</v>
      </c>
      <c r="G2723" s="1" t="s">
        <v>69</v>
      </c>
      <c r="H2723" s="1" t="s">
        <v>69</v>
      </c>
      <c r="I2723" s="1" t="s">
        <v>69</v>
      </c>
      <c r="J2723" s="1" t="s">
        <v>69</v>
      </c>
      <c r="K2723" s="1" t="s">
        <v>18019</v>
      </c>
      <c r="L2723" s="1" t="s">
        <v>69</v>
      </c>
      <c r="M2723" s="1" t="s">
        <v>69</v>
      </c>
      <c r="N2723" s="1" t="s">
        <v>69</v>
      </c>
      <c r="O2723" s="1" t="s">
        <v>69</v>
      </c>
      <c r="P2723" s="1" t="s">
        <v>69</v>
      </c>
    </row>
    <row r="2724" spans="1:16">
      <c r="A2724" s="1" t="s">
        <v>12967</v>
      </c>
      <c r="B2724" s="1" t="s">
        <v>6061</v>
      </c>
      <c r="C2724" s="1" t="s">
        <v>6060</v>
      </c>
      <c r="D2724" s="1" t="s">
        <v>6062</v>
      </c>
      <c r="E2724" s="1" t="s">
        <v>20491</v>
      </c>
      <c r="F2724" s="1" t="s">
        <v>12763</v>
      </c>
      <c r="G2724" s="1" t="s">
        <v>20492</v>
      </c>
      <c r="H2724" s="1" t="s">
        <v>20493</v>
      </c>
      <c r="I2724" s="1" t="s">
        <v>17401</v>
      </c>
      <c r="J2724" s="1" t="s">
        <v>69</v>
      </c>
      <c r="K2724" s="1" t="s">
        <v>7544</v>
      </c>
      <c r="L2724" s="1" t="s">
        <v>69</v>
      </c>
      <c r="M2724" s="1" t="s">
        <v>69</v>
      </c>
      <c r="N2724" s="1" t="s">
        <v>69</v>
      </c>
      <c r="O2724" s="1" t="s">
        <v>69</v>
      </c>
      <c r="P2724" s="1" t="s">
        <v>69</v>
      </c>
    </row>
    <row r="2725" spans="1:16">
      <c r="A2725" s="1" t="s">
        <v>69</v>
      </c>
      <c r="B2725" s="1" t="s">
        <v>69</v>
      </c>
      <c r="C2725" s="1" t="s">
        <v>69</v>
      </c>
      <c r="D2725" s="1" t="s">
        <v>69</v>
      </c>
      <c r="E2725" s="1" t="s">
        <v>69</v>
      </c>
      <c r="F2725" s="1" t="s">
        <v>69</v>
      </c>
      <c r="G2725" s="1" t="s">
        <v>69</v>
      </c>
      <c r="H2725" s="1" t="s">
        <v>69</v>
      </c>
      <c r="I2725" s="1" t="s">
        <v>69</v>
      </c>
      <c r="J2725" s="1" t="s">
        <v>69</v>
      </c>
      <c r="K2725" s="1" t="s">
        <v>17402</v>
      </c>
      <c r="L2725" s="1" t="s">
        <v>69</v>
      </c>
      <c r="M2725" s="1" t="s">
        <v>69</v>
      </c>
      <c r="N2725" s="1" t="s">
        <v>69</v>
      </c>
      <c r="O2725" s="1" t="s">
        <v>69</v>
      </c>
      <c r="P2725" s="1" t="s">
        <v>69</v>
      </c>
    </row>
    <row r="2726" spans="1:16">
      <c r="A2726" s="1" t="s">
        <v>69</v>
      </c>
      <c r="B2726" s="1" t="s">
        <v>69</v>
      </c>
      <c r="C2726" s="1" t="s">
        <v>69</v>
      </c>
      <c r="D2726" s="1" t="s">
        <v>69</v>
      </c>
      <c r="E2726" s="1" t="s">
        <v>69</v>
      </c>
      <c r="F2726" s="1" t="s">
        <v>69</v>
      </c>
      <c r="G2726" s="1" t="s">
        <v>69</v>
      </c>
      <c r="H2726" s="1" t="s">
        <v>69</v>
      </c>
      <c r="I2726" s="1" t="s">
        <v>69</v>
      </c>
      <c r="J2726" s="1" t="s">
        <v>69</v>
      </c>
      <c r="K2726" s="1" t="s">
        <v>18022</v>
      </c>
      <c r="L2726" s="1" t="s">
        <v>69</v>
      </c>
      <c r="M2726" s="1" t="s">
        <v>69</v>
      </c>
      <c r="N2726" s="1" t="s">
        <v>69</v>
      </c>
      <c r="O2726" s="1" t="s">
        <v>69</v>
      </c>
      <c r="P2726" s="1" t="s">
        <v>69</v>
      </c>
    </row>
    <row r="2727" spans="1:16">
      <c r="A2727" s="1" t="s">
        <v>12975</v>
      </c>
      <c r="B2727" s="1" t="s">
        <v>20494</v>
      </c>
      <c r="C2727" s="1" t="s">
        <v>12766</v>
      </c>
      <c r="D2727" s="1" t="s">
        <v>12767</v>
      </c>
      <c r="E2727" s="1" t="s">
        <v>20495</v>
      </c>
      <c r="F2727" s="1" t="s">
        <v>12769</v>
      </c>
      <c r="G2727" s="1" t="s">
        <v>20496</v>
      </c>
      <c r="H2727" s="1" t="s">
        <v>20497</v>
      </c>
      <c r="I2727" s="1" t="s">
        <v>17401</v>
      </c>
      <c r="J2727" s="1" t="s">
        <v>69</v>
      </c>
      <c r="K2727" s="1" t="s">
        <v>13502</v>
      </c>
      <c r="L2727" s="1" t="s">
        <v>69</v>
      </c>
      <c r="M2727" s="1" t="s">
        <v>69</v>
      </c>
      <c r="N2727" s="1" t="s">
        <v>69</v>
      </c>
      <c r="O2727" s="1" t="s">
        <v>69</v>
      </c>
      <c r="P2727" s="1" t="s">
        <v>69</v>
      </c>
    </row>
    <row r="2728" spans="1:16">
      <c r="A2728" s="1" t="s">
        <v>69</v>
      </c>
      <c r="B2728" s="1" t="s">
        <v>69</v>
      </c>
      <c r="C2728" s="1" t="s">
        <v>69</v>
      </c>
      <c r="D2728" s="1" t="s">
        <v>69</v>
      </c>
      <c r="E2728" s="1" t="s">
        <v>69</v>
      </c>
      <c r="F2728" s="1" t="s">
        <v>69</v>
      </c>
      <c r="G2728" s="1" t="s">
        <v>69</v>
      </c>
      <c r="H2728" s="1" t="s">
        <v>69</v>
      </c>
      <c r="I2728" s="1" t="s">
        <v>69</v>
      </c>
      <c r="J2728" s="1" t="s">
        <v>69</v>
      </c>
      <c r="K2728" s="1" t="s">
        <v>17402</v>
      </c>
      <c r="L2728" s="1" t="s">
        <v>69</v>
      </c>
      <c r="M2728" s="1" t="s">
        <v>69</v>
      </c>
      <c r="N2728" s="1" t="s">
        <v>69</v>
      </c>
      <c r="O2728" s="1" t="s">
        <v>69</v>
      </c>
      <c r="P2728" s="1" t="s">
        <v>69</v>
      </c>
    </row>
    <row r="2729" spans="1:16">
      <c r="A2729" s="1" t="s">
        <v>69</v>
      </c>
      <c r="B2729" s="1" t="s">
        <v>69</v>
      </c>
      <c r="C2729" s="1" t="s">
        <v>69</v>
      </c>
      <c r="D2729" s="1" t="s">
        <v>69</v>
      </c>
      <c r="E2729" s="1" t="s">
        <v>69</v>
      </c>
      <c r="F2729" s="1" t="s">
        <v>69</v>
      </c>
      <c r="G2729" s="1" t="s">
        <v>69</v>
      </c>
      <c r="H2729" s="1" t="s">
        <v>69</v>
      </c>
      <c r="I2729" s="1" t="s">
        <v>69</v>
      </c>
      <c r="J2729" s="1" t="s">
        <v>69</v>
      </c>
      <c r="K2729" s="1" t="s">
        <v>18825</v>
      </c>
      <c r="L2729" s="1" t="s">
        <v>69</v>
      </c>
      <c r="M2729" s="1" t="s">
        <v>69</v>
      </c>
      <c r="N2729" s="1" t="s">
        <v>69</v>
      </c>
      <c r="O2729" s="1" t="s">
        <v>69</v>
      </c>
      <c r="P2729" s="1" t="s">
        <v>69</v>
      </c>
    </row>
    <row r="2730" spans="1:16">
      <c r="A2730" s="1" t="s">
        <v>12982</v>
      </c>
      <c r="B2730" s="1" t="s">
        <v>20498</v>
      </c>
      <c r="C2730" s="1" t="s">
        <v>12773</v>
      </c>
      <c r="D2730" s="1" t="s">
        <v>12774</v>
      </c>
      <c r="E2730" s="1" t="s">
        <v>20436</v>
      </c>
      <c r="F2730" s="1" t="s">
        <v>12775</v>
      </c>
      <c r="G2730" s="1" t="s">
        <v>20499</v>
      </c>
      <c r="H2730" s="1" t="s">
        <v>20500</v>
      </c>
      <c r="I2730" s="1" t="s">
        <v>17401</v>
      </c>
      <c r="J2730" s="1" t="s">
        <v>69</v>
      </c>
      <c r="K2730" s="1" t="s">
        <v>9918</v>
      </c>
      <c r="L2730" s="1" t="s">
        <v>69</v>
      </c>
      <c r="M2730" s="1" t="s">
        <v>69</v>
      </c>
      <c r="N2730" s="1" t="s">
        <v>69</v>
      </c>
      <c r="O2730" s="1" t="s">
        <v>69</v>
      </c>
      <c r="P2730" s="1" t="s">
        <v>69</v>
      </c>
    </row>
    <row r="2731" spans="1:16">
      <c r="A2731" s="1" t="s">
        <v>69</v>
      </c>
      <c r="B2731" s="1" t="s">
        <v>69</v>
      </c>
      <c r="C2731" s="1" t="s">
        <v>69</v>
      </c>
      <c r="D2731" s="1" t="s">
        <v>69</v>
      </c>
      <c r="E2731" s="1" t="s">
        <v>69</v>
      </c>
      <c r="F2731" s="1" t="s">
        <v>69</v>
      </c>
      <c r="G2731" s="1" t="s">
        <v>69</v>
      </c>
      <c r="H2731" s="1" t="s">
        <v>69</v>
      </c>
      <c r="I2731" s="1" t="s">
        <v>69</v>
      </c>
      <c r="J2731" s="1" t="s">
        <v>69</v>
      </c>
      <c r="K2731" s="1" t="s">
        <v>17402</v>
      </c>
      <c r="L2731" s="1" t="s">
        <v>69</v>
      </c>
      <c r="M2731" s="1" t="s">
        <v>69</v>
      </c>
      <c r="N2731" s="1" t="s">
        <v>69</v>
      </c>
      <c r="O2731" s="1" t="s">
        <v>69</v>
      </c>
      <c r="P2731" s="1" t="s">
        <v>69</v>
      </c>
    </row>
    <row r="2732" spans="1:16">
      <c r="A2732" s="1" t="s">
        <v>69</v>
      </c>
      <c r="B2732" s="1" t="s">
        <v>69</v>
      </c>
      <c r="C2732" s="1" t="s">
        <v>69</v>
      </c>
      <c r="D2732" s="1" t="s">
        <v>69</v>
      </c>
      <c r="E2732" s="1" t="s">
        <v>69</v>
      </c>
      <c r="F2732" s="1" t="s">
        <v>69</v>
      </c>
      <c r="G2732" s="1" t="s">
        <v>69</v>
      </c>
      <c r="H2732" s="1" t="s">
        <v>69</v>
      </c>
      <c r="I2732" s="1" t="s">
        <v>69</v>
      </c>
      <c r="J2732" s="1" t="s">
        <v>69</v>
      </c>
      <c r="K2732" s="1" t="s">
        <v>18467</v>
      </c>
      <c r="L2732" s="1" t="s">
        <v>69</v>
      </c>
      <c r="M2732" s="1" t="s">
        <v>69</v>
      </c>
      <c r="N2732" s="1" t="s">
        <v>69</v>
      </c>
      <c r="O2732" s="1" t="s">
        <v>69</v>
      </c>
      <c r="P2732" s="1" t="s">
        <v>69</v>
      </c>
    </row>
    <row r="2733" spans="1:16">
      <c r="A2733" s="1" t="s">
        <v>12987</v>
      </c>
      <c r="B2733" s="1" t="s">
        <v>20501</v>
      </c>
      <c r="C2733" s="1" t="s">
        <v>12778</v>
      </c>
      <c r="D2733" s="1" t="s">
        <v>12779</v>
      </c>
      <c r="E2733" s="1" t="s">
        <v>20502</v>
      </c>
      <c r="F2733" s="1" t="s">
        <v>12782</v>
      </c>
      <c r="G2733" s="1" t="s">
        <v>20503</v>
      </c>
      <c r="H2733" s="1" t="s">
        <v>20504</v>
      </c>
      <c r="I2733" s="1" t="s">
        <v>17401</v>
      </c>
      <c r="J2733" s="1" t="s">
        <v>69</v>
      </c>
      <c r="K2733" s="1" t="s">
        <v>9918</v>
      </c>
      <c r="L2733" s="1" t="s">
        <v>69</v>
      </c>
      <c r="M2733" s="1" t="s">
        <v>69</v>
      </c>
      <c r="N2733" s="1" t="s">
        <v>69</v>
      </c>
      <c r="O2733" s="1" t="s">
        <v>69</v>
      </c>
      <c r="P2733" s="1" t="s">
        <v>69</v>
      </c>
    </row>
    <row r="2734" spans="1:16">
      <c r="A2734" s="1" t="s">
        <v>69</v>
      </c>
      <c r="B2734" s="1" t="s">
        <v>69</v>
      </c>
      <c r="C2734" s="1" t="s">
        <v>69</v>
      </c>
      <c r="D2734" s="1" t="s">
        <v>69</v>
      </c>
      <c r="E2734" s="1" t="s">
        <v>69</v>
      </c>
      <c r="F2734" s="1" t="s">
        <v>69</v>
      </c>
      <c r="G2734" s="1" t="s">
        <v>69</v>
      </c>
      <c r="H2734" s="1" t="s">
        <v>69</v>
      </c>
      <c r="I2734" s="1" t="s">
        <v>69</v>
      </c>
      <c r="J2734" s="1" t="s">
        <v>69</v>
      </c>
      <c r="K2734" s="1" t="s">
        <v>17402</v>
      </c>
      <c r="L2734" s="1" t="s">
        <v>69</v>
      </c>
      <c r="M2734" s="1" t="s">
        <v>69</v>
      </c>
      <c r="N2734" s="1" t="s">
        <v>69</v>
      </c>
      <c r="O2734" s="1" t="s">
        <v>69</v>
      </c>
      <c r="P2734" s="1" t="s">
        <v>69</v>
      </c>
    </row>
    <row r="2735" spans="1:16">
      <c r="A2735" s="1" t="s">
        <v>69</v>
      </c>
      <c r="B2735" s="1" t="s">
        <v>69</v>
      </c>
      <c r="C2735" s="1" t="s">
        <v>69</v>
      </c>
      <c r="D2735" s="1" t="s">
        <v>69</v>
      </c>
      <c r="E2735" s="1" t="s">
        <v>69</v>
      </c>
      <c r="F2735" s="1" t="s">
        <v>69</v>
      </c>
      <c r="G2735" s="1" t="s">
        <v>69</v>
      </c>
      <c r="H2735" s="1" t="s">
        <v>69</v>
      </c>
      <c r="I2735" s="1" t="s">
        <v>69</v>
      </c>
      <c r="J2735" s="1" t="s">
        <v>69</v>
      </c>
      <c r="K2735" s="1" t="s">
        <v>18467</v>
      </c>
      <c r="L2735" s="1" t="s">
        <v>69</v>
      </c>
      <c r="M2735" s="1" t="s">
        <v>69</v>
      </c>
      <c r="N2735" s="1" t="s">
        <v>69</v>
      </c>
      <c r="O2735" s="1" t="s">
        <v>69</v>
      </c>
      <c r="P2735" s="1" t="s">
        <v>69</v>
      </c>
    </row>
    <row r="2736" spans="1:16">
      <c r="A2736" s="1" t="s">
        <v>12995</v>
      </c>
      <c r="B2736" s="1" t="s">
        <v>6066</v>
      </c>
      <c r="C2736" s="1" t="s">
        <v>6065</v>
      </c>
      <c r="D2736" s="1" t="s">
        <v>6067</v>
      </c>
      <c r="E2736" s="1" t="s">
        <v>20505</v>
      </c>
      <c r="F2736" s="1" t="s">
        <v>12788</v>
      </c>
      <c r="G2736" s="1" t="s">
        <v>20506</v>
      </c>
      <c r="H2736" s="1" t="s">
        <v>20507</v>
      </c>
      <c r="I2736" s="1" t="s">
        <v>17401</v>
      </c>
      <c r="J2736" s="1" t="s">
        <v>69</v>
      </c>
      <c r="K2736" s="1" t="s">
        <v>7708</v>
      </c>
      <c r="L2736" s="1" t="s">
        <v>69</v>
      </c>
      <c r="M2736" s="1" t="s">
        <v>69</v>
      </c>
      <c r="N2736" s="1" t="s">
        <v>69</v>
      </c>
      <c r="O2736" s="1" t="s">
        <v>69</v>
      </c>
      <c r="P2736" s="1" t="s">
        <v>69</v>
      </c>
    </row>
    <row r="2737" spans="1:16">
      <c r="A2737" s="1" t="s">
        <v>69</v>
      </c>
      <c r="B2737" s="1" t="s">
        <v>69</v>
      </c>
      <c r="C2737" s="1" t="s">
        <v>69</v>
      </c>
      <c r="D2737" s="1" t="s">
        <v>69</v>
      </c>
      <c r="E2737" s="1" t="s">
        <v>69</v>
      </c>
      <c r="F2737" s="1" t="s">
        <v>69</v>
      </c>
      <c r="G2737" s="1" t="s">
        <v>69</v>
      </c>
      <c r="H2737" s="1" t="s">
        <v>69</v>
      </c>
      <c r="I2737" s="1" t="s">
        <v>69</v>
      </c>
      <c r="J2737" s="1" t="s">
        <v>69</v>
      </c>
      <c r="K2737" s="1" t="s">
        <v>17402</v>
      </c>
      <c r="L2737" s="1" t="s">
        <v>69</v>
      </c>
      <c r="M2737" s="1" t="s">
        <v>69</v>
      </c>
      <c r="N2737" s="1" t="s">
        <v>69</v>
      </c>
      <c r="O2737" s="1" t="s">
        <v>69</v>
      </c>
      <c r="P2737" s="1" t="s">
        <v>69</v>
      </c>
    </row>
    <row r="2738" spans="1:16">
      <c r="A2738" s="1" t="s">
        <v>69</v>
      </c>
      <c r="B2738" s="1" t="s">
        <v>69</v>
      </c>
      <c r="C2738" s="1" t="s">
        <v>69</v>
      </c>
      <c r="D2738" s="1" t="s">
        <v>69</v>
      </c>
      <c r="E2738" s="1" t="s">
        <v>69</v>
      </c>
      <c r="F2738" s="1" t="s">
        <v>69</v>
      </c>
      <c r="G2738" s="1" t="s">
        <v>69</v>
      </c>
      <c r="H2738" s="1" t="s">
        <v>69</v>
      </c>
      <c r="I2738" s="1" t="s">
        <v>69</v>
      </c>
      <c r="J2738" s="1" t="s">
        <v>69</v>
      </c>
      <c r="K2738" s="1" t="s">
        <v>17403</v>
      </c>
      <c r="L2738" s="1" t="s">
        <v>69</v>
      </c>
      <c r="M2738" s="1" t="s">
        <v>69</v>
      </c>
      <c r="N2738" s="1" t="s">
        <v>69</v>
      </c>
      <c r="O2738" s="1" t="s">
        <v>69</v>
      </c>
      <c r="P2738" s="1" t="s">
        <v>69</v>
      </c>
    </row>
    <row r="2739" spans="1:16">
      <c r="A2739" s="1" t="s">
        <v>13001</v>
      </c>
      <c r="B2739" s="1" t="s">
        <v>20508</v>
      </c>
      <c r="C2739" s="1" t="s">
        <v>12792</v>
      </c>
      <c r="D2739" s="1" t="s">
        <v>12793</v>
      </c>
      <c r="E2739" s="1" t="s">
        <v>20509</v>
      </c>
      <c r="F2739" s="1" t="s">
        <v>12795</v>
      </c>
      <c r="G2739" s="1" t="s">
        <v>20510</v>
      </c>
      <c r="H2739" s="1" t="s">
        <v>20511</v>
      </c>
      <c r="I2739" s="1" t="s">
        <v>17401</v>
      </c>
      <c r="J2739" s="1" t="s">
        <v>69</v>
      </c>
      <c r="K2739" s="1" t="s">
        <v>7986</v>
      </c>
      <c r="L2739" s="1" t="s">
        <v>69</v>
      </c>
      <c r="M2739" s="1" t="s">
        <v>69</v>
      </c>
      <c r="N2739" s="1" t="s">
        <v>69</v>
      </c>
      <c r="O2739" s="1" t="s">
        <v>69</v>
      </c>
      <c r="P2739" s="1" t="s">
        <v>69</v>
      </c>
    </row>
    <row r="2740" spans="1:16">
      <c r="A2740" s="1" t="s">
        <v>69</v>
      </c>
      <c r="B2740" s="1" t="s">
        <v>69</v>
      </c>
      <c r="C2740" s="1" t="s">
        <v>69</v>
      </c>
      <c r="D2740" s="1" t="s">
        <v>69</v>
      </c>
      <c r="E2740" s="1" t="s">
        <v>69</v>
      </c>
      <c r="F2740" s="1" t="s">
        <v>69</v>
      </c>
      <c r="G2740" s="1" t="s">
        <v>69</v>
      </c>
      <c r="H2740" s="1" t="s">
        <v>69</v>
      </c>
      <c r="I2740" s="1" t="s">
        <v>69</v>
      </c>
      <c r="J2740" s="1" t="s">
        <v>69</v>
      </c>
      <c r="K2740" s="1" t="s">
        <v>17402</v>
      </c>
      <c r="L2740" s="1" t="s">
        <v>69</v>
      </c>
      <c r="M2740" s="1" t="s">
        <v>69</v>
      </c>
      <c r="N2740" s="1" t="s">
        <v>69</v>
      </c>
      <c r="O2740" s="1" t="s">
        <v>69</v>
      </c>
      <c r="P2740" s="1" t="s">
        <v>69</v>
      </c>
    </row>
    <row r="2741" spans="1:16">
      <c r="A2741" s="1" t="s">
        <v>69</v>
      </c>
      <c r="B2741" s="1" t="s">
        <v>69</v>
      </c>
      <c r="C2741" s="1" t="s">
        <v>69</v>
      </c>
      <c r="D2741" s="1" t="s">
        <v>69</v>
      </c>
      <c r="E2741" s="1" t="s">
        <v>69</v>
      </c>
      <c r="F2741" s="1" t="s">
        <v>69</v>
      </c>
      <c r="G2741" s="1" t="s">
        <v>69</v>
      </c>
      <c r="H2741" s="1" t="s">
        <v>69</v>
      </c>
      <c r="I2741" s="1" t="s">
        <v>69</v>
      </c>
      <c r="J2741" s="1" t="s">
        <v>69</v>
      </c>
      <c r="K2741" s="1" t="s">
        <v>17415</v>
      </c>
      <c r="L2741" s="1" t="s">
        <v>69</v>
      </c>
      <c r="M2741" s="1" t="s">
        <v>69</v>
      </c>
      <c r="N2741" s="1" t="s">
        <v>69</v>
      </c>
      <c r="O2741" s="1" t="s">
        <v>69</v>
      </c>
      <c r="P2741" s="1" t="s">
        <v>69</v>
      </c>
    </row>
    <row r="2742" spans="1:16">
      <c r="A2742" s="1" t="s">
        <v>13008</v>
      </c>
      <c r="B2742" s="1" t="s">
        <v>20512</v>
      </c>
      <c r="C2742" s="1" t="s">
        <v>12799</v>
      </c>
      <c r="D2742" s="1" t="s">
        <v>12800</v>
      </c>
      <c r="E2742" s="1" t="s">
        <v>20513</v>
      </c>
      <c r="F2742" s="1" t="s">
        <v>12802</v>
      </c>
      <c r="G2742" s="1" t="s">
        <v>20514</v>
      </c>
      <c r="H2742" s="1" t="s">
        <v>20515</v>
      </c>
      <c r="I2742" s="1" t="s">
        <v>17401</v>
      </c>
      <c r="J2742" s="1" t="s">
        <v>69</v>
      </c>
      <c r="K2742" s="1" t="s">
        <v>7520</v>
      </c>
      <c r="L2742" s="1" t="s">
        <v>69</v>
      </c>
      <c r="M2742" s="1" t="s">
        <v>69</v>
      </c>
      <c r="N2742" s="1" t="s">
        <v>69</v>
      </c>
      <c r="O2742" s="1" t="s">
        <v>69</v>
      </c>
      <c r="P2742" s="1" t="s">
        <v>69</v>
      </c>
    </row>
    <row r="2743" spans="1:16">
      <c r="A2743" s="1" t="s">
        <v>69</v>
      </c>
      <c r="B2743" s="1" t="s">
        <v>69</v>
      </c>
      <c r="C2743" s="1" t="s">
        <v>69</v>
      </c>
      <c r="D2743" s="1" t="s">
        <v>69</v>
      </c>
      <c r="E2743" s="1" t="s">
        <v>69</v>
      </c>
      <c r="F2743" s="1" t="s">
        <v>69</v>
      </c>
      <c r="G2743" s="1" t="s">
        <v>69</v>
      </c>
      <c r="H2743" s="1" t="s">
        <v>69</v>
      </c>
      <c r="I2743" s="1" t="s">
        <v>69</v>
      </c>
      <c r="J2743" s="1" t="s">
        <v>69</v>
      </c>
      <c r="K2743" s="1" t="s">
        <v>17402</v>
      </c>
      <c r="L2743" s="1" t="s">
        <v>69</v>
      </c>
      <c r="M2743" s="1" t="s">
        <v>69</v>
      </c>
      <c r="N2743" s="1" t="s">
        <v>69</v>
      </c>
      <c r="O2743" s="1" t="s">
        <v>69</v>
      </c>
      <c r="P2743" s="1" t="s">
        <v>69</v>
      </c>
    </row>
    <row r="2744" spans="1:16">
      <c r="A2744" s="1" t="s">
        <v>69</v>
      </c>
      <c r="B2744" s="1" t="s">
        <v>69</v>
      </c>
      <c r="C2744" s="1" t="s">
        <v>69</v>
      </c>
      <c r="D2744" s="1" t="s">
        <v>69</v>
      </c>
      <c r="E2744" s="1" t="s">
        <v>69</v>
      </c>
      <c r="F2744" s="1" t="s">
        <v>69</v>
      </c>
      <c r="G2744" s="1" t="s">
        <v>69</v>
      </c>
      <c r="H2744" s="1" t="s">
        <v>69</v>
      </c>
      <c r="I2744" s="1" t="s">
        <v>69</v>
      </c>
      <c r="J2744" s="1" t="s">
        <v>69</v>
      </c>
      <c r="K2744" s="1" t="s">
        <v>17952</v>
      </c>
      <c r="L2744" s="1" t="s">
        <v>69</v>
      </c>
      <c r="M2744" s="1" t="s">
        <v>69</v>
      </c>
      <c r="N2744" s="1" t="s">
        <v>69</v>
      </c>
      <c r="O2744" s="1" t="s">
        <v>69</v>
      </c>
      <c r="P2744" s="1" t="s">
        <v>69</v>
      </c>
    </row>
    <row r="2745" spans="1:16">
      <c r="A2745" s="1" t="s">
        <v>13013</v>
      </c>
      <c r="B2745" s="1" t="s">
        <v>6071</v>
      </c>
      <c r="C2745" s="1" t="s">
        <v>6070</v>
      </c>
      <c r="D2745" s="1" t="s">
        <v>6072</v>
      </c>
      <c r="E2745" s="1" t="s">
        <v>20516</v>
      </c>
      <c r="F2745" s="1" t="s">
        <v>12806</v>
      </c>
      <c r="G2745" s="1" t="s">
        <v>19661</v>
      </c>
      <c r="H2745" s="1" t="s">
        <v>20517</v>
      </c>
      <c r="I2745" s="1" t="s">
        <v>17401</v>
      </c>
      <c r="J2745" s="1" t="s">
        <v>69</v>
      </c>
      <c r="K2745" s="1" t="s">
        <v>9150</v>
      </c>
      <c r="L2745" s="1" t="s">
        <v>69</v>
      </c>
      <c r="M2745" s="1" t="s">
        <v>69</v>
      </c>
      <c r="N2745" s="1" t="s">
        <v>69</v>
      </c>
      <c r="O2745" s="1" t="s">
        <v>69</v>
      </c>
      <c r="P2745" s="1" t="s">
        <v>69</v>
      </c>
    </row>
    <row r="2746" spans="1:16">
      <c r="A2746" s="1" t="s">
        <v>69</v>
      </c>
      <c r="B2746" s="1" t="s">
        <v>69</v>
      </c>
      <c r="C2746" s="1" t="s">
        <v>69</v>
      </c>
      <c r="D2746" s="1" t="s">
        <v>69</v>
      </c>
      <c r="E2746" s="1" t="s">
        <v>69</v>
      </c>
      <c r="F2746" s="1" t="s">
        <v>69</v>
      </c>
      <c r="G2746" s="1" t="s">
        <v>69</v>
      </c>
      <c r="H2746" s="1" t="s">
        <v>69</v>
      </c>
      <c r="I2746" s="1" t="s">
        <v>69</v>
      </c>
      <c r="J2746" s="1" t="s">
        <v>69</v>
      </c>
      <c r="K2746" s="1" t="s">
        <v>17402</v>
      </c>
      <c r="L2746" s="1" t="s">
        <v>69</v>
      </c>
      <c r="M2746" s="1" t="s">
        <v>69</v>
      </c>
      <c r="N2746" s="1" t="s">
        <v>69</v>
      </c>
      <c r="O2746" s="1" t="s">
        <v>69</v>
      </c>
      <c r="P2746" s="1" t="s">
        <v>69</v>
      </c>
    </row>
    <row r="2747" spans="1:16">
      <c r="A2747" s="1" t="s">
        <v>69</v>
      </c>
      <c r="B2747" s="1" t="s">
        <v>69</v>
      </c>
      <c r="C2747" s="1" t="s">
        <v>69</v>
      </c>
      <c r="D2747" s="1" t="s">
        <v>69</v>
      </c>
      <c r="E2747" s="1" t="s">
        <v>69</v>
      </c>
      <c r="F2747" s="1" t="s">
        <v>69</v>
      </c>
      <c r="G2747" s="1" t="s">
        <v>69</v>
      </c>
      <c r="H2747" s="1" t="s">
        <v>69</v>
      </c>
      <c r="I2747" s="1" t="s">
        <v>69</v>
      </c>
      <c r="J2747" s="1" t="s">
        <v>69</v>
      </c>
      <c r="K2747" s="1" t="s">
        <v>18514</v>
      </c>
      <c r="L2747" s="1" t="s">
        <v>69</v>
      </c>
      <c r="M2747" s="1" t="s">
        <v>69</v>
      </c>
      <c r="N2747" s="1" t="s">
        <v>69</v>
      </c>
      <c r="O2747" s="1" t="s">
        <v>69</v>
      </c>
      <c r="P2747" s="1" t="s">
        <v>69</v>
      </c>
    </row>
    <row r="2748" spans="1:16">
      <c r="A2748" s="1" t="s">
        <v>13019</v>
      </c>
      <c r="B2748" s="1" t="s">
        <v>6076</v>
      </c>
      <c r="C2748" s="1" t="s">
        <v>6075</v>
      </c>
      <c r="D2748" s="1" t="s">
        <v>6077</v>
      </c>
      <c r="E2748" s="1" t="s">
        <v>20518</v>
      </c>
      <c r="F2748" s="1" t="s">
        <v>12811</v>
      </c>
      <c r="G2748" s="1" t="s">
        <v>20519</v>
      </c>
      <c r="H2748" s="1" t="s">
        <v>20520</v>
      </c>
      <c r="I2748" s="1" t="s">
        <v>17401</v>
      </c>
      <c r="J2748" s="1" t="s">
        <v>69</v>
      </c>
      <c r="K2748" s="1" t="s">
        <v>9423</v>
      </c>
      <c r="L2748" s="1" t="s">
        <v>69</v>
      </c>
      <c r="M2748" s="1" t="s">
        <v>69</v>
      </c>
      <c r="N2748" s="1" t="s">
        <v>69</v>
      </c>
      <c r="O2748" s="1" t="s">
        <v>69</v>
      </c>
      <c r="P2748" s="1" t="s">
        <v>69</v>
      </c>
    </row>
    <row r="2749" spans="1:16">
      <c r="A2749" s="1" t="s">
        <v>69</v>
      </c>
      <c r="B2749" s="1" t="s">
        <v>69</v>
      </c>
      <c r="C2749" s="1" t="s">
        <v>69</v>
      </c>
      <c r="D2749" s="1" t="s">
        <v>69</v>
      </c>
      <c r="E2749" s="1" t="s">
        <v>69</v>
      </c>
      <c r="F2749" s="1" t="s">
        <v>69</v>
      </c>
      <c r="G2749" s="1" t="s">
        <v>69</v>
      </c>
      <c r="H2749" s="1" t="s">
        <v>69</v>
      </c>
      <c r="I2749" s="1" t="s">
        <v>69</v>
      </c>
      <c r="J2749" s="1" t="s">
        <v>69</v>
      </c>
      <c r="K2749" s="1" t="s">
        <v>17402</v>
      </c>
      <c r="L2749" s="1" t="s">
        <v>69</v>
      </c>
      <c r="M2749" s="1" t="s">
        <v>69</v>
      </c>
      <c r="N2749" s="1" t="s">
        <v>69</v>
      </c>
      <c r="O2749" s="1" t="s">
        <v>69</v>
      </c>
      <c r="P2749" s="1" t="s">
        <v>69</v>
      </c>
    </row>
    <row r="2750" spans="1:16">
      <c r="A2750" s="1" t="s">
        <v>69</v>
      </c>
      <c r="B2750" s="1" t="s">
        <v>69</v>
      </c>
      <c r="C2750" s="1" t="s">
        <v>69</v>
      </c>
      <c r="D2750" s="1" t="s">
        <v>69</v>
      </c>
      <c r="E2750" s="1" t="s">
        <v>69</v>
      </c>
      <c r="F2750" s="1" t="s">
        <v>69</v>
      </c>
      <c r="G2750" s="1" t="s">
        <v>69</v>
      </c>
      <c r="H2750" s="1" t="s">
        <v>69</v>
      </c>
      <c r="I2750" s="1" t="s">
        <v>69</v>
      </c>
      <c r="J2750" s="1" t="s">
        <v>69</v>
      </c>
      <c r="K2750" s="1" t="s">
        <v>17426</v>
      </c>
      <c r="L2750" s="1" t="s">
        <v>69</v>
      </c>
      <c r="M2750" s="1" t="s">
        <v>69</v>
      </c>
      <c r="N2750" s="1" t="s">
        <v>69</v>
      </c>
      <c r="O2750" s="1" t="s">
        <v>69</v>
      </c>
      <c r="P2750" s="1" t="s">
        <v>69</v>
      </c>
    </row>
    <row r="2751" spans="1:16">
      <c r="A2751" s="1" t="s">
        <v>13024</v>
      </c>
      <c r="B2751" s="1" t="s">
        <v>6081</v>
      </c>
      <c r="C2751" s="1" t="s">
        <v>6080</v>
      </c>
      <c r="D2751" s="1" t="s">
        <v>6082</v>
      </c>
      <c r="E2751" s="1" t="s">
        <v>20521</v>
      </c>
      <c r="F2751" s="1" t="s">
        <v>12815</v>
      </c>
      <c r="G2751" s="1" t="s">
        <v>20522</v>
      </c>
      <c r="H2751" s="1" t="s">
        <v>20523</v>
      </c>
      <c r="I2751" s="1" t="s">
        <v>17401</v>
      </c>
      <c r="J2751" s="1" t="s">
        <v>69</v>
      </c>
      <c r="K2751" s="1" t="s">
        <v>7544</v>
      </c>
      <c r="L2751" s="1" t="s">
        <v>69</v>
      </c>
      <c r="M2751" s="1" t="s">
        <v>69</v>
      </c>
      <c r="N2751" s="1" t="s">
        <v>69</v>
      </c>
      <c r="O2751" s="1" t="s">
        <v>69</v>
      </c>
      <c r="P2751" s="1" t="s">
        <v>69</v>
      </c>
    </row>
    <row r="2752" spans="1:16">
      <c r="A2752" s="1" t="s">
        <v>69</v>
      </c>
      <c r="B2752" s="1" t="s">
        <v>69</v>
      </c>
      <c r="C2752" s="1" t="s">
        <v>69</v>
      </c>
      <c r="D2752" s="1" t="s">
        <v>69</v>
      </c>
      <c r="E2752" s="1" t="s">
        <v>69</v>
      </c>
      <c r="F2752" s="1" t="s">
        <v>69</v>
      </c>
      <c r="G2752" s="1" t="s">
        <v>69</v>
      </c>
      <c r="H2752" s="1" t="s">
        <v>69</v>
      </c>
      <c r="I2752" s="1" t="s">
        <v>69</v>
      </c>
      <c r="J2752" s="1" t="s">
        <v>69</v>
      </c>
      <c r="K2752" s="1" t="s">
        <v>17402</v>
      </c>
      <c r="L2752" s="1" t="s">
        <v>69</v>
      </c>
      <c r="M2752" s="1" t="s">
        <v>69</v>
      </c>
      <c r="N2752" s="1" t="s">
        <v>69</v>
      </c>
      <c r="O2752" s="1" t="s">
        <v>69</v>
      </c>
      <c r="P2752" s="1" t="s">
        <v>69</v>
      </c>
    </row>
    <row r="2753" spans="1:16">
      <c r="A2753" s="1" t="s">
        <v>69</v>
      </c>
      <c r="B2753" s="1" t="s">
        <v>69</v>
      </c>
      <c r="C2753" s="1" t="s">
        <v>69</v>
      </c>
      <c r="D2753" s="1" t="s">
        <v>69</v>
      </c>
      <c r="E2753" s="1" t="s">
        <v>69</v>
      </c>
      <c r="F2753" s="1" t="s">
        <v>69</v>
      </c>
      <c r="G2753" s="1" t="s">
        <v>69</v>
      </c>
      <c r="H2753" s="1" t="s">
        <v>69</v>
      </c>
      <c r="I2753" s="1" t="s">
        <v>69</v>
      </c>
      <c r="J2753" s="1" t="s">
        <v>69</v>
      </c>
      <c r="K2753" s="1" t="s">
        <v>18022</v>
      </c>
      <c r="L2753" s="1" t="s">
        <v>69</v>
      </c>
      <c r="M2753" s="1" t="s">
        <v>69</v>
      </c>
      <c r="N2753" s="1" t="s">
        <v>69</v>
      </c>
      <c r="O2753" s="1" t="s">
        <v>69</v>
      </c>
      <c r="P2753" s="1" t="s">
        <v>69</v>
      </c>
    </row>
    <row r="2754" spans="1:16">
      <c r="A2754" s="1" t="s">
        <v>13031</v>
      </c>
      <c r="B2754" s="1" t="s">
        <v>6086</v>
      </c>
      <c r="C2754" s="1" t="s">
        <v>6085</v>
      </c>
      <c r="D2754" s="1" t="s">
        <v>6087</v>
      </c>
      <c r="E2754" s="1" t="s">
        <v>20524</v>
      </c>
      <c r="F2754" s="1" t="s">
        <v>12821</v>
      </c>
      <c r="G2754" s="1" t="s">
        <v>20525</v>
      </c>
      <c r="H2754" s="1" t="s">
        <v>20526</v>
      </c>
      <c r="I2754" s="1" t="s">
        <v>17401</v>
      </c>
      <c r="J2754" s="1" t="s">
        <v>69</v>
      </c>
      <c r="K2754" s="1" t="s">
        <v>7544</v>
      </c>
      <c r="L2754" s="1" t="s">
        <v>69</v>
      </c>
      <c r="M2754" s="1" t="s">
        <v>69</v>
      </c>
      <c r="N2754" s="1" t="s">
        <v>69</v>
      </c>
      <c r="O2754" s="1" t="s">
        <v>69</v>
      </c>
      <c r="P2754" s="1" t="s">
        <v>69</v>
      </c>
    </row>
    <row r="2755" spans="1:16">
      <c r="A2755" s="1" t="s">
        <v>69</v>
      </c>
      <c r="B2755" s="1" t="s">
        <v>69</v>
      </c>
      <c r="C2755" s="1" t="s">
        <v>69</v>
      </c>
      <c r="D2755" s="1" t="s">
        <v>69</v>
      </c>
      <c r="E2755" s="1" t="s">
        <v>69</v>
      </c>
      <c r="F2755" s="1" t="s">
        <v>69</v>
      </c>
      <c r="G2755" s="1" t="s">
        <v>69</v>
      </c>
      <c r="H2755" s="1" t="s">
        <v>69</v>
      </c>
      <c r="I2755" s="1" t="s">
        <v>69</v>
      </c>
      <c r="J2755" s="1" t="s">
        <v>69</v>
      </c>
      <c r="K2755" s="1" t="s">
        <v>17402</v>
      </c>
      <c r="L2755" s="1" t="s">
        <v>69</v>
      </c>
      <c r="M2755" s="1" t="s">
        <v>69</v>
      </c>
      <c r="N2755" s="1" t="s">
        <v>69</v>
      </c>
      <c r="O2755" s="1" t="s">
        <v>69</v>
      </c>
      <c r="P2755" s="1" t="s">
        <v>69</v>
      </c>
    </row>
    <row r="2756" spans="1:16">
      <c r="A2756" s="1" t="s">
        <v>69</v>
      </c>
      <c r="B2756" s="1" t="s">
        <v>69</v>
      </c>
      <c r="C2756" s="1" t="s">
        <v>69</v>
      </c>
      <c r="D2756" s="1" t="s">
        <v>69</v>
      </c>
      <c r="E2756" s="1" t="s">
        <v>69</v>
      </c>
      <c r="F2756" s="1" t="s">
        <v>69</v>
      </c>
      <c r="G2756" s="1" t="s">
        <v>69</v>
      </c>
      <c r="H2756" s="1" t="s">
        <v>69</v>
      </c>
      <c r="I2756" s="1" t="s">
        <v>69</v>
      </c>
      <c r="J2756" s="1" t="s">
        <v>69</v>
      </c>
      <c r="K2756" s="1" t="s">
        <v>18022</v>
      </c>
      <c r="L2756" s="1" t="s">
        <v>69</v>
      </c>
      <c r="M2756" s="1" t="s">
        <v>69</v>
      </c>
      <c r="N2756" s="1" t="s">
        <v>69</v>
      </c>
      <c r="O2756" s="1" t="s">
        <v>69</v>
      </c>
      <c r="P2756" s="1" t="s">
        <v>69</v>
      </c>
    </row>
    <row r="2757" spans="1:16">
      <c r="A2757" s="1" t="s">
        <v>13038</v>
      </c>
      <c r="B2757" s="1" t="s">
        <v>20527</v>
      </c>
      <c r="C2757" s="1" t="s">
        <v>12825</v>
      </c>
      <c r="D2757" s="1" t="s">
        <v>12826</v>
      </c>
      <c r="E2757" s="1" t="s">
        <v>20528</v>
      </c>
      <c r="F2757" s="1" t="s">
        <v>12828</v>
      </c>
      <c r="G2757" s="1" t="s">
        <v>20529</v>
      </c>
      <c r="H2757" s="1" t="s">
        <v>20530</v>
      </c>
      <c r="I2757" s="1" t="s">
        <v>17401</v>
      </c>
      <c r="J2757" s="1" t="s">
        <v>69</v>
      </c>
      <c r="K2757" s="1" t="s">
        <v>12831</v>
      </c>
      <c r="L2757" s="1" t="s">
        <v>69</v>
      </c>
      <c r="M2757" s="1" t="s">
        <v>69</v>
      </c>
      <c r="N2757" s="1" t="s">
        <v>69</v>
      </c>
      <c r="O2757" s="1" t="s">
        <v>69</v>
      </c>
      <c r="P2757" s="1" t="s">
        <v>69</v>
      </c>
    </row>
    <row r="2758" spans="1:16">
      <c r="A2758" s="1" t="s">
        <v>69</v>
      </c>
      <c r="B2758" s="1" t="s">
        <v>69</v>
      </c>
      <c r="C2758" s="1" t="s">
        <v>69</v>
      </c>
      <c r="D2758" s="1" t="s">
        <v>69</v>
      </c>
      <c r="E2758" s="1" t="s">
        <v>69</v>
      </c>
      <c r="F2758" s="1" t="s">
        <v>69</v>
      </c>
      <c r="G2758" s="1" t="s">
        <v>69</v>
      </c>
      <c r="H2758" s="1" t="s">
        <v>69</v>
      </c>
      <c r="I2758" s="1" t="s">
        <v>69</v>
      </c>
      <c r="J2758" s="1" t="s">
        <v>69</v>
      </c>
      <c r="K2758" s="1" t="s">
        <v>17402</v>
      </c>
      <c r="L2758" s="1" t="s">
        <v>69</v>
      </c>
      <c r="M2758" s="1" t="s">
        <v>69</v>
      </c>
      <c r="N2758" s="1" t="s">
        <v>69</v>
      </c>
      <c r="O2758" s="1" t="s">
        <v>69</v>
      </c>
      <c r="P2758" s="1" t="s">
        <v>69</v>
      </c>
    </row>
    <row r="2759" spans="1:16">
      <c r="A2759" s="1" t="s">
        <v>69</v>
      </c>
      <c r="B2759" s="1" t="s">
        <v>69</v>
      </c>
      <c r="C2759" s="1" t="s">
        <v>69</v>
      </c>
      <c r="D2759" s="1" t="s">
        <v>69</v>
      </c>
      <c r="E2759" s="1" t="s">
        <v>69</v>
      </c>
      <c r="F2759" s="1" t="s">
        <v>69</v>
      </c>
      <c r="G2759" s="1" t="s">
        <v>69</v>
      </c>
      <c r="H2759" s="1" t="s">
        <v>69</v>
      </c>
      <c r="I2759" s="1" t="s">
        <v>69</v>
      </c>
      <c r="J2759" s="1" t="s">
        <v>69</v>
      </c>
      <c r="K2759" s="1" t="s">
        <v>20531</v>
      </c>
      <c r="L2759" s="1" t="s">
        <v>69</v>
      </c>
      <c r="M2759" s="1" t="s">
        <v>69</v>
      </c>
      <c r="N2759" s="1" t="s">
        <v>69</v>
      </c>
      <c r="O2759" s="1" t="s">
        <v>69</v>
      </c>
      <c r="P2759" s="1" t="s">
        <v>69</v>
      </c>
    </row>
    <row r="2760" spans="1:16">
      <c r="A2760" s="1" t="s">
        <v>13045</v>
      </c>
      <c r="B2760" s="1" t="s">
        <v>20532</v>
      </c>
      <c r="C2760" s="1" t="s">
        <v>20533</v>
      </c>
      <c r="D2760" s="1" t="s">
        <v>20534</v>
      </c>
      <c r="E2760" s="1" t="s">
        <v>20535</v>
      </c>
      <c r="F2760" s="1" t="s">
        <v>20536</v>
      </c>
      <c r="G2760" s="1" t="s">
        <v>20537</v>
      </c>
      <c r="H2760" s="1" t="s">
        <v>20538</v>
      </c>
      <c r="I2760" s="1" t="s">
        <v>17401</v>
      </c>
      <c r="J2760" s="1" t="s">
        <v>69</v>
      </c>
      <c r="K2760" s="1" t="s">
        <v>17334</v>
      </c>
      <c r="L2760" s="1" t="s">
        <v>69</v>
      </c>
      <c r="M2760" s="1" t="s">
        <v>69</v>
      </c>
      <c r="N2760" s="1" t="s">
        <v>69</v>
      </c>
      <c r="O2760" s="1" t="s">
        <v>69</v>
      </c>
      <c r="P2760" s="1" t="s">
        <v>69</v>
      </c>
    </row>
    <row r="2761" spans="1:16">
      <c r="A2761" s="1" t="s">
        <v>69</v>
      </c>
      <c r="B2761" s="1" t="s">
        <v>69</v>
      </c>
      <c r="C2761" s="1" t="s">
        <v>69</v>
      </c>
      <c r="D2761" s="1" t="s">
        <v>69</v>
      </c>
      <c r="E2761" s="1" t="s">
        <v>69</v>
      </c>
      <c r="F2761" s="1" t="s">
        <v>69</v>
      </c>
      <c r="G2761" s="1" t="s">
        <v>69</v>
      </c>
      <c r="H2761" s="1" t="s">
        <v>69</v>
      </c>
      <c r="I2761" s="1" t="s">
        <v>69</v>
      </c>
      <c r="J2761" s="1" t="s">
        <v>69</v>
      </c>
      <c r="K2761" s="1" t="s">
        <v>17402</v>
      </c>
      <c r="L2761" s="1" t="s">
        <v>69</v>
      </c>
      <c r="M2761" s="1" t="s">
        <v>69</v>
      </c>
      <c r="N2761" s="1" t="s">
        <v>69</v>
      </c>
      <c r="O2761" s="1" t="s">
        <v>69</v>
      </c>
      <c r="P2761" s="1" t="s">
        <v>69</v>
      </c>
    </row>
    <row r="2762" spans="1:16">
      <c r="A2762" s="1" t="s">
        <v>69</v>
      </c>
      <c r="B2762" s="1" t="s">
        <v>69</v>
      </c>
      <c r="C2762" s="1" t="s">
        <v>69</v>
      </c>
      <c r="D2762" s="1" t="s">
        <v>69</v>
      </c>
      <c r="E2762" s="1" t="s">
        <v>69</v>
      </c>
      <c r="F2762" s="1" t="s">
        <v>69</v>
      </c>
      <c r="G2762" s="1" t="s">
        <v>69</v>
      </c>
      <c r="H2762" s="1" t="s">
        <v>69</v>
      </c>
      <c r="I2762" s="1" t="s">
        <v>69</v>
      </c>
      <c r="J2762" s="1" t="s">
        <v>69</v>
      </c>
      <c r="K2762" s="1" t="s">
        <v>17637</v>
      </c>
      <c r="L2762" s="1" t="s">
        <v>69</v>
      </c>
      <c r="M2762" s="1" t="s">
        <v>69</v>
      </c>
      <c r="N2762" s="1" t="s">
        <v>69</v>
      </c>
      <c r="O2762" s="1" t="s">
        <v>69</v>
      </c>
      <c r="P2762" s="1" t="s">
        <v>69</v>
      </c>
    </row>
    <row r="2763" spans="1:16">
      <c r="A2763" s="1" t="s">
        <v>13050</v>
      </c>
      <c r="B2763" s="1" t="s">
        <v>20539</v>
      </c>
      <c r="C2763" s="1" t="s">
        <v>12833</v>
      </c>
      <c r="D2763" s="1" t="s">
        <v>12834</v>
      </c>
      <c r="E2763" s="1" t="s">
        <v>20540</v>
      </c>
      <c r="F2763" s="1" t="s">
        <v>12836</v>
      </c>
      <c r="G2763" s="1" t="s">
        <v>20541</v>
      </c>
      <c r="H2763" s="1" t="s">
        <v>20542</v>
      </c>
      <c r="I2763" s="1" t="s">
        <v>17401</v>
      </c>
      <c r="J2763" s="1" t="s">
        <v>69</v>
      </c>
      <c r="K2763" s="1" t="s">
        <v>9918</v>
      </c>
      <c r="L2763" s="1" t="s">
        <v>69</v>
      </c>
      <c r="M2763" s="1" t="s">
        <v>69</v>
      </c>
      <c r="N2763" s="1" t="s">
        <v>69</v>
      </c>
      <c r="O2763" s="1" t="s">
        <v>69</v>
      </c>
      <c r="P2763" s="1" t="s">
        <v>69</v>
      </c>
    </row>
    <row r="2764" spans="1:16">
      <c r="A2764" s="1" t="s">
        <v>69</v>
      </c>
      <c r="B2764" s="1" t="s">
        <v>69</v>
      </c>
      <c r="C2764" s="1" t="s">
        <v>69</v>
      </c>
      <c r="D2764" s="1" t="s">
        <v>69</v>
      </c>
      <c r="E2764" s="1" t="s">
        <v>69</v>
      </c>
      <c r="F2764" s="1" t="s">
        <v>69</v>
      </c>
      <c r="G2764" s="1" t="s">
        <v>69</v>
      </c>
      <c r="H2764" s="1" t="s">
        <v>69</v>
      </c>
      <c r="I2764" s="1" t="s">
        <v>69</v>
      </c>
      <c r="J2764" s="1" t="s">
        <v>69</v>
      </c>
      <c r="K2764" s="1" t="s">
        <v>17402</v>
      </c>
      <c r="L2764" s="1" t="s">
        <v>69</v>
      </c>
      <c r="M2764" s="1" t="s">
        <v>69</v>
      </c>
      <c r="N2764" s="1" t="s">
        <v>69</v>
      </c>
      <c r="O2764" s="1" t="s">
        <v>69</v>
      </c>
      <c r="P2764" s="1" t="s">
        <v>69</v>
      </c>
    </row>
    <row r="2765" spans="1:16">
      <c r="A2765" s="1" t="s">
        <v>69</v>
      </c>
      <c r="B2765" s="1" t="s">
        <v>69</v>
      </c>
      <c r="C2765" s="1" t="s">
        <v>69</v>
      </c>
      <c r="D2765" s="1" t="s">
        <v>69</v>
      </c>
      <c r="E2765" s="1" t="s">
        <v>69</v>
      </c>
      <c r="F2765" s="1" t="s">
        <v>69</v>
      </c>
      <c r="G2765" s="1" t="s">
        <v>69</v>
      </c>
      <c r="H2765" s="1" t="s">
        <v>69</v>
      </c>
      <c r="I2765" s="1" t="s">
        <v>69</v>
      </c>
      <c r="J2765" s="1" t="s">
        <v>69</v>
      </c>
      <c r="K2765" s="1" t="s">
        <v>18467</v>
      </c>
      <c r="L2765" s="1" t="s">
        <v>69</v>
      </c>
      <c r="M2765" s="1" t="s">
        <v>69</v>
      </c>
      <c r="N2765" s="1" t="s">
        <v>69</v>
      </c>
      <c r="O2765" s="1" t="s">
        <v>69</v>
      </c>
      <c r="P2765" s="1" t="s">
        <v>69</v>
      </c>
    </row>
    <row r="2766" spans="1:16">
      <c r="A2766" s="1" t="s">
        <v>13056</v>
      </c>
      <c r="B2766" s="1" t="s">
        <v>6091</v>
      </c>
      <c r="C2766" s="1" t="s">
        <v>6090</v>
      </c>
      <c r="D2766" s="1" t="s">
        <v>6092</v>
      </c>
      <c r="E2766" s="1" t="s">
        <v>20543</v>
      </c>
      <c r="F2766" s="1" t="s">
        <v>12841</v>
      </c>
      <c r="G2766" s="1" t="s">
        <v>20544</v>
      </c>
      <c r="H2766" s="1" t="s">
        <v>20545</v>
      </c>
      <c r="I2766" s="1" t="s">
        <v>17401</v>
      </c>
      <c r="J2766" s="1" t="s">
        <v>69</v>
      </c>
      <c r="K2766" s="1" t="s">
        <v>12843</v>
      </c>
      <c r="L2766" s="1" t="s">
        <v>69</v>
      </c>
      <c r="M2766" s="1" t="s">
        <v>69</v>
      </c>
      <c r="N2766" s="1" t="s">
        <v>69</v>
      </c>
      <c r="O2766" s="1" t="s">
        <v>69</v>
      </c>
      <c r="P2766" s="1" t="s">
        <v>69</v>
      </c>
    </row>
    <row r="2767" spans="1:16">
      <c r="A2767" s="1" t="s">
        <v>69</v>
      </c>
      <c r="B2767" s="1" t="s">
        <v>69</v>
      </c>
      <c r="C2767" s="1" t="s">
        <v>69</v>
      </c>
      <c r="D2767" s="1" t="s">
        <v>69</v>
      </c>
      <c r="E2767" s="1" t="s">
        <v>69</v>
      </c>
      <c r="F2767" s="1" t="s">
        <v>69</v>
      </c>
      <c r="G2767" s="1" t="s">
        <v>69</v>
      </c>
      <c r="H2767" s="1" t="s">
        <v>69</v>
      </c>
      <c r="I2767" s="1" t="s">
        <v>69</v>
      </c>
      <c r="J2767" s="1" t="s">
        <v>69</v>
      </c>
      <c r="K2767" s="1" t="s">
        <v>17402</v>
      </c>
      <c r="L2767" s="1" t="s">
        <v>69</v>
      </c>
      <c r="M2767" s="1" t="s">
        <v>69</v>
      </c>
      <c r="N2767" s="1" t="s">
        <v>69</v>
      </c>
      <c r="O2767" s="1" t="s">
        <v>69</v>
      </c>
      <c r="P2767" s="1" t="s">
        <v>69</v>
      </c>
    </row>
    <row r="2768" spans="1:16">
      <c r="A2768" s="1" t="s">
        <v>69</v>
      </c>
      <c r="B2768" s="1" t="s">
        <v>69</v>
      </c>
      <c r="C2768" s="1" t="s">
        <v>69</v>
      </c>
      <c r="D2768" s="1" t="s">
        <v>69</v>
      </c>
      <c r="E2768" s="1" t="s">
        <v>69</v>
      </c>
      <c r="F2768" s="1" t="s">
        <v>69</v>
      </c>
      <c r="G2768" s="1" t="s">
        <v>69</v>
      </c>
      <c r="H2768" s="1" t="s">
        <v>69</v>
      </c>
      <c r="I2768" s="1" t="s">
        <v>69</v>
      </c>
      <c r="J2768" s="1" t="s">
        <v>69</v>
      </c>
      <c r="K2768" s="1" t="s">
        <v>17515</v>
      </c>
      <c r="L2768" s="1" t="s">
        <v>69</v>
      </c>
      <c r="M2768" s="1" t="s">
        <v>69</v>
      </c>
      <c r="N2768" s="1" t="s">
        <v>69</v>
      </c>
      <c r="O2768" s="1" t="s">
        <v>69</v>
      </c>
      <c r="P2768" s="1" t="s">
        <v>69</v>
      </c>
    </row>
    <row r="2769" spans="1:16">
      <c r="A2769" s="1" t="s">
        <v>13063</v>
      </c>
      <c r="B2769" s="1" t="s">
        <v>20546</v>
      </c>
      <c r="C2769" s="1" t="s">
        <v>12845</v>
      </c>
      <c r="D2769" s="1" t="s">
        <v>12846</v>
      </c>
      <c r="E2769" s="1" t="s">
        <v>20547</v>
      </c>
      <c r="F2769" s="1" t="s">
        <v>12848</v>
      </c>
      <c r="G2769" s="1" t="s">
        <v>20548</v>
      </c>
      <c r="H2769" s="1" t="s">
        <v>20549</v>
      </c>
      <c r="I2769" s="1" t="s">
        <v>17401</v>
      </c>
      <c r="J2769" s="1" t="s">
        <v>69</v>
      </c>
      <c r="K2769" s="1" t="s">
        <v>8535</v>
      </c>
      <c r="L2769" s="1" t="s">
        <v>69</v>
      </c>
      <c r="M2769" s="1" t="s">
        <v>69</v>
      </c>
      <c r="N2769" s="1" t="s">
        <v>69</v>
      </c>
      <c r="O2769" s="1" t="s">
        <v>69</v>
      </c>
      <c r="P2769" s="1" t="s">
        <v>69</v>
      </c>
    </row>
    <row r="2770" spans="1:16">
      <c r="A2770" s="1" t="s">
        <v>69</v>
      </c>
      <c r="B2770" s="1" t="s">
        <v>69</v>
      </c>
      <c r="C2770" s="1" t="s">
        <v>69</v>
      </c>
      <c r="D2770" s="1" t="s">
        <v>69</v>
      </c>
      <c r="E2770" s="1" t="s">
        <v>69</v>
      </c>
      <c r="F2770" s="1" t="s">
        <v>69</v>
      </c>
      <c r="G2770" s="1" t="s">
        <v>69</v>
      </c>
      <c r="H2770" s="1" t="s">
        <v>69</v>
      </c>
      <c r="I2770" s="1" t="s">
        <v>69</v>
      </c>
      <c r="J2770" s="1" t="s">
        <v>69</v>
      </c>
      <c r="K2770" s="1" t="s">
        <v>17402</v>
      </c>
      <c r="L2770" s="1" t="s">
        <v>69</v>
      </c>
      <c r="M2770" s="1" t="s">
        <v>69</v>
      </c>
      <c r="N2770" s="1" t="s">
        <v>69</v>
      </c>
      <c r="O2770" s="1" t="s">
        <v>69</v>
      </c>
      <c r="P2770" s="1" t="s">
        <v>69</v>
      </c>
    </row>
    <row r="2771" spans="1:16">
      <c r="A2771" s="1" t="s">
        <v>69</v>
      </c>
      <c r="B2771" s="1" t="s">
        <v>69</v>
      </c>
      <c r="C2771" s="1" t="s">
        <v>69</v>
      </c>
      <c r="D2771" s="1" t="s">
        <v>69</v>
      </c>
      <c r="E2771" s="1" t="s">
        <v>69</v>
      </c>
      <c r="F2771" s="1" t="s">
        <v>69</v>
      </c>
      <c r="G2771" s="1" t="s">
        <v>69</v>
      </c>
      <c r="H2771" s="1" t="s">
        <v>69</v>
      </c>
      <c r="I2771" s="1" t="s">
        <v>69</v>
      </c>
      <c r="J2771" s="1" t="s">
        <v>69</v>
      </c>
      <c r="K2771" s="1" t="s">
        <v>18035</v>
      </c>
      <c r="L2771" s="1" t="s">
        <v>69</v>
      </c>
      <c r="M2771" s="1" t="s">
        <v>69</v>
      </c>
      <c r="N2771" s="1" t="s">
        <v>69</v>
      </c>
      <c r="O2771" s="1" t="s">
        <v>69</v>
      </c>
      <c r="P2771" s="1" t="s">
        <v>69</v>
      </c>
    </row>
    <row r="2772" spans="1:16">
      <c r="A2772" s="1" t="s">
        <v>13069</v>
      </c>
      <c r="B2772" s="1" t="s">
        <v>6096</v>
      </c>
      <c r="C2772" s="1" t="s">
        <v>6095</v>
      </c>
      <c r="D2772" s="1" t="s">
        <v>6097</v>
      </c>
      <c r="E2772" s="1" t="s">
        <v>20550</v>
      </c>
      <c r="F2772" s="1" t="s">
        <v>12852</v>
      </c>
      <c r="G2772" s="1" t="s">
        <v>20551</v>
      </c>
      <c r="H2772" s="1" t="s">
        <v>20552</v>
      </c>
      <c r="I2772" s="1" t="s">
        <v>17401</v>
      </c>
      <c r="J2772" s="1" t="s">
        <v>69</v>
      </c>
      <c r="K2772" s="1" t="s">
        <v>8435</v>
      </c>
      <c r="L2772" s="1" t="s">
        <v>69</v>
      </c>
      <c r="M2772" s="1" t="s">
        <v>69</v>
      </c>
      <c r="N2772" s="1" t="s">
        <v>69</v>
      </c>
      <c r="O2772" s="1" t="s">
        <v>69</v>
      </c>
      <c r="P2772" s="1" t="s">
        <v>69</v>
      </c>
    </row>
    <row r="2773" spans="1:16">
      <c r="A2773" s="1" t="s">
        <v>69</v>
      </c>
      <c r="B2773" s="1" t="s">
        <v>69</v>
      </c>
      <c r="C2773" s="1" t="s">
        <v>69</v>
      </c>
      <c r="D2773" s="1" t="s">
        <v>69</v>
      </c>
      <c r="E2773" s="1" t="s">
        <v>69</v>
      </c>
      <c r="F2773" s="1" t="s">
        <v>69</v>
      </c>
      <c r="G2773" s="1" t="s">
        <v>69</v>
      </c>
      <c r="H2773" s="1" t="s">
        <v>69</v>
      </c>
      <c r="I2773" s="1" t="s">
        <v>69</v>
      </c>
      <c r="J2773" s="1" t="s">
        <v>69</v>
      </c>
      <c r="K2773" s="1" t="s">
        <v>17402</v>
      </c>
      <c r="L2773" s="1" t="s">
        <v>69</v>
      </c>
      <c r="M2773" s="1" t="s">
        <v>69</v>
      </c>
      <c r="N2773" s="1" t="s">
        <v>69</v>
      </c>
      <c r="O2773" s="1" t="s">
        <v>69</v>
      </c>
      <c r="P2773" s="1" t="s">
        <v>69</v>
      </c>
    </row>
    <row r="2774" spans="1:16">
      <c r="A2774" s="1" t="s">
        <v>69</v>
      </c>
      <c r="B2774" s="1" t="s">
        <v>69</v>
      </c>
      <c r="C2774" s="1" t="s">
        <v>69</v>
      </c>
      <c r="D2774" s="1" t="s">
        <v>69</v>
      </c>
      <c r="E2774" s="1" t="s">
        <v>69</v>
      </c>
      <c r="F2774" s="1" t="s">
        <v>69</v>
      </c>
      <c r="G2774" s="1" t="s">
        <v>69</v>
      </c>
      <c r="H2774" s="1" t="s">
        <v>69</v>
      </c>
      <c r="I2774" s="1" t="s">
        <v>69</v>
      </c>
      <c r="J2774" s="1" t="s">
        <v>69</v>
      </c>
      <c r="K2774" s="1" t="s">
        <v>17660</v>
      </c>
      <c r="L2774" s="1" t="s">
        <v>69</v>
      </c>
      <c r="M2774" s="1" t="s">
        <v>69</v>
      </c>
      <c r="N2774" s="1" t="s">
        <v>69</v>
      </c>
      <c r="O2774" s="1" t="s">
        <v>69</v>
      </c>
      <c r="P2774" s="1" t="s">
        <v>69</v>
      </c>
    </row>
    <row r="2775" spans="1:16">
      <c r="A2775" s="1" t="s">
        <v>13074</v>
      </c>
      <c r="B2775" s="1" t="s">
        <v>20553</v>
      </c>
      <c r="C2775" s="1" t="s">
        <v>12856</v>
      </c>
      <c r="D2775" s="1" t="s">
        <v>12857</v>
      </c>
      <c r="E2775" s="1" t="s">
        <v>20554</v>
      </c>
      <c r="F2775" s="1" t="s">
        <v>12860</v>
      </c>
      <c r="G2775" s="1" t="s">
        <v>20555</v>
      </c>
      <c r="H2775" s="1" t="s">
        <v>20556</v>
      </c>
      <c r="I2775" s="1" t="s">
        <v>17401</v>
      </c>
      <c r="J2775" s="1" t="s">
        <v>69</v>
      </c>
      <c r="K2775" s="1" t="s">
        <v>7986</v>
      </c>
      <c r="L2775" s="1" t="s">
        <v>69</v>
      </c>
      <c r="M2775" s="1" t="s">
        <v>69</v>
      </c>
      <c r="N2775" s="1" t="s">
        <v>69</v>
      </c>
      <c r="O2775" s="1" t="s">
        <v>69</v>
      </c>
      <c r="P2775" s="1" t="s">
        <v>69</v>
      </c>
    </row>
    <row r="2776" spans="1:16">
      <c r="A2776" s="1" t="s">
        <v>69</v>
      </c>
      <c r="B2776" s="1" t="s">
        <v>69</v>
      </c>
      <c r="C2776" s="1" t="s">
        <v>69</v>
      </c>
      <c r="D2776" s="1" t="s">
        <v>69</v>
      </c>
      <c r="E2776" s="1" t="s">
        <v>69</v>
      </c>
      <c r="F2776" s="1" t="s">
        <v>69</v>
      </c>
      <c r="G2776" s="1" t="s">
        <v>69</v>
      </c>
      <c r="H2776" s="1" t="s">
        <v>69</v>
      </c>
      <c r="I2776" s="1" t="s">
        <v>69</v>
      </c>
      <c r="J2776" s="1" t="s">
        <v>69</v>
      </c>
      <c r="K2776" s="1" t="s">
        <v>17402</v>
      </c>
      <c r="L2776" s="1" t="s">
        <v>69</v>
      </c>
      <c r="M2776" s="1" t="s">
        <v>69</v>
      </c>
      <c r="N2776" s="1" t="s">
        <v>69</v>
      </c>
      <c r="O2776" s="1" t="s">
        <v>69</v>
      </c>
      <c r="P2776" s="1" t="s">
        <v>69</v>
      </c>
    </row>
    <row r="2777" spans="1:16">
      <c r="A2777" s="1" t="s">
        <v>69</v>
      </c>
      <c r="B2777" s="1" t="s">
        <v>69</v>
      </c>
      <c r="C2777" s="1" t="s">
        <v>69</v>
      </c>
      <c r="D2777" s="1" t="s">
        <v>69</v>
      </c>
      <c r="E2777" s="1" t="s">
        <v>69</v>
      </c>
      <c r="F2777" s="1" t="s">
        <v>69</v>
      </c>
      <c r="G2777" s="1" t="s">
        <v>69</v>
      </c>
      <c r="H2777" s="1" t="s">
        <v>69</v>
      </c>
      <c r="I2777" s="1" t="s">
        <v>69</v>
      </c>
      <c r="J2777" s="1" t="s">
        <v>69</v>
      </c>
      <c r="K2777" s="1" t="s">
        <v>17415</v>
      </c>
      <c r="L2777" s="1" t="s">
        <v>69</v>
      </c>
      <c r="M2777" s="1" t="s">
        <v>69</v>
      </c>
      <c r="N2777" s="1" t="s">
        <v>69</v>
      </c>
      <c r="O2777" s="1" t="s">
        <v>69</v>
      </c>
      <c r="P2777" s="1" t="s">
        <v>69</v>
      </c>
    </row>
    <row r="2778" spans="1:16">
      <c r="A2778" s="1" t="s">
        <v>13082</v>
      </c>
      <c r="B2778" s="1" t="s">
        <v>6101</v>
      </c>
      <c r="C2778" s="1" t="s">
        <v>6100</v>
      </c>
      <c r="D2778" s="1" t="s">
        <v>6102</v>
      </c>
      <c r="E2778" s="1" t="s">
        <v>20557</v>
      </c>
      <c r="F2778" s="1" t="s">
        <v>12865</v>
      </c>
      <c r="G2778" s="1" t="s">
        <v>20489</v>
      </c>
      <c r="H2778" s="1" t="s">
        <v>20558</v>
      </c>
      <c r="I2778" s="1" t="s">
        <v>17401</v>
      </c>
      <c r="J2778" s="1" t="s">
        <v>69</v>
      </c>
      <c r="K2778" s="1" t="s">
        <v>7901</v>
      </c>
      <c r="L2778" s="1" t="s">
        <v>69</v>
      </c>
      <c r="M2778" s="1" t="s">
        <v>69</v>
      </c>
      <c r="N2778" s="1" t="s">
        <v>69</v>
      </c>
      <c r="O2778" s="1" t="s">
        <v>69</v>
      </c>
      <c r="P2778" s="1" t="s">
        <v>69</v>
      </c>
    </row>
    <row r="2779" spans="1:16">
      <c r="A2779" s="1" t="s">
        <v>69</v>
      </c>
      <c r="B2779" s="1" t="s">
        <v>69</v>
      </c>
      <c r="C2779" s="1" t="s">
        <v>69</v>
      </c>
      <c r="D2779" s="1" t="s">
        <v>69</v>
      </c>
      <c r="E2779" s="1" t="s">
        <v>69</v>
      </c>
      <c r="F2779" s="1" t="s">
        <v>69</v>
      </c>
      <c r="G2779" s="1" t="s">
        <v>69</v>
      </c>
      <c r="H2779" s="1" t="s">
        <v>69</v>
      </c>
      <c r="I2779" s="1" t="s">
        <v>69</v>
      </c>
      <c r="J2779" s="1" t="s">
        <v>69</v>
      </c>
      <c r="K2779" s="1" t="s">
        <v>17402</v>
      </c>
      <c r="L2779" s="1" t="s">
        <v>69</v>
      </c>
      <c r="M2779" s="1" t="s">
        <v>69</v>
      </c>
      <c r="N2779" s="1" t="s">
        <v>69</v>
      </c>
      <c r="O2779" s="1" t="s">
        <v>69</v>
      </c>
      <c r="P2779" s="1" t="s">
        <v>69</v>
      </c>
    </row>
    <row r="2780" spans="1:16">
      <c r="A2780" s="1" t="s">
        <v>69</v>
      </c>
      <c r="B2780" s="1" t="s">
        <v>69</v>
      </c>
      <c r="C2780" s="1" t="s">
        <v>69</v>
      </c>
      <c r="D2780" s="1" t="s">
        <v>69</v>
      </c>
      <c r="E2780" s="1" t="s">
        <v>69</v>
      </c>
      <c r="F2780" s="1" t="s">
        <v>69</v>
      </c>
      <c r="G2780" s="1" t="s">
        <v>69</v>
      </c>
      <c r="H2780" s="1" t="s">
        <v>69</v>
      </c>
      <c r="I2780" s="1" t="s">
        <v>69</v>
      </c>
      <c r="J2780" s="1" t="s">
        <v>69</v>
      </c>
      <c r="K2780" s="1" t="s">
        <v>17445</v>
      </c>
      <c r="L2780" s="1" t="s">
        <v>69</v>
      </c>
      <c r="M2780" s="1" t="s">
        <v>69</v>
      </c>
      <c r="N2780" s="1" t="s">
        <v>69</v>
      </c>
      <c r="O2780" s="1" t="s">
        <v>69</v>
      </c>
      <c r="P2780" s="1" t="s">
        <v>69</v>
      </c>
    </row>
    <row r="2781" spans="1:16">
      <c r="A2781" s="1" t="s">
        <v>13089</v>
      </c>
      <c r="B2781" s="1" t="s">
        <v>20559</v>
      </c>
      <c r="C2781" s="1" t="s">
        <v>20560</v>
      </c>
      <c r="D2781" s="1" t="s">
        <v>20561</v>
      </c>
      <c r="E2781" s="1" t="s">
        <v>20562</v>
      </c>
      <c r="F2781" s="1" t="s">
        <v>20563</v>
      </c>
      <c r="G2781" s="1" t="s">
        <v>20564</v>
      </c>
      <c r="H2781" s="1" t="s">
        <v>20565</v>
      </c>
      <c r="I2781" s="1" t="s">
        <v>17401</v>
      </c>
      <c r="J2781" s="1" t="s">
        <v>69</v>
      </c>
      <c r="K2781" s="1" t="s">
        <v>7901</v>
      </c>
      <c r="L2781" s="1" t="s">
        <v>69</v>
      </c>
      <c r="M2781" s="1" t="s">
        <v>69</v>
      </c>
      <c r="N2781" s="1" t="s">
        <v>69</v>
      </c>
      <c r="O2781" s="1" t="s">
        <v>69</v>
      </c>
      <c r="P2781" s="1" t="s">
        <v>69</v>
      </c>
    </row>
    <row r="2782" spans="1:16">
      <c r="A2782" s="1" t="s">
        <v>69</v>
      </c>
      <c r="B2782" s="1" t="s">
        <v>69</v>
      </c>
      <c r="C2782" s="1" t="s">
        <v>69</v>
      </c>
      <c r="D2782" s="1" t="s">
        <v>69</v>
      </c>
      <c r="E2782" s="1" t="s">
        <v>69</v>
      </c>
      <c r="F2782" s="1" t="s">
        <v>69</v>
      </c>
      <c r="G2782" s="1" t="s">
        <v>69</v>
      </c>
      <c r="H2782" s="1" t="s">
        <v>69</v>
      </c>
      <c r="I2782" s="1" t="s">
        <v>69</v>
      </c>
      <c r="J2782" s="1" t="s">
        <v>69</v>
      </c>
      <c r="K2782" s="1" t="s">
        <v>17402</v>
      </c>
      <c r="L2782" s="1" t="s">
        <v>69</v>
      </c>
      <c r="M2782" s="1" t="s">
        <v>69</v>
      </c>
      <c r="N2782" s="1" t="s">
        <v>69</v>
      </c>
      <c r="O2782" s="1" t="s">
        <v>69</v>
      </c>
      <c r="P2782" s="1" t="s">
        <v>69</v>
      </c>
    </row>
    <row r="2783" spans="1:16">
      <c r="A2783" s="1" t="s">
        <v>69</v>
      </c>
      <c r="B2783" s="1" t="s">
        <v>69</v>
      </c>
      <c r="C2783" s="1" t="s">
        <v>69</v>
      </c>
      <c r="D2783" s="1" t="s">
        <v>69</v>
      </c>
      <c r="E2783" s="1" t="s">
        <v>69</v>
      </c>
      <c r="F2783" s="1" t="s">
        <v>69</v>
      </c>
      <c r="G2783" s="1" t="s">
        <v>69</v>
      </c>
      <c r="H2783" s="1" t="s">
        <v>69</v>
      </c>
      <c r="I2783" s="1" t="s">
        <v>69</v>
      </c>
      <c r="J2783" s="1" t="s">
        <v>69</v>
      </c>
      <c r="K2783" s="1" t="s">
        <v>17445</v>
      </c>
      <c r="L2783" s="1" t="s">
        <v>69</v>
      </c>
      <c r="M2783" s="1" t="s">
        <v>69</v>
      </c>
      <c r="N2783" s="1" t="s">
        <v>69</v>
      </c>
      <c r="O2783" s="1" t="s">
        <v>69</v>
      </c>
      <c r="P2783" s="1" t="s">
        <v>69</v>
      </c>
    </row>
    <row r="2784" spans="1:16">
      <c r="A2784" s="1" t="s">
        <v>13094</v>
      </c>
      <c r="B2784" s="1" t="s">
        <v>20566</v>
      </c>
      <c r="C2784" s="1" t="s">
        <v>12869</v>
      </c>
      <c r="D2784" s="1" t="s">
        <v>12870</v>
      </c>
      <c r="E2784" s="1" t="s">
        <v>20567</v>
      </c>
      <c r="F2784" s="1" t="s">
        <v>12873</v>
      </c>
      <c r="G2784" s="1" t="s">
        <v>20568</v>
      </c>
      <c r="H2784" s="1" t="s">
        <v>20569</v>
      </c>
      <c r="I2784" s="1" t="s">
        <v>17401</v>
      </c>
      <c r="J2784" s="1" t="s">
        <v>69</v>
      </c>
      <c r="K2784" s="1" t="s">
        <v>7402</v>
      </c>
      <c r="L2784" s="1" t="s">
        <v>69</v>
      </c>
      <c r="M2784" s="1" t="s">
        <v>69</v>
      </c>
      <c r="N2784" s="1" t="s">
        <v>69</v>
      </c>
      <c r="O2784" s="1" t="s">
        <v>69</v>
      </c>
      <c r="P2784" s="1" t="s">
        <v>69</v>
      </c>
    </row>
    <row r="2785" spans="1:16">
      <c r="A2785" s="1" t="s">
        <v>69</v>
      </c>
      <c r="B2785" s="1" t="s">
        <v>69</v>
      </c>
      <c r="C2785" s="1" t="s">
        <v>69</v>
      </c>
      <c r="D2785" s="1" t="s">
        <v>69</v>
      </c>
      <c r="E2785" s="1" t="s">
        <v>69</v>
      </c>
      <c r="F2785" s="1" t="s">
        <v>69</v>
      </c>
      <c r="G2785" s="1" t="s">
        <v>69</v>
      </c>
      <c r="H2785" s="1" t="s">
        <v>69</v>
      </c>
      <c r="I2785" s="1" t="s">
        <v>69</v>
      </c>
      <c r="J2785" s="1" t="s">
        <v>69</v>
      </c>
      <c r="K2785" s="1" t="s">
        <v>17402</v>
      </c>
      <c r="L2785" s="1" t="s">
        <v>69</v>
      </c>
      <c r="M2785" s="1" t="s">
        <v>69</v>
      </c>
      <c r="N2785" s="1" t="s">
        <v>69</v>
      </c>
      <c r="O2785" s="1" t="s">
        <v>69</v>
      </c>
      <c r="P2785" s="1" t="s">
        <v>69</v>
      </c>
    </row>
    <row r="2786" spans="1:16">
      <c r="A2786" s="1" t="s">
        <v>69</v>
      </c>
      <c r="B2786" s="1" t="s">
        <v>69</v>
      </c>
      <c r="C2786" s="1" t="s">
        <v>69</v>
      </c>
      <c r="D2786" s="1" t="s">
        <v>69</v>
      </c>
      <c r="E2786" s="1" t="s">
        <v>69</v>
      </c>
      <c r="F2786" s="1" t="s">
        <v>69</v>
      </c>
      <c r="G2786" s="1" t="s">
        <v>69</v>
      </c>
      <c r="H2786" s="1" t="s">
        <v>69</v>
      </c>
      <c r="I2786" s="1" t="s">
        <v>69</v>
      </c>
      <c r="J2786" s="1" t="s">
        <v>69</v>
      </c>
      <c r="K2786" s="1" t="s">
        <v>17741</v>
      </c>
      <c r="L2786" s="1" t="s">
        <v>69</v>
      </c>
      <c r="M2786" s="1" t="s">
        <v>69</v>
      </c>
      <c r="N2786" s="1" t="s">
        <v>69</v>
      </c>
      <c r="O2786" s="1" t="s">
        <v>69</v>
      </c>
      <c r="P2786" s="1" t="s">
        <v>69</v>
      </c>
    </row>
    <row r="2787" spans="1:16">
      <c r="A2787" s="1" t="s">
        <v>13098</v>
      </c>
      <c r="B2787" s="1" t="s">
        <v>6106</v>
      </c>
      <c r="C2787" s="1" t="s">
        <v>6105</v>
      </c>
      <c r="D2787" s="1" t="s">
        <v>6107</v>
      </c>
      <c r="E2787" s="1" t="s">
        <v>20570</v>
      </c>
      <c r="F2787" s="1" t="s">
        <v>12877</v>
      </c>
      <c r="G2787" s="1" t="s">
        <v>20571</v>
      </c>
      <c r="H2787" s="1" t="s">
        <v>20572</v>
      </c>
      <c r="I2787" s="1" t="s">
        <v>17401</v>
      </c>
      <c r="J2787" s="1" t="s">
        <v>69</v>
      </c>
      <c r="K2787" s="1" t="s">
        <v>8096</v>
      </c>
      <c r="L2787" s="1" t="s">
        <v>69</v>
      </c>
      <c r="M2787" s="1" t="s">
        <v>69</v>
      </c>
      <c r="N2787" s="1" t="s">
        <v>69</v>
      </c>
      <c r="O2787" s="1" t="s">
        <v>69</v>
      </c>
      <c r="P2787" s="1" t="s">
        <v>69</v>
      </c>
    </row>
    <row r="2788" spans="1:16">
      <c r="A2788" s="1" t="s">
        <v>69</v>
      </c>
      <c r="B2788" s="1" t="s">
        <v>69</v>
      </c>
      <c r="C2788" s="1" t="s">
        <v>69</v>
      </c>
      <c r="D2788" s="1" t="s">
        <v>69</v>
      </c>
      <c r="E2788" s="1" t="s">
        <v>69</v>
      </c>
      <c r="F2788" s="1" t="s">
        <v>69</v>
      </c>
      <c r="G2788" s="1" t="s">
        <v>69</v>
      </c>
      <c r="H2788" s="1" t="s">
        <v>69</v>
      </c>
      <c r="I2788" s="1" t="s">
        <v>69</v>
      </c>
      <c r="J2788" s="1" t="s">
        <v>69</v>
      </c>
      <c r="K2788" s="1" t="s">
        <v>17402</v>
      </c>
      <c r="L2788" s="1" t="s">
        <v>69</v>
      </c>
      <c r="M2788" s="1" t="s">
        <v>69</v>
      </c>
      <c r="N2788" s="1" t="s">
        <v>69</v>
      </c>
      <c r="O2788" s="1" t="s">
        <v>69</v>
      </c>
      <c r="P2788" s="1" t="s">
        <v>69</v>
      </c>
    </row>
    <row r="2789" spans="1:16">
      <c r="A2789" s="1" t="s">
        <v>69</v>
      </c>
      <c r="B2789" s="1" t="s">
        <v>69</v>
      </c>
      <c r="C2789" s="1" t="s">
        <v>69</v>
      </c>
      <c r="D2789" s="1" t="s">
        <v>69</v>
      </c>
      <c r="E2789" s="1" t="s">
        <v>69</v>
      </c>
      <c r="F2789" s="1" t="s">
        <v>69</v>
      </c>
      <c r="G2789" s="1" t="s">
        <v>69</v>
      </c>
      <c r="H2789" s="1" t="s">
        <v>69</v>
      </c>
      <c r="I2789" s="1" t="s">
        <v>69</v>
      </c>
      <c r="J2789" s="1" t="s">
        <v>69</v>
      </c>
      <c r="K2789" s="1" t="s">
        <v>17564</v>
      </c>
      <c r="L2789" s="1" t="s">
        <v>69</v>
      </c>
      <c r="M2789" s="1" t="s">
        <v>69</v>
      </c>
      <c r="N2789" s="1" t="s">
        <v>69</v>
      </c>
      <c r="O2789" s="1" t="s">
        <v>69</v>
      </c>
      <c r="P2789" s="1" t="s">
        <v>69</v>
      </c>
    </row>
    <row r="2790" spans="1:16">
      <c r="A2790" s="1" t="s">
        <v>3919</v>
      </c>
      <c r="B2790" s="1" t="s">
        <v>20573</v>
      </c>
      <c r="C2790" s="1" t="s">
        <v>12880</v>
      </c>
      <c r="D2790" s="1" t="s">
        <v>12881</v>
      </c>
      <c r="E2790" s="1" t="s">
        <v>20574</v>
      </c>
      <c r="F2790" s="1" t="s">
        <v>12883</v>
      </c>
      <c r="G2790" s="1" t="s">
        <v>20575</v>
      </c>
      <c r="H2790" s="1" t="s">
        <v>20576</v>
      </c>
      <c r="I2790" s="1" t="s">
        <v>17401</v>
      </c>
      <c r="J2790" s="1" t="s">
        <v>69</v>
      </c>
      <c r="K2790" s="1" t="s">
        <v>8096</v>
      </c>
      <c r="L2790" s="1" t="s">
        <v>69</v>
      </c>
      <c r="M2790" s="1" t="s">
        <v>69</v>
      </c>
      <c r="N2790" s="1" t="s">
        <v>69</v>
      </c>
      <c r="O2790" s="1" t="s">
        <v>69</v>
      </c>
      <c r="P2790" s="1" t="s">
        <v>69</v>
      </c>
    </row>
    <row r="2791" spans="1:16">
      <c r="A2791" s="1" t="s">
        <v>69</v>
      </c>
      <c r="B2791" s="1" t="s">
        <v>69</v>
      </c>
      <c r="C2791" s="1" t="s">
        <v>69</v>
      </c>
      <c r="D2791" s="1" t="s">
        <v>69</v>
      </c>
      <c r="E2791" s="1" t="s">
        <v>69</v>
      </c>
      <c r="F2791" s="1" t="s">
        <v>69</v>
      </c>
      <c r="G2791" s="1" t="s">
        <v>69</v>
      </c>
      <c r="H2791" s="1" t="s">
        <v>69</v>
      </c>
      <c r="I2791" s="1" t="s">
        <v>69</v>
      </c>
      <c r="J2791" s="1" t="s">
        <v>69</v>
      </c>
      <c r="K2791" s="1" t="s">
        <v>17402</v>
      </c>
      <c r="L2791" s="1" t="s">
        <v>69</v>
      </c>
      <c r="M2791" s="1" t="s">
        <v>69</v>
      </c>
      <c r="N2791" s="1" t="s">
        <v>69</v>
      </c>
      <c r="O2791" s="1" t="s">
        <v>69</v>
      </c>
      <c r="P2791" s="1" t="s">
        <v>69</v>
      </c>
    </row>
    <row r="2792" spans="1:16">
      <c r="A2792" s="1" t="s">
        <v>69</v>
      </c>
      <c r="B2792" s="1" t="s">
        <v>69</v>
      </c>
      <c r="C2792" s="1" t="s">
        <v>69</v>
      </c>
      <c r="D2792" s="1" t="s">
        <v>69</v>
      </c>
      <c r="E2792" s="1" t="s">
        <v>69</v>
      </c>
      <c r="F2792" s="1" t="s">
        <v>69</v>
      </c>
      <c r="G2792" s="1" t="s">
        <v>69</v>
      </c>
      <c r="H2792" s="1" t="s">
        <v>69</v>
      </c>
      <c r="I2792" s="1" t="s">
        <v>69</v>
      </c>
      <c r="J2792" s="1" t="s">
        <v>69</v>
      </c>
      <c r="K2792" s="1" t="s">
        <v>17564</v>
      </c>
      <c r="L2792" s="1" t="s">
        <v>69</v>
      </c>
      <c r="M2792" s="1" t="s">
        <v>69</v>
      </c>
      <c r="N2792" s="1" t="s">
        <v>69</v>
      </c>
      <c r="O2792" s="1" t="s">
        <v>69</v>
      </c>
      <c r="P2792" s="1" t="s">
        <v>69</v>
      </c>
    </row>
    <row r="2793" spans="1:16">
      <c r="A2793" s="1" t="s">
        <v>13107</v>
      </c>
      <c r="B2793" s="1" t="s">
        <v>6111</v>
      </c>
      <c r="C2793" s="1" t="s">
        <v>6110</v>
      </c>
      <c r="D2793" s="1" t="s">
        <v>6112</v>
      </c>
      <c r="E2793" s="1" t="s">
        <v>20577</v>
      </c>
      <c r="F2793" s="1" t="s">
        <v>12888</v>
      </c>
      <c r="G2793" s="1" t="s">
        <v>20578</v>
      </c>
      <c r="H2793" s="1" t="s">
        <v>20579</v>
      </c>
      <c r="I2793" s="1" t="s">
        <v>17401</v>
      </c>
      <c r="J2793" s="1" t="s">
        <v>69</v>
      </c>
      <c r="K2793" s="1" t="s">
        <v>12891</v>
      </c>
      <c r="L2793" s="1" t="s">
        <v>69</v>
      </c>
      <c r="M2793" s="1" t="s">
        <v>69</v>
      </c>
      <c r="N2793" s="1" t="s">
        <v>69</v>
      </c>
      <c r="O2793" s="1" t="s">
        <v>69</v>
      </c>
      <c r="P2793" s="1" t="s">
        <v>69</v>
      </c>
    </row>
    <row r="2794" spans="1:16">
      <c r="A2794" s="1" t="s">
        <v>69</v>
      </c>
      <c r="B2794" s="1" t="s">
        <v>69</v>
      </c>
      <c r="C2794" s="1" t="s">
        <v>69</v>
      </c>
      <c r="D2794" s="1" t="s">
        <v>69</v>
      </c>
      <c r="E2794" s="1" t="s">
        <v>69</v>
      </c>
      <c r="F2794" s="1" t="s">
        <v>69</v>
      </c>
      <c r="G2794" s="1" t="s">
        <v>69</v>
      </c>
      <c r="H2794" s="1" t="s">
        <v>69</v>
      </c>
      <c r="I2794" s="1" t="s">
        <v>69</v>
      </c>
      <c r="J2794" s="1" t="s">
        <v>69</v>
      </c>
      <c r="K2794" s="1" t="s">
        <v>17402</v>
      </c>
      <c r="L2794" s="1" t="s">
        <v>69</v>
      </c>
      <c r="M2794" s="1" t="s">
        <v>69</v>
      </c>
      <c r="N2794" s="1" t="s">
        <v>69</v>
      </c>
      <c r="O2794" s="1" t="s">
        <v>69</v>
      </c>
      <c r="P2794" s="1" t="s">
        <v>69</v>
      </c>
    </row>
    <row r="2795" spans="1:16">
      <c r="A2795" s="1" t="s">
        <v>69</v>
      </c>
      <c r="B2795" s="1" t="s">
        <v>69</v>
      </c>
      <c r="C2795" s="1" t="s">
        <v>69</v>
      </c>
      <c r="D2795" s="1" t="s">
        <v>69</v>
      </c>
      <c r="E2795" s="1" t="s">
        <v>69</v>
      </c>
      <c r="F2795" s="1" t="s">
        <v>69</v>
      </c>
      <c r="G2795" s="1" t="s">
        <v>69</v>
      </c>
      <c r="H2795" s="1" t="s">
        <v>69</v>
      </c>
      <c r="I2795" s="1" t="s">
        <v>69</v>
      </c>
      <c r="J2795" s="1" t="s">
        <v>69</v>
      </c>
      <c r="K2795" s="1" t="s">
        <v>20580</v>
      </c>
      <c r="L2795" s="1" t="s">
        <v>69</v>
      </c>
      <c r="M2795" s="1" t="s">
        <v>69</v>
      </c>
      <c r="N2795" s="1" t="s">
        <v>69</v>
      </c>
      <c r="O2795" s="1" t="s">
        <v>69</v>
      </c>
      <c r="P2795" s="1" t="s">
        <v>69</v>
      </c>
    </row>
    <row r="2796" spans="1:16">
      <c r="A2796" s="1" t="s">
        <v>13113</v>
      </c>
      <c r="B2796" s="1" t="s">
        <v>20581</v>
      </c>
      <c r="C2796" s="1" t="s">
        <v>12893</v>
      </c>
      <c r="D2796" s="1" t="s">
        <v>12894</v>
      </c>
      <c r="E2796" s="1" t="s">
        <v>20582</v>
      </c>
      <c r="F2796" s="1" t="s">
        <v>12896</v>
      </c>
      <c r="G2796" s="1" t="s">
        <v>20583</v>
      </c>
      <c r="H2796" s="1" t="s">
        <v>20584</v>
      </c>
      <c r="I2796" s="1" t="s">
        <v>17401</v>
      </c>
      <c r="J2796" s="1" t="s">
        <v>69</v>
      </c>
      <c r="K2796" s="1" t="s">
        <v>9766</v>
      </c>
      <c r="L2796" s="1" t="s">
        <v>69</v>
      </c>
      <c r="M2796" s="1" t="s">
        <v>69</v>
      </c>
      <c r="N2796" s="1" t="s">
        <v>69</v>
      </c>
      <c r="O2796" s="1" t="s">
        <v>69</v>
      </c>
      <c r="P2796" s="1" t="s">
        <v>69</v>
      </c>
    </row>
    <row r="2797" spans="1:16">
      <c r="A2797" s="1" t="s">
        <v>69</v>
      </c>
      <c r="B2797" s="1" t="s">
        <v>69</v>
      </c>
      <c r="C2797" s="1" t="s">
        <v>69</v>
      </c>
      <c r="D2797" s="1" t="s">
        <v>69</v>
      </c>
      <c r="E2797" s="1" t="s">
        <v>69</v>
      </c>
      <c r="F2797" s="1" t="s">
        <v>69</v>
      </c>
      <c r="G2797" s="1" t="s">
        <v>69</v>
      </c>
      <c r="H2797" s="1" t="s">
        <v>69</v>
      </c>
      <c r="I2797" s="1" t="s">
        <v>69</v>
      </c>
      <c r="J2797" s="1" t="s">
        <v>69</v>
      </c>
      <c r="K2797" s="1" t="s">
        <v>17402</v>
      </c>
      <c r="L2797" s="1" t="s">
        <v>69</v>
      </c>
      <c r="M2797" s="1" t="s">
        <v>69</v>
      </c>
      <c r="N2797" s="1" t="s">
        <v>69</v>
      </c>
      <c r="O2797" s="1" t="s">
        <v>69</v>
      </c>
      <c r="P2797" s="1" t="s">
        <v>69</v>
      </c>
    </row>
    <row r="2798" spans="1:16">
      <c r="A2798" s="1" t="s">
        <v>69</v>
      </c>
      <c r="B2798" s="1" t="s">
        <v>69</v>
      </c>
      <c r="C2798" s="1" t="s">
        <v>69</v>
      </c>
      <c r="D2798" s="1" t="s">
        <v>69</v>
      </c>
      <c r="E2798" s="1" t="s">
        <v>69</v>
      </c>
      <c r="F2798" s="1" t="s">
        <v>69</v>
      </c>
      <c r="G2798" s="1" t="s">
        <v>69</v>
      </c>
      <c r="H2798" s="1" t="s">
        <v>69</v>
      </c>
      <c r="I2798" s="1" t="s">
        <v>69</v>
      </c>
      <c r="J2798" s="1" t="s">
        <v>69</v>
      </c>
      <c r="K2798" s="1" t="s">
        <v>17980</v>
      </c>
      <c r="L2798" s="1" t="s">
        <v>69</v>
      </c>
      <c r="M2798" s="1" t="s">
        <v>69</v>
      </c>
      <c r="N2798" s="1" t="s">
        <v>69</v>
      </c>
      <c r="O2798" s="1" t="s">
        <v>69</v>
      </c>
      <c r="P2798" s="1" t="s">
        <v>69</v>
      </c>
    </row>
    <row r="2799" spans="1:16">
      <c r="A2799" s="1" t="s">
        <v>13120</v>
      </c>
      <c r="B2799" s="1" t="s">
        <v>6116</v>
      </c>
      <c r="C2799" s="1" t="s">
        <v>6115</v>
      </c>
      <c r="D2799" s="1" t="s">
        <v>6117</v>
      </c>
      <c r="E2799" s="1" t="s">
        <v>20585</v>
      </c>
      <c r="F2799" s="1" t="s">
        <v>12901</v>
      </c>
      <c r="G2799" s="1" t="s">
        <v>20586</v>
      </c>
      <c r="H2799" s="1" t="s">
        <v>20587</v>
      </c>
      <c r="I2799" s="1" t="s">
        <v>17401</v>
      </c>
      <c r="J2799" s="1" t="s">
        <v>69</v>
      </c>
      <c r="K2799" s="1" t="s">
        <v>9766</v>
      </c>
      <c r="L2799" s="1" t="s">
        <v>69</v>
      </c>
      <c r="M2799" s="1" t="s">
        <v>69</v>
      </c>
      <c r="N2799" s="1" t="s">
        <v>69</v>
      </c>
      <c r="O2799" s="1" t="s">
        <v>69</v>
      </c>
      <c r="P2799" s="1" t="s">
        <v>69</v>
      </c>
    </row>
    <row r="2800" spans="1:16">
      <c r="A2800" s="1" t="s">
        <v>69</v>
      </c>
      <c r="B2800" s="1" t="s">
        <v>69</v>
      </c>
      <c r="C2800" s="1" t="s">
        <v>69</v>
      </c>
      <c r="D2800" s="1" t="s">
        <v>69</v>
      </c>
      <c r="E2800" s="1" t="s">
        <v>69</v>
      </c>
      <c r="F2800" s="1" t="s">
        <v>69</v>
      </c>
      <c r="G2800" s="1" t="s">
        <v>69</v>
      </c>
      <c r="H2800" s="1" t="s">
        <v>69</v>
      </c>
      <c r="I2800" s="1" t="s">
        <v>69</v>
      </c>
      <c r="J2800" s="1" t="s">
        <v>69</v>
      </c>
      <c r="K2800" s="1" t="s">
        <v>17402</v>
      </c>
      <c r="L2800" s="1" t="s">
        <v>69</v>
      </c>
      <c r="M2800" s="1" t="s">
        <v>69</v>
      </c>
      <c r="N2800" s="1" t="s">
        <v>69</v>
      </c>
      <c r="O2800" s="1" t="s">
        <v>69</v>
      </c>
      <c r="P2800" s="1" t="s">
        <v>69</v>
      </c>
    </row>
    <row r="2801" spans="1:16">
      <c r="A2801" s="1" t="s">
        <v>69</v>
      </c>
      <c r="B2801" s="1" t="s">
        <v>69</v>
      </c>
      <c r="C2801" s="1" t="s">
        <v>69</v>
      </c>
      <c r="D2801" s="1" t="s">
        <v>69</v>
      </c>
      <c r="E2801" s="1" t="s">
        <v>69</v>
      </c>
      <c r="F2801" s="1" t="s">
        <v>69</v>
      </c>
      <c r="G2801" s="1" t="s">
        <v>69</v>
      </c>
      <c r="H2801" s="1" t="s">
        <v>69</v>
      </c>
      <c r="I2801" s="1" t="s">
        <v>69</v>
      </c>
      <c r="J2801" s="1" t="s">
        <v>69</v>
      </c>
      <c r="K2801" s="1" t="s">
        <v>17980</v>
      </c>
      <c r="L2801" s="1" t="s">
        <v>69</v>
      </c>
      <c r="M2801" s="1" t="s">
        <v>69</v>
      </c>
      <c r="N2801" s="1" t="s">
        <v>69</v>
      </c>
      <c r="O2801" s="1" t="s">
        <v>69</v>
      </c>
      <c r="P2801" s="1" t="s">
        <v>69</v>
      </c>
    </row>
    <row r="2802" spans="1:16">
      <c r="A2802" s="1" t="s">
        <v>13126</v>
      </c>
      <c r="B2802" s="1" t="s">
        <v>20588</v>
      </c>
      <c r="C2802" s="1" t="s">
        <v>12905</v>
      </c>
      <c r="D2802" s="1" t="s">
        <v>12906</v>
      </c>
      <c r="E2802" s="1" t="s">
        <v>20589</v>
      </c>
      <c r="F2802" s="1" t="s">
        <v>12908</v>
      </c>
      <c r="G2802" s="1" t="s">
        <v>20590</v>
      </c>
      <c r="H2802" s="1" t="s">
        <v>20591</v>
      </c>
      <c r="I2802" s="1" t="s">
        <v>17401</v>
      </c>
      <c r="J2802" s="1" t="s">
        <v>69</v>
      </c>
      <c r="K2802" s="1" t="s">
        <v>12910</v>
      </c>
      <c r="L2802" s="1" t="s">
        <v>69</v>
      </c>
      <c r="M2802" s="1" t="s">
        <v>69</v>
      </c>
      <c r="N2802" s="1" t="s">
        <v>69</v>
      </c>
      <c r="O2802" s="1" t="s">
        <v>69</v>
      </c>
      <c r="P2802" s="1" t="s">
        <v>69</v>
      </c>
    </row>
    <row r="2803" spans="1:16">
      <c r="A2803" s="1" t="s">
        <v>69</v>
      </c>
      <c r="B2803" s="1" t="s">
        <v>69</v>
      </c>
      <c r="C2803" s="1" t="s">
        <v>69</v>
      </c>
      <c r="D2803" s="1" t="s">
        <v>69</v>
      </c>
      <c r="E2803" s="1" t="s">
        <v>69</v>
      </c>
      <c r="F2803" s="1" t="s">
        <v>69</v>
      </c>
      <c r="G2803" s="1" t="s">
        <v>69</v>
      </c>
      <c r="H2803" s="1" t="s">
        <v>69</v>
      </c>
      <c r="I2803" s="1" t="s">
        <v>69</v>
      </c>
      <c r="J2803" s="1" t="s">
        <v>69</v>
      </c>
      <c r="K2803" s="1" t="s">
        <v>17402</v>
      </c>
      <c r="L2803" s="1" t="s">
        <v>69</v>
      </c>
      <c r="M2803" s="1" t="s">
        <v>69</v>
      </c>
      <c r="N2803" s="1" t="s">
        <v>69</v>
      </c>
      <c r="O2803" s="1" t="s">
        <v>69</v>
      </c>
      <c r="P2803" s="1" t="s">
        <v>69</v>
      </c>
    </row>
    <row r="2804" spans="1:16">
      <c r="A2804" s="1" t="s">
        <v>69</v>
      </c>
      <c r="B2804" s="1" t="s">
        <v>69</v>
      </c>
      <c r="C2804" s="1" t="s">
        <v>69</v>
      </c>
      <c r="D2804" s="1" t="s">
        <v>69</v>
      </c>
      <c r="E2804" s="1" t="s">
        <v>69</v>
      </c>
      <c r="F2804" s="1" t="s">
        <v>69</v>
      </c>
      <c r="G2804" s="1" t="s">
        <v>69</v>
      </c>
      <c r="H2804" s="1" t="s">
        <v>69</v>
      </c>
      <c r="I2804" s="1" t="s">
        <v>69</v>
      </c>
      <c r="J2804" s="1" t="s">
        <v>69</v>
      </c>
      <c r="K2804" s="1" t="s">
        <v>17530</v>
      </c>
      <c r="L2804" s="1" t="s">
        <v>69</v>
      </c>
      <c r="M2804" s="1" t="s">
        <v>69</v>
      </c>
      <c r="N2804" s="1" t="s">
        <v>69</v>
      </c>
      <c r="O2804" s="1" t="s">
        <v>69</v>
      </c>
      <c r="P2804" s="1" t="s">
        <v>69</v>
      </c>
    </row>
    <row r="2805" spans="1:16">
      <c r="A2805" s="1" t="s">
        <v>13131</v>
      </c>
      <c r="B2805" s="1" t="s">
        <v>6121</v>
      </c>
      <c r="C2805" s="1" t="s">
        <v>6120</v>
      </c>
      <c r="D2805" s="1" t="s">
        <v>6122</v>
      </c>
      <c r="E2805" s="1" t="s">
        <v>20592</v>
      </c>
      <c r="F2805" s="1" t="s">
        <v>12913</v>
      </c>
      <c r="G2805" s="1" t="s">
        <v>20593</v>
      </c>
      <c r="H2805" s="1" t="s">
        <v>20594</v>
      </c>
      <c r="I2805" s="1" t="s">
        <v>17401</v>
      </c>
      <c r="J2805" s="1" t="s">
        <v>69</v>
      </c>
      <c r="K2805" s="1" t="s">
        <v>10415</v>
      </c>
      <c r="L2805" s="1" t="s">
        <v>69</v>
      </c>
      <c r="M2805" s="1" t="s">
        <v>69</v>
      </c>
      <c r="N2805" s="1" t="s">
        <v>69</v>
      </c>
      <c r="O2805" s="1" t="s">
        <v>69</v>
      </c>
      <c r="P2805" s="1" t="s">
        <v>69</v>
      </c>
    </row>
    <row r="2806" spans="1:16">
      <c r="A2806" s="1" t="s">
        <v>69</v>
      </c>
      <c r="B2806" s="1" t="s">
        <v>69</v>
      </c>
      <c r="C2806" s="1" t="s">
        <v>69</v>
      </c>
      <c r="D2806" s="1" t="s">
        <v>69</v>
      </c>
      <c r="E2806" s="1" t="s">
        <v>69</v>
      </c>
      <c r="F2806" s="1" t="s">
        <v>69</v>
      </c>
      <c r="G2806" s="1" t="s">
        <v>69</v>
      </c>
      <c r="H2806" s="1" t="s">
        <v>69</v>
      </c>
      <c r="I2806" s="1" t="s">
        <v>69</v>
      </c>
      <c r="J2806" s="1" t="s">
        <v>69</v>
      </c>
      <c r="K2806" s="1" t="s">
        <v>17402</v>
      </c>
      <c r="L2806" s="1" t="s">
        <v>69</v>
      </c>
      <c r="M2806" s="1" t="s">
        <v>69</v>
      </c>
      <c r="N2806" s="1" t="s">
        <v>69</v>
      </c>
      <c r="O2806" s="1" t="s">
        <v>69</v>
      </c>
      <c r="P2806" s="1" t="s">
        <v>69</v>
      </c>
    </row>
    <row r="2807" spans="1:16">
      <c r="A2807" s="1" t="s">
        <v>69</v>
      </c>
      <c r="B2807" s="1" t="s">
        <v>69</v>
      </c>
      <c r="C2807" s="1" t="s">
        <v>69</v>
      </c>
      <c r="D2807" s="1" t="s">
        <v>69</v>
      </c>
      <c r="E2807" s="1" t="s">
        <v>69</v>
      </c>
      <c r="F2807" s="1" t="s">
        <v>69</v>
      </c>
      <c r="G2807" s="1" t="s">
        <v>69</v>
      </c>
      <c r="H2807" s="1" t="s">
        <v>69</v>
      </c>
      <c r="I2807" s="1" t="s">
        <v>69</v>
      </c>
      <c r="J2807" s="1" t="s">
        <v>69</v>
      </c>
      <c r="K2807" s="1" t="s">
        <v>17855</v>
      </c>
      <c r="L2807" s="1" t="s">
        <v>69</v>
      </c>
      <c r="M2807" s="1" t="s">
        <v>69</v>
      </c>
      <c r="N2807" s="1" t="s">
        <v>69</v>
      </c>
      <c r="O2807" s="1" t="s">
        <v>69</v>
      </c>
      <c r="P2807" s="1" t="s">
        <v>69</v>
      </c>
    </row>
    <row r="2808" spans="1:16">
      <c r="A2808" s="1" t="s">
        <v>13139</v>
      </c>
      <c r="B2808" s="1" t="s">
        <v>20595</v>
      </c>
      <c r="C2808" s="1" t="s">
        <v>20596</v>
      </c>
      <c r="D2808" s="1" t="s">
        <v>20597</v>
      </c>
      <c r="E2808" s="1" t="s">
        <v>20598</v>
      </c>
      <c r="F2808" s="1" t="s">
        <v>20599</v>
      </c>
      <c r="G2808" s="1" t="s">
        <v>20600</v>
      </c>
      <c r="H2808" s="1" t="s">
        <v>20601</v>
      </c>
      <c r="I2808" s="1" t="s">
        <v>17401</v>
      </c>
      <c r="J2808" s="1" t="s">
        <v>69</v>
      </c>
      <c r="K2808" s="1" t="s">
        <v>17663</v>
      </c>
      <c r="L2808" s="1" t="s">
        <v>69</v>
      </c>
      <c r="M2808" s="1" t="s">
        <v>69</v>
      </c>
      <c r="N2808" s="1" t="s">
        <v>69</v>
      </c>
      <c r="O2808" s="1" t="s">
        <v>69</v>
      </c>
      <c r="P2808" s="1" t="s">
        <v>69</v>
      </c>
    </row>
    <row r="2809" spans="1:16">
      <c r="A2809" s="1" t="s">
        <v>69</v>
      </c>
      <c r="B2809" s="1" t="s">
        <v>69</v>
      </c>
      <c r="C2809" s="1" t="s">
        <v>69</v>
      </c>
      <c r="D2809" s="1" t="s">
        <v>69</v>
      </c>
      <c r="E2809" s="1" t="s">
        <v>69</v>
      </c>
      <c r="F2809" s="1" t="s">
        <v>69</v>
      </c>
      <c r="G2809" s="1" t="s">
        <v>69</v>
      </c>
      <c r="H2809" s="1" t="s">
        <v>69</v>
      </c>
      <c r="I2809" s="1" t="s">
        <v>69</v>
      </c>
      <c r="J2809" s="1" t="s">
        <v>69</v>
      </c>
      <c r="K2809" s="1" t="s">
        <v>17402</v>
      </c>
      <c r="L2809" s="1" t="s">
        <v>69</v>
      </c>
      <c r="M2809" s="1" t="s">
        <v>69</v>
      </c>
      <c r="N2809" s="1" t="s">
        <v>69</v>
      </c>
      <c r="O2809" s="1" t="s">
        <v>69</v>
      </c>
      <c r="P2809" s="1" t="s">
        <v>69</v>
      </c>
    </row>
    <row r="2810" spans="1:16">
      <c r="A2810" s="1" t="s">
        <v>69</v>
      </c>
      <c r="B2810" s="1" t="s">
        <v>69</v>
      </c>
      <c r="C2810" s="1" t="s">
        <v>69</v>
      </c>
      <c r="D2810" s="1" t="s">
        <v>69</v>
      </c>
      <c r="E2810" s="1" t="s">
        <v>69</v>
      </c>
      <c r="F2810" s="1" t="s">
        <v>69</v>
      </c>
      <c r="G2810" s="1" t="s">
        <v>69</v>
      </c>
      <c r="H2810" s="1" t="s">
        <v>69</v>
      </c>
      <c r="I2810" s="1" t="s">
        <v>69</v>
      </c>
      <c r="J2810" s="1" t="s">
        <v>69</v>
      </c>
      <c r="K2810" s="1" t="s">
        <v>17664</v>
      </c>
      <c r="L2810" s="1" t="s">
        <v>69</v>
      </c>
      <c r="M2810" s="1" t="s">
        <v>69</v>
      </c>
      <c r="N2810" s="1" t="s">
        <v>69</v>
      </c>
      <c r="O2810" s="1" t="s">
        <v>69</v>
      </c>
      <c r="P2810" s="1" t="s">
        <v>69</v>
      </c>
    </row>
    <row r="2811" spans="1:16">
      <c r="A2811" s="1" t="s">
        <v>13147</v>
      </c>
      <c r="B2811" s="1" t="s">
        <v>20602</v>
      </c>
      <c r="C2811" s="1" t="s">
        <v>12917</v>
      </c>
      <c r="D2811" s="1" t="s">
        <v>12918</v>
      </c>
      <c r="E2811" s="1" t="s">
        <v>20603</v>
      </c>
      <c r="F2811" s="1" t="s">
        <v>12920</v>
      </c>
      <c r="G2811" s="1" t="s">
        <v>20604</v>
      </c>
      <c r="H2811" s="1" t="s">
        <v>20605</v>
      </c>
      <c r="I2811" s="1" t="s">
        <v>17401</v>
      </c>
      <c r="J2811" s="1" t="s">
        <v>69</v>
      </c>
      <c r="K2811" s="1" t="s">
        <v>9423</v>
      </c>
      <c r="L2811" s="1" t="s">
        <v>69</v>
      </c>
      <c r="M2811" s="1" t="s">
        <v>69</v>
      </c>
      <c r="N2811" s="1" t="s">
        <v>69</v>
      </c>
      <c r="O2811" s="1" t="s">
        <v>69</v>
      </c>
      <c r="P2811" s="1" t="s">
        <v>69</v>
      </c>
    </row>
    <row r="2812" spans="1:16">
      <c r="A2812" s="1" t="s">
        <v>69</v>
      </c>
      <c r="B2812" s="1" t="s">
        <v>69</v>
      </c>
      <c r="C2812" s="1" t="s">
        <v>69</v>
      </c>
      <c r="D2812" s="1" t="s">
        <v>69</v>
      </c>
      <c r="E2812" s="1" t="s">
        <v>69</v>
      </c>
      <c r="F2812" s="1" t="s">
        <v>69</v>
      </c>
      <c r="G2812" s="1" t="s">
        <v>69</v>
      </c>
      <c r="H2812" s="1" t="s">
        <v>69</v>
      </c>
      <c r="I2812" s="1" t="s">
        <v>69</v>
      </c>
      <c r="J2812" s="1" t="s">
        <v>69</v>
      </c>
      <c r="K2812" s="1" t="s">
        <v>17402</v>
      </c>
      <c r="L2812" s="1" t="s">
        <v>69</v>
      </c>
      <c r="M2812" s="1" t="s">
        <v>69</v>
      </c>
      <c r="N2812" s="1" t="s">
        <v>69</v>
      </c>
      <c r="O2812" s="1" t="s">
        <v>69</v>
      </c>
      <c r="P2812" s="1" t="s">
        <v>69</v>
      </c>
    </row>
    <row r="2813" spans="1:16">
      <c r="A2813" s="1" t="s">
        <v>69</v>
      </c>
      <c r="B2813" s="1" t="s">
        <v>69</v>
      </c>
      <c r="C2813" s="1" t="s">
        <v>69</v>
      </c>
      <c r="D2813" s="1" t="s">
        <v>69</v>
      </c>
      <c r="E2813" s="1" t="s">
        <v>69</v>
      </c>
      <c r="F2813" s="1" t="s">
        <v>69</v>
      </c>
      <c r="G2813" s="1" t="s">
        <v>69</v>
      </c>
      <c r="H2813" s="1" t="s">
        <v>69</v>
      </c>
      <c r="I2813" s="1" t="s">
        <v>69</v>
      </c>
      <c r="J2813" s="1" t="s">
        <v>69</v>
      </c>
      <c r="K2813" s="1" t="s">
        <v>17426</v>
      </c>
      <c r="L2813" s="1" t="s">
        <v>69</v>
      </c>
      <c r="M2813" s="1" t="s">
        <v>69</v>
      </c>
      <c r="N2813" s="1" t="s">
        <v>69</v>
      </c>
      <c r="O2813" s="1" t="s">
        <v>69</v>
      </c>
      <c r="P2813" s="1" t="s">
        <v>69</v>
      </c>
    </row>
    <row r="2814" spans="1:16">
      <c r="A2814" s="1" t="s">
        <v>13153</v>
      </c>
      <c r="B2814" s="1" t="s">
        <v>20606</v>
      </c>
      <c r="C2814" s="1" t="s">
        <v>20607</v>
      </c>
      <c r="D2814" s="1" t="s">
        <v>5534</v>
      </c>
      <c r="E2814" s="1" t="s">
        <v>20608</v>
      </c>
      <c r="F2814" s="1" t="s">
        <v>20609</v>
      </c>
      <c r="G2814" s="1" t="s">
        <v>20610</v>
      </c>
      <c r="H2814" s="1" t="s">
        <v>20610</v>
      </c>
      <c r="I2814" s="1" t="s">
        <v>17401</v>
      </c>
      <c r="J2814" s="1" t="s">
        <v>69</v>
      </c>
      <c r="K2814" s="1" t="s">
        <v>17859</v>
      </c>
      <c r="L2814" s="1" t="s">
        <v>69</v>
      </c>
      <c r="M2814" s="1" t="s">
        <v>69</v>
      </c>
      <c r="N2814" s="1" t="s">
        <v>69</v>
      </c>
      <c r="O2814" s="1" t="s">
        <v>69</v>
      </c>
      <c r="P2814" s="1" t="s">
        <v>69</v>
      </c>
    </row>
    <row r="2815" spans="1:16">
      <c r="A2815" s="1" t="s">
        <v>69</v>
      </c>
      <c r="B2815" s="1" t="s">
        <v>69</v>
      </c>
      <c r="C2815" s="1" t="s">
        <v>69</v>
      </c>
      <c r="D2815" s="1" t="s">
        <v>69</v>
      </c>
      <c r="E2815" s="1" t="s">
        <v>69</v>
      </c>
      <c r="F2815" s="1" t="s">
        <v>69</v>
      </c>
      <c r="G2815" s="1" t="s">
        <v>69</v>
      </c>
      <c r="H2815" s="1" t="s">
        <v>69</v>
      </c>
      <c r="I2815" s="1" t="s">
        <v>69</v>
      </c>
      <c r="J2815" s="1" t="s">
        <v>69</v>
      </c>
      <c r="K2815" s="1" t="s">
        <v>17402</v>
      </c>
      <c r="L2815" s="1" t="s">
        <v>69</v>
      </c>
      <c r="M2815" s="1" t="s">
        <v>69</v>
      </c>
      <c r="N2815" s="1" t="s">
        <v>69</v>
      </c>
      <c r="O2815" s="1" t="s">
        <v>69</v>
      </c>
      <c r="P2815" s="1" t="s">
        <v>69</v>
      </c>
    </row>
    <row r="2816" spans="1:16">
      <c r="A2816" s="1" t="s">
        <v>69</v>
      </c>
      <c r="B2816" s="1" t="s">
        <v>69</v>
      </c>
      <c r="C2816" s="1" t="s">
        <v>69</v>
      </c>
      <c r="D2816" s="1" t="s">
        <v>69</v>
      </c>
      <c r="E2816" s="1" t="s">
        <v>69</v>
      </c>
      <c r="F2816" s="1" t="s">
        <v>69</v>
      </c>
      <c r="G2816" s="1" t="s">
        <v>69</v>
      </c>
      <c r="H2816" s="1" t="s">
        <v>69</v>
      </c>
      <c r="I2816" s="1" t="s">
        <v>69</v>
      </c>
      <c r="J2816" s="1" t="s">
        <v>69</v>
      </c>
      <c r="K2816" s="1" t="s">
        <v>17860</v>
      </c>
      <c r="L2816" s="1" t="s">
        <v>69</v>
      </c>
      <c r="M2816" s="1" t="s">
        <v>69</v>
      </c>
      <c r="N2816" s="1" t="s">
        <v>69</v>
      </c>
      <c r="O2816" s="1" t="s">
        <v>69</v>
      </c>
      <c r="P2816" s="1" t="s">
        <v>69</v>
      </c>
    </row>
    <row r="2817" spans="1:16">
      <c r="A2817" s="1" t="s">
        <v>13160</v>
      </c>
      <c r="B2817" s="1" t="s">
        <v>20611</v>
      </c>
      <c r="C2817" s="1" t="s">
        <v>12924</v>
      </c>
      <c r="D2817" s="1" t="s">
        <v>6414</v>
      </c>
      <c r="E2817" s="1" t="s">
        <v>20612</v>
      </c>
      <c r="F2817" s="1" t="s">
        <v>12927</v>
      </c>
      <c r="G2817" s="1" t="s">
        <v>20613</v>
      </c>
      <c r="H2817" s="1" t="s">
        <v>20613</v>
      </c>
      <c r="I2817" s="1" t="s">
        <v>17401</v>
      </c>
      <c r="J2817" s="1" t="s">
        <v>69</v>
      </c>
      <c r="K2817" s="1" t="s">
        <v>9115</v>
      </c>
      <c r="L2817" s="1" t="s">
        <v>69</v>
      </c>
      <c r="M2817" s="1" t="s">
        <v>69</v>
      </c>
      <c r="N2817" s="1" t="s">
        <v>69</v>
      </c>
      <c r="O2817" s="1" t="s">
        <v>69</v>
      </c>
      <c r="P2817" s="1" t="s">
        <v>69</v>
      </c>
    </row>
    <row r="2818" spans="1:16">
      <c r="A2818" s="1" t="s">
        <v>69</v>
      </c>
      <c r="B2818" s="1" t="s">
        <v>69</v>
      </c>
      <c r="C2818" s="1" t="s">
        <v>69</v>
      </c>
      <c r="D2818" s="1" t="s">
        <v>69</v>
      </c>
      <c r="E2818" s="1" t="s">
        <v>69</v>
      </c>
      <c r="F2818" s="1" t="s">
        <v>69</v>
      </c>
      <c r="G2818" s="1" t="s">
        <v>69</v>
      </c>
      <c r="H2818" s="1" t="s">
        <v>69</v>
      </c>
      <c r="I2818" s="1" t="s">
        <v>69</v>
      </c>
      <c r="J2818" s="1" t="s">
        <v>69</v>
      </c>
      <c r="K2818" s="1" t="s">
        <v>17402</v>
      </c>
      <c r="L2818" s="1" t="s">
        <v>69</v>
      </c>
      <c r="M2818" s="1" t="s">
        <v>69</v>
      </c>
      <c r="N2818" s="1" t="s">
        <v>69</v>
      </c>
      <c r="O2818" s="1" t="s">
        <v>69</v>
      </c>
      <c r="P2818" s="1" t="s">
        <v>69</v>
      </c>
    </row>
    <row r="2819" spans="1:16">
      <c r="A2819" s="1" t="s">
        <v>69</v>
      </c>
      <c r="B2819" s="1" t="s">
        <v>69</v>
      </c>
      <c r="C2819" s="1" t="s">
        <v>69</v>
      </c>
      <c r="D2819" s="1" t="s">
        <v>69</v>
      </c>
      <c r="E2819" s="1" t="s">
        <v>69</v>
      </c>
      <c r="F2819" s="1" t="s">
        <v>69</v>
      </c>
      <c r="G2819" s="1" t="s">
        <v>69</v>
      </c>
      <c r="H2819" s="1" t="s">
        <v>69</v>
      </c>
      <c r="I2819" s="1" t="s">
        <v>69</v>
      </c>
      <c r="J2819" s="1" t="s">
        <v>69</v>
      </c>
      <c r="K2819" s="1" t="s">
        <v>18459</v>
      </c>
      <c r="L2819" s="1" t="s">
        <v>69</v>
      </c>
      <c r="M2819" s="1" t="s">
        <v>69</v>
      </c>
      <c r="N2819" s="1" t="s">
        <v>69</v>
      </c>
      <c r="O2819" s="1" t="s">
        <v>69</v>
      </c>
      <c r="P2819" s="1" t="s">
        <v>69</v>
      </c>
    </row>
    <row r="2820" spans="1:16">
      <c r="A2820" s="1" t="s">
        <v>13165</v>
      </c>
      <c r="B2820" s="1" t="s">
        <v>20614</v>
      </c>
      <c r="C2820" s="1" t="s">
        <v>12930</v>
      </c>
      <c r="D2820" s="1" t="s">
        <v>12931</v>
      </c>
      <c r="E2820" s="1" t="s">
        <v>20615</v>
      </c>
      <c r="F2820" s="1" t="s">
        <v>12934</v>
      </c>
      <c r="G2820" s="1" t="s">
        <v>20616</v>
      </c>
      <c r="H2820" s="1" t="s">
        <v>20616</v>
      </c>
      <c r="I2820" s="1" t="s">
        <v>17401</v>
      </c>
      <c r="J2820" s="1" t="s">
        <v>69</v>
      </c>
      <c r="K2820" s="1" t="s">
        <v>9255</v>
      </c>
      <c r="L2820" s="1" t="s">
        <v>69</v>
      </c>
      <c r="M2820" s="1" t="s">
        <v>69</v>
      </c>
      <c r="N2820" s="1" t="s">
        <v>69</v>
      </c>
      <c r="O2820" s="1" t="s">
        <v>69</v>
      </c>
      <c r="P2820" s="1" t="s">
        <v>69</v>
      </c>
    </row>
    <row r="2821" spans="1:16">
      <c r="A2821" s="1" t="s">
        <v>69</v>
      </c>
      <c r="B2821" s="1" t="s">
        <v>69</v>
      </c>
      <c r="C2821" s="1" t="s">
        <v>69</v>
      </c>
      <c r="D2821" s="1" t="s">
        <v>69</v>
      </c>
      <c r="E2821" s="1" t="s">
        <v>69</v>
      </c>
      <c r="F2821" s="1" t="s">
        <v>69</v>
      </c>
      <c r="G2821" s="1" t="s">
        <v>69</v>
      </c>
      <c r="H2821" s="1" t="s">
        <v>69</v>
      </c>
      <c r="I2821" s="1" t="s">
        <v>69</v>
      </c>
      <c r="J2821" s="1" t="s">
        <v>69</v>
      </c>
      <c r="K2821" s="1" t="s">
        <v>17402</v>
      </c>
      <c r="L2821" s="1" t="s">
        <v>69</v>
      </c>
      <c r="M2821" s="1" t="s">
        <v>69</v>
      </c>
      <c r="N2821" s="1" t="s">
        <v>69</v>
      </c>
      <c r="O2821" s="1" t="s">
        <v>69</v>
      </c>
      <c r="P2821" s="1" t="s">
        <v>69</v>
      </c>
    </row>
    <row r="2822" spans="1:16">
      <c r="A2822" s="1" t="s">
        <v>69</v>
      </c>
      <c r="B2822" s="1" t="s">
        <v>69</v>
      </c>
      <c r="C2822" s="1" t="s">
        <v>69</v>
      </c>
      <c r="D2822" s="1" t="s">
        <v>69</v>
      </c>
      <c r="E2822" s="1" t="s">
        <v>69</v>
      </c>
      <c r="F2822" s="1" t="s">
        <v>69</v>
      </c>
      <c r="G2822" s="1" t="s">
        <v>69</v>
      </c>
      <c r="H2822" s="1" t="s">
        <v>69</v>
      </c>
      <c r="I2822" s="1" t="s">
        <v>69</v>
      </c>
      <c r="J2822" s="1" t="s">
        <v>69</v>
      </c>
      <c r="K2822" s="1" t="s">
        <v>17557</v>
      </c>
      <c r="L2822" s="1" t="s">
        <v>69</v>
      </c>
      <c r="M2822" s="1" t="s">
        <v>69</v>
      </c>
      <c r="N2822" s="1" t="s">
        <v>69</v>
      </c>
      <c r="O2822" s="1" t="s">
        <v>69</v>
      </c>
      <c r="P2822" s="1" t="s">
        <v>69</v>
      </c>
    </row>
    <row r="2823" spans="1:16">
      <c r="A2823" s="1" t="s">
        <v>13173</v>
      </c>
      <c r="B2823" s="1" t="s">
        <v>20617</v>
      </c>
      <c r="C2823" s="1" t="s">
        <v>12938</v>
      </c>
      <c r="D2823" s="1" t="s">
        <v>12939</v>
      </c>
      <c r="E2823" s="1" t="s">
        <v>20618</v>
      </c>
      <c r="F2823" s="1" t="s">
        <v>12942</v>
      </c>
      <c r="G2823" s="1" t="s">
        <v>20619</v>
      </c>
      <c r="H2823" s="1" t="s">
        <v>20619</v>
      </c>
      <c r="I2823" s="1" t="s">
        <v>17401</v>
      </c>
      <c r="J2823" s="1" t="s">
        <v>69</v>
      </c>
      <c r="K2823" s="1" t="s">
        <v>18323</v>
      </c>
      <c r="L2823" s="1" t="s">
        <v>69</v>
      </c>
      <c r="M2823" s="1" t="s">
        <v>69</v>
      </c>
      <c r="N2823" s="1" t="s">
        <v>69</v>
      </c>
      <c r="O2823" s="1" t="s">
        <v>69</v>
      </c>
      <c r="P2823" s="1" t="s">
        <v>69</v>
      </c>
    </row>
    <row r="2824" spans="1:16">
      <c r="A2824" s="1" t="s">
        <v>69</v>
      </c>
      <c r="B2824" s="1" t="s">
        <v>69</v>
      </c>
      <c r="C2824" s="1" t="s">
        <v>69</v>
      </c>
      <c r="D2824" s="1" t="s">
        <v>69</v>
      </c>
      <c r="E2824" s="1" t="s">
        <v>69</v>
      </c>
      <c r="F2824" s="1" t="s">
        <v>69</v>
      </c>
      <c r="G2824" s="1" t="s">
        <v>69</v>
      </c>
      <c r="H2824" s="1" t="s">
        <v>69</v>
      </c>
      <c r="I2824" s="1" t="s">
        <v>69</v>
      </c>
      <c r="J2824" s="1" t="s">
        <v>69</v>
      </c>
      <c r="K2824" s="1" t="s">
        <v>17402</v>
      </c>
      <c r="L2824" s="1" t="s">
        <v>69</v>
      </c>
      <c r="M2824" s="1" t="s">
        <v>69</v>
      </c>
      <c r="N2824" s="1" t="s">
        <v>69</v>
      </c>
      <c r="O2824" s="1" t="s">
        <v>69</v>
      </c>
      <c r="P2824" s="1" t="s">
        <v>69</v>
      </c>
    </row>
    <row r="2825" spans="1:16">
      <c r="A2825" s="1" t="s">
        <v>69</v>
      </c>
      <c r="B2825" s="1" t="s">
        <v>69</v>
      </c>
      <c r="C2825" s="1" t="s">
        <v>69</v>
      </c>
      <c r="D2825" s="1" t="s">
        <v>69</v>
      </c>
      <c r="E2825" s="1" t="s">
        <v>69</v>
      </c>
      <c r="F2825" s="1" t="s">
        <v>69</v>
      </c>
      <c r="G2825" s="1" t="s">
        <v>69</v>
      </c>
      <c r="H2825" s="1" t="s">
        <v>69</v>
      </c>
      <c r="I2825" s="1" t="s">
        <v>69</v>
      </c>
      <c r="J2825" s="1" t="s">
        <v>69</v>
      </c>
      <c r="K2825" s="1" t="s">
        <v>18324</v>
      </c>
      <c r="L2825" s="1" t="s">
        <v>69</v>
      </c>
      <c r="M2825" s="1" t="s">
        <v>69</v>
      </c>
      <c r="N2825" s="1" t="s">
        <v>69</v>
      </c>
      <c r="O2825" s="1" t="s">
        <v>69</v>
      </c>
      <c r="P2825" s="1" t="s">
        <v>69</v>
      </c>
    </row>
    <row r="2826" spans="1:16">
      <c r="A2826" s="1" t="s">
        <v>13181</v>
      </c>
      <c r="B2826" s="1" t="s">
        <v>20620</v>
      </c>
      <c r="C2826" s="1" t="s">
        <v>12945</v>
      </c>
      <c r="D2826" s="1" t="s">
        <v>12946</v>
      </c>
      <c r="E2826" s="1" t="s">
        <v>20621</v>
      </c>
      <c r="F2826" s="1" t="s">
        <v>12949</v>
      </c>
      <c r="G2826" s="1" t="s">
        <v>20622</v>
      </c>
      <c r="H2826" s="1" t="s">
        <v>20622</v>
      </c>
      <c r="I2826" s="1" t="s">
        <v>17401</v>
      </c>
      <c r="J2826" s="1" t="s">
        <v>69</v>
      </c>
      <c r="K2826" s="1" t="s">
        <v>18949</v>
      </c>
      <c r="L2826" s="1" t="s">
        <v>69</v>
      </c>
      <c r="M2826" s="1" t="s">
        <v>69</v>
      </c>
      <c r="N2826" s="1" t="s">
        <v>69</v>
      </c>
      <c r="O2826" s="1" t="s">
        <v>69</v>
      </c>
      <c r="P2826" s="1" t="s">
        <v>69</v>
      </c>
    </row>
    <row r="2827" spans="1:16">
      <c r="A2827" s="1" t="s">
        <v>69</v>
      </c>
      <c r="B2827" s="1" t="s">
        <v>69</v>
      </c>
      <c r="C2827" s="1" t="s">
        <v>69</v>
      </c>
      <c r="D2827" s="1" t="s">
        <v>69</v>
      </c>
      <c r="E2827" s="1" t="s">
        <v>69</v>
      </c>
      <c r="F2827" s="1" t="s">
        <v>69</v>
      </c>
      <c r="G2827" s="1" t="s">
        <v>69</v>
      </c>
      <c r="H2827" s="1" t="s">
        <v>69</v>
      </c>
      <c r="I2827" s="1" t="s">
        <v>69</v>
      </c>
      <c r="J2827" s="1" t="s">
        <v>69</v>
      </c>
      <c r="K2827" s="1" t="s">
        <v>17402</v>
      </c>
      <c r="L2827" s="1" t="s">
        <v>69</v>
      </c>
      <c r="M2827" s="1" t="s">
        <v>69</v>
      </c>
      <c r="N2827" s="1" t="s">
        <v>69</v>
      </c>
      <c r="O2827" s="1" t="s">
        <v>69</v>
      </c>
      <c r="P2827" s="1" t="s">
        <v>69</v>
      </c>
    </row>
    <row r="2828" spans="1:16">
      <c r="A2828" s="1" t="s">
        <v>69</v>
      </c>
      <c r="B2828" s="1" t="s">
        <v>69</v>
      </c>
      <c r="C2828" s="1" t="s">
        <v>69</v>
      </c>
      <c r="D2828" s="1" t="s">
        <v>69</v>
      </c>
      <c r="E2828" s="1" t="s">
        <v>69</v>
      </c>
      <c r="F2828" s="1" t="s">
        <v>69</v>
      </c>
      <c r="G2828" s="1" t="s">
        <v>69</v>
      </c>
      <c r="H2828" s="1" t="s">
        <v>69</v>
      </c>
      <c r="I2828" s="1" t="s">
        <v>69</v>
      </c>
      <c r="J2828" s="1" t="s">
        <v>69</v>
      </c>
      <c r="K2828" s="1" t="s">
        <v>18950</v>
      </c>
      <c r="L2828" s="1" t="s">
        <v>69</v>
      </c>
      <c r="M2828" s="1" t="s">
        <v>69</v>
      </c>
      <c r="N2828" s="1" t="s">
        <v>69</v>
      </c>
      <c r="O2828" s="1" t="s">
        <v>69</v>
      </c>
      <c r="P2828" s="1" t="s">
        <v>69</v>
      </c>
    </row>
    <row r="2829" spans="1:16">
      <c r="A2829" s="1" t="s">
        <v>13186</v>
      </c>
      <c r="B2829" s="1" t="s">
        <v>20623</v>
      </c>
      <c r="C2829" s="1" t="s">
        <v>12953</v>
      </c>
      <c r="D2829" s="1" t="s">
        <v>12954</v>
      </c>
      <c r="E2829" s="1" t="s">
        <v>20624</v>
      </c>
      <c r="F2829" s="1" t="s">
        <v>12957</v>
      </c>
      <c r="G2829" s="1" t="s">
        <v>20625</v>
      </c>
      <c r="H2829" s="1" t="s">
        <v>20625</v>
      </c>
      <c r="I2829" s="1" t="s">
        <v>17401</v>
      </c>
      <c r="J2829" s="1" t="s">
        <v>69</v>
      </c>
      <c r="K2829" s="1" t="s">
        <v>19752</v>
      </c>
      <c r="L2829" s="1" t="s">
        <v>69</v>
      </c>
      <c r="M2829" s="1" t="s">
        <v>69</v>
      </c>
      <c r="N2829" s="1" t="s">
        <v>69</v>
      </c>
      <c r="O2829" s="1" t="s">
        <v>69</v>
      </c>
      <c r="P2829" s="1" t="s">
        <v>69</v>
      </c>
    </row>
    <row r="2830" spans="1:16">
      <c r="A2830" s="1" t="s">
        <v>69</v>
      </c>
      <c r="B2830" s="1" t="s">
        <v>69</v>
      </c>
      <c r="C2830" s="1" t="s">
        <v>69</v>
      </c>
      <c r="D2830" s="1" t="s">
        <v>69</v>
      </c>
      <c r="E2830" s="1" t="s">
        <v>69</v>
      </c>
      <c r="F2830" s="1" t="s">
        <v>69</v>
      </c>
      <c r="G2830" s="1" t="s">
        <v>69</v>
      </c>
      <c r="H2830" s="1" t="s">
        <v>69</v>
      </c>
      <c r="I2830" s="1" t="s">
        <v>69</v>
      </c>
      <c r="J2830" s="1" t="s">
        <v>69</v>
      </c>
      <c r="K2830" s="1" t="s">
        <v>17402</v>
      </c>
      <c r="L2830" s="1" t="s">
        <v>69</v>
      </c>
      <c r="M2830" s="1" t="s">
        <v>69</v>
      </c>
      <c r="N2830" s="1" t="s">
        <v>69</v>
      </c>
      <c r="O2830" s="1" t="s">
        <v>69</v>
      </c>
      <c r="P2830" s="1" t="s">
        <v>69</v>
      </c>
    </row>
    <row r="2831" spans="1:16">
      <c r="A2831" s="1" t="s">
        <v>69</v>
      </c>
      <c r="B2831" s="1" t="s">
        <v>69</v>
      </c>
      <c r="C2831" s="1" t="s">
        <v>69</v>
      </c>
      <c r="D2831" s="1" t="s">
        <v>69</v>
      </c>
      <c r="E2831" s="1" t="s">
        <v>69</v>
      </c>
      <c r="F2831" s="1" t="s">
        <v>69</v>
      </c>
      <c r="G2831" s="1" t="s">
        <v>69</v>
      </c>
      <c r="H2831" s="1" t="s">
        <v>69</v>
      </c>
      <c r="I2831" s="1" t="s">
        <v>69</v>
      </c>
      <c r="J2831" s="1" t="s">
        <v>69</v>
      </c>
      <c r="K2831" s="1" t="s">
        <v>19753</v>
      </c>
      <c r="L2831" s="1" t="s">
        <v>69</v>
      </c>
      <c r="M2831" s="1" t="s">
        <v>69</v>
      </c>
      <c r="N2831" s="1" t="s">
        <v>69</v>
      </c>
      <c r="O2831" s="1" t="s">
        <v>69</v>
      </c>
      <c r="P2831" s="1" t="s">
        <v>69</v>
      </c>
    </row>
    <row r="2832" spans="1:16">
      <c r="A2832" s="1" t="s">
        <v>13193</v>
      </c>
      <c r="B2832" s="1" t="s">
        <v>20626</v>
      </c>
      <c r="C2832" s="1" t="s">
        <v>12960</v>
      </c>
      <c r="D2832" s="1" t="s">
        <v>12961</v>
      </c>
      <c r="E2832" s="1" t="s">
        <v>20627</v>
      </c>
      <c r="F2832" s="1" t="s">
        <v>12964</v>
      </c>
      <c r="G2832" s="1" t="s">
        <v>20628</v>
      </c>
      <c r="H2832" s="1" t="s">
        <v>20628</v>
      </c>
      <c r="I2832" s="1" t="s">
        <v>17401</v>
      </c>
      <c r="J2832" s="1" t="s">
        <v>69</v>
      </c>
      <c r="K2832" s="1" t="s">
        <v>17430</v>
      </c>
      <c r="L2832" s="1" t="s">
        <v>69</v>
      </c>
      <c r="M2832" s="1" t="s">
        <v>69</v>
      </c>
      <c r="N2832" s="1" t="s">
        <v>69</v>
      </c>
      <c r="O2832" s="1" t="s">
        <v>69</v>
      </c>
      <c r="P2832" s="1" t="s">
        <v>69</v>
      </c>
    </row>
    <row r="2833" spans="1:16">
      <c r="A2833" s="1" t="s">
        <v>69</v>
      </c>
      <c r="B2833" s="1" t="s">
        <v>69</v>
      </c>
      <c r="C2833" s="1" t="s">
        <v>69</v>
      </c>
      <c r="D2833" s="1" t="s">
        <v>69</v>
      </c>
      <c r="E2833" s="1" t="s">
        <v>69</v>
      </c>
      <c r="F2833" s="1" t="s">
        <v>69</v>
      </c>
      <c r="G2833" s="1" t="s">
        <v>69</v>
      </c>
      <c r="H2833" s="1" t="s">
        <v>69</v>
      </c>
      <c r="I2833" s="1" t="s">
        <v>69</v>
      </c>
      <c r="J2833" s="1" t="s">
        <v>69</v>
      </c>
      <c r="K2833" s="1" t="s">
        <v>17402</v>
      </c>
      <c r="L2833" s="1" t="s">
        <v>69</v>
      </c>
      <c r="M2833" s="1" t="s">
        <v>69</v>
      </c>
      <c r="N2833" s="1" t="s">
        <v>69</v>
      </c>
      <c r="O2833" s="1" t="s">
        <v>69</v>
      </c>
      <c r="P2833" s="1" t="s">
        <v>69</v>
      </c>
    </row>
    <row r="2834" spans="1:16">
      <c r="A2834" s="1" t="s">
        <v>69</v>
      </c>
      <c r="B2834" s="1" t="s">
        <v>69</v>
      </c>
      <c r="C2834" s="1" t="s">
        <v>69</v>
      </c>
      <c r="D2834" s="1" t="s">
        <v>69</v>
      </c>
      <c r="E2834" s="1" t="s">
        <v>69</v>
      </c>
      <c r="F2834" s="1" t="s">
        <v>69</v>
      </c>
      <c r="G2834" s="1" t="s">
        <v>69</v>
      </c>
      <c r="H2834" s="1" t="s">
        <v>69</v>
      </c>
      <c r="I2834" s="1" t="s">
        <v>69</v>
      </c>
      <c r="J2834" s="1" t="s">
        <v>69</v>
      </c>
      <c r="K2834" s="1" t="s">
        <v>17431</v>
      </c>
      <c r="L2834" s="1" t="s">
        <v>69</v>
      </c>
      <c r="M2834" s="1" t="s">
        <v>69</v>
      </c>
      <c r="N2834" s="1" t="s">
        <v>69</v>
      </c>
      <c r="O2834" s="1" t="s">
        <v>69</v>
      </c>
      <c r="P2834" s="1" t="s">
        <v>69</v>
      </c>
    </row>
    <row r="2835" spans="1:16">
      <c r="A2835" s="1" t="s">
        <v>13199</v>
      </c>
      <c r="B2835" s="1" t="s">
        <v>20629</v>
      </c>
      <c r="C2835" s="1" t="s">
        <v>12968</v>
      </c>
      <c r="D2835" s="1" t="s">
        <v>12969</v>
      </c>
      <c r="E2835" s="1" t="s">
        <v>20630</v>
      </c>
      <c r="F2835" s="1" t="s">
        <v>12972</v>
      </c>
      <c r="G2835" s="1" t="s">
        <v>20631</v>
      </c>
      <c r="H2835" s="1" t="s">
        <v>20631</v>
      </c>
      <c r="I2835" s="1" t="s">
        <v>17401</v>
      </c>
      <c r="J2835" s="1" t="s">
        <v>69</v>
      </c>
      <c r="K2835" s="1" t="s">
        <v>17125</v>
      </c>
      <c r="L2835" s="1" t="s">
        <v>69</v>
      </c>
      <c r="M2835" s="1" t="s">
        <v>69</v>
      </c>
      <c r="N2835" s="1" t="s">
        <v>69</v>
      </c>
      <c r="O2835" s="1" t="s">
        <v>69</v>
      </c>
      <c r="P2835" s="1" t="s">
        <v>69</v>
      </c>
    </row>
    <row r="2836" spans="1:16">
      <c r="A2836" s="1" t="s">
        <v>69</v>
      </c>
      <c r="B2836" s="1" t="s">
        <v>69</v>
      </c>
      <c r="C2836" s="1" t="s">
        <v>69</v>
      </c>
      <c r="D2836" s="1" t="s">
        <v>69</v>
      </c>
      <c r="E2836" s="1" t="s">
        <v>69</v>
      </c>
      <c r="F2836" s="1" t="s">
        <v>69</v>
      </c>
      <c r="G2836" s="1" t="s">
        <v>69</v>
      </c>
      <c r="H2836" s="1" t="s">
        <v>69</v>
      </c>
      <c r="I2836" s="1" t="s">
        <v>69</v>
      </c>
      <c r="J2836" s="1" t="s">
        <v>69</v>
      </c>
      <c r="K2836" s="1" t="s">
        <v>17402</v>
      </c>
      <c r="L2836" s="1" t="s">
        <v>69</v>
      </c>
      <c r="M2836" s="1" t="s">
        <v>69</v>
      </c>
      <c r="N2836" s="1" t="s">
        <v>69</v>
      </c>
      <c r="O2836" s="1" t="s">
        <v>69</v>
      </c>
      <c r="P2836" s="1" t="s">
        <v>69</v>
      </c>
    </row>
    <row r="2837" spans="1:16">
      <c r="A2837" s="1" t="s">
        <v>69</v>
      </c>
      <c r="B2837" s="1" t="s">
        <v>69</v>
      </c>
      <c r="C2837" s="1" t="s">
        <v>69</v>
      </c>
      <c r="D2837" s="1" t="s">
        <v>69</v>
      </c>
      <c r="E2837" s="1" t="s">
        <v>69</v>
      </c>
      <c r="F2837" s="1" t="s">
        <v>69</v>
      </c>
      <c r="G2837" s="1" t="s">
        <v>69</v>
      </c>
      <c r="H2837" s="1" t="s">
        <v>69</v>
      </c>
      <c r="I2837" s="1" t="s">
        <v>69</v>
      </c>
      <c r="J2837" s="1" t="s">
        <v>69</v>
      </c>
      <c r="K2837" s="1" t="s">
        <v>17921</v>
      </c>
      <c r="L2837" s="1" t="s">
        <v>69</v>
      </c>
      <c r="M2837" s="1" t="s">
        <v>69</v>
      </c>
      <c r="N2837" s="1" t="s">
        <v>69</v>
      </c>
      <c r="O2837" s="1" t="s">
        <v>69</v>
      </c>
      <c r="P2837" s="1" t="s">
        <v>69</v>
      </c>
    </row>
    <row r="2838" spans="1:16">
      <c r="A2838" s="1" t="s">
        <v>13206</v>
      </c>
      <c r="B2838" s="1" t="s">
        <v>20632</v>
      </c>
      <c r="C2838" s="1" t="s">
        <v>12976</v>
      </c>
      <c r="D2838" s="1" t="s">
        <v>12977</v>
      </c>
      <c r="E2838" s="1" t="s">
        <v>20633</v>
      </c>
      <c r="F2838" s="1" t="s">
        <v>12980</v>
      </c>
      <c r="G2838" s="1" t="s">
        <v>20634</v>
      </c>
      <c r="H2838" s="1" t="s">
        <v>20634</v>
      </c>
      <c r="I2838" s="1" t="s">
        <v>17401</v>
      </c>
      <c r="J2838" s="1" t="s">
        <v>69</v>
      </c>
      <c r="K2838" s="1" t="s">
        <v>18760</v>
      </c>
      <c r="L2838" s="1" t="s">
        <v>69</v>
      </c>
      <c r="M2838" s="1" t="s">
        <v>69</v>
      </c>
      <c r="N2838" s="1" t="s">
        <v>69</v>
      </c>
      <c r="O2838" s="1" t="s">
        <v>69</v>
      </c>
      <c r="P2838" s="1" t="s">
        <v>69</v>
      </c>
    </row>
    <row r="2839" spans="1:16">
      <c r="A2839" s="1" t="s">
        <v>69</v>
      </c>
      <c r="B2839" s="1" t="s">
        <v>69</v>
      </c>
      <c r="C2839" s="1" t="s">
        <v>69</v>
      </c>
      <c r="D2839" s="1" t="s">
        <v>69</v>
      </c>
      <c r="E2839" s="1" t="s">
        <v>69</v>
      </c>
      <c r="F2839" s="1" t="s">
        <v>69</v>
      </c>
      <c r="G2839" s="1" t="s">
        <v>69</v>
      </c>
      <c r="H2839" s="1" t="s">
        <v>69</v>
      </c>
      <c r="I2839" s="1" t="s">
        <v>69</v>
      </c>
      <c r="J2839" s="1" t="s">
        <v>69</v>
      </c>
      <c r="K2839" s="1" t="s">
        <v>17402</v>
      </c>
      <c r="L2839" s="1" t="s">
        <v>69</v>
      </c>
      <c r="M2839" s="1" t="s">
        <v>69</v>
      </c>
      <c r="N2839" s="1" t="s">
        <v>69</v>
      </c>
      <c r="O2839" s="1" t="s">
        <v>69</v>
      </c>
      <c r="P2839" s="1" t="s">
        <v>69</v>
      </c>
    </row>
    <row r="2840" spans="1:16">
      <c r="A2840" s="1" t="s">
        <v>69</v>
      </c>
      <c r="B2840" s="1" t="s">
        <v>69</v>
      </c>
      <c r="C2840" s="1" t="s">
        <v>69</v>
      </c>
      <c r="D2840" s="1" t="s">
        <v>69</v>
      </c>
      <c r="E2840" s="1" t="s">
        <v>69</v>
      </c>
      <c r="F2840" s="1" t="s">
        <v>69</v>
      </c>
      <c r="G2840" s="1" t="s">
        <v>69</v>
      </c>
      <c r="H2840" s="1" t="s">
        <v>69</v>
      </c>
      <c r="I2840" s="1" t="s">
        <v>69</v>
      </c>
      <c r="J2840" s="1" t="s">
        <v>69</v>
      </c>
      <c r="K2840" s="1" t="s">
        <v>18761</v>
      </c>
      <c r="L2840" s="1" t="s">
        <v>69</v>
      </c>
      <c r="M2840" s="1" t="s">
        <v>69</v>
      </c>
      <c r="N2840" s="1" t="s">
        <v>69</v>
      </c>
      <c r="O2840" s="1" t="s">
        <v>69</v>
      </c>
      <c r="P2840" s="1" t="s">
        <v>69</v>
      </c>
    </row>
    <row r="2841" spans="1:16">
      <c r="A2841" s="1" t="s">
        <v>13213</v>
      </c>
      <c r="B2841" s="1" t="s">
        <v>20635</v>
      </c>
      <c r="C2841" s="1" t="s">
        <v>12983</v>
      </c>
      <c r="D2841" s="1" t="s">
        <v>7067</v>
      </c>
      <c r="E2841" s="1" t="s">
        <v>20636</v>
      </c>
      <c r="F2841" s="1" t="s">
        <v>12985</v>
      </c>
      <c r="G2841" s="1" t="s">
        <v>20637</v>
      </c>
      <c r="H2841" s="1" t="s">
        <v>20637</v>
      </c>
      <c r="I2841" s="1" t="s">
        <v>17401</v>
      </c>
      <c r="J2841" s="1" t="s">
        <v>69</v>
      </c>
      <c r="K2841" s="1" t="s">
        <v>7442</v>
      </c>
      <c r="L2841" s="1" t="s">
        <v>69</v>
      </c>
      <c r="M2841" s="1" t="s">
        <v>69</v>
      </c>
      <c r="N2841" s="1" t="s">
        <v>69</v>
      </c>
      <c r="O2841" s="1" t="s">
        <v>69</v>
      </c>
      <c r="P2841" s="1" t="s">
        <v>69</v>
      </c>
    </row>
    <row r="2842" spans="1:16">
      <c r="A2842" s="1" t="s">
        <v>69</v>
      </c>
      <c r="B2842" s="1" t="s">
        <v>69</v>
      </c>
      <c r="C2842" s="1" t="s">
        <v>69</v>
      </c>
      <c r="D2842" s="1" t="s">
        <v>69</v>
      </c>
      <c r="E2842" s="1" t="s">
        <v>69</v>
      </c>
      <c r="F2842" s="1" t="s">
        <v>69</v>
      </c>
      <c r="G2842" s="1" t="s">
        <v>69</v>
      </c>
      <c r="H2842" s="1" t="s">
        <v>69</v>
      </c>
      <c r="I2842" s="1" t="s">
        <v>69</v>
      </c>
      <c r="J2842" s="1" t="s">
        <v>69</v>
      </c>
      <c r="K2842" s="1" t="s">
        <v>17402</v>
      </c>
      <c r="L2842" s="1" t="s">
        <v>69</v>
      </c>
      <c r="M2842" s="1" t="s">
        <v>69</v>
      </c>
      <c r="N2842" s="1" t="s">
        <v>69</v>
      </c>
      <c r="O2842" s="1" t="s">
        <v>69</v>
      </c>
      <c r="P2842" s="1" t="s">
        <v>69</v>
      </c>
    </row>
    <row r="2843" spans="1:16">
      <c r="A2843" s="1" t="s">
        <v>69</v>
      </c>
      <c r="B2843" s="1" t="s">
        <v>69</v>
      </c>
      <c r="C2843" s="1" t="s">
        <v>69</v>
      </c>
      <c r="D2843" s="1" t="s">
        <v>69</v>
      </c>
      <c r="E2843" s="1" t="s">
        <v>69</v>
      </c>
      <c r="F2843" s="1" t="s">
        <v>69</v>
      </c>
      <c r="G2843" s="1" t="s">
        <v>69</v>
      </c>
      <c r="H2843" s="1" t="s">
        <v>69</v>
      </c>
      <c r="I2843" s="1" t="s">
        <v>69</v>
      </c>
      <c r="J2843" s="1" t="s">
        <v>69</v>
      </c>
      <c r="K2843" s="1" t="s">
        <v>17456</v>
      </c>
      <c r="L2843" s="1" t="s">
        <v>69</v>
      </c>
      <c r="M2843" s="1" t="s">
        <v>69</v>
      </c>
      <c r="N2843" s="1" t="s">
        <v>69</v>
      </c>
      <c r="O2843" s="1" t="s">
        <v>69</v>
      </c>
      <c r="P2843" s="1" t="s">
        <v>69</v>
      </c>
    </row>
    <row r="2844" spans="1:16">
      <c r="A2844" s="1" t="s">
        <v>13221</v>
      </c>
      <c r="B2844" s="1" t="s">
        <v>20638</v>
      </c>
      <c r="C2844" s="1" t="s">
        <v>12988</v>
      </c>
      <c r="D2844" s="1" t="s">
        <v>12989</v>
      </c>
      <c r="E2844" s="1" t="s">
        <v>20639</v>
      </c>
      <c r="F2844" s="1" t="s">
        <v>12992</v>
      </c>
      <c r="G2844" s="1" t="s">
        <v>20640</v>
      </c>
      <c r="H2844" s="1" t="s">
        <v>20640</v>
      </c>
      <c r="I2844" s="1" t="s">
        <v>17401</v>
      </c>
      <c r="J2844" s="1" t="s">
        <v>69</v>
      </c>
      <c r="K2844" s="1" t="s">
        <v>17430</v>
      </c>
      <c r="L2844" s="1" t="s">
        <v>69</v>
      </c>
      <c r="M2844" s="1" t="s">
        <v>69</v>
      </c>
      <c r="N2844" s="1" t="s">
        <v>69</v>
      </c>
      <c r="O2844" s="1" t="s">
        <v>69</v>
      </c>
      <c r="P2844" s="1" t="s">
        <v>69</v>
      </c>
    </row>
    <row r="2845" spans="1:16">
      <c r="A2845" s="1" t="s">
        <v>69</v>
      </c>
      <c r="B2845" s="1" t="s">
        <v>69</v>
      </c>
      <c r="C2845" s="1" t="s">
        <v>69</v>
      </c>
      <c r="D2845" s="1" t="s">
        <v>69</v>
      </c>
      <c r="E2845" s="1" t="s">
        <v>69</v>
      </c>
      <c r="F2845" s="1" t="s">
        <v>69</v>
      </c>
      <c r="G2845" s="1" t="s">
        <v>69</v>
      </c>
      <c r="H2845" s="1" t="s">
        <v>69</v>
      </c>
      <c r="I2845" s="1" t="s">
        <v>69</v>
      </c>
      <c r="J2845" s="1" t="s">
        <v>69</v>
      </c>
      <c r="K2845" s="1" t="s">
        <v>17402</v>
      </c>
      <c r="L2845" s="1" t="s">
        <v>69</v>
      </c>
      <c r="M2845" s="1" t="s">
        <v>69</v>
      </c>
      <c r="N2845" s="1" t="s">
        <v>69</v>
      </c>
      <c r="O2845" s="1" t="s">
        <v>69</v>
      </c>
      <c r="P2845" s="1" t="s">
        <v>69</v>
      </c>
    </row>
    <row r="2846" spans="1:16">
      <c r="A2846" s="1" t="s">
        <v>69</v>
      </c>
      <c r="B2846" s="1" t="s">
        <v>69</v>
      </c>
      <c r="C2846" s="1" t="s">
        <v>69</v>
      </c>
      <c r="D2846" s="1" t="s">
        <v>69</v>
      </c>
      <c r="E2846" s="1" t="s">
        <v>69</v>
      </c>
      <c r="F2846" s="1" t="s">
        <v>69</v>
      </c>
      <c r="G2846" s="1" t="s">
        <v>69</v>
      </c>
      <c r="H2846" s="1" t="s">
        <v>69</v>
      </c>
      <c r="I2846" s="1" t="s">
        <v>69</v>
      </c>
      <c r="J2846" s="1" t="s">
        <v>69</v>
      </c>
      <c r="K2846" s="1" t="s">
        <v>17431</v>
      </c>
      <c r="L2846" s="1" t="s">
        <v>69</v>
      </c>
      <c r="M2846" s="1" t="s">
        <v>69</v>
      </c>
      <c r="N2846" s="1" t="s">
        <v>69</v>
      </c>
      <c r="O2846" s="1" t="s">
        <v>69</v>
      </c>
      <c r="P2846" s="1" t="s">
        <v>69</v>
      </c>
    </row>
    <row r="2847" spans="1:16">
      <c r="A2847" s="1" t="s">
        <v>13225</v>
      </c>
      <c r="B2847" s="1" t="s">
        <v>20641</v>
      </c>
      <c r="C2847" s="1" t="s">
        <v>12996</v>
      </c>
      <c r="D2847" s="1" t="s">
        <v>12997</v>
      </c>
      <c r="E2847" s="1" t="s">
        <v>20642</v>
      </c>
      <c r="F2847" s="1" t="s">
        <v>12999</v>
      </c>
      <c r="G2847" s="1" t="s">
        <v>20643</v>
      </c>
      <c r="H2847" s="1" t="s">
        <v>20643</v>
      </c>
      <c r="I2847" s="1" t="s">
        <v>17401</v>
      </c>
      <c r="J2847" s="1" t="s">
        <v>69</v>
      </c>
      <c r="K2847" s="1" t="s">
        <v>10438</v>
      </c>
      <c r="L2847" s="1" t="s">
        <v>69</v>
      </c>
      <c r="M2847" s="1" t="s">
        <v>69</v>
      </c>
      <c r="N2847" s="1" t="s">
        <v>69</v>
      </c>
      <c r="O2847" s="1" t="s">
        <v>69</v>
      </c>
      <c r="P2847" s="1" t="s">
        <v>69</v>
      </c>
    </row>
    <row r="2848" spans="1:16">
      <c r="A2848" s="1" t="s">
        <v>69</v>
      </c>
      <c r="B2848" s="1" t="s">
        <v>69</v>
      </c>
      <c r="C2848" s="1" t="s">
        <v>69</v>
      </c>
      <c r="D2848" s="1" t="s">
        <v>69</v>
      </c>
      <c r="E2848" s="1" t="s">
        <v>69</v>
      </c>
      <c r="F2848" s="1" t="s">
        <v>69</v>
      </c>
      <c r="G2848" s="1" t="s">
        <v>69</v>
      </c>
      <c r="H2848" s="1" t="s">
        <v>69</v>
      </c>
      <c r="I2848" s="1" t="s">
        <v>69</v>
      </c>
      <c r="J2848" s="1" t="s">
        <v>69</v>
      </c>
      <c r="K2848" s="1" t="s">
        <v>17402</v>
      </c>
      <c r="L2848" s="1" t="s">
        <v>69</v>
      </c>
      <c r="M2848" s="1" t="s">
        <v>69</v>
      </c>
      <c r="N2848" s="1" t="s">
        <v>69</v>
      </c>
      <c r="O2848" s="1" t="s">
        <v>69</v>
      </c>
      <c r="P2848" s="1" t="s">
        <v>69</v>
      </c>
    </row>
    <row r="2849" spans="1:16">
      <c r="A2849" s="1" t="s">
        <v>69</v>
      </c>
      <c r="B2849" s="1" t="s">
        <v>69</v>
      </c>
      <c r="C2849" s="1" t="s">
        <v>69</v>
      </c>
      <c r="D2849" s="1" t="s">
        <v>69</v>
      </c>
      <c r="E2849" s="1" t="s">
        <v>69</v>
      </c>
      <c r="F2849" s="1" t="s">
        <v>69</v>
      </c>
      <c r="G2849" s="1" t="s">
        <v>69</v>
      </c>
      <c r="H2849" s="1" t="s">
        <v>69</v>
      </c>
      <c r="I2849" s="1" t="s">
        <v>69</v>
      </c>
      <c r="J2849" s="1" t="s">
        <v>69</v>
      </c>
      <c r="K2849" s="1" t="s">
        <v>17973</v>
      </c>
      <c r="L2849" s="1" t="s">
        <v>69</v>
      </c>
      <c r="M2849" s="1" t="s">
        <v>69</v>
      </c>
      <c r="N2849" s="1" t="s">
        <v>69</v>
      </c>
      <c r="O2849" s="1" t="s">
        <v>69</v>
      </c>
      <c r="P2849" s="1" t="s">
        <v>69</v>
      </c>
    </row>
    <row r="2850" spans="1:16">
      <c r="A2850" s="1" t="s">
        <v>13231</v>
      </c>
      <c r="B2850" s="1" t="s">
        <v>20644</v>
      </c>
      <c r="C2850" s="1" t="s">
        <v>13002</v>
      </c>
      <c r="D2850" s="1" t="s">
        <v>13003</v>
      </c>
      <c r="E2850" s="1" t="s">
        <v>20645</v>
      </c>
      <c r="F2850" s="1" t="s">
        <v>13006</v>
      </c>
      <c r="G2850" s="1" t="s">
        <v>20646</v>
      </c>
      <c r="H2850" s="1" t="s">
        <v>20646</v>
      </c>
      <c r="I2850" s="1" t="s">
        <v>17401</v>
      </c>
      <c r="J2850" s="1" t="s">
        <v>69</v>
      </c>
      <c r="K2850" s="1" t="s">
        <v>17870</v>
      </c>
      <c r="L2850" s="1" t="s">
        <v>69</v>
      </c>
      <c r="M2850" s="1" t="s">
        <v>69</v>
      </c>
      <c r="N2850" s="1" t="s">
        <v>69</v>
      </c>
      <c r="O2850" s="1" t="s">
        <v>69</v>
      </c>
      <c r="P2850" s="1" t="s">
        <v>69</v>
      </c>
    </row>
    <row r="2851" spans="1:16">
      <c r="A2851" s="1" t="s">
        <v>69</v>
      </c>
      <c r="B2851" s="1" t="s">
        <v>69</v>
      </c>
      <c r="C2851" s="1" t="s">
        <v>69</v>
      </c>
      <c r="D2851" s="1" t="s">
        <v>69</v>
      </c>
      <c r="E2851" s="1" t="s">
        <v>69</v>
      </c>
      <c r="F2851" s="1" t="s">
        <v>69</v>
      </c>
      <c r="G2851" s="1" t="s">
        <v>69</v>
      </c>
      <c r="H2851" s="1" t="s">
        <v>69</v>
      </c>
      <c r="I2851" s="1" t="s">
        <v>69</v>
      </c>
      <c r="J2851" s="1" t="s">
        <v>69</v>
      </c>
      <c r="K2851" s="1" t="s">
        <v>17402</v>
      </c>
      <c r="L2851" s="1" t="s">
        <v>69</v>
      </c>
      <c r="M2851" s="1" t="s">
        <v>69</v>
      </c>
      <c r="N2851" s="1" t="s">
        <v>69</v>
      </c>
      <c r="O2851" s="1" t="s">
        <v>69</v>
      </c>
      <c r="P2851" s="1" t="s">
        <v>69</v>
      </c>
    </row>
    <row r="2852" spans="1:16">
      <c r="A2852" s="1" t="s">
        <v>69</v>
      </c>
      <c r="B2852" s="1" t="s">
        <v>69</v>
      </c>
      <c r="C2852" s="1" t="s">
        <v>69</v>
      </c>
      <c r="D2852" s="1" t="s">
        <v>69</v>
      </c>
      <c r="E2852" s="1" t="s">
        <v>69</v>
      </c>
      <c r="F2852" s="1" t="s">
        <v>69</v>
      </c>
      <c r="G2852" s="1" t="s">
        <v>69</v>
      </c>
      <c r="H2852" s="1" t="s">
        <v>69</v>
      </c>
      <c r="I2852" s="1" t="s">
        <v>69</v>
      </c>
      <c r="J2852" s="1" t="s">
        <v>69</v>
      </c>
      <c r="K2852" s="1" t="s">
        <v>17871</v>
      </c>
      <c r="L2852" s="1" t="s">
        <v>69</v>
      </c>
      <c r="M2852" s="1" t="s">
        <v>69</v>
      </c>
      <c r="N2852" s="1" t="s">
        <v>69</v>
      </c>
      <c r="O2852" s="1" t="s">
        <v>69</v>
      </c>
      <c r="P2852" s="1" t="s">
        <v>69</v>
      </c>
    </row>
    <row r="2853" spans="1:16">
      <c r="A2853" s="1" t="s">
        <v>13235</v>
      </c>
      <c r="B2853" s="1" t="s">
        <v>20647</v>
      </c>
      <c r="C2853" s="1" t="s">
        <v>13009</v>
      </c>
      <c r="D2853" s="1" t="s">
        <v>5614</v>
      </c>
      <c r="E2853" s="1" t="s">
        <v>20648</v>
      </c>
      <c r="F2853" s="1" t="s">
        <v>13011</v>
      </c>
      <c r="G2853" s="1" t="s">
        <v>20649</v>
      </c>
      <c r="H2853" s="1" t="s">
        <v>20649</v>
      </c>
      <c r="I2853" s="1" t="s">
        <v>17401</v>
      </c>
      <c r="J2853" s="1" t="s">
        <v>69</v>
      </c>
      <c r="K2853" s="1" t="s">
        <v>7708</v>
      </c>
      <c r="L2853" s="1" t="s">
        <v>69</v>
      </c>
      <c r="M2853" s="1" t="s">
        <v>69</v>
      </c>
      <c r="N2853" s="1" t="s">
        <v>69</v>
      </c>
      <c r="O2853" s="1" t="s">
        <v>69</v>
      </c>
      <c r="P2853" s="1" t="s">
        <v>69</v>
      </c>
    </row>
    <row r="2854" spans="1:16">
      <c r="A2854" s="1" t="s">
        <v>69</v>
      </c>
      <c r="B2854" s="1" t="s">
        <v>69</v>
      </c>
      <c r="C2854" s="1" t="s">
        <v>69</v>
      </c>
      <c r="D2854" s="1" t="s">
        <v>69</v>
      </c>
      <c r="E2854" s="1" t="s">
        <v>69</v>
      </c>
      <c r="F2854" s="1" t="s">
        <v>69</v>
      </c>
      <c r="G2854" s="1" t="s">
        <v>69</v>
      </c>
      <c r="H2854" s="1" t="s">
        <v>69</v>
      </c>
      <c r="I2854" s="1" t="s">
        <v>69</v>
      </c>
      <c r="J2854" s="1" t="s">
        <v>69</v>
      </c>
      <c r="K2854" s="1" t="s">
        <v>17402</v>
      </c>
      <c r="L2854" s="1" t="s">
        <v>69</v>
      </c>
      <c r="M2854" s="1" t="s">
        <v>69</v>
      </c>
      <c r="N2854" s="1" t="s">
        <v>69</v>
      </c>
      <c r="O2854" s="1" t="s">
        <v>69</v>
      </c>
      <c r="P2854" s="1" t="s">
        <v>69</v>
      </c>
    </row>
    <row r="2855" spans="1:16">
      <c r="A2855" s="1" t="s">
        <v>69</v>
      </c>
      <c r="B2855" s="1" t="s">
        <v>69</v>
      </c>
      <c r="C2855" s="1" t="s">
        <v>69</v>
      </c>
      <c r="D2855" s="1" t="s">
        <v>69</v>
      </c>
      <c r="E2855" s="1" t="s">
        <v>69</v>
      </c>
      <c r="F2855" s="1" t="s">
        <v>69</v>
      </c>
      <c r="G2855" s="1" t="s">
        <v>69</v>
      </c>
      <c r="H2855" s="1" t="s">
        <v>69</v>
      </c>
      <c r="I2855" s="1" t="s">
        <v>69</v>
      </c>
      <c r="J2855" s="1" t="s">
        <v>69</v>
      </c>
      <c r="K2855" s="1" t="s">
        <v>17403</v>
      </c>
      <c r="L2855" s="1" t="s">
        <v>69</v>
      </c>
      <c r="M2855" s="1" t="s">
        <v>69</v>
      </c>
      <c r="N2855" s="1" t="s">
        <v>69</v>
      </c>
      <c r="O2855" s="1" t="s">
        <v>69</v>
      </c>
      <c r="P2855" s="1" t="s">
        <v>69</v>
      </c>
    </row>
    <row r="2856" spans="1:16">
      <c r="A2856" s="1" t="s">
        <v>13241</v>
      </c>
      <c r="B2856" s="1" t="s">
        <v>6126</v>
      </c>
      <c r="C2856" s="1" t="s">
        <v>6125</v>
      </c>
      <c r="D2856" s="1" t="s">
        <v>6127</v>
      </c>
      <c r="E2856" s="1" t="s">
        <v>20650</v>
      </c>
      <c r="F2856" s="1" t="s">
        <v>13016</v>
      </c>
      <c r="G2856" s="1" t="s">
        <v>20651</v>
      </c>
      <c r="H2856" s="1" t="s">
        <v>20651</v>
      </c>
      <c r="I2856" s="1" t="s">
        <v>17401</v>
      </c>
      <c r="J2856" s="1" t="s">
        <v>69</v>
      </c>
      <c r="K2856" s="1" t="s">
        <v>17548</v>
      </c>
      <c r="L2856" s="1" t="s">
        <v>69</v>
      </c>
      <c r="M2856" s="1" t="s">
        <v>69</v>
      </c>
      <c r="N2856" s="1" t="s">
        <v>69</v>
      </c>
      <c r="O2856" s="1" t="s">
        <v>69</v>
      </c>
      <c r="P2856" s="1" t="s">
        <v>69</v>
      </c>
    </row>
    <row r="2857" spans="1:16">
      <c r="A2857" s="1" t="s">
        <v>69</v>
      </c>
      <c r="B2857" s="1" t="s">
        <v>69</v>
      </c>
      <c r="C2857" s="1" t="s">
        <v>69</v>
      </c>
      <c r="D2857" s="1" t="s">
        <v>69</v>
      </c>
      <c r="E2857" s="1" t="s">
        <v>69</v>
      </c>
      <c r="F2857" s="1" t="s">
        <v>69</v>
      </c>
      <c r="G2857" s="1" t="s">
        <v>69</v>
      </c>
      <c r="H2857" s="1" t="s">
        <v>69</v>
      </c>
      <c r="I2857" s="1" t="s">
        <v>69</v>
      </c>
      <c r="J2857" s="1" t="s">
        <v>69</v>
      </c>
      <c r="K2857" s="1" t="s">
        <v>17402</v>
      </c>
      <c r="L2857" s="1" t="s">
        <v>69</v>
      </c>
      <c r="M2857" s="1" t="s">
        <v>69</v>
      </c>
      <c r="N2857" s="1" t="s">
        <v>69</v>
      </c>
      <c r="O2857" s="1" t="s">
        <v>69</v>
      </c>
      <c r="P2857" s="1" t="s">
        <v>69</v>
      </c>
    </row>
    <row r="2858" spans="1:16">
      <c r="A2858" s="1" t="s">
        <v>69</v>
      </c>
      <c r="B2858" s="1" t="s">
        <v>69</v>
      </c>
      <c r="C2858" s="1" t="s">
        <v>69</v>
      </c>
      <c r="D2858" s="1" t="s">
        <v>69</v>
      </c>
      <c r="E2858" s="1" t="s">
        <v>69</v>
      </c>
      <c r="F2858" s="1" t="s">
        <v>69</v>
      </c>
      <c r="G2858" s="1" t="s">
        <v>69</v>
      </c>
      <c r="H2858" s="1" t="s">
        <v>69</v>
      </c>
      <c r="I2858" s="1" t="s">
        <v>69</v>
      </c>
      <c r="J2858" s="1" t="s">
        <v>69</v>
      </c>
      <c r="K2858" s="1" t="s">
        <v>17549</v>
      </c>
      <c r="L2858" s="1" t="s">
        <v>69</v>
      </c>
      <c r="M2858" s="1" t="s">
        <v>69</v>
      </c>
      <c r="N2858" s="1" t="s">
        <v>69</v>
      </c>
      <c r="O2858" s="1" t="s">
        <v>69</v>
      </c>
      <c r="P2858" s="1" t="s">
        <v>69</v>
      </c>
    </row>
    <row r="2859" spans="1:16">
      <c r="A2859" s="1" t="s">
        <v>13248</v>
      </c>
      <c r="B2859" s="1" t="s">
        <v>6131</v>
      </c>
      <c r="C2859" s="1" t="s">
        <v>6130</v>
      </c>
      <c r="D2859" s="1" t="s">
        <v>6132</v>
      </c>
      <c r="E2859" s="1" t="s">
        <v>20652</v>
      </c>
      <c r="F2859" s="1" t="s">
        <v>13022</v>
      </c>
      <c r="G2859" s="1" t="s">
        <v>20653</v>
      </c>
      <c r="H2859" s="1" t="s">
        <v>20654</v>
      </c>
      <c r="I2859" s="1" t="s">
        <v>17401</v>
      </c>
      <c r="J2859" s="1" t="s">
        <v>69</v>
      </c>
      <c r="K2859" s="1" t="s">
        <v>7901</v>
      </c>
      <c r="L2859" s="1" t="s">
        <v>69</v>
      </c>
      <c r="M2859" s="1" t="s">
        <v>69</v>
      </c>
      <c r="N2859" s="1" t="s">
        <v>69</v>
      </c>
      <c r="O2859" s="1" t="s">
        <v>69</v>
      </c>
      <c r="P2859" s="1" t="s">
        <v>69</v>
      </c>
    </row>
    <row r="2860" spans="1:16">
      <c r="A2860" s="1" t="s">
        <v>69</v>
      </c>
      <c r="B2860" s="1" t="s">
        <v>69</v>
      </c>
      <c r="C2860" s="1" t="s">
        <v>69</v>
      </c>
      <c r="D2860" s="1" t="s">
        <v>69</v>
      </c>
      <c r="E2860" s="1" t="s">
        <v>69</v>
      </c>
      <c r="F2860" s="1" t="s">
        <v>69</v>
      </c>
      <c r="G2860" s="1" t="s">
        <v>69</v>
      </c>
      <c r="H2860" s="1" t="s">
        <v>69</v>
      </c>
      <c r="I2860" s="1" t="s">
        <v>69</v>
      </c>
      <c r="J2860" s="1" t="s">
        <v>69</v>
      </c>
      <c r="K2860" s="1" t="s">
        <v>17402</v>
      </c>
      <c r="L2860" s="1" t="s">
        <v>69</v>
      </c>
      <c r="M2860" s="1" t="s">
        <v>69</v>
      </c>
      <c r="N2860" s="1" t="s">
        <v>69</v>
      </c>
      <c r="O2860" s="1" t="s">
        <v>69</v>
      </c>
      <c r="P2860" s="1" t="s">
        <v>69</v>
      </c>
    </row>
    <row r="2861" spans="1:16">
      <c r="A2861" s="1" t="s">
        <v>69</v>
      </c>
      <c r="B2861" s="1" t="s">
        <v>69</v>
      </c>
      <c r="C2861" s="1" t="s">
        <v>69</v>
      </c>
      <c r="D2861" s="1" t="s">
        <v>69</v>
      </c>
      <c r="E2861" s="1" t="s">
        <v>69</v>
      </c>
      <c r="F2861" s="1" t="s">
        <v>69</v>
      </c>
      <c r="G2861" s="1" t="s">
        <v>69</v>
      </c>
      <c r="H2861" s="1" t="s">
        <v>69</v>
      </c>
      <c r="I2861" s="1" t="s">
        <v>69</v>
      </c>
      <c r="J2861" s="1" t="s">
        <v>69</v>
      </c>
      <c r="K2861" s="1" t="s">
        <v>17445</v>
      </c>
      <c r="L2861" s="1" t="s">
        <v>69</v>
      </c>
      <c r="M2861" s="1" t="s">
        <v>69</v>
      </c>
      <c r="N2861" s="1" t="s">
        <v>69</v>
      </c>
      <c r="O2861" s="1" t="s">
        <v>69</v>
      </c>
      <c r="P2861" s="1" t="s">
        <v>69</v>
      </c>
    </row>
    <row r="2862" spans="1:16">
      <c r="A2862" s="1" t="s">
        <v>13254</v>
      </c>
      <c r="B2862" s="1" t="s">
        <v>20655</v>
      </c>
      <c r="C2862" s="1" t="s">
        <v>13025</v>
      </c>
      <c r="D2862" s="1" t="s">
        <v>13026</v>
      </c>
      <c r="E2862" s="1" t="s">
        <v>20656</v>
      </c>
      <c r="F2862" s="1" t="s">
        <v>13029</v>
      </c>
      <c r="G2862" s="1" t="s">
        <v>20657</v>
      </c>
      <c r="H2862" s="1" t="s">
        <v>20657</v>
      </c>
      <c r="I2862" s="1" t="s">
        <v>17401</v>
      </c>
      <c r="J2862" s="1" t="s">
        <v>69</v>
      </c>
      <c r="K2862" s="1" t="s">
        <v>7442</v>
      </c>
      <c r="L2862" s="1" t="s">
        <v>69</v>
      </c>
      <c r="M2862" s="1" t="s">
        <v>69</v>
      </c>
      <c r="N2862" s="1" t="s">
        <v>69</v>
      </c>
      <c r="O2862" s="1" t="s">
        <v>69</v>
      </c>
      <c r="P2862" s="1" t="s">
        <v>69</v>
      </c>
    </row>
    <row r="2863" spans="1:16">
      <c r="A2863" s="1" t="s">
        <v>69</v>
      </c>
      <c r="B2863" s="1" t="s">
        <v>69</v>
      </c>
      <c r="C2863" s="1" t="s">
        <v>69</v>
      </c>
      <c r="D2863" s="1" t="s">
        <v>69</v>
      </c>
      <c r="E2863" s="1" t="s">
        <v>69</v>
      </c>
      <c r="F2863" s="1" t="s">
        <v>69</v>
      </c>
      <c r="G2863" s="1" t="s">
        <v>69</v>
      </c>
      <c r="H2863" s="1" t="s">
        <v>69</v>
      </c>
      <c r="I2863" s="1" t="s">
        <v>69</v>
      </c>
      <c r="J2863" s="1" t="s">
        <v>69</v>
      </c>
      <c r="K2863" s="1" t="s">
        <v>17402</v>
      </c>
      <c r="L2863" s="1" t="s">
        <v>69</v>
      </c>
      <c r="M2863" s="1" t="s">
        <v>69</v>
      </c>
      <c r="N2863" s="1" t="s">
        <v>69</v>
      </c>
      <c r="O2863" s="1" t="s">
        <v>69</v>
      </c>
      <c r="P2863" s="1" t="s">
        <v>69</v>
      </c>
    </row>
    <row r="2864" spans="1:16">
      <c r="A2864" s="1" t="s">
        <v>69</v>
      </c>
      <c r="B2864" s="1" t="s">
        <v>69</v>
      </c>
      <c r="C2864" s="1" t="s">
        <v>69</v>
      </c>
      <c r="D2864" s="1" t="s">
        <v>69</v>
      </c>
      <c r="E2864" s="1" t="s">
        <v>69</v>
      </c>
      <c r="F2864" s="1" t="s">
        <v>69</v>
      </c>
      <c r="G2864" s="1" t="s">
        <v>69</v>
      </c>
      <c r="H2864" s="1" t="s">
        <v>69</v>
      </c>
      <c r="I2864" s="1" t="s">
        <v>69</v>
      </c>
      <c r="J2864" s="1" t="s">
        <v>69</v>
      </c>
      <c r="K2864" s="1" t="s">
        <v>17456</v>
      </c>
      <c r="L2864" s="1" t="s">
        <v>69</v>
      </c>
      <c r="M2864" s="1" t="s">
        <v>69</v>
      </c>
      <c r="N2864" s="1" t="s">
        <v>69</v>
      </c>
      <c r="O2864" s="1" t="s">
        <v>69</v>
      </c>
      <c r="P2864" s="1" t="s">
        <v>69</v>
      </c>
    </row>
    <row r="2865" spans="1:16">
      <c r="A2865" s="1" t="s">
        <v>13262</v>
      </c>
      <c r="B2865" s="1" t="s">
        <v>20658</v>
      </c>
      <c r="C2865" s="1" t="s">
        <v>13032</v>
      </c>
      <c r="D2865" s="1" t="s">
        <v>13033</v>
      </c>
      <c r="E2865" s="1" t="s">
        <v>20659</v>
      </c>
      <c r="F2865" s="1" t="s">
        <v>13036</v>
      </c>
      <c r="G2865" s="1" t="s">
        <v>20660</v>
      </c>
      <c r="H2865" s="1" t="s">
        <v>20660</v>
      </c>
      <c r="I2865" s="1" t="s">
        <v>17401</v>
      </c>
      <c r="J2865" s="1" t="s">
        <v>69</v>
      </c>
      <c r="K2865" s="1" t="s">
        <v>9760</v>
      </c>
      <c r="L2865" s="1" t="s">
        <v>69</v>
      </c>
      <c r="M2865" s="1" t="s">
        <v>69</v>
      </c>
      <c r="N2865" s="1" t="s">
        <v>69</v>
      </c>
      <c r="O2865" s="1" t="s">
        <v>69</v>
      </c>
      <c r="P2865" s="1" t="s">
        <v>69</v>
      </c>
    </row>
    <row r="2866" spans="1:16">
      <c r="A2866" s="1" t="s">
        <v>69</v>
      </c>
      <c r="B2866" s="1" t="s">
        <v>69</v>
      </c>
      <c r="C2866" s="1" t="s">
        <v>69</v>
      </c>
      <c r="D2866" s="1" t="s">
        <v>69</v>
      </c>
      <c r="E2866" s="1" t="s">
        <v>69</v>
      </c>
      <c r="F2866" s="1" t="s">
        <v>69</v>
      </c>
      <c r="G2866" s="1" t="s">
        <v>69</v>
      </c>
      <c r="H2866" s="1" t="s">
        <v>69</v>
      </c>
      <c r="I2866" s="1" t="s">
        <v>69</v>
      </c>
      <c r="J2866" s="1" t="s">
        <v>69</v>
      </c>
      <c r="K2866" s="1" t="s">
        <v>17402</v>
      </c>
      <c r="L2866" s="1" t="s">
        <v>69</v>
      </c>
      <c r="M2866" s="1" t="s">
        <v>69</v>
      </c>
      <c r="N2866" s="1" t="s">
        <v>69</v>
      </c>
      <c r="O2866" s="1" t="s">
        <v>69</v>
      </c>
      <c r="P2866" s="1" t="s">
        <v>69</v>
      </c>
    </row>
    <row r="2867" spans="1:16">
      <c r="A2867" s="1" t="s">
        <v>69</v>
      </c>
      <c r="B2867" s="1" t="s">
        <v>69</v>
      </c>
      <c r="C2867" s="1" t="s">
        <v>69</v>
      </c>
      <c r="D2867" s="1" t="s">
        <v>69</v>
      </c>
      <c r="E2867" s="1" t="s">
        <v>69</v>
      </c>
      <c r="F2867" s="1" t="s">
        <v>69</v>
      </c>
      <c r="G2867" s="1" t="s">
        <v>69</v>
      </c>
      <c r="H2867" s="1" t="s">
        <v>69</v>
      </c>
      <c r="I2867" s="1" t="s">
        <v>69</v>
      </c>
      <c r="J2867" s="1" t="s">
        <v>69</v>
      </c>
      <c r="K2867" s="1" t="s">
        <v>17652</v>
      </c>
      <c r="L2867" s="1" t="s">
        <v>69</v>
      </c>
      <c r="M2867" s="1" t="s">
        <v>69</v>
      </c>
      <c r="N2867" s="1" t="s">
        <v>69</v>
      </c>
      <c r="O2867" s="1" t="s">
        <v>69</v>
      </c>
      <c r="P2867" s="1" t="s">
        <v>69</v>
      </c>
    </row>
    <row r="2868" spans="1:16">
      <c r="A2868" s="1" t="s">
        <v>13270</v>
      </c>
      <c r="B2868" s="1" t="s">
        <v>20661</v>
      </c>
      <c r="C2868" s="1" t="s">
        <v>13039</v>
      </c>
      <c r="D2868" s="1" t="s">
        <v>13040</v>
      </c>
      <c r="E2868" s="1" t="s">
        <v>20662</v>
      </c>
      <c r="F2868" s="1" t="s">
        <v>13043</v>
      </c>
      <c r="G2868" s="1" t="s">
        <v>20663</v>
      </c>
      <c r="H2868" s="1" t="s">
        <v>20663</v>
      </c>
      <c r="I2868" s="1" t="s">
        <v>17401</v>
      </c>
      <c r="J2868" s="1" t="s">
        <v>69</v>
      </c>
      <c r="K2868" s="1" t="s">
        <v>8444</v>
      </c>
      <c r="L2868" s="1" t="s">
        <v>69</v>
      </c>
      <c r="M2868" s="1" t="s">
        <v>69</v>
      </c>
      <c r="N2868" s="1" t="s">
        <v>69</v>
      </c>
      <c r="O2868" s="1" t="s">
        <v>69</v>
      </c>
      <c r="P2868" s="1" t="s">
        <v>69</v>
      </c>
    </row>
    <row r="2869" spans="1:16">
      <c r="A2869" s="1" t="s">
        <v>69</v>
      </c>
      <c r="B2869" s="1" t="s">
        <v>69</v>
      </c>
      <c r="C2869" s="1" t="s">
        <v>69</v>
      </c>
      <c r="D2869" s="1" t="s">
        <v>69</v>
      </c>
      <c r="E2869" s="1" t="s">
        <v>69</v>
      </c>
      <c r="F2869" s="1" t="s">
        <v>69</v>
      </c>
      <c r="G2869" s="1" t="s">
        <v>69</v>
      </c>
      <c r="H2869" s="1" t="s">
        <v>69</v>
      </c>
      <c r="I2869" s="1" t="s">
        <v>69</v>
      </c>
      <c r="J2869" s="1" t="s">
        <v>69</v>
      </c>
      <c r="K2869" s="1" t="s">
        <v>17402</v>
      </c>
      <c r="L2869" s="1" t="s">
        <v>69</v>
      </c>
      <c r="M2869" s="1" t="s">
        <v>69</v>
      </c>
      <c r="N2869" s="1" t="s">
        <v>69</v>
      </c>
      <c r="O2869" s="1" t="s">
        <v>69</v>
      </c>
      <c r="P2869" s="1" t="s">
        <v>69</v>
      </c>
    </row>
    <row r="2870" spans="1:16">
      <c r="A2870" s="1" t="s">
        <v>69</v>
      </c>
      <c r="B2870" s="1" t="s">
        <v>69</v>
      </c>
      <c r="C2870" s="1" t="s">
        <v>69</v>
      </c>
      <c r="D2870" s="1" t="s">
        <v>69</v>
      </c>
      <c r="E2870" s="1" t="s">
        <v>69</v>
      </c>
      <c r="F2870" s="1" t="s">
        <v>69</v>
      </c>
      <c r="G2870" s="1" t="s">
        <v>69</v>
      </c>
      <c r="H2870" s="1" t="s">
        <v>69</v>
      </c>
      <c r="I2870" s="1" t="s">
        <v>69</v>
      </c>
      <c r="J2870" s="1" t="s">
        <v>69</v>
      </c>
      <c r="K2870" s="1" t="s">
        <v>17506</v>
      </c>
      <c r="L2870" s="1" t="s">
        <v>69</v>
      </c>
      <c r="M2870" s="1" t="s">
        <v>69</v>
      </c>
      <c r="N2870" s="1" t="s">
        <v>69</v>
      </c>
      <c r="O2870" s="1" t="s">
        <v>69</v>
      </c>
      <c r="P2870" s="1" t="s">
        <v>69</v>
      </c>
    </row>
    <row r="2871" spans="1:16">
      <c r="A2871" s="1" t="s">
        <v>13277</v>
      </c>
      <c r="B2871" s="1" t="s">
        <v>6136</v>
      </c>
      <c r="C2871" s="1" t="s">
        <v>6135</v>
      </c>
      <c r="D2871" s="1" t="s">
        <v>6137</v>
      </c>
      <c r="E2871" s="1" t="s">
        <v>20664</v>
      </c>
      <c r="F2871" s="1" t="s">
        <v>13048</v>
      </c>
      <c r="G2871" s="1" t="s">
        <v>20665</v>
      </c>
      <c r="H2871" s="1" t="s">
        <v>20665</v>
      </c>
      <c r="I2871" s="1" t="s">
        <v>17401</v>
      </c>
      <c r="J2871" s="1" t="s">
        <v>69</v>
      </c>
      <c r="K2871" s="1" t="s">
        <v>18243</v>
      </c>
      <c r="L2871" s="1" t="s">
        <v>69</v>
      </c>
      <c r="M2871" s="1" t="s">
        <v>69</v>
      </c>
      <c r="N2871" s="1" t="s">
        <v>69</v>
      </c>
      <c r="O2871" s="1" t="s">
        <v>69</v>
      </c>
      <c r="P2871" s="1" t="s">
        <v>69</v>
      </c>
    </row>
    <row r="2872" spans="1:16">
      <c r="A2872" s="1" t="s">
        <v>69</v>
      </c>
      <c r="B2872" s="1" t="s">
        <v>69</v>
      </c>
      <c r="C2872" s="1" t="s">
        <v>69</v>
      </c>
      <c r="D2872" s="1" t="s">
        <v>69</v>
      </c>
      <c r="E2872" s="1" t="s">
        <v>69</v>
      </c>
      <c r="F2872" s="1" t="s">
        <v>69</v>
      </c>
      <c r="G2872" s="1" t="s">
        <v>69</v>
      </c>
      <c r="H2872" s="1" t="s">
        <v>69</v>
      </c>
      <c r="I2872" s="1" t="s">
        <v>69</v>
      </c>
      <c r="J2872" s="1" t="s">
        <v>69</v>
      </c>
      <c r="K2872" s="1" t="s">
        <v>17402</v>
      </c>
      <c r="L2872" s="1" t="s">
        <v>69</v>
      </c>
      <c r="M2872" s="1" t="s">
        <v>69</v>
      </c>
      <c r="N2872" s="1" t="s">
        <v>69</v>
      </c>
      <c r="O2872" s="1" t="s">
        <v>69</v>
      </c>
      <c r="P2872" s="1" t="s">
        <v>69</v>
      </c>
    </row>
    <row r="2873" spans="1:16">
      <c r="A2873" s="1" t="s">
        <v>69</v>
      </c>
      <c r="B2873" s="1" t="s">
        <v>69</v>
      </c>
      <c r="C2873" s="1" t="s">
        <v>69</v>
      </c>
      <c r="D2873" s="1" t="s">
        <v>69</v>
      </c>
      <c r="E2873" s="1" t="s">
        <v>69</v>
      </c>
      <c r="F2873" s="1" t="s">
        <v>69</v>
      </c>
      <c r="G2873" s="1" t="s">
        <v>69</v>
      </c>
      <c r="H2873" s="1" t="s">
        <v>69</v>
      </c>
      <c r="I2873" s="1" t="s">
        <v>69</v>
      </c>
      <c r="J2873" s="1" t="s">
        <v>69</v>
      </c>
      <c r="K2873" s="1" t="s">
        <v>18244</v>
      </c>
      <c r="L2873" s="1" t="s">
        <v>69</v>
      </c>
      <c r="M2873" s="1" t="s">
        <v>69</v>
      </c>
      <c r="N2873" s="1" t="s">
        <v>69</v>
      </c>
      <c r="O2873" s="1" t="s">
        <v>69</v>
      </c>
      <c r="P2873" s="1" t="s">
        <v>69</v>
      </c>
    </row>
    <row r="2874" spans="1:16">
      <c r="A2874" s="1" t="s">
        <v>13285</v>
      </c>
      <c r="B2874" s="1" t="s">
        <v>20666</v>
      </c>
      <c r="C2874" s="1" t="s">
        <v>13051</v>
      </c>
      <c r="D2874" s="1" t="s">
        <v>13052</v>
      </c>
      <c r="E2874" s="1" t="s">
        <v>20667</v>
      </c>
      <c r="F2874" s="1" t="s">
        <v>13054</v>
      </c>
      <c r="G2874" s="1" t="s">
        <v>20668</v>
      </c>
      <c r="H2874" s="1" t="s">
        <v>20668</v>
      </c>
      <c r="I2874" s="1" t="s">
        <v>17401</v>
      </c>
      <c r="J2874" s="1" t="s">
        <v>69</v>
      </c>
      <c r="K2874" s="1" t="s">
        <v>18949</v>
      </c>
      <c r="L2874" s="1" t="s">
        <v>69</v>
      </c>
      <c r="M2874" s="1" t="s">
        <v>69</v>
      </c>
      <c r="N2874" s="1" t="s">
        <v>69</v>
      </c>
      <c r="O2874" s="1" t="s">
        <v>69</v>
      </c>
      <c r="P2874" s="1" t="s">
        <v>69</v>
      </c>
    </row>
    <row r="2875" spans="1:16">
      <c r="A2875" s="1" t="s">
        <v>69</v>
      </c>
      <c r="B2875" s="1" t="s">
        <v>69</v>
      </c>
      <c r="C2875" s="1" t="s">
        <v>69</v>
      </c>
      <c r="D2875" s="1" t="s">
        <v>69</v>
      </c>
      <c r="E2875" s="1" t="s">
        <v>69</v>
      </c>
      <c r="F2875" s="1" t="s">
        <v>69</v>
      </c>
      <c r="G2875" s="1" t="s">
        <v>69</v>
      </c>
      <c r="H2875" s="1" t="s">
        <v>69</v>
      </c>
      <c r="I2875" s="1" t="s">
        <v>69</v>
      </c>
      <c r="J2875" s="1" t="s">
        <v>69</v>
      </c>
      <c r="K2875" s="1" t="s">
        <v>17402</v>
      </c>
      <c r="L2875" s="1" t="s">
        <v>69</v>
      </c>
      <c r="M2875" s="1" t="s">
        <v>69</v>
      </c>
      <c r="N2875" s="1" t="s">
        <v>69</v>
      </c>
      <c r="O2875" s="1" t="s">
        <v>69</v>
      </c>
      <c r="P2875" s="1" t="s">
        <v>69</v>
      </c>
    </row>
    <row r="2876" spans="1:16">
      <c r="A2876" s="1" t="s">
        <v>69</v>
      </c>
      <c r="B2876" s="1" t="s">
        <v>69</v>
      </c>
      <c r="C2876" s="1" t="s">
        <v>69</v>
      </c>
      <c r="D2876" s="1" t="s">
        <v>69</v>
      </c>
      <c r="E2876" s="1" t="s">
        <v>69</v>
      </c>
      <c r="F2876" s="1" t="s">
        <v>69</v>
      </c>
      <c r="G2876" s="1" t="s">
        <v>69</v>
      </c>
      <c r="H2876" s="1" t="s">
        <v>69</v>
      </c>
      <c r="I2876" s="1" t="s">
        <v>69</v>
      </c>
      <c r="J2876" s="1" t="s">
        <v>69</v>
      </c>
      <c r="K2876" s="1" t="s">
        <v>18950</v>
      </c>
      <c r="L2876" s="1" t="s">
        <v>69</v>
      </c>
      <c r="M2876" s="1" t="s">
        <v>69</v>
      </c>
      <c r="N2876" s="1" t="s">
        <v>69</v>
      </c>
      <c r="O2876" s="1" t="s">
        <v>69</v>
      </c>
      <c r="P2876" s="1" t="s">
        <v>69</v>
      </c>
    </row>
    <row r="2877" spans="1:16">
      <c r="A2877" s="1" t="s">
        <v>13290</v>
      </c>
      <c r="B2877" s="1" t="s">
        <v>20669</v>
      </c>
      <c r="C2877" s="1" t="s">
        <v>13057</v>
      </c>
      <c r="D2877" s="1" t="s">
        <v>13058</v>
      </c>
      <c r="E2877" s="1" t="s">
        <v>20670</v>
      </c>
      <c r="F2877" s="1" t="s">
        <v>13061</v>
      </c>
      <c r="G2877" s="1" t="s">
        <v>20671</v>
      </c>
      <c r="H2877" s="1" t="s">
        <v>20671</v>
      </c>
      <c r="I2877" s="1" t="s">
        <v>17401</v>
      </c>
      <c r="J2877" s="1" t="s">
        <v>69</v>
      </c>
      <c r="K2877" s="1" t="s">
        <v>17478</v>
      </c>
      <c r="L2877" s="1" t="s">
        <v>69</v>
      </c>
      <c r="M2877" s="1" t="s">
        <v>69</v>
      </c>
      <c r="N2877" s="1" t="s">
        <v>69</v>
      </c>
      <c r="O2877" s="1" t="s">
        <v>69</v>
      </c>
      <c r="P2877" s="1" t="s">
        <v>69</v>
      </c>
    </row>
    <row r="2878" spans="1:16">
      <c r="A2878" s="1" t="s">
        <v>69</v>
      </c>
      <c r="B2878" s="1" t="s">
        <v>69</v>
      </c>
      <c r="C2878" s="1" t="s">
        <v>69</v>
      </c>
      <c r="D2878" s="1" t="s">
        <v>69</v>
      </c>
      <c r="E2878" s="1" t="s">
        <v>69</v>
      </c>
      <c r="F2878" s="1" t="s">
        <v>69</v>
      </c>
      <c r="G2878" s="1" t="s">
        <v>69</v>
      </c>
      <c r="H2878" s="1" t="s">
        <v>69</v>
      </c>
      <c r="I2878" s="1" t="s">
        <v>69</v>
      </c>
      <c r="J2878" s="1" t="s">
        <v>69</v>
      </c>
      <c r="K2878" s="1" t="s">
        <v>17402</v>
      </c>
      <c r="L2878" s="1" t="s">
        <v>69</v>
      </c>
      <c r="M2878" s="1" t="s">
        <v>69</v>
      </c>
      <c r="N2878" s="1" t="s">
        <v>69</v>
      </c>
      <c r="O2878" s="1" t="s">
        <v>69</v>
      </c>
      <c r="P2878" s="1" t="s">
        <v>69</v>
      </c>
    </row>
    <row r="2879" spans="1:16">
      <c r="A2879" s="1" t="s">
        <v>69</v>
      </c>
      <c r="B2879" s="1" t="s">
        <v>69</v>
      </c>
      <c r="C2879" s="1" t="s">
        <v>69</v>
      </c>
      <c r="D2879" s="1" t="s">
        <v>69</v>
      </c>
      <c r="E2879" s="1" t="s">
        <v>69</v>
      </c>
      <c r="F2879" s="1" t="s">
        <v>69</v>
      </c>
      <c r="G2879" s="1" t="s">
        <v>69</v>
      </c>
      <c r="H2879" s="1" t="s">
        <v>69</v>
      </c>
      <c r="I2879" s="1" t="s">
        <v>69</v>
      </c>
      <c r="J2879" s="1" t="s">
        <v>69</v>
      </c>
      <c r="K2879" s="1" t="s">
        <v>17479</v>
      </c>
      <c r="L2879" s="1" t="s">
        <v>69</v>
      </c>
      <c r="M2879" s="1" t="s">
        <v>69</v>
      </c>
      <c r="N2879" s="1" t="s">
        <v>69</v>
      </c>
      <c r="O2879" s="1" t="s">
        <v>69</v>
      </c>
      <c r="P2879" s="1" t="s">
        <v>69</v>
      </c>
    </row>
    <row r="2880" spans="1:16">
      <c r="A2880" s="1" t="s">
        <v>13296</v>
      </c>
      <c r="B2880" s="1" t="s">
        <v>6141</v>
      </c>
      <c r="C2880" s="1" t="s">
        <v>6140</v>
      </c>
      <c r="D2880" s="1" t="s">
        <v>6142</v>
      </c>
      <c r="E2880" s="1" t="s">
        <v>20672</v>
      </c>
      <c r="F2880" s="1" t="s">
        <v>13066</v>
      </c>
      <c r="G2880" s="1" t="s">
        <v>20673</v>
      </c>
      <c r="H2880" s="1" t="s">
        <v>20673</v>
      </c>
      <c r="I2880" s="1" t="s">
        <v>17401</v>
      </c>
      <c r="J2880" s="1" t="s">
        <v>69</v>
      </c>
      <c r="K2880" s="1" t="s">
        <v>7442</v>
      </c>
      <c r="L2880" s="1" t="s">
        <v>69</v>
      </c>
      <c r="M2880" s="1" t="s">
        <v>69</v>
      </c>
      <c r="N2880" s="1" t="s">
        <v>69</v>
      </c>
      <c r="O2880" s="1" t="s">
        <v>69</v>
      </c>
      <c r="P2880" s="1" t="s">
        <v>69</v>
      </c>
    </row>
    <row r="2881" spans="1:16">
      <c r="A2881" s="1" t="s">
        <v>69</v>
      </c>
      <c r="B2881" s="1" t="s">
        <v>69</v>
      </c>
      <c r="C2881" s="1" t="s">
        <v>69</v>
      </c>
      <c r="D2881" s="1" t="s">
        <v>69</v>
      </c>
      <c r="E2881" s="1" t="s">
        <v>69</v>
      </c>
      <c r="F2881" s="1" t="s">
        <v>69</v>
      </c>
      <c r="G2881" s="1" t="s">
        <v>69</v>
      </c>
      <c r="H2881" s="1" t="s">
        <v>69</v>
      </c>
      <c r="I2881" s="1" t="s">
        <v>69</v>
      </c>
      <c r="J2881" s="1" t="s">
        <v>69</v>
      </c>
      <c r="K2881" s="1" t="s">
        <v>17402</v>
      </c>
      <c r="L2881" s="1" t="s">
        <v>69</v>
      </c>
      <c r="M2881" s="1" t="s">
        <v>69</v>
      </c>
      <c r="N2881" s="1" t="s">
        <v>69</v>
      </c>
      <c r="O2881" s="1" t="s">
        <v>69</v>
      </c>
      <c r="P2881" s="1" t="s">
        <v>69</v>
      </c>
    </row>
    <row r="2882" spans="1:16">
      <c r="A2882" s="1" t="s">
        <v>69</v>
      </c>
      <c r="B2882" s="1" t="s">
        <v>69</v>
      </c>
      <c r="C2882" s="1" t="s">
        <v>69</v>
      </c>
      <c r="D2882" s="1" t="s">
        <v>69</v>
      </c>
      <c r="E2882" s="1" t="s">
        <v>69</v>
      </c>
      <c r="F2882" s="1" t="s">
        <v>69</v>
      </c>
      <c r="G2882" s="1" t="s">
        <v>69</v>
      </c>
      <c r="H2882" s="1" t="s">
        <v>69</v>
      </c>
      <c r="I2882" s="1" t="s">
        <v>69</v>
      </c>
      <c r="J2882" s="1" t="s">
        <v>69</v>
      </c>
      <c r="K2882" s="1" t="s">
        <v>17456</v>
      </c>
      <c r="L2882" s="1" t="s">
        <v>69</v>
      </c>
      <c r="M2882" s="1" t="s">
        <v>69</v>
      </c>
      <c r="N2882" s="1" t="s">
        <v>69</v>
      </c>
      <c r="O2882" s="1" t="s">
        <v>69</v>
      </c>
      <c r="P2882" s="1" t="s">
        <v>69</v>
      </c>
    </row>
    <row r="2883" spans="1:16">
      <c r="A2883" s="1" t="s">
        <v>13301</v>
      </c>
      <c r="B2883" s="1" t="s">
        <v>20674</v>
      </c>
      <c r="C2883" s="1" t="s">
        <v>20675</v>
      </c>
      <c r="D2883" s="1" t="s">
        <v>20676</v>
      </c>
      <c r="E2883" s="1" t="s">
        <v>20677</v>
      </c>
      <c r="F2883" s="1" t="s">
        <v>20678</v>
      </c>
      <c r="G2883" s="1" t="s">
        <v>20679</v>
      </c>
      <c r="H2883" s="1" t="s">
        <v>20679</v>
      </c>
      <c r="I2883" s="1" t="s">
        <v>17401</v>
      </c>
      <c r="J2883" s="1" t="s">
        <v>69</v>
      </c>
      <c r="K2883" s="1" t="s">
        <v>17334</v>
      </c>
      <c r="L2883" s="1" t="s">
        <v>69</v>
      </c>
      <c r="M2883" s="1" t="s">
        <v>69</v>
      </c>
      <c r="N2883" s="1" t="s">
        <v>69</v>
      </c>
      <c r="O2883" s="1" t="s">
        <v>69</v>
      </c>
      <c r="P2883" s="1" t="s">
        <v>69</v>
      </c>
    </row>
    <row r="2884" spans="1:16">
      <c r="A2884" s="1" t="s">
        <v>69</v>
      </c>
      <c r="B2884" s="1" t="s">
        <v>69</v>
      </c>
      <c r="C2884" s="1" t="s">
        <v>69</v>
      </c>
      <c r="D2884" s="1" t="s">
        <v>69</v>
      </c>
      <c r="E2884" s="1" t="s">
        <v>69</v>
      </c>
      <c r="F2884" s="1" t="s">
        <v>69</v>
      </c>
      <c r="G2884" s="1" t="s">
        <v>69</v>
      </c>
      <c r="H2884" s="1" t="s">
        <v>69</v>
      </c>
      <c r="I2884" s="1" t="s">
        <v>69</v>
      </c>
      <c r="J2884" s="1" t="s">
        <v>69</v>
      </c>
      <c r="K2884" s="1" t="s">
        <v>17402</v>
      </c>
      <c r="L2884" s="1" t="s">
        <v>69</v>
      </c>
      <c r="M2884" s="1" t="s">
        <v>69</v>
      </c>
      <c r="N2884" s="1" t="s">
        <v>69</v>
      </c>
      <c r="O2884" s="1" t="s">
        <v>69</v>
      </c>
      <c r="P2884" s="1" t="s">
        <v>69</v>
      </c>
    </row>
    <row r="2885" spans="1:16">
      <c r="A2885" s="1" t="s">
        <v>69</v>
      </c>
      <c r="B2885" s="1" t="s">
        <v>69</v>
      </c>
      <c r="C2885" s="1" t="s">
        <v>69</v>
      </c>
      <c r="D2885" s="1" t="s">
        <v>69</v>
      </c>
      <c r="E2885" s="1" t="s">
        <v>69</v>
      </c>
      <c r="F2885" s="1" t="s">
        <v>69</v>
      </c>
      <c r="G2885" s="1" t="s">
        <v>69</v>
      </c>
      <c r="H2885" s="1" t="s">
        <v>69</v>
      </c>
      <c r="I2885" s="1" t="s">
        <v>69</v>
      </c>
      <c r="J2885" s="1" t="s">
        <v>69</v>
      </c>
      <c r="K2885" s="1" t="s">
        <v>17637</v>
      </c>
      <c r="L2885" s="1" t="s">
        <v>69</v>
      </c>
      <c r="M2885" s="1" t="s">
        <v>69</v>
      </c>
      <c r="N2885" s="1" t="s">
        <v>69</v>
      </c>
      <c r="O2885" s="1" t="s">
        <v>69</v>
      </c>
      <c r="P2885" s="1" t="s">
        <v>69</v>
      </c>
    </row>
    <row r="2886" spans="1:16">
      <c r="A2886" s="1" t="s">
        <v>13308</v>
      </c>
      <c r="B2886" s="1" t="s">
        <v>20680</v>
      </c>
      <c r="C2886" s="1" t="s">
        <v>13070</v>
      </c>
      <c r="D2886" s="1" t="s">
        <v>7047</v>
      </c>
      <c r="E2886" s="1" t="s">
        <v>20681</v>
      </c>
      <c r="F2886" s="1" t="s">
        <v>13073</v>
      </c>
      <c r="G2886" s="1" t="s">
        <v>20682</v>
      </c>
      <c r="H2886" s="1" t="s">
        <v>20682</v>
      </c>
      <c r="I2886" s="1" t="s">
        <v>17401</v>
      </c>
      <c r="J2886" s="1" t="s">
        <v>69</v>
      </c>
      <c r="K2886" s="1" t="s">
        <v>7442</v>
      </c>
      <c r="L2886" s="1" t="s">
        <v>69</v>
      </c>
      <c r="M2886" s="1" t="s">
        <v>69</v>
      </c>
      <c r="N2886" s="1" t="s">
        <v>69</v>
      </c>
      <c r="O2886" s="1" t="s">
        <v>69</v>
      </c>
      <c r="P2886" s="1" t="s">
        <v>69</v>
      </c>
    </row>
    <row r="2887" spans="1:16">
      <c r="A2887" s="1" t="s">
        <v>69</v>
      </c>
      <c r="B2887" s="1" t="s">
        <v>69</v>
      </c>
      <c r="C2887" s="1" t="s">
        <v>69</v>
      </c>
      <c r="D2887" s="1" t="s">
        <v>69</v>
      </c>
      <c r="E2887" s="1" t="s">
        <v>69</v>
      </c>
      <c r="F2887" s="1" t="s">
        <v>69</v>
      </c>
      <c r="G2887" s="1" t="s">
        <v>69</v>
      </c>
      <c r="H2887" s="1" t="s">
        <v>69</v>
      </c>
      <c r="I2887" s="1" t="s">
        <v>69</v>
      </c>
      <c r="J2887" s="1" t="s">
        <v>69</v>
      </c>
      <c r="K2887" s="1" t="s">
        <v>17402</v>
      </c>
      <c r="L2887" s="1" t="s">
        <v>69</v>
      </c>
      <c r="M2887" s="1" t="s">
        <v>69</v>
      </c>
      <c r="N2887" s="1" t="s">
        <v>69</v>
      </c>
      <c r="O2887" s="1" t="s">
        <v>69</v>
      </c>
      <c r="P2887" s="1" t="s">
        <v>69</v>
      </c>
    </row>
    <row r="2888" spans="1:16">
      <c r="A2888" s="1" t="s">
        <v>69</v>
      </c>
      <c r="B2888" s="1" t="s">
        <v>69</v>
      </c>
      <c r="C2888" s="1" t="s">
        <v>69</v>
      </c>
      <c r="D2888" s="1" t="s">
        <v>69</v>
      </c>
      <c r="E2888" s="1" t="s">
        <v>69</v>
      </c>
      <c r="F2888" s="1" t="s">
        <v>69</v>
      </c>
      <c r="G2888" s="1" t="s">
        <v>69</v>
      </c>
      <c r="H2888" s="1" t="s">
        <v>69</v>
      </c>
      <c r="I2888" s="1" t="s">
        <v>69</v>
      </c>
      <c r="J2888" s="1" t="s">
        <v>69</v>
      </c>
      <c r="K2888" s="1" t="s">
        <v>17456</v>
      </c>
      <c r="L2888" s="1" t="s">
        <v>69</v>
      </c>
      <c r="M2888" s="1" t="s">
        <v>69</v>
      </c>
      <c r="N2888" s="1" t="s">
        <v>69</v>
      </c>
      <c r="O2888" s="1" t="s">
        <v>69</v>
      </c>
      <c r="P2888" s="1" t="s">
        <v>69</v>
      </c>
    </row>
    <row r="2889" spans="1:16">
      <c r="A2889" s="1" t="s">
        <v>13314</v>
      </c>
      <c r="B2889" s="1" t="s">
        <v>20683</v>
      </c>
      <c r="C2889" s="1" t="s">
        <v>13075</v>
      </c>
      <c r="D2889" s="1" t="s">
        <v>13076</v>
      </c>
      <c r="E2889" s="1" t="s">
        <v>20684</v>
      </c>
      <c r="F2889" s="1" t="s">
        <v>13079</v>
      </c>
      <c r="G2889" s="1" t="s">
        <v>20685</v>
      </c>
      <c r="H2889" s="1" t="s">
        <v>20685</v>
      </c>
      <c r="I2889" s="1" t="s">
        <v>17401</v>
      </c>
      <c r="J2889" s="1" t="s">
        <v>69</v>
      </c>
      <c r="K2889" s="1" t="s">
        <v>7751</v>
      </c>
      <c r="L2889" s="1" t="s">
        <v>69</v>
      </c>
      <c r="M2889" s="1" t="s">
        <v>69</v>
      </c>
      <c r="N2889" s="1" t="s">
        <v>69</v>
      </c>
      <c r="O2889" s="1" t="s">
        <v>69</v>
      </c>
      <c r="P2889" s="1" t="s">
        <v>69</v>
      </c>
    </row>
    <row r="2890" spans="1:16">
      <c r="A2890" s="1" t="s">
        <v>69</v>
      </c>
      <c r="B2890" s="1" t="s">
        <v>69</v>
      </c>
      <c r="C2890" s="1" t="s">
        <v>69</v>
      </c>
      <c r="D2890" s="1" t="s">
        <v>69</v>
      </c>
      <c r="E2890" s="1" t="s">
        <v>69</v>
      </c>
      <c r="F2890" s="1" t="s">
        <v>69</v>
      </c>
      <c r="G2890" s="1" t="s">
        <v>69</v>
      </c>
      <c r="H2890" s="1" t="s">
        <v>69</v>
      </c>
      <c r="I2890" s="1" t="s">
        <v>69</v>
      </c>
      <c r="J2890" s="1" t="s">
        <v>69</v>
      </c>
      <c r="K2890" s="1" t="s">
        <v>17402</v>
      </c>
      <c r="L2890" s="1" t="s">
        <v>69</v>
      </c>
      <c r="M2890" s="1" t="s">
        <v>69</v>
      </c>
      <c r="N2890" s="1" t="s">
        <v>69</v>
      </c>
      <c r="O2890" s="1" t="s">
        <v>69</v>
      </c>
      <c r="P2890" s="1" t="s">
        <v>69</v>
      </c>
    </row>
    <row r="2891" spans="1:16">
      <c r="A2891" s="1" t="s">
        <v>69</v>
      </c>
      <c r="B2891" s="1" t="s">
        <v>69</v>
      </c>
      <c r="C2891" s="1" t="s">
        <v>69</v>
      </c>
      <c r="D2891" s="1" t="s">
        <v>69</v>
      </c>
      <c r="E2891" s="1" t="s">
        <v>69</v>
      </c>
      <c r="F2891" s="1" t="s">
        <v>69</v>
      </c>
      <c r="G2891" s="1" t="s">
        <v>69</v>
      </c>
      <c r="H2891" s="1" t="s">
        <v>69</v>
      </c>
      <c r="I2891" s="1" t="s">
        <v>69</v>
      </c>
      <c r="J2891" s="1" t="s">
        <v>69</v>
      </c>
      <c r="K2891" s="1" t="s">
        <v>17423</v>
      </c>
      <c r="L2891" s="1" t="s">
        <v>69</v>
      </c>
      <c r="M2891" s="1" t="s">
        <v>69</v>
      </c>
      <c r="N2891" s="1" t="s">
        <v>69</v>
      </c>
      <c r="O2891" s="1" t="s">
        <v>69</v>
      </c>
      <c r="P2891" s="1" t="s">
        <v>69</v>
      </c>
    </row>
    <row r="2892" spans="1:16">
      <c r="A2892" s="1" t="s">
        <v>13321</v>
      </c>
      <c r="B2892" s="1" t="s">
        <v>20686</v>
      </c>
      <c r="C2892" s="1" t="s">
        <v>13083</v>
      </c>
      <c r="D2892" s="1" t="s">
        <v>13084</v>
      </c>
      <c r="E2892" s="1" t="s">
        <v>20687</v>
      </c>
      <c r="F2892" s="1" t="s">
        <v>13087</v>
      </c>
      <c r="G2892" s="1" t="s">
        <v>20688</v>
      </c>
      <c r="H2892" s="1" t="s">
        <v>20688</v>
      </c>
      <c r="I2892" s="1" t="s">
        <v>17401</v>
      </c>
      <c r="J2892" s="1" t="s">
        <v>69</v>
      </c>
      <c r="K2892" s="1" t="s">
        <v>7544</v>
      </c>
      <c r="L2892" s="1" t="s">
        <v>69</v>
      </c>
      <c r="M2892" s="1" t="s">
        <v>69</v>
      </c>
      <c r="N2892" s="1" t="s">
        <v>69</v>
      </c>
      <c r="O2892" s="1" t="s">
        <v>69</v>
      </c>
      <c r="P2892" s="1" t="s">
        <v>69</v>
      </c>
    </row>
    <row r="2893" spans="1:16">
      <c r="A2893" s="1" t="s">
        <v>69</v>
      </c>
      <c r="B2893" s="1" t="s">
        <v>69</v>
      </c>
      <c r="C2893" s="1" t="s">
        <v>69</v>
      </c>
      <c r="D2893" s="1" t="s">
        <v>69</v>
      </c>
      <c r="E2893" s="1" t="s">
        <v>69</v>
      </c>
      <c r="F2893" s="1" t="s">
        <v>69</v>
      </c>
      <c r="G2893" s="1" t="s">
        <v>69</v>
      </c>
      <c r="H2893" s="1" t="s">
        <v>69</v>
      </c>
      <c r="I2893" s="1" t="s">
        <v>69</v>
      </c>
      <c r="J2893" s="1" t="s">
        <v>69</v>
      </c>
      <c r="K2893" s="1" t="s">
        <v>17402</v>
      </c>
      <c r="L2893" s="1" t="s">
        <v>69</v>
      </c>
      <c r="M2893" s="1" t="s">
        <v>69</v>
      </c>
      <c r="N2893" s="1" t="s">
        <v>69</v>
      </c>
      <c r="O2893" s="1" t="s">
        <v>69</v>
      </c>
      <c r="P2893" s="1" t="s">
        <v>69</v>
      </c>
    </row>
    <row r="2894" spans="1:16">
      <c r="A2894" s="1" t="s">
        <v>69</v>
      </c>
      <c r="B2894" s="1" t="s">
        <v>69</v>
      </c>
      <c r="C2894" s="1" t="s">
        <v>69</v>
      </c>
      <c r="D2894" s="1" t="s">
        <v>69</v>
      </c>
      <c r="E2894" s="1" t="s">
        <v>69</v>
      </c>
      <c r="F2894" s="1" t="s">
        <v>69</v>
      </c>
      <c r="G2894" s="1" t="s">
        <v>69</v>
      </c>
      <c r="H2894" s="1" t="s">
        <v>69</v>
      </c>
      <c r="I2894" s="1" t="s">
        <v>69</v>
      </c>
      <c r="J2894" s="1" t="s">
        <v>69</v>
      </c>
      <c r="K2894" s="1" t="s">
        <v>18022</v>
      </c>
      <c r="L2894" s="1" t="s">
        <v>69</v>
      </c>
      <c r="M2894" s="1" t="s">
        <v>69</v>
      </c>
      <c r="N2894" s="1" t="s">
        <v>69</v>
      </c>
      <c r="O2894" s="1" t="s">
        <v>69</v>
      </c>
      <c r="P2894" s="1" t="s">
        <v>69</v>
      </c>
    </row>
    <row r="2895" spans="1:16">
      <c r="A2895" s="1" t="s">
        <v>13328</v>
      </c>
      <c r="B2895" s="1" t="s">
        <v>6146</v>
      </c>
      <c r="C2895" s="1" t="s">
        <v>6145</v>
      </c>
      <c r="D2895" s="1" t="s">
        <v>6147</v>
      </c>
      <c r="E2895" s="1" t="s">
        <v>20689</v>
      </c>
      <c r="F2895" s="1" t="s">
        <v>13092</v>
      </c>
      <c r="G2895" s="1" t="s">
        <v>20690</v>
      </c>
      <c r="H2895" s="1" t="s">
        <v>20690</v>
      </c>
      <c r="I2895" s="1" t="s">
        <v>17401</v>
      </c>
      <c r="J2895" s="1" t="s">
        <v>69</v>
      </c>
      <c r="K2895" s="1" t="s">
        <v>12570</v>
      </c>
      <c r="L2895" s="1" t="s">
        <v>69</v>
      </c>
      <c r="M2895" s="1" t="s">
        <v>69</v>
      </c>
      <c r="N2895" s="1" t="s">
        <v>69</v>
      </c>
      <c r="O2895" s="1" t="s">
        <v>69</v>
      </c>
      <c r="P2895" s="1" t="s">
        <v>69</v>
      </c>
    </row>
    <row r="2896" spans="1:16">
      <c r="A2896" s="1" t="s">
        <v>69</v>
      </c>
      <c r="B2896" s="1" t="s">
        <v>69</v>
      </c>
      <c r="C2896" s="1" t="s">
        <v>69</v>
      </c>
      <c r="D2896" s="1" t="s">
        <v>69</v>
      </c>
      <c r="E2896" s="1" t="s">
        <v>69</v>
      </c>
      <c r="F2896" s="1" t="s">
        <v>69</v>
      </c>
      <c r="G2896" s="1" t="s">
        <v>69</v>
      </c>
      <c r="H2896" s="1" t="s">
        <v>69</v>
      </c>
      <c r="I2896" s="1" t="s">
        <v>69</v>
      </c>
      <c r="J2896" s="1" t="s">
        <v>69</v>
      </c>
      <c r="K2896" s="1" t="s">
        <v>17402</v>
      </c>
      <c r="L2896" s="1" t="s">
        <v>69</v>
      </c>
      <c r="M2896" s="1" t="s">
        <v>69</v>
      </c>
      <c r="N2896" s="1" t="s">
        <v>69</v>
      </c>
      <c r="O2896" s="1" t="s">
        <v>69</v>
      </c>
      <c r="P2896" s="1" t="s">
        <v>69</v>
      </c>
    </row>
    <row r="2897" spans="1:16">
      <c r="A2897" s="1" t="s">
        <v>69</v>
      </c>
      <c r="B2897" s="1" t="s">
        <v>69</v>
      </c>
      <c r="C2897" s="1" t="s">
        <v>69</v>
      </c>
      <c r="D2897" s="1" t="s">
        <v>69</v>
      </c>
      <c r="E2897" s="1" t="s">
        <v>69</v>
      </c>
      <c r="F2897" s="1" t="s">
        <v>69</v>
      </c>
      <c r="G2897" s="1" t="s">
        <v>69</v>
      </c>
      <c r="H2897" s="1" t="s">
        <v>69</v>
      </c>
      <c r="I2897" s="1" t="s">
        <v>69</v>
      </c>
      <c r="J2897" s="1" t="s">
        <v>69</v>
      </c>
      <c r="K2897" s="1" t="s">
        <v>17537</v>
      </c>
      <c r="L2897" s="1" t="s">
        <v>69</v>
      </c>
      <c r="M2897" s="1" t="s">
        <v>69</v>
      </c>
      <c r="N2897" s="1" t="s">
        <v>69</v>
      </c>
      <c r="O2897" s="1" t="s">
        <v>69</v>
      </c>
      <c r="P2897" s="1" t="s">
        <v>69</v>
      </c>
    </row>
    <row r="2898" spans="1:16">
      <c r="A2898" s="1" t="s">
        <v>13334</v>
      </c>
      <c r="B2898" s="1" t="s">
        <v>6151</v>
      </c>
      <c r="C2898" s="1" t="s">
        <v>6150</v>
      </c>
      <c r="D2898" s="1" t="s">
        <v>6152</v>
      </c>
      <c r="E2898" s="1" t="s">
        <v>20691</v>
      </c>
      <c r="F2898" s="1" t="s">
        <v>13096</v>
      </c>
      <c r="G2898" s="1" t="s">
        <v>20692</v>
      </c>
      <c r="H2898" s="1" t="s">
        <v>20692</v>
      </c>
      <c r="I2898" s="1" t="s">
        <v>17401</v>
      </c>
      <c r="J2898" s="1" t="s">
        <v>69</v>
      </c>
      <c r="K2898" s="1" t="s">
        <v>7520</v>
      </c>
      <c r="L2898" s="1" t="s">
        <v>69</v>
      </c>
      <c r="M2898" s="1" t="s">
        <v>69</v>
      </c>
      <c r="N2898" s="1" t="s">
        <v>69</v>
      </c>
      <c r="O2898" s="1" t="s">
        <v>69</v>
      </c>
      <c r="P2898" s="1" t="s">
        <v>69</v>
      </c>
    </row>
    <row r="2899" spans="1:16">
      <c r="A2899" s="1" t="s">
        <v>69</v>
      </c>
      <c r="B2899" s="1" t="s">
        <v>69</v>
      </c>
      <c r="C2899" s="1" t="s">
        <v>69</v>
      </c>
      <c r="D2899" s="1" t="s">
        <v>69</v>
      </c>
      <c r="E2899" s="1" t="s">
        <v>69</v>
      </c>
      <c r="F2899" s="1" t="s">
        <v>69</v>
      </c>
      <c r="G2899" s="1" t="s">
        <v>69</v>
      </c>
      <c r="H2899" s="1" t="s">
        <v>69</v>
      </c>
      <c r="I2899" s="1" t="s">
        <v>69</v>
      </c>
      <c r="J2899" s="1" t="s">
        <v>69</v>
      </c>
      <c r="K2899" s="1" t="s">
        <v>17402</v>
      </c>
      <c r="L2899" s="1" t="s">
        <v>69</v>
      </c>
      <c r="M2899" s="1" t="s">
        <v>69</v>
      </c>
      <c r="N2899" s="1" t="s">
        <v>69</v>
      </c>
      <c r="O2899" s="1" t="s">
        <v>69</v>
      </c>
      <c r="P2899" s="1" t="s">
        <v>69</v>
      </c>
    </row>
    <row r="2900" spans="1:16">
      <c r="A2900" s="1" t="s">
        <v>69</v>
      </c>
      <c r="B2900" s="1" t="s">
        <v>69</v>
      </c>
      <c r="C2900" s="1" t="s">
        <v>69</v>
      </c>
      <c r="D2900" s="1" t="s">
        <v>69</v>
      </c>
      <c r="E2900" s="1" t="s">
        <v>69</v>
      </c>
      <c r="F2900" s="1" t="s">
        <v>69</v>
      </c>
      <c r="G2900" s="1" t="s">
        <v>69</v>
      </c>
      <c r="H2900" s="1" t="s">
        <v>69</v>
      </c>
      <c r="I2900" s="1" t="s">
        <v>69</v>
      </c>
      <c r="J2900" s="1" t="s">
        <v>69</v>
      </c>
      <c r="K2900" s="1" t="s">
        <v>17952</v>
      </c>
      <c r="L2900" s="1" t="s">
        <v>69</v>
      </c>
      <c r="M2900" s="1" t="s">
        <v>69</v>
      </c>
      <c r="N2900" s="1" t="s">
        <v>69</v>
      </c>
      <c r="O2900" s="1" t="s">
        <v>69</v>
      </c>
      <c r="P2900" s="1" t="s">
        <v>69</v>
      </c>
    </row>
    <row r="2901" spans="1:16">
      <c r="A2901" s="1" t="s">
        <v>13341</v>
      </c>
      <c r="B2901" s="1" t="s">
        <v>6156</v>
      </c>
      <c r="C2901" s="1" t="s">
        <v>6155</v>
      </c>
      <c r="D2901" s="1" t="s">
        <v>6157</v>
      </c>
      <c r="E2901" s="1" t="s">
        <v>20693</v>
      </c>
      <c r="F2901" s="1" t="s">
        <v>13101</v>
      </c>
      <c r="G2901" s="1" t="s">
        <v>20694</v>
      </c>
      <c r="H2901" s="1" t="s">
        <v>20694</v>
      </c>
      <c r="I2901" s="1" t="s">
        <v>17401</v>
      </c>
      <c r="J2901" s="1" t="s">
        <v>69</v>
      </c>
      <c r="K2901" s="1" t="s">
        <v>9150</v>
      </c>
      <c r="L2901" s="1" t="s">
        <v>69</v>
      </c>
      <c r="M2901" s="1" t="s">
        <v>69</v>
      </c>
      <c r="N2901" s="1" t="s">
        <v>69</v>
      </c>
      <c r="O2901" s="1" t="s">
        <v>69</v>
      </c>
      <c r="P2901" s="1" t="s">
        <v>69</v>
      </c>
    </row>
    <row r="2902" spans="1:16">
      <c r="A2902" s="1" t="s">
        <v>69</v>
      </c>
      <c r="B2902" s="1" t="s">
        <v>69</v>
      </c>
      <c r="C2902" s="1" t="s">
        <v>69</v>
      </c>
      <c r="D2902" s="1" t="s">
        <v>69</v>
      </c>
      <c r="E2902" s="1" t="s">
        <v>69</v>
      </c>
      <c r="F2902" s="1" t="s">
        <v>69</v>
      </c>
      <c r="G2902" s="1" t="s">
        <v>69</v>
      </c>
      <c r="H2902" s="1" t="s">
        <v>69</v>
      </c>
      <c r="I2902" s="1" t="s">
        <v>69</v>
      </c>
      <c r="J2902" s="1" t="s">
        <v>69</v>
      </c>
      <c r="K2902" s="1" t="s">
        <v>17402</v>
      </c>
      <c r="L2902" s="1" t="s">
        <v>69</v>
      </c>
      <c r="M2902" s="1" t="s">
        <v>69</v>
      </c>
      <c r="N2902" s="1" t="s">
        <v>69</v>
      </c>
      <c r="O2902" s="1" t="s">
        <v>69</v>
      </c>
      <c r="P2902" s="1" t="s">
        <v>69</v>
      </c>
    </row>
    <row r="2903" spans="1:16">
      <c r="A2903" s="1" t="s">
        <v>69</v>
      </c>
      <c r="B2903" s="1" t="s">
        <v>69</v>
      </c>
      <c r="C2903" s="1" t="s">
        <v>69</v>
      </c>
      <c r="D2903" s="1" t="s">
        <v>69</v>
      </c>
      <c r="E2903" s="1" t="s">
        <v>69</v>
      </c>
      <c r="F2903" s="1" t="s">
        <v>69</v>
      </c>
      <c r="G2903" s="1" t="s">
        <v>69</v>
      </c>
      <c r="H2903" s="1" t="s">
        <v>69</v>
      </c>
      <c r="I2903" s="1" t="s">
        <v>69</v>
      </c>
      <c r="J2903" s="1" t="s">
        <v>69</v>
      </c>
      <c r="K2903" s="1" t="s">
        <v>18514</v>
      </c>
      <c r="L2903" s="1" t="s">
        <v>69</v>
      </c>
      <c r="M2903" s="1" t="s">
        <v>69</v>
      </c>
      <c r="N2903" s="1" t="s">
        <v>69</v>
      </c>
      <c r="O2903" s="1" t="s">
        <v>69</v>
      </c>
      <c r="P2903" s="1" t="s">
        <v>69</v>
      </c>
    </row>
    <row r="2904" spans="1:16">
      <c r="A2904" s="1" t="s">
        <v>13346</v>
      </c>
      <c r="B2904" s="1" t="s">
        <v>6161</v>
      </c>
      <c r="C2904" s="1" t="s">
        <v>6160</v>
      </c>
      <c r="D2904" s="1" t="s">
        <v>6162</v>
      </c>
      <c r="E2904" s="1" t="s">
        <v>20695</v>
      </c>
      <c r="F2904" s="1" t="s">
        <v>13105</v>
      </c>
      <c r="G2904" s="1" t="s">
        <v>20696</v>
      </c>
      <c r="H2904" s="1" t="s">
        <v>20696</v>
      </c>
      <c r="I2904" s="1" t="s">
        <v>17401</v>
      </c>
      <c r="J2904" s="1" t="s">
        <v>69</v>
      </c>
      <c r="K2904" s="1" t="s">
        <v>9766</v>
      </c>
      <c r="L2904" s="1" t="s">
        <v>69</v>
      </c>
      <c r="M2904" s="1" t="s">
        <v>69</v>
      </c>
      <c r="N2904" s="1" t="s">
        <v>69</v>
      </c>
      <c r="O2904" s="1" t="s">
        <v>69</v>
      </c>
      <c r="P2904" s="1" t="s">
        <v>69</v>
      </c>
    </row>
    <row r="2905" spans="1:16">
      <c r="A2905" s="1" t="s">
        <v>69</v>
      </c>
      <c r="B2905" s="1" t="s">
        <v>69</v>
      </c>
      <c r="C2905" s="1" t="s">
        <v>69</v>
      </c>
      <c r="D2905" s="1" t="s">
        <v>69</v>
      </c>
      <c r="E2905" s="1" t="s">
        <v>69</v>
      </c>
      <c r="F2905" s="1" t="s">
        <v>69</v>
      </c>
      <c r="G2905" s="1" t="s">
        <v>69</v>
      </c>
      <c r="H2905" s="1" t="s">
        <v>69</v>
      </c>
      <c r="I2905" s="1" t="s">
        <v>69</v>
      </c>
      <c r="J2905" s="1" t="s">
        <v>69</v>
      </c>
      <c r="K2905" s="1" t="s">
        <v>17402</v>
      </c>
      <c r="L2905" s="1" t="s">
        <v>69</v>
      </c>
      <c r="M2905" s="1" t="s">
        <v>69</v>
      </c>
      <c r="N2905" s="1" t="s">
        <v>69</v>
      </c>
      <c r="O2905" s="1" t="s">
        <v>69</v>
      </c>
      <c r="P2905" s="1" t="s">
        <v>69</v>
      </c>
    </row>
    <row r="2906" spans="1:16">
      <c r="A2906" s="1" t="s">
        <v>69</v>
      </c>
      <c r="B2906" s="1" t="s">
        <v>69</v>
      </c>
      <c r="C2906" s="1" t="s">
        <v>69</v>
      </c>
      <c r="D2906" s="1" t="s">
        <v>69</v>
      </c>
      <c r="E2906" s="1" t="s">
        <v>69</v>
      </c>
      <c r="F2906" s="1" t="s">
        <v>69</v>
      </c>
      <c r="G2906" s="1" t="s">
        <v>69</v>
      </c>
      <c r="H2906" s="1" t="s">
        <v>69</v>
      </c>
      <c r="I2906" s="1" t="s">
        <v>69</v>
      </c>
      <c r="J2906" s="1" t="s">
        <v>69</v>
      </c>
      <c r="K2906" s="1" t="s">
        <v>17980</v>
      </c>
      <c r="L2906" s="1" t="s">
        <v>69</v>
      </c>
      <c r="M2906" s="1" t="s">
        <v>69</v>
      </c>
      <c r="N2906" s="1" t="s">
        <v>69</v>
      </c>
      <c r="O2906" s="1" t="s">
        <v>69</v>
      </c>
      <c r="P2906" s="1" t="s">
        <v>69</v>
      </c>
    </row>
    <row r="2907" spans="1:16">
      <c r="A2907" s="1" t="s">
        <v>13352</v>
      </c>
      <c r="B2907" s="1" t="s">
        <v>20697</v>
      </c>
      <c r="C2907" s="1" t="s">
        <v>13108</v>
      </c>
      <c r="D2907" s="1" t="s">
        <v>13109</v>
      </c>
      <c r="E2907" s="1" t="s">
        <v>20698</v>
      </c>
      <c r="F2907" s="1" t="s">
        <v>13111</v>
      </c>
      <c r="G2907" s="1" t="s">
        <v>20699</v>
      </c>
      <c r="H2907" s="1" t="s">
        <v>20699</v>
      </c>
      <c r="I2907" s="1" t="s">
        <v>17401</v>
      </c>
      <c r="J2907" s="1" t="s">
        <v>69</v>
      </c>
      <c r="K2907" s="1" t="s">
        <v>8355</v>
      </c>
      <c r="L2907" s="1" t="s">
        <v>69</v>
      </c>
      <c r="M2907" s="1" t="s">
        <v>69</v>
      </c>
      <c r="N2907" s="1" t="s">
        <v>69</v>
      </c>
      <c r="O2907" s="1" t="s">
        <v>69</v>
      </c>
      <c r="P2907" s="1" t="s">
        <v>69</v>
      </c>
    </row>
    <row r="2908" spans="1:16">
      <c r="A2908" s="1" t="s">
        <v>69</v>
      </c>
      <c r="B2908" s="1" t="s">
        <v>69</v>
      </c>
      <c r="C2908" s="1" t="s">
        <v>69</v>
      </c>
      <c r="D2908" s="1" t="s">
        <v>69</v>
      </c>
      <c r="E2908" s="1" t="s">
        <v>69</v>
      </c>
      <c r="F2908" s="1" t="s">
        <v>69</v>
      </c>
      <c r="G2908" s="1" t="s">
        <v>69</v>
      </c>
      <c r="H2908" s="1" t="s">
        <v>69</v>
      </c>
      <c r="I2908" s="1" t="s">
        <v>69</v>
      </c>
      <c r="J2908" s="1" t="s">
        <v>69</v>
      </c>
      <c r="K2908" s="1" t="s">
        <v>17402</v>
      </c>
      <c r="L2908" s="1" t="s">
        <v>69</v>
      </c>
      <c r="M2908" s="1" t="s">
        <v>69</v>
      </c>
      <c r="N2908" s="1" t="s">
        <v>69</v>
      </c>
      <c r="O2908" s="1" t="s">
        <v>69</v>
      </c>
      <c r="P2908" s="1" t="s">
        <v>69</v>
      </c>
    </row>
    <row r="2909" spans="1:16">
      <c r="A2909" s="1" t="s">
        <v>69</v>
      </c>
      <c r="B2909" s="1" t="s">
        <v>69</v>
      </c>
      <c r="C2909" s="1" t="s">
        <v>69</v>
      </c>
      <c r="D2909" s="1" t="s">
        <v>69</v>
      </c>
      <c r="E2909" s="1" t="s">
        <v>69</v>
      </c>
      <c r="F2909" s="1" t="s">
        <v>69</v>
      </c>
      <c r="G2909" s="1" t="s">
        <v>69</v>
      </c>
      <c r="H2909" s="1" t="s">
        <v>69</v>
      </c>
      <c r="I2909" s="1" t="s">
        <v>69</v>
      </c>
      <c r="J2909" s="1" t="s">
        <v>69</v>
      </c>
      <c r="K2909" s="1" t="s">
        <v>18060</v>
      </c>
      <c r="L2909" s="1" t="s">
        <v>69</v>
      </c>
      <c r="M2909" s="1" t="s">
        <v>69</v>
      </c>
      <c r="N2909" s="1" t="s">
        <v>69</v>
      </c>
      <c r="O2909" s="1" t="s">
        <v>69</v>
      </c>
      <c r="P2909" s="1" t="s">
        <v>69</v>
      </c>
    </row>
    <row r="2910" spans="1:16">
      <c r="A2910" s="1" t="s">
        <v>13358</v>
      </c>
      <c r="B2910" s="1" t="s">
        <v>20700</v>
      </c>
      <c r="C2910" s="1" t="s">
        <v>13114</v>
      </c>
      <c r="D2910" s="1" t="s">
        <v>13115</v>
      </c>
      <c r="E2910" s="1" t="s">
        <v>20701</v>
      </c>
      <c r="F2910" s="1" t="s">
        <v>13117</v>
      </c>
      <c r="G2910" s="1" t="s">
        <v>20702</v>
      </c>
      <c r="H2910" s="1" t="s">
        <v>20702</v>
      </c>
      <c r="I2910" s="1" t="s">
        <v>17401</v>
      </c>
      <c r="J2910" s="1" t="s">
        <v>69</v>
      </c>
      <c r="K2910" s="1" t="s">
        <v>7946</v>
      </c>
      <c r="L2910" s="1" t="s">
        <v>69</v>
      </c>
      <c r="M2910" s="1" t="s">
        <v>69</v>
      </c>
      <c r="N2910" s="1" t="s">
        <v>69</v>
      </c>
      <c r="O2910" s="1" t="s">
        <v>69</v>
      </c>
      <c r="P2910" s="1" t="s">
        <v>69</v>
      </c>
    </row>
    <row r="2911" spans="1:16">
      <c r="A2911" s="1" t="s">
        <v>69</v>
      </c>
      <c r="B2911" s="1" t="s">
        <v>69</v>
      </c>
      <c r="C2911" s="1" t="s">
        <v>69</v>
      </c>
      <c r="D2911" s="1" t="s">
        <v>69</v>
      </c>
      <c r="E2911" s="1" t="s">
        <v>69</v>
      </c>
      <c r="F2911" s="1" t="s">
        <v>69</v>
      </c>
      <c r="G2911" s="1" t="s">
        <v>69</v>
      </c>
      <c r="H2911" s="1" t="s">
        <v>69</v>
      </c>
      <c r="I2911" s="1" t="s">
        <v>69</v>
      </c>
      <c r="J2911" s="1" t="s">
        <v>69</v>
      </c>
      <c r="K2911" s="1" t="s">
        <v>17402</v>
      </c>
      <c r="L2911" s="1" t="s">
        <v>69</v>
      </c>
      <c r="M2911" s="1" t="s">
        <v>69</v>
      </c>
      <c r="N2911" s="1" t="s">
        <v>69</v>
      </c>
      <c r="O2911" s="1" t="s">
        <v>69</v>
      </c>
      <c r="P2911" s="1" t="s">
        <v>69</v>
      </c>
    </row>
    <row r="2912" spans="1:16">
      <c r="A2912" s="1" t="s">
        <v>69</v>
      </c>
      <c r="B2912" s="1" t="s">
        <v>69</v>
      </c>
      <c r="C2912" s="1" t="s">
        <v>69</v>
      </c>
      <c r="D2912" s="1" t="s">
        <v>69</v>
      </c>
      <c r="E2912" s="1" t="s">
        <v>69</v>
      </c>
      <c r="F2912" s="1" t="s">
        <v>69</v>
      </c>
      <c r="G2912" s="1" t="s">
        <v>69</v>
      </c>
      <c r="H2912" s="1" t="s">
        <v>69</v>
      </c>
      <c r="I2912" s="1" t="s">
        <v>69</v>
      </c>
      <c r="J2912" s="1" t="s">
        <v>69</v>
      </c>
      <c r="K2912" s="1" t="s">
        <v>17797</v>
      </c>
      <c r="L2912" s="1" t="s">
        <v>69</v>
      </c>
      <c r="M2912" s="1" t="s">
        <v>69</v>
      </c>
      <c r="N2912" s="1" t="s">
        <v>69</v>
      </c>
      <c r="O2912" s="1" t="s">
        <v>69</v>
      </c>
      <c r="P2912" s="1" t="s">
        <v>69</v>
      </c>
    </row>
    <row r="2913" spans="1:16">
      <c r="A2913" s="1" t="s">
        <v>13364</v>
      </c>
      <c r="B2913" s="1" t="s">
        <v>6166</v>
      </c>
      <c r="C2913" s="1" t="s">
        <v>6165</v>
      </c>
      <c r="D2913" s="1" t="s">
        <v>6167</v>
      </c>
      <c r="E2913" s="1" t="s">
        <v>20703</v>
      </c>
      <c r="F2913" s="1" t="s">
        <v>13123</v>
      </c>
      <c r="G2913" s="1" t="s">
        <v>20704</v>
      </c>
      <c r="H2913" s="1" t="s">
        <v>20704</v>
      </c>
      <c r="I2913" s="1" t="s">
        <v>17401</v>
      </c>
      <c r="J2913" s="1" t="s">
        <v>69</v>
      </c>
      <c r="K2913" s="1" t="s">
        <v>9249</v>
      </c>
      <c r="L2913" s="1" t="s">
        <v>69</v>
      </c>
      <c r="M2913" s="1" t="s">
        <v>69</v>
      </c>
      <c r="N2913" s="1" t="s">
        <v>69</v>
      </c>
      <c r="O2913" s="1" t="s">
        <v>69</v>
      </c>
      <c r="P2913" s="1" t="s">
        <v>69</v>
      </c>
    </row>
    <row r="2914" spans="1:16">
      <c r="A2914" s="1" t="s">
        <v>69</v>
      </c>
      <c r="B2914" s="1" t="s">
        <v>69</v>
      </c>
      <c r="C2914" s="1" t="s">
        <v>69</v>
      </c>
      <c r="D2914" s="1" t="s">
        <v>69</v>
      </c>
      <c r="E2914" s="1" t="s">
        <v>69</v>
      </c>
      <c r="F2914" s="1" t="s">
        <v>69</v>
      </c>
      <c r="G2914" s="1" t="s">
        <v>69</v>
      </c>
      <c r="H2914" s="1" t="s">
        <v>69</v>
      </c>
      <c r="I2914" s="1" t="s">
        <v>69</v>
      </c>
      <c r="J2914" s="1" t="s">
        <v>69</v>
      </c>
      <c r="K2914" s="1" t="s">
        <v>17402</v>
      </c>
      <c r="L2914" s="1" t="s">
        <v>69</v>
      </c>
      <c r="M2914" s="1" t="s">
        <v>69</v>
      </c>
      <c r="N2914" s="1" t="s">
        <v>69</v>
      </c>
      <c r="O2914" s="1" t="s">
        <v>69</v>
      </c>
      <c r="P2914" s="1" t="s">
        <v>69</v>
      </c>
    </row>
    <row r="2915" spans="1:16">
      <c r="A2915" s="1" t="s">
        <v>69</v>
      </c>
      <c r="B2915" s="1" t="s">
        <v>69</v>
      </c>
      <c r="C2915" s="1" t="s">
        <v>69</v>
      </c>
      <c r="D2915" s="1" t="s">
        <v>69</v>
      </c>
      <c r="E2915" s="1" t="s">
        <v>69</v>
      </c>
      <c r="F2915" s="1" t="s">
        <v>69</v>
      </c>
      <c r="G2915" s="1" t="s">
        <v>69</v>
      </c>
      <c r="H2915" s="1" t="s">
        <v>69</v>
      </c>
      <c r="I2915" s="1" t="s">
        <v>69</v>
      </c>
      <c r="J2915" s="1" t="s">
        <v>69</v>
      </c>
      <c r="K2915" s="1" t="s">
        <v>18581</v>
      </c>
      <c r="L2915" s="1" t="s">
        <v>69</v>
      </c>
      <c r="M2915" s="1" t="s">
        <v>69</v>
      </c>
      <c r="N2915" s="1" t="s">
        <v>69</v>
      </c>
      <c r="O2915" s="1" t="s">
        <v>69</v>
      </c>
      <c r="P2915" s="1" t="s">
        <v>69</v>
      </c>
    </row>
    <row r="2916" spans="1:16">
      <c r="A2916" s="1" t="s">
        <v>13371</v>
      </c>
      <c r="B2916" s="1" t="s">
        <v>6171</v>
      </c>
      <c r="C2916" s="1" t="s">
        <v>6170</v>
      </c>
      <c r="D2916" s="1" t="s">
        <v>6172</v>
      </c>
      <c r="E2916" s="1" t="s">
        <v>20705</v>
      </c>
      <c r="F2916" s="1" t="s">
        <v>13129</v>
      </c>
      <c r="G2916" s="1" t="s">
        <v>20706</v>
      </c>
      <c r="H2916" s="1" t="s">
        <v>20706</v>
      </c>
      <c r="I2916" s="1" t="s">
        <v>17401</v>
      </c>
      <c r="J2916" s="1" t="s">
        <v>69</v>
      </c>
      <c r="K2916" s="1" t="s">
        <v>7708</v>
      </c>
      <c r="L2916" s="1" t="s">
        <v>69</v>
      </c>
      <c r="M2916" s="1" t="s">
        <v>69</v>
      </c>
      <c r="N2916" s="1" t="s">
        <v>69</v>
      </c>
      <c r="O2916" s="1" t="s">
        <v>69</v>
      </c>
      <c r="P2916" s="1" t="s">
        <v>69</v>
      </c>
    </row>
    <row r="2917" spans="1:16">
      <c r="A2917" s="1" t="s">
        <v>69</v>
      </c>
      <c r="B2917" s="1" t="s">
        <v>69</v>
      </c>
      <c r="C2917" s="1" t="s">
        <v>69</v>
      </c>
      <c r="D2917" s="1" t="s">
        <v>69</v>
      </c>
      <c r="E2917" s="1" t="s">
        <v>69</v>
      </c>
      <c r="F2917" s="1" t="s">
        <v>69</v>
      </c>
      <c r="G2917" s="1" t="s">
        <v>69</v>
      </c>
      <c r="H2917" s="1" t="s">
        <v>69</v>
      </c>
      <c r="I2917" s="1" t="s">
        <v>69</v>
      </c>
      <c r="J2917" s="1" t="s">
        <v>69</v>
      </c>
      <c r="K2917" s="1" t="s">
        <v>17402</v>
      </c>
      <c r="L2917" s="1" t="s">
        <v>69</v>
      </c>
      <c r="M2917" s="1" t="s">
        <v>69</v>
      </c>
      <c r="N2917" s="1" t="s">
        <v>69</v>
      </c>
      <c r="O2917" s="1" t="s">
        <v>69</v>
      </c>
      <c r="P2917" s="1" t="s">
        <v>69</v>
      </c>
    </row>
    <row r="2918" spans="1:16">
      <c r="A2918" s="1" t="s">
        <v>69</v>
      </c>
      <c r="B2918" s="1" t="s">
        <v>69</v>
      </c>
      <c r="C2918" s="1" t="s">
        <v>69</v>
      </c>
      <c r="D2918" s="1" t="s">
        <v>69</v>
      </c>
      <c r="E2918" s="1" t="s">
        <v>69</v>
      </c>
      <c r="F2918" s="1" t="s">
        <v>69</v>
      </c>
      <c r="G2918" s="1" t="s">
        <v>69</v>
      </c>
      <c r="H2918" s="1" t="s">
        <v>69</v>
      </c>
      <c r="I2918" s="1" t="s">
        <v>69</v>
      </c>
      <c r="J2918" s="1" t="s">
        <v>69</v>
      </c>
      <c r="K2918" s="1" t="s">
        <v>17403</v>
      </c>
      <c r="L2918" s="1" t="s">
        <v>69</v>
      </c>
      <c r="M2918" s="1" t="s">
        <v>69</v>
      </c>
      <c r="N2918" s="1" t="s">
        <v>69</v>
      </c>
      <c r="O2918" s="1" t="s">
        <v>69</v>
      </c>
      <c r="P2918" s="1" t="s">
        <v>69</v>
      </c>
    </row>
    <row r="2919" spans="1:16">
      <c r="A2919" s="1" t="s">
        <v>13378</v>
      </c>
      <c r="B2919" s="1" t="s">
        <v>20707</v>
      </c>
      <c r="C2919" s="1" t="s">
        <v>13132</v>
      </c>
      <c r="D2919" s="1" t="s">
        <v>13133</v>
      </c>
      <c r="E2919" s="1" t="s">
        <v>20708</v>
      </c>
      <c r="F2919" s="1" t="s">
        <v>13136</v>
      </c>
      <c r="G2919" s="1" t="s">
        <v>20709</v>
      </c>
      <c r="H2919" s="1" t="s">
        <v>20709</v>
      </c>
      <c r="I2919" s="1" t="s">
        <v>17401</v>
      </c>
      <c r="J2919" s="1" t="s">
        <v>69</v>
      </c>
      <c r="K2919" s="1" t="s">
        <v>9255</v>
      </c>
      <c r="L2919" s="1" t="s">
        <v>69</v>
      </c>
      <c r="M2919" s="1" t="s">
        <v>69</v>
      </c>
      <c r="N2919" s="1" t="s">
        <v>69</v>
      </c>
      <c r="O2919" s="1" t="s">
        <v>69</v>
      </c>
      <c r="P2919" s="1" t="s">
        <v>69</v>
      </c>
    </row>
    <row r="2920" spans="1:16">
      <c r="A2920" s="1" t="s">
        <v>69</v>
      </c>
      <c r="B2920" s="1" t="s">
        <v>69</v>
      </c>
      <c r="C2920" s="1" t="s">
        <v>69</v>
      </c>
      <c r="D2920" s="1" t="s">
        <v>69</v>
      </c>
      <c r="E2920" s="1" t="s">
        <v>69</v>
      </c>
      <c r="F2920" s="1" t="s">
        <v>69</v>
      </c>
      <c r="G2920" s="1" t="s">
        <v>69</v>
      </c>
      <c r="H2920" s="1" t="s">
        <v>69</v>
      </c>
      <c r="I2920" s="1" t="s">
        <v>69</v>
      </c>
      <c r="J2920" s="1" t="s">
        <v>69</v>
      </c>
      <c r="K2920" s="1" t="s">
        <v>17402</v>
      </c>
      <c r="L2920" s="1" t="s">
        <v>69</v>
      </c>
      <c r="M2920" s="1" t="s">
        <v>69</v>
      </c>
      <c r="N2920" s="1" t="s">
        <v>69</v>
      </c>
      <c r="O2920" s="1" t="s">
        <v>69</v>
      </c>
      <c r="P2920" s="1" t="s">
        <v>69</v>
      </c>
    </row>
    <row r="2921" spans="1:16">
      <c r="A2921" s="1" t="s">
        <v>69</v>
      </c>
      <c r="B2921" s="1" t="s">
        <v>69</v>
      </c>
      <c r="C2921" s="1" t="s">
        <v>69</v>
      </c>
      <c r="D2921" s="1" t="s">
        <v>69</v>
      </c>
      <c r="E2921" s="1" t="s">
        <v>69</v>
      </c>
      <c r="F2921" s="1" t="s">
        <v>69</v>
      </c>
      <c r="G2921" s="1" t="s">
        <v>69</v>
      </c>
      <c r="H2921" s="1" t="s">
        <v>69</v>
      </c>
      <c r="I2921" s="1" t="s">
        <v>69</v>
      </c>
      <c r="J2921" s="1" t="s">
        <v>69</v>
      </c>
      <c r="K2921" s="1" t="s">
        <v>17557</v>
      </c>
      <c r="L2921" s="1" t="s">
        <v>69</v>
      </c>
      <c r="M2921" s="1" t="s">
        <v>69</v>
      </c>
      <c r="N2921" s="1" t="s">
        <v>69</v>
      </c>
      <c r="O2921" s="1" t="s">
        <v>69</v>
      </c>
      <c r="P2921" s="1" t="s">
        <v>69</v>
      </c>
    </row>
    <row r="2922" spans="1:16">
      <c r="A2922" s="1" t="s">
        <v>13385</v>
      </c>
      <c r="B2922" s="1" t="s">
        <v>20710</v>
      </c>
      <c r="C2922" s="1" t="s">
        <v>13140</v>
      </c>
      <c r="D2922" s="1" t="s">
        <v>7989</v>
      </c>
      <c r="E2922" s="1" t="s">
        <v>20711</v>
      </c>
      <c r="F2922" s="1" t="s">
        <v>13143</v>
      </c>
      <c r="G2922" s="1" t="s">
        <v>20712</v>
      </c>
      <c r="H2922" s="1" t="s">
        <v>20712</v>
      </c>
      <c r="I2922" s="1" t="s">
        <v>17401</v>
      </c>
      <c r="J2922" s="1" t="s">
        <v>69</v>
      </c>
      <c r="K2922" s="1" t="s">
        <v>13146</v>
      </c>
      <c r="L2922" s="1" t="s">
        <v>69</v>
      </c>
      <c r="M2922" s="1" t="s">
        <v>69</v>
      </c>
      <c r="N2922" s="1" t="s">
        <v>69</v>
      </c>
      <c r="O2922" s="1" t="s">
        <v>69</v>
      </c>
      <c r="P2922" s="1" t="s">
        <v>69</v>
      </c>
    </row>
    <row r="2923" spans="1:16">
      <c r="A2923" s="1" t="s">
        <v>69</v>
      </c>
      <c r="B2923" s="1" t="s">
        <v>69</v>
      </c>
      <c r="C2923" s="1" t="s">
        <v>69</v>
      </c>
      <c r="D2923" s="1" t="s">
        <v>69</v>
      </c>
      <c r="E2923" s="1" t="s">
        <v>69</v>
      </c>
      <c r="F2923" s="1" t="s">
        <v>69</v>
      </c>
      <c r="G2923" s="1" t="s">
        <v>69</v>
      </c>
      <c r="H2923" s="1" t="s">
        <v>69</v>
      </c>
      <c r="I2923" s="1" t="s">
        <v>69</v>
      </c>
      <c r="J2923" s="1" t="s">
        <v>69</v>
      </c>
      <c r="K2923" s="1" t="s">
        <v>17402</v>
      </c>
      <c r="L2923" s="1" t="s">
        <v>69</v>
      </c>
      <c r="M2923" s="1" t="s">
        <v>69</v>
      </c>
      <c r="N2923" s="1" t="s">
        <v>69</v>
      </c>
      <c r="O2923" s="1" t="s">
        <v>69</v>
      </c>
      <c r="P2923" s="1" t="s">
        <v>69</v>
      </c>
    </row>
    <row r="2924" spans="1:16">
      <c r="A2924" s="1" t="s">
        <v>69</v>
      </c>
      <c r="B2924" s="1" t="s">
        <v>69</v>
      </c>
      <c r="C2924" s="1" t="s">
        <v>69</v>
      </c>
      <c r="D2924" s="1" t="s">
        <v>69</v>
      </c>
      <c r="E2924" s="1" t="s">
        <v>69</v>
      </c>
      <c r="F2924" s="1" t="s">
        <v>69</v>
      </c>
      <c r="G2924" s="1" t="s">
        <v>69</v>
      </c>
      <c r="H2924" s="1" t="s">
        <v>69</v>
      </c>
      <c r="I2924" s="1" t="s">
        <v>69</v>
      </c>
      <c r="J2924" s="1" t="s">
        <v>69</v>
      </c>
      <c r="K2924" s="1" t="s">
        <v>17764</v>
      </c>
      <c r="L2924" s="1" t="s">
        <v>69</v>
      </c>
      <c r="M2924" s="1" t="s">
        <v>69</v>
      </c>
      <c r="N2924" s="1" t="s">
        <v>69</v>
      </c>
      <c r="O2924" s="1" t="s">
        <v>69</v>
      </c>
      <c r="P2924" s="1" t="s">
        <v>69</v>
      </c>
    </row>
    <row r="2925" spans="1:16">
      <c r="A2925" s="1" t="s">
        <v>13391</v>
      </c>
      <c r="B2925" s="1" t="s">
        <v>20713</v>
      </c>
      <c r="C2925" s="1" t="s">
        <v>13148</v>
      </c>
      <c r="D2925" s="1" t="s">
        <v>7198</v>
      </c>
      <c r="E2925" s="1" t="s">
        <v>20714</v>
      </c>
      <c r="F2925" s="1" t="s">
        <v>13151</v>
      </c>
      <c r="G2925" s="1" t="s">
        <v>20715</v>
      </c>
      <c r="H2925" s="1" t="s">
        <v>20715</v>
      </c>
      <c r="I2925" s="1" t="s">
        <v>17401</v>
      </c>
      <c r="J2925" s="1" t="s">
        <v>69</v>
      </c>
      <c r="K2925" s="1" t="s">
        <v>9164</v>
      </c>
      <c r="L2925" s="1" t="s">
        <v>69</v>
      </c>
      <c r="M2925" s="1" t="s">
        <v>69</v>
      </c>
      <c r="N2925" s="1" t="s">
        <v>69</v>
      </c>
      <c r="O2925" s="1" t="s">
        <v>69</v>
      </c>
      <c r="P2925" s="1" t="s">
        <v>69</v>
      </c>
    </row>
    <row r="2926" spans="1:16">
      <c r="A2926" s="1" t="s">
        <v>69</v>
      </c>
      <c r="B2926" s="1" t="s">
        <v>69</v>
      </c>
      <c r="C2926" s="1" t="s">
        <v>69</v>
      </c>
      <c r="D2926" s="1" t="s">
        <v>69</v>
      </c>
      <c r="E2926" s="1" t="s">
        <v>69</v>
      </c>
      <c r="F2926" s="1" t="s">
        <v>69</v>
      </c>
      <c r="G2926" s="1" t="s">
        <v>69</v>
      </c>
      <c r="H2926" s="1" t="s">
        <v>69</v>
      </c>
      <c r="I2926" s="1" t="s">
        <v>69</v>
      </c>
      <c r="J2926" s="1" t="s">
        <v>69</v>
      </c>
      <c r="K2926" s="1" t="s">
        <v>17402</v>
      </c>
      <c r="L2926" s="1" t="s">
        <v>69</v>
      </c>
      <c r="M2926" s="1" t="s">
        <v>69</v>
      </c>
      <c r="N2926" s="1" t="s">
        <v>69</v>
      </c>
      <c r="O2926" s="1" t="s">
        <v>69</v>
      </c>
      <c r="P2926" s="1" t="s">
        <v>69</v>
      </c>
    </row>
    <row r="2927" spans="1:16">
      <c r="A2927" s="1" t="s">
        <v>69</v>
      </c>
      <c r="B2927" s="1" t="s">
        <v>69</v>
      </c>
      <c r="C2927" s="1" t="s">
        <v>69</v>
      </c>
      <c r="D2927" s="1" t="s">
        <v>69</v>
      </c>
      <c r="E2927" s="1" t="s">
        <v>69</v>
      </c>
      <c r="F2927" s="1" t="s">
        <v>69</v>
      </c>
      <c r="G2927" s="1" t="s">
        <v>69</v>
      </c>
      <c r="H2927" s="1" t="s">
        <v>69</v>
      </c>
      <c r="I2927" s="1" t="s">
        <v>69</v>
      </c>
      <c r="J2927" s="1" t="s">
        <v>69</v>
      </c>
      <c r="K2927" s="1" t="s">
        <v>17617</v>
      </c>
      <c r="L2927" s="1" t="s">
        <v>69</v>
      </c>
      <c r="M2927" s="1" t="s">
        <v>69</v>
      </c>
      <c r="N2927" s="1" t="s">
        <v>69</v>
      </c>
      <c r="O2927" s="1" t="s">
        <v>69</v>
      </c>
      <c r="P2927" s="1" t="s">
        <v>69</v>
      </c>
    </row>
    <row r="2928" spans="1:16">
      <c r="A2928" s="1" t="s">
        <v>13396</v>
      </c>
      <c r="B2928" s="1" t="s">
        <v>20716</v>
      </c>
      <c r="C2928" s="1" t="s">
        <v>13154</v>
      </c>
      <c r="D2928" s="1" t="s">
        <v>13155</v>
      </c>
      <c r="E2928" s="1" t="s">
        <v>20717</v>
      </c>
      <c r="F2928" s="1" t="s">
        <v>13157</v>
      </c>
      <c r="G2928" s="1" t="s">
        <v>20718</v>
      </c>
      <c r="H2928" s="1" t="s">
        <v>20718</v>
      </c>
      <c r="I2928" s="1" t="s">
        <v>17401</v>
      </c>
      <c r="J2928" s="1" t="s">
        <v>69</v>
      </c>
      <c r="K2928" s="1" t="s">
        <v>12675</v>
      </c>
      <c r="L2928" s="1" t="s">
        <v>69</v>
      </c>
      <c r="M2928" s="1" t="s">
        <v>69</v>
      </c>
      <c r="N2928" s="1" t="s">
        <v>69</v>
      </c>
      <c r="O2928" s="1" t="s">
        <v>69</v>
      </c>
      <c r="P2928" s="1" t="s">
        <v>69</v>
      </c>
    </row>
    <row r="2929" spans="1:16">
      <c r="A2929" s="1" t="s">
        <v>69</v>
      </c>
      <c r="B2929" s="1" t="s">
        <v>69</v>
      </c>
      <c r="C2929" s="1" t="s">
        <v>69</v>
      </c>
      <c r="D2929" s="1" t="s">
        <v>69</v>
      </c>
      <c r="E2929" s="1" t="s">
        <v>69</v>
      </c>
      <c r="F2929" s="1" t="s">
        <v>69</v>
      </c>
      <c r="G2929" s="1" t="s">
        <v>69</v>
      </c>
      <c r="H2929" s="1" t="s">
        <v>69</v>
      </c>
      <c r="I2929" s="1" t="s">
        <v>69</v>
      </c>
      <c r="J2929" s="1" t="s">
        <v>69</v>
      </c>
      <c r="K2929" s="1" t="s">
        <v>17402</v>
      </c>
      <c r="L2929" s="1" t="s">
        <v>69</v>
      </c>
      <c r="M2929" s="1" t="s">
        <v>69</v>
      </c>
      <c r="N2929" s="1" t="s">
        <v>69</v>
      </c>
      <c r="O2929" s="1" t="s">
        <v>69</v>
      </c>
      <c r="P2929" s="1" t="s">
        <v>69</v>
      </c>
    </row>
    <row r="2930" spans="1:16">
      <c r="A2930" s="1" t="s">
        <v>69</v>
      </c>
      <c r="B2930" s="1" t="s">
        <v>69</v>
      </c>
      <c r="C2930" s="1" t="s">
        <v>69</v>
      </c>
      <c r="D2930" s="1" t="s">
        <v>69</v>
      </c>
      <c r="E2930" s="1" t="s">
        <v>69</v>
      </c>
      <c r="F2930" s="1" t="s">
        <v>69</v>
      </c>
      <c r="G2930" s="1" t="s">
        <v>69</v>
      </c>
      <c r="H2930" s="1" t="s">
        <v>69</v>
      </c>
      <c r="I2930" s="1" t="s">
        <v>69</v>
      </c>
      <c r="J2930" s="1" t="s">
        <v>69</v>
      </c>
      <c r="K2930" s="1" t="s">
        <v>18019</v>
      </c>
      <c r="L2930" s="1" t="s">
        <v>69</v>
      </c>
      <c r="M2930" s="1" t="s">
        <v>69</v>
      </c>
      <c r="N2930" s="1" t="s">
        <v>69</v>
      </c>
      <c r="O2930" s="1" t="s">
        <v>69</v>
      </c>
      <c r="P2930" s="1" t="s">
        <v>69</v>
      </c>
    </row>
    <row r="2931" spans="1:16">
      <c r="A2931" s="1" t="s">
        <v>13401</v>
      </c>
      <c r="B2931" s="1" t="s">
        <v>6176</v>
      </c>
      <c r="C2931" s="1" t="s">
        <v>6175</v>
      </c>
      <c r="D2931" s="1" t="s">
        <v>6177</v>
      </c>
      <c r="E2931" s="1" t="s">
        <v>20719</v>
      </c>
      <c r="F2931" s="1" t="s">
        <v>13163</v>
      </c>
      <c r="G2931" s="1" t="s">
        <v>20720</v>
      </c>
      <c r="H2931" s="1" t="s">
        <v>20720</v>
      </c>
      <c r="I2931" s="1" t="s">
        <v>17401</v>
      </c>
      <c r="J2931" s="1" t="s">
        <v>69</v>
      </c>
      <c r="K2931" s="1" t="s">
        <v>8565</v>
      </c>
      <c r="L2931" s="1" t="s">
        <v>69</v>
      </c>
      <c r="M2931" s="1" t="s">
        <v>69</v>
      </c>
      <c r="N2931" s="1" t="s">
        <v>69</v>
      </c>
      <c r="O2931" s="1" t="s">
        <v>69</v>
      </c>
      <c r="P2931" s="1" t="s">
        <v>69</v>
      </c>
    </row>
    <row r="2932" spans="1:16">
      <c r="A2932" s="1" t="s">
        <v>69</v>
      </c>
      <c r="B2932" s="1" t="s">
        <v>69</v>
      </c>
      <c r="C2932" s="1" t="s">
        <v>69</v>
      </c>
      <c r="D2932" s="1" t="s">
        <v>69</v>
      </c>
      <c r="E2932" s="1" t="s">
        <v>69</v>
      </c>
      <c r="F2932" s="1" t="s">
        <v>69</v>
      </c>
      <c r="G2932" s="1" t="s">
        <v>69</v>
      </c>
      <c r="H2932" s="1" t="s">
        <v>69</v>
      </c>
      <c r="I2932" s="1" t="s">
        <v>69</v>
      </c>
      <c r="J2932" s="1" t="s">
        <v>69</v>
      </c>
      <c r="K2932" s="1" t="s">
        <v>17402</v>
      </c>
      <c r="L2932" s="1" t="s">
        <v>69</v>
      </c>
      <c r="M2932" s="1" t="s">
        <v>69</v>
      </c>
      <c r="N2932" s="1" t="s">
        <v>69</v>
      </c>
      <c r="O2932" s="1" t="s">
        <v>69</v>
      </c>
      <c r="P2932" s="1" t="s">
        <v>69</v>
      </c>
    </row>
    <row r="2933" spans="1:16">
      <c r="A2933" s="1" t="s">
        <v>69</v>
      </c>
      <c r="B2933" s="1" t="s">
        <v>69</v>
      </c>
      <c r="C2933" s="1" t="s">
        <v>69</v>
      </c>
      <c r="D2933" s="1" t="s">
        <v>69</v>
      </c>
      <c r="E2933" s="1" t="s">
        <v>69</v>
      </c>
      <c r="F2933" s="1" t="s">
        <v>69</v>
      </c>
      <c r="G2933" s="1" t="s">
        <v>69</v>
      </c>
      <c r="H2933" s="1" t="s">
        <v>69</v>
      </c>
      <c r="I2933" s="1" t="s">
        <v>69</v>
      </c>
      <c r="J2933" s="1" t="s">
        <v>69</v>
      </c>
      <c r="K2933" s="1" t="s">
        <v>18171</v>
      </c>
      <c r="L2933" s="1" t="s">
        <v>69</v>
      </c>
      <c r="M2933" s="1" t="s">
        <v>69</v>
      </c>
      <c r="N2933" s="1" t="s">
        <v>69</v>
      </c>
      <c r="O2933" s="1" t="s">
        <v>69</v>
      </c>
      <c r="P2933" s="1" t="s">
        <v>69</v>
      </c>
    </row>
    <row r="2934" spans="1:16">
      <c r="A2934" s="1" t="s">
        <v>13408</v>
      </c>
      <c r="B2934" s="1" t="s">
        <v>20721</v>
      </c>
      <c r="C2934" s="1" t="s">
        <v>13166</v>
      </c>
      <c r="D2934" s="1" t="s">
        <v>13167</v>
      </c>
      <c r="E2934" s="1" t="s">
        <v>20722</v>
      </c>
      <c r="F2934" s="1" t="s">
        <v>13170</v>
      </c>
      <c r="G2934" s="1" t="s">
        <v>20723</v>
      </c>
      <c r="H2934" s="1" t="s">
        <v>20723</v>
      </c>
      <c r="I2934" s="1" t="s">
        <v>17401</v>
      </c>
      <c r="J2934" s="1" t="s">
        <v>69</v>
      </c>
      <c r="K2934" s="1" t="s">
        <v>9918</v>
      </c>
      <c r="L2934" s="1" t="s">
        <v>69</v>
      </c>
      <c r="M2934" s="1" t="s">
        <v>69</v>
      </c>
      <c r="N2934" s="1" t="s">
        <v>69</v>
      </c>
      <c r="O2934" s="1" t="s">
        <v>69</v>
      </c>
      <c r="P2934" s="1" t="s">
        <v>69</v>
      </c>
    </row>
    <row r="2935" spans="1:16">
      <c r="A2935" s="1" t="s">
        <v>69</v>
      </c>
      <c r="B2935" s="1" t="s">
        <v>69</v>
      </c>
      <c r="C2935" s="1" t="s">
        <v>69</v>
      </c>
      <c r="D2935" s="1" t="s">
        <v>69</v>
      </c>
      <c r="E2935" s="1" t="s">
        <v>69</v>
      </c>
      <c r="F2935" s="1" t="s">
        <v>69</v>
      </c>
      <c r="G2935" s="1" t="s">
        <v>69</v>
      </c>
      <c r="H2935" s="1" t="s">
        <v>69</v>
      </c>
      <c r="I2935" s="1" t="s">
        <v>69</v>
      </c>
      <c r="J2935" s="1" t="s">
        <v>69</v>
      </c>
      <c r="K2935" s="1" t="s">
        <v>17402</v>
      </c>
      <c r="L2935" s="1" t="s">
        <v>69</v>
      </c>
      <c r="M2935" s="1" t="s">
        <v>69</v>
      </c>
      <c r="N2935" s="1" t="s">
        <v>69</v>
      </c>
      <c r="O2935" s="1" t="s">
        <v>69</v>
      </c>
      <c r="P2935" s="1" t="s">
        <v>69</v>
      </c>
    </row>
    <row r="2936" spans="1:16">
      <c r="A2936" s="1" t="s">
        <v>69</v>
      </c>
      <c r="B2936" s="1" t="s">
        <v>69</v>
      </c>
      <c r="C2936" s="1" t="s">
        <v>69</v>
      </c>
      <c r="D2936" s="1" t="s">
        <v>69</v>
      </c>
      <c r="E2936" s="1" t="s">
        <v>69</v>
      </c>
      <c r="F2936" s="1" t="s">
        <v>69</v>
      </c>
      <c r="G2936" s="1" t="s">
        <v>69</v>
      </c>
      <c r="H2936" s="1" t="s">
        <v>69</v>
      </c>
      <c r="I2936" s="1" t="s">
        <v>69</v>
      </c>
      <c r="J2936" s="1" t="s">
        <v>69</v>
      </c>
      <c r="K2936" s="1" t="s">
        <v>18467</v>
      </c>
      <c r="L2936" s="1" t="s">
        <v>69</v>
      </c>
      <c r="M2936" s="1" t="s">
        <v>69</v>
      </c>
      <c r="N2936" s="1" t="s">
        <v>69</v>
      </c>
      <c r="O2936" s="1" t="s">
        <v>69</v>
      </c>
      <c r="P2936" s="1" t="s">
        <v>69</v>
      </c>
    </row>
    <row r="2937" spans="1:16">
      <c r="A2937" s="1" t="s">
        <v>13413</v>
      </c>
      <c r="B2937" s="1" t="s">
        <v>20724</v>
      </c>
      <c r="C2937" s="1" t="s">
        <v>13174</v>
      </c>
      <c r="D2937" s="1" t="s">
        <v>13175</v>
      </c>
      <c r="E2937" s="1" t="s">
        <v>20725</v>
      </c>
      <c r="F2937" s="1" t="s">
        <v>13178</v>
      </c>
      <c r="G2937" s="1" t="s">
        <v>20726</v>
      </c>
      <c r="H2937" s="1" t="s">
        <v>20726</v>
      </c>
      <c r="I2937" s="1" t="s">
        <v>17401</v>
      </c>
      <c r="J2937" s="1" t="s">
        <v>69</v>
      </c>
      <c r="K2937" s="1" t="s">
        <v>7520</v>
      </c>
      <c r="L2937" s="1" t="s">
        <v>69</v>
      </c>
      <c r="M2937" s="1" t="s">
        <v>69</v>
      </c>
      <c r="N2937" s="1" t="s">
        <v>69</v>
      </c>
      <c r="O2937" s="1" t="s">
        <v>69</v>
      </c>
      <c r="P2937" s="1" t="s">
        <v>69</v>
      </c>
    </row>
    <row r="2938" spans="1:16">
      <c r="A2938" s="1" t="s">
        <v>69</v>
      </c>
      <c r="B2938" s="1" t="s">
        <v>69</v>
      </c>
      <c r="C2938" s="1" t="s">
        <v>69</v>
      </c>
      <c r="D2938" s="1" t="s">
        <v>69</v>
      </c>
      <c r="E2938" s="1" t="s">
        <v>69</v>
      </c>
      <c r="F2938" s="1" t="s">
        <v>69</v>
      </c>
      <c r="G2938" s="1" t="s">
        <v>69</v>
      </c>
      <c r="H2938" s="1" t="s">
        <v>69</v>
      </c>
      <c r="I2938" s="1" t="s">
        <v>69</v>
      </c>
      <c r="J2938" s="1" t="s">
        <v>69</v>
      </c>
      <c r="K2938" s="1" t="s">
        <v>17402</v>
      </c>
      <c r="L2938" s="1" t="s">
        <v>69</v>
      </c>
      <c r="M2938" s="1" t="s">
        <v>69</v>
      </c>
      <c r="N2938" s="1" t="s">
        <v>69</v>
      </c>
      <c r="O2938" s="1" t="s">
        <v>69</v>
      </c>
      <c r="P2938" s="1" t="s">
        <v>69</v>
      </c>
    </row>
    <row r="2939" spans="1:16">
      <c r="A2939" s="1" t="s">
        <v>69</v>
      </c>
      <c r="B2939" s="1" t="s">
        <v>69</v>
      </c>
      <c r="C2939" s="1" t="s">
        <v>69</v>
      </c>
      <c r="D2939" s="1" t="s">
        <v>69</v>
      </c>
      <c r="E2939" s="1" t="s">
        <v>69</v>
      </c>
      <c r="F2939" s="1" t="s">
        <v>69</v>
      </c>
      <c r="G2939" s="1" t="s">
        <v>69</v>
      </c>
      <c r="H2939" s="1" t="s">
        <v>69</v>
      </c>
      <c r="I2939" s="1" t="s">
        <v>69</v>
      </c>
      <c r="J2939" s="1" t="s">
        <v>69</v>
      </c>
      <c r="K2939" s="1" t="s">
        <v>17952</v>
      </c>
      <c r="L2939" s="1" t="s">
        <v>69</v>
      </c>
      <c r="M2939" s="1" t="s">
        <v>69</v>
      </c>
      <c r="N2939" s="1" t="s">
        <v>69</v>
      </c>
      <c r="O2939" s="1" t="s">
        <v>69</v>
      </c>
      <c r="P2939" s="1" t="s">
        <v>69</v>
      </c>
    </row>
    <row r="2940" spans="1:16">
      <c r="A2940" s="1" t="s">
        <v>13420</v>
      </c>
      <c r="B2940" s="1" t="s">
        <v>6181</v>
      </c>
      <c r="C2940" s="1" t="s">
        <v>6180</v>
      </c>
      <c r="D2940" s="1" t="s">
        <v>6182</v>
      </c>
      <c r="E2940" s="1" t="s">
        <v>20727</v>
      </c>
      <c r="F2940" s="1" t="s">
        <v>13184</v>
      </c>
      <c r="G2940" s="1" t="s">
        <v>20728</v>
      </c>
      <c r="H2940" s="1" t="s">
        <v>20729</v>
      </c>
      <c r="I2940" s="1" t="s">
        <v>17401</v>
      </c>
      <c r="J2940" s="1" t="s">
        <v>69</v>
      </c>
      <c r="K2940" s="1" t="s">
        <v>10415</v>
      </c>
      <c r="L2940" s="1" t="s">
        <v>69</v>
      </c>
      <c r="M2940" s="1" t="s">
        <v>69</v>
      </c>
      <c r="N2940" s="1" t="s">
        <v>69</v>
      </c>
      <c r="O2940" s="1" t="s">
        <v>69</v>
      </c>
      <c r="P2940" s="1" t="s">
        <v>69</v>
      </c>
    </row>
    <row r="2941" spans="1:16">
      <c r="A2941" s="1" t="s">
        <v>69</v>
      </c>
      <c r="B2941" s="1" t="s">
        <v>69</v>
      </c>
      <c r="C2941" s="1" t="s">
        <v>69</v>
      </c>
      <c r="D2941" s="1" t="s">
        <v>69</v>
      </c>
      <c r="E2941" s="1" t="s">
        <v>69</v>
      </c>
      <c r="F2941" s="1" t="s">
        <v>69</v>
      </c>
      <c r="G2941" s="1" t="s">
        <v>69</v>
      </c>
      <c r="H2941" s="1" t="s">
        <v>69</v>
      </c>
      <c r="I2941" s="1" t="s">
        <v>69</v>
      </c>
      <c r="J2941" s="1" t="s">
        <v>69</v>
      </c>
      <c r="K2941" s="1" t="s">
        <v>17402</v>
      </c>
      <c r="L2941" s="1" t="s">
        <v>69</v>
      </c>
      <c r="M2941" s="1" t="s">
        <v>69</v>
      </c>
      <c r="N2941" s="1" t="s">
        <v>69</v>
      </c>
      <c r="O2941" s="1" t="s">
        <v>69</v>
      </c>
      <c r="P2941" s="1" t="s">
        <v>69</v>
      </c>
    </row>
    <row r="2942" spans="1:16">
      <c r="A2942" s="1" t="s">
        <v>69</v>
      </c>
      <c r="B2942" s="1" t="s">
        <v>69</v>
      </c>
      <c r="C2942" s="1" t="s">
        <v>69</v>
      </c>
      <c r="D2942" s="1" t="s">
        <v>69</v>
      </c>
      <c r="E2942" s="1" t="s">
        <v>69</v>
      </c>
      <c r="F2942" s="1" t="s">
        <v>69</v>
      </c>
      <c r="G2942" s="1" t="s">
        <v>69</v>
      </c>
      <c r="H2942" s="1" t="s">
        <v>69</v>
      </c>
      <c r="I2942" s="1" t="s">
        <v>69</v>
      </c>
      <c r="J2942" s="1" t="s">
        <v>69</v>
      </c>
      <c r="K2942" s="1" t="s">
        <v>17855</v>
      </c>
      <c r="L2942" s="1" t="s">
        <v>69</v>
      </c>
      <c r="M2942" s="1" t="s">
        <v>69</v>
      </c>
      <c r="N2942" s="1" t="s">
        <v>69</v>
      </c>
      <c r="O2942" s="1" t="s">
        <v>69</v>
      </c>
      <c r="P2942" s="1" t="s">
        <v>69</v>
      </c>
    </row>
    <row r="2943" spans="1:16">
      <c r="A2943" s="1" t="s">
        <v>13427</v>
      </c>
      <c r="B2943" s="1" t="s">
        <v>20730</v>
      </c>
      <c r="C2943" s="1" t="s">
        <v>13187</v>
      </c>
      <c r="D2943" s="1" t="s">
        <v>13188</v>
      </c>
      <c r="E2943" s="1" t="s">
        <v>20731</v>
      </c>
      <c r="F2943" s="1" t="s">
        <v>13191</v>
      </c>
      <c r="G2943" s="1" t="s">
        <v>18166</v>
      </c>
      <c r="H2943" s="1" t="s">
        <v>20732</v>
      </c>
      <c r="I2943" s="1" t="s">
        <v>17401</v>
      </c>
      <c r="J2943" s="1" t="s">
        <v>69</v>
      </c>
      <c r="K2943" s="1" t="s">
        <v>7901</v>
      </c>
      <c r="L2943" s="1" t="s">
        <v>69</v>
      </c>
      <c r="M2943" s="1" t="s">
        <v>69</v>
      </c>
      <c r="N2943" s="1" t="s">
        <v>69</v>
      </c>
      <c r="O2943" s="1" t="s">
        <v>69</v>
      </c>
      <c r="P2943" s="1" t="s">
        <v>69</v>
      </c>
    </row>
    <row r="2944" spans="1:16">
      <c r="A2944" s="1" t="s">
        <v>69</v>
      </c>
      <c r="B2944" s="1" t="s">
        <v>69</v>
      </c>
      <c r="C2944" s="1" t="s">
        <v>69</v>
      </c>
      <c r="D2944" s="1" t="s">
        <v>69</v>
      </c>
      <c r="E2944" s="1" t="s">
        <v>69</v>
      </c>
      <c r="F2944" s="1" t="s">
        <v>69</v>
      </c>
      <c r="G2944" s="1" t="s">
        <v>69</v>
      </c>
      <c r="H2944" s="1" t="s">
        <v>69</v>
      </c>
      <c r="I2944" s="1" t="s">
        <v>69</v>
      </c>
      <c r="J2944" s="1" t="s">
        <v>69</v>
      </c>
      <c r="K2944" s="1" t="s">
        <v>17402</v>
      </c>
      <c r="L2944" s="1" t="s">
        <v>69</v>
      </c>
      <c r="M2944" s="1" t="s">
        <v>69</v>
      </c>
      <c r="N2944" s="1" t="s">
        <v>69</v>
      </c>
      <c r="O2944" s="1" t="s">
        <v>69</v>
      </c>
      <c r="P2944" s="1" t="s">
        <v>69</v>
      </c>
    </row>
    <row r="2945" spans="1:16">
      <c r="A2945" s="1" t="s">
        <v>69</v>
      </c>
      <c r="B2945" s="1" t="s">
        <v>69</v>
      </c>
      <c r="C2945" s="1" t="s">
        <v>69</v>
      </c>
      <c r="D2945" s="1" t="s">
        <v>69</v>
      </c>
      <c r="E2945" s="1" t="s">
        <v>69</v>
      </c>
      <c r="F2945" s="1" t="s">
        <v>69</v>
      </c>
      <c r="G2945" s="1" t="s">
        <v>69</v>
      </c>
      <c r="H2945" s="1" t="s">
        <v>69</v>
      </c>
      <c r="I2945" s="1" t="s">
        <v>69</v>
      </c>
      <c r="J2945" s="1" t="s">
        <v>69</v>
      </c>
      <c r="K2945" s="1" t="s">
        <v>17445</v>
      </c>
      <c r="L2945" s="1" t="s">
        <v>69</v>
      </c>
      <c r="M2945" s="1" t="s">
        <v>69</v>
      </c>
      <c r="N2945" s="1" t="s">
        <v>69</v>
      </c>
      <c r="O2945" s="1" t="s">
        <v>69</v>
      </c>
      <c r="P2945" s="1" t="s">
        <v>69</v>
      </c>
    </row>
    <row r="2946" spans="1:16">
      <c r="A2946" s="1" t="s">
        <v>13432</v>
      </c>
      <c r="B2946" s="1" t="s">
        <v>6186</v>
      </c>
      <c r="C2946" s="1" t="s">
        <v>6185</v>
      </c>
      <c r="D2946" s="1" t="s">
        <v>6187</v>
      </c>
      <c r="E2946" s="1" t="s">
        <v>20733</v>
      </c>
      <c r="F2946" s="1" t="s">
        <v>13195</v>
      </c>
      <c r="G2946" s="1" t="s">
        <v>20734</v>
      </c>
      <c r="H2946" s="1" t="s">
        <v>20735</v>
      </c>
      <c r="I2946" s="1" t="s">
        <v>17401</v>
      </c>
      <c r="J2946" s="1" t="s">
        <v>69</v>
      </c>
      <c r="K2946" s="1" t="s">
        <v>13198</v>
      </c>
      <c r="L2946" s="1" t="s">
        <v>69</v>
      </c>
      <c r="M2946" s="1" t="s">
        <v>69</v>
      </c>
      <c r="N2946" s="1" t="s">
        <v>69</v>
      </c>
      <c r="O2946" s="1" t="s">
        <v>69</v>
      </c>
      <c r="P2946" s="1" t="s">
        <v>69</v>
      </c>
    </row>
    <row r="2947" spans="1:16">
      <c r="A2947" s="1" t="s">
        <v>69</v>
      </c>
      <c r="B2947" s="1" t="s">
        <v>69</v>
      </c>
      <c r="C2947" s="1" t="s">
        <v>69</v>
      </c>
      <c r="D2947" s="1" t="s">
        <v>69</v>
      </c>
      <c r="E2947" s="1" t="s">
        <v>69</v>
      </c>
      <c r="F2947" s="1" t="s">
        <v>69</v>
      </c>
      <c r="G2947" s="1" t="s">
        <v>69</v>
      </c>
      <c r="H2947" s="1" t="s">
        <v>69</v>
      </c>
      <c r="I2947" s="1" t="s">
        <v>69</v>
      </c>
      <c r="J2947" s="1" t="s">
        <v>69</v>
      </c>
      <c r="K2947" s="1" t="s">
        <v>17402</v>
      </c>
      <c r="L2947" s="1" t="s">
        <v>69</v>
      </c>
      <c r="M2947" s="1" t="s">
        <v>69</v>
      </c>
      <c r="N2947" s="1" t="s">
        <v>69</v>
      </c>
      <c r="O2947" s="1" t="s">
        <v>69</v>
      </c>
      <c r="P2947" s="1" t="s">
        <v>69</v>
      </c>
    </row>
    <row r="2948" spans="1:16">
      <c r="A2948" s="1" t="s">
        <v>69</v>
      </c>
      <c r="B2948" s="1" t="s">
        <v>69</v>
      </c>
      <c r="C2948" s="1" t="s">
        <v>69</v>
      </c>
      <c r="D2948" s="1" t="s">
        <v>69</v>
      </c>
      <c r="E2948" s="1" t="s">
        <v>69</v>
      </c>
      <c r="F2948" s="1" t="s">
        <v>69</v>
      </c>
      <c r="G2948" s="1" t="s">
        <v>69</v>
      </c>
      <c r="H2948" s="1" t="s">
        <v>69</v>
      </c>
      <c r="I2948" s="1" t="s">
        <v>69</v>
      </c>
      <c r="J2948" s="1" t="s">
        <v>69</v>
      </c>
      <c r="K2948" s="1" t="s">
        <v>20736</v>
      </c>
      <c r="L2948" s="1" t="s">
        <v>69</v>
      </c>
      <c r="M2948" s="1" t="s">
        <v>69</v>
      </c>
      <c r="N2948" s="1" t="s">
        <v>69</v>
      </c>
      <c r="O2948" s="1" t="s">
        <v>69</v>
      </c>
      <c r="P2948" s="1" t="s">
        <v>69</v>
      </c>
    </row>
    <row r="2949" spans="1:16">
      <c r="A2949" s="1" t="s">
        <v>13439</v>
      </c>
      <c r="B2949" s="1" t="s">
        <v>20737</v>
      </c>
      <c r="C2949" s="1" t="s">
        <v>13200</v>
      </c>
      <c r="D2949" s="1" t="s">
        <v>7460</v>
      </c>
      <c r="E2949" s="1" t="s">
        <v>20738</v>
      </c>
      <c r="F2949" s="1" t="s">
        <v>13203</v>
      </c>
      <c r="G2949" s="1" t="s">
        <v>20739</v>
      </c>
      <c r="H2949" s="1" t="s">
        <v>20740</v>
      </c>
      <c r="I2949" s="1" t="s">
        <v>17401</v>
      </c>
      <c r="J2949" s="1" t="s">
        <v>69</v>
      </c>
      <c r="K2949" s="1" t="s">
        <v>9766</v>
      </c>
      <c r="L2949" s="1" t="s">
        <v>69</v>
      </c>
      <c r="M2949" s="1" t="s">
        <v>69</v>
      </c>
      <c r="N2949" s="1" t="s">
        <v>69</v>
      </c>
      <c r="O2949" s="1" t="s">
        <v>69</v>
      </c>
      <c r="P2949" s="1" t="s">
        <v>69</v>
      </c>
    </row>
    <row r="2950" spans="1:16">
      <c r="A2950" s="1" t="s">
        <v>69</v>
      </c>
      <c r="B2950" s="1" t="s">
        <v>69</v>
      </c>
      <c r="C2950" s="1" t="s">
        <v>69</v>
      </c>
      <c r="D2950" s="1" t="s">
        <v>69</v>
      </c>
      <c r="E2950" s="1" t="s">
        <v>69</v>
      </c>
      <c r="F2950" s="1" t="s">
        <v>69</v>
      </c>
      <c r="G2950" s="1" t="s">
        <v>69</v>
      </c>
      <c r="H2950" s="1" t="s">
        <v>69</v>
      </c>
      <c r="I2950" s="1" t="s">
        <v>69</v>
      </c>
      <c r="J2950" s="1" t="s">
        <v>69</v>
      </c>
      <c r="K2950" s="1" t="s">
        <v>17402</v>
      </c>
      <c r="L2950" s="1" t="s">
        <v>69</v>
      </c>
      <c r="M2950" s="1" t="s">
        <v>69</v>
      </c>
      <c r="N2950" s="1" t="s">
        <v>69</v>
      </c>
      <c r="O2950" s="1" t="s">
        <v>69</v>
      </c>
      <c r="P2950" s="1" t="s">
        <v>69</v>
      </c>
    </row>
    <row r="2951" spans="1:16">
      <c r="A2951" s="1" t="s">
        <v>69</v>
      </c>
      <c r="B2951" s="1" t="s">
        <v>69</v>
      </c>
      <c r="C2951" s="1" t="s">
        <v>69</v>
      </c>
      <c r="D2951" s="1" t="s">
        <v>69</v>
      </c>
      <c r="E2951" s="1" t="s">
        <v>69</v>
      </c>
      <c r="F2951" s="1" t="s">
        <v>69</v>
      </c>
      <c r="G2951" s="1" t="s">
        <v>69</v>
      </c>
      <c r="H2951" s="1" t="s">
        <v>69</v>
      </c>
      <c r="I2951" s="1" t="s">
        <v>69</v>
      </c>
      <c r="J2951" s="1" t="s">
        <v>69</v>
      </c>
      <c r="K2951" s="1" t="s">
        <v>17980</v>
      </c>
      <c r="L2951" s="1" t="s">
        <v>69</v>
      </c>
      <c r="M2951" s="1" t="s">
        <v>69</v>
      </c>
      <c r="N2951" s="1" t="s">
        <v>69</v>
      </c>
      <c r="O2951" s="1" t="s">
        <v>69</v>
      </c>
      <c r="P2951" s="1" t="s">
        <v>69</v>
      </c>
    </row>
    <row r="2952" spans="1:16">
      <c r="A2952" s="1" t="s">
        <v>13445</v>
      </c>
      <c r="B2952" s="1" t="s">
        <v>20741</v>
      </c>
      <c r="C2952" s="1" t="s">
        <v>20742</v>
      </c>
      <c r="D2952" s="1" t="s">
        <v>20743</v>
      </c>
      <c r="E2952" s="1" t="s">
        <v>20744</v>
      </c>
      <c r="F2952" s="1" t="s">
        <v>20745</v>
      </c>
      <c r="G2952" s="1" t="s">
        <v>20746</v>
      </c>
      <c r="H2952" s="1" t="s">
        <v>20747</v>
      </c>
      <c r="I2952" s="1" t="s">
        <v>17401</v>
      </c>
      <c r="J2952" s="1" t="s">
        <v>69</v>
      </c>
      <c r="K2952" s="1" t="s">
        <v>17125</v>
      </c>
      <c r="L2952" s="1" t="s">
        <v>69</v>
      </c>
      <c r="M2952" s="1" t="s">
        <v>69</v>
      </c>
      <c r="N2952" s="1" t="s">
        <v>69</v>
      </c>
      <c r="O2952" s="1" t="s">
        <v>69</v>
      </c>
      <c r="P2952" s="1" t="s">
        <v>69</v>
      </c>
    </row>
    <row r="2953" spans="1:16">
      <c r="A2953" s="1" t="s">
        <v>69</v>
      </c>
      <c r="B2953" s="1" t="s">
        <v>69</v>
      </c>
      <c r="C2953" s="1" t="s">
        <v>69</v>
      </c>
      <c r="D2953" s="1" t="s">
        <v>69</v>
      </c>
      <c r="E2953" s="1" t="s">
        <v>69</v>
      </c>
      <c r="F2953" s="1" t="s">
        <v>69</v>
      </c>
      <c r="G2953" s="1" t="s">
        <v>69</v>
      </c>
      <c r="H2953" s="1" t="s">
        <v>69</v>
      </c>
      <c r="I2953" s="1" t="s">
        <v>69</v>
      </c>
      <c r="J2953" s="1" t="s">
        <v>69</v>
      </c>
      <c r="K2953" s="1" t="s">
        <v>17402</v>
      </c>
      <c r="L2953" s="1" t="s">
        <v>69</v>
      </c>
      <c r="M2953" s="1" t="s">
        <v>69</v>
      </c>
      <c r="N2953" s="1" t="s">
        <v>69</v>
      </c>
      <c r="O2953" s="1" t="s">
        <v>69</v>
      </c>
      <c r="P2953" s="1" t="s">
        <v>69</v>
      </c>
    </row>
    <row r="2954" spans="1:16">
      <c r="A2954" s="1" t="s">
        <v>69</v>
      </c>
      <c r="B2954" s="1" t="s">
        <v>69</v>
      </c>
      <c r="C2954" s="1" t="s">
        <v>69</v>
      </c>
      <c r="D2954" s="1" t="s">
        <v>69</v>
      </c>
      <c r="E2954" s="1" t="s">
        <v>69</v>
      </c>
      <c r="F2954" s="1" t="s">
        <v>69</v>
      </c>
      <c r="G2954" s="1" t="s">
        <v>69</v>
      </c>
      <c r="H2954" s="1" t="s">
        <v>69</v>
      </c>
      <c r="I2954" s="1" t="s">
        <v>69</v>
      </c>
      <c r="J2954" s="1" t="s">
        <v>69</v>
      </c>
      <c r="K2954" s="1" t="s">
        <v>17921</v>
      </c>
      <c r="L2954" s="1" t="s">
        <v>69</v>
      </c>
      <c r="M2954" s="1" t="s">
        <v>69</v>
      </c>
      <c r="N2954" s="1" t="s">
        <v>69</v>
      </c>
      <c r="O2954" s="1" t="s">
        <v>69</v>
      </c>
      <c r="P2954" s="1" t="s">
        <v>69</v>
      </c>
    </row>
    <row r="2955" spans="1:16">
      <c r="A2955" s="1" t="s">
        <v>13451</v>
      </c>
      <c r="B2955" s="1" t="s">
        <v>20748</v>
      </c>
      <c r="C2955" s="1" t="s">
        <v>13207</v>
      </c>
      <c r="D2955" s="1" t="s">
        <v>13208</v>
      </c>
      <c r="E2955" s="1" t="s">
        <v>20749</v>
      </c>
      <c r="F2955" s="1" t="s">
        <v>13210</v>
      </c>
      <c r="G2955" s="1" t="s">
        <v>20750</v>
      </c>
      <c r="H2955" s="1" t="s">
        <v>20751</v>
      </c>
      <c r="I2955" s="1" t="s">
        <v>17401</v>
      </c>
      <c r="J2955" s="1" t="s">
        <v>69</v>
      </c>
      <c r="K2955" s="1" t="s">
        <v>9115</v>
      </c>
      <c r="L2955" s="1" t="s">
        <v>69</v>
      </c>
      <c r="M2955" s="1" t="s">
        <v>69</v>
      </c>
      <c r="N2955" s="1" t="s">
        <v>69</v>
      </c>
      <c r="O2955" s="1" t="s">
        <v>69</v>
      </c>
      <c r="P2955" s="1" t="s">
        <v>69</v>
      </c>
    </row>
    <row r="2956" spans="1:16">
      <c r="A2956" s="1" t="s">
        <v>69</v>
      </c>
      <c r="B2956" s="1" t="s">
        <v>69</v>
      </c>
      <c r="C2956" s="1" t="s">
        <v>69</v>
      </c>
      <c r="D2956" s="1" t="s">
        <v>69</v>
      </c>
      <c r="E2956" s="1" t="s">
        <v>69</v>
      </c>
      <c r="F2956" s="1" t="s">
        <v>69</v>
      </c>
      <c r="G2956" s="1" t="s">
        <v>69</v>
      </c>
      <c r="H2956" s="1" t="s">
        <v>69</v>
      </c>
      <c r="I2956" s="1" t="s">
        <v>69</v>
      </c>
      <c r="J2956" s="1" t="s">
        <v>69</v>
      </c>
      <c r="K2956" s="1" t="s">
        <v>17402</v>
      </c>
      <c r="L2956" s="1" t="s">
        <v>69</v>
      </c>
      <c r="M2956" s="1" t="s">
        <v>69</v>
      </c>
      <c r="N2956" s="1" t="s">
        <v>69</v>
      </c>
      <c r="O2956" s="1" t="s">
        <v>69</v>
      </c>
      <c r="P2956" s="1" t="s">
        <v>69</v>
      </c>
    </row>
    <row r="2957" spans="1:16">
      <c r="A2957" s="1" t="s">
        <v>69</v>
      </c>
      <c r="B2957" s="1" t="s">
        <v>69</v>
      </c>
      <c r="C2957" s="1" t="s">
        <v>69</v>
      </c>
      <c r="D2957" s="1" t="s">
        <v>69</v>
      </c>
      <c r="E2957" s="1" t="s">
        <v>69</v>
      </c>
      <c r="F2957" s="1" t="s">
        <v>69</v>
      </c>
      <c r="G2957" s="1" t="s">
        <v>69</v>
      </c>
      <c r="H2957" s="1" t="s">
        <v>69</v>
      </c>
      <c r="I2957" s="1" t="s">
        <v>69</v>
      </c>
      <c r="J2957" s="1" t="s">
        <v>69</v>
      </c>
      <c r="K2957" s="1" t="s">
        <v>18459</v>
      </c>
      <c r="L2957" s="1" t="s">
        <v>69</v>
      </c>
      <c r="M2957" s="1" t="s">
        <v>69</v>
      </c>
      <c r="N2957" s="1" t="s">
        <v>69</v>
      </c>
      <c r="O2957" s="1" t="s">
        <v>69</v>
      </c>
      <c r="P2957" s="1" t="s">
        <v>69</v>
      </c>
    </row>
    <row r="2958" spans="1:16">
      <c r="A2958" s="1" t="s">
        <v>13458</v>
      </c>
      <c r="B2958" s="1" t="s">
        <v>20752</v>
      </c>
      <c r="C2958" s="1" t="s">
        <v>13214</v>
      </c>
      <c r="D2958" s="1" t="s">
        <v>13215</v>
      </c>
      <c r="E2958" s="1" t="s">
        <v>20753</v>
      </c>
      <c r="F2958" s="1" t="s">
        <v>13218</v>
      </c>
      <c r="G2958" s="1" t="s">
        <v>20754</v>
      </c>
      <c r="H2958" s="1" t="s">
        <v>20754</v>
      </c>
      <c r="I2958" s="1" t="s">
        <v>17401</v>
      </c>
      <c r="J2958" s="1" t="s">
        <v>69</v>
      </c>
      <c r="K2958" s="1" t="s">
        <v>9766</v>
      </c>
      <c r="L2958" s="1" t="s">
        <v>69</v>
      </c>
      <c r="M2958" s="1" t="s">
        <v>69</v>
      </c>
      <c r="N2958" s="1" t="s">
        <v>69</v>
      </c>
      <c r="O2958" s="1" t="s">
        <v>69</v>
      </c>
      <c r="P2958" s="1" t="s">
        <v>69</v>
      </c>
    </row>
    <row r="2959" spans="1:16">
      <c r="A2959" s="1" t="s">
        <v>69</v>
      </c>
      <c r="B2959" s="1" t="s">
        <v>69</v>
      </c>
      <c r="C2959" s="1" t="s">
        <v>69</v>
      </c>
      <c r="D2959" s="1" t="s">
        <v>69</v>
      </c>
      <c r="E2959" s="1" t="s">
        <v>69</v>
      </c>
      <c r="F2959" s="1" t="s">
        <v>69</v>
      </c>
      <c r="G2959" s="1" t="s">
        <v>69</v>
      </c>
      <c r="H2959" s="1" t="s">
        <v>69</v>
      </c>
      <c r="I2959" s="1" t="s">
        <v>69</v>
      </c>
      <c r="J2959" s="1" t="s">
        <v>69</v>
      </c>
      <c r="K2959" s="1" t="s">
        <v>17402</v>
      </c>
      <c r="L2959" s="1" t="s">
        <v>69</v>
      </c>
      <c r="M2959" s="1" t="s">
        <v>69</v>
      </c>
      <c r="N2959" s="1" t="s">
        <v>69</v>
      </c>
      <c r="O2959" s="1" t="s">
        <v>69</v>
      </c>
      <c r="P2959" s="1" t="s">
        <v>69</v>
      </c>
    </row>
    <row r="2960" spans="1:16">
      <c r="A2960" s="1" t="s">
        <v>69</v>
      </c>
      <c r="B2960" s="1" t="s">
        <v>69</v>
      </c>
      <c r="C2960" s="1" t="s">
        <v>69</v>
      </c>
      <c r="D2960" s="1" t="s">
        <v>69</v>
      </c>
      <c r="E2960" s="1" t="s">
        <v>69</v>
      </c>
      <c r="F2960" s="1" t="s">
        <v>69</v>
      </c>
      <c r="G2960" s="1" t="s">
        <v>69</v>
      </c>
      <c r="H2960" s="1" t="s">
        <v>69</v>
      </c>
      <c r="I2960" s="1" t="s">
        <v>69</v>
      </c>
      <c r="J2960" s="1" t="s">
        <v>69</v>
      </c>
      <c r="K2960" s="1" t="s">
        <v>17980</v>
      </c>
      <c r="L2960" s="1" t="s">
        <v>69</v>
      </c>
      <c r="M2960" s="1" t="s">
        <v>69</v>
      </c>
      <c r="N2960" s="1" t="s">
        <v>69</v>
      </c>
      <c r="O2960" s="1" t="s">
        <v>69</v>
      </c>
      <c r="P2960" s="1" t="s">
        <v>69</v>
      </c>
    </row>
    <row r="2961" spans="1:16">
      <c r="A2961" s="1" t="s">
        <v>13463</v>
      </c>
      <c r="B2961" s="1" t="s">
        <v>6191</v>
      </c>
      <c r="C2961" s="1" t="s">
        <v>6190</v>
      </c>
      <c r="D2961" s="1" t="s">
        <v>6192</v>
      </c>
      <c r="E2961" s="1" t="s">
        <v>20755</v>
      </c>
      <c r="F2961" s="1" t="s">
        <v>13224</v>
      </c>
      <c r="G2961" s="1" t="s">
        <v>20756</v>
      </c>
      <c r="H2961" s="1" t="s">
        <v>20756</v>
      </c>
      <c r="I2961" s="1" t="s">
        <v>17401</v>
      </c>
      <c r="J2961" s="1" t="s">
        <v>69</v>
      </c>
      <c r="K2961" s="1" t="s">
        <v>17548</v>
      </c>
      <c r="L2961" s="1" t="s">
        <v>69</v>
      </c>
      <c r="M2961" s="1" t="s">
        <v>69</v>
      </c>
      <c r="N2961" s="1" t="s">
        <v>69</v>
      </c>
      <c r="O2961" s="1" t="s">
        <v>69</v>
      </c>
      <c r="P2961" s="1" t="s">
        <v>69</v>
      </c>
    </row>
    <row r="2962" spans="1:16">
      <c r="A2962" s="1" t="s">
        <v>69</v>
      </c>
      <c r="B2962" s="1" t="s">
        <v>69</v>
      </c>
      <c r="C2962" s="1" t="s">
        <v>69</v>
      </c>
      <c r="D2962" s="1" t="s">
        <v>69</v>
      </c>
      <c r="E2962" s="1" t="s">
        <v>69</v>
      </c>
      <c r="F2962" s="1" t="s">
        <v>69</v>
      </c>
      <c r="G2962" s="1" t="s">
        <v>69</v>
      </c>
      <c r="H2962" s="1" t="s">
        <v>69</v>
      </c>
      <c r="I2962" s="1" t="s">
        <v>69</v>
      </c>
      <c r="J2962" s="1" t="s">
        <v>69</v>
      </c>
      <c r="K2962" s="1" t="s">
        <v>17402</v>
      </c>
      <c r="L2962" s="1" t="s">
        <v>69</v>
      </c>
      <c r="M2962" s="1" t="s">
        <v>69</v>
      </c>
      <c r="N2962" s="1" t="s">
        <v>69</v>
      </c>
      <c r="O2962" s="1" t="s">
        <v>69</v>
      </c>
      <c r="P2962" s="1" t="s">
        <v>69</v>
      </c>
    </row>
    <row r="2963" spans="1:16">
      <c r="A2963" s="1" t="s">
        <v>69</v>
      </c>
      <c r="B2963" s="1" t="s">
        <v>69</v>
      </c>
      <c r="C2963" s="1" t="s">
        <v>69</v>
      </c>
      <c r="D2963" s="1" t="s">
        <v>69</v>
      </c>
      <c r="E2963" s="1" t="s">
        <v>69</v>
      </c>
      <c r="F2963" s="1" t="s">
        <v>69</v>
      </c>
      <c r="G2963" s="1" t="s">
        <v>69</v>
      </c>
      <c r="H2963" s="1" t="s">
        <v>69</v>
      </c>
      <c r="I2963" s="1" t="s">
        <v>69</v>
      </c>
      <c r="J2963" s="1" t="s">
        <v>69</v>
      </c>
      <c r="K2963" s="1" t="s">
        <v>17549</v>
      </c>
      <c r="L2963" s="1" t="s">
        <v>69</v>
      </c>
      <c r="M2963" s="1" t="s">
        <v>69</v>
      </c>
      <c r="N2963" s="1" t="s">
        <v>69</v>
      </c>
      <c r="O2963" s="1" t="s">
        <v>69</v>
      </c>
      <c r="P2963" s="1" t="s">
        <v>69</v>
      </c>
    </row>
    <row r="2964" spans="1:16">
      <c r="A2964" s="1" t="s">
        <v>13470</v>
      </c>
      <c r="B2964" s="1" t="s">
        <v>6196</v>
      </c>
      <c r="C2964" s="1" t="s">
        <v>6195</v>
      </c>
      <c r="D2964" s="1" t="s">
        <v>6197</v>
      </c>
      <c r="E2964" s="1" t="s">
        <v>20757</v>
      </c>
      <c r="F2964" s="1" t="s">
        <v>13228</v>
      </c>
      <c r="G2964" s="1" t="s">
        <v>20758</v>
      </c>
      <c r="H2964" s="1" t="s">
        <v>20758</v>
      </c>
      <c r="I2964" s="1" t="s">
        <v>17401</v>
      </c>
      <c r="J2964" s="1" t="s">
        <v>69</v>
      </c>
      <c r="K2964" s="1" t="s">
        <v>17748</v>
      </c>
      <c r="L2964" s="1" t="s">
        <v>69</v>
      </c>
      <c r="M2964" s="1" t="s">
        <v>69</v>
      </c>
      <c r="N2964" s="1" t="s">
        <v>69</v>
      </c>
      <c r="O2964" s="1" t="s">
        <v>69</v>
      </c>
      <c r="P2964" s="1" t="s">
        <v>69</v>
      </c>
    </row>
    <row r="2965" spans="1:16">
      <c r="A2965" s="1" t="s">
        <v>69</v>
      </c>
      <c r="B2965" s="1" t="s">
        <v>69</v>
      </c>
      <c r="C2965" s="1" t="s">
        <v>69</v>
      </c>
      <c r="D2965" s="1" t="s">
        <v>69</v>
      </c>
      <c r="E2965" s="1" t="s">
        <v>69</v>
      </c>
      <c r="F2965" s="1" t="s">
        <v>69</v>
      </c>
      <c r="G2965" s="1" t="s">
        <v>69</v>
      </c>
      <c r="H2965" s="1" t="s">
        <v>69</v>
      </c>
      <c r="I2965" s="1" t="s">
        <v>69</v>
      </c>
      <c r="J2965" s="1" t="s">
        <v>69</v>
      </c>
      <c r="K2965" s="1" t="s">
        <v>17402</v>
      </c>
      <c r="L2965" s="1" t="s">
        <v>69</v>
      </c>
      <c r="M2965" s="1" t="s">
        <v>69</v>
      </c>
      <c r="N2965" s="1" t="s">
        <v>69</v>
      </c>
      <c r="O2965" s="1" t="s">
        <v>69</v>
      </c>
      <c r="P2965" s="1" t="s">
        <v>69</v>
      </c>
    </row>
    <row r="2966" spans="1:16">
      <c r="A2966" s="1" t="s">
        <v>69</v>
      </c>
      <c r="B2966" s="1" t="s">
        <v>69</v>
      </c>
      <c r="C2966" s="1" t="s">
        <v>69</v>
      </c>
      <c r="D2966" s="1" t="s">
        <v>69</v>
      </c>
      <c r="E2966" s="1" t="s">
        <v>69</v>
      </c>
      <c r="F2966" s="1" t="s">
        <v>69</v>
      </c>
      <c r="G2966" s="1" t="s">
        <v>69</v>
      </c>
      <c r="H2966" s="1" t="s">
        <v>69</v>
      </c>
      <c r="I2966" s="1" t="s">
        <v>69</v>
      </c>
      <c r="J2966" s="1" t="s">
        <v>69</v>
      </c>
      <c r="K2966" s="1" t="s">
        <v>17749</v>
      </c>
      <c r="L2966" s="1" t="s">
        <v>69</v>
      </c>
      <c r="M2966" s="1" t="s">
        <v>69</v>
      </c>
      <c r="N2966" s="1" t="s">
        <v>69</v>
      </c>
      <c r="O2966" s="1" t="s">
        <v>69</v>
      </c>
      <c r="P2966" s="1" t="s">
        <v>69</v>
      </c>
    </row>
    <row r="2967" spans="1:16">
      <c r="A2967" s="1" t="s">
        <v>13474</v>
      </c>
      <c r="B2967" s="1" t="s">
        <v>20759</v>
      </c>
      <c r="C2967" s="1" t="s">
        <v>20760</v>
      </c>
      <c r="D2967" s="1" t="s">
        <v>20761</v>
      </c>
      <c r="E2967" s="1" t="s">
        <v>20762</v>
      </c>
      <c r="F2967" s="1" t="s">
        <v>20763</v>
      </c>
      <c r="G2967" s="1" t="s">
        <v>20764</v>
      </c>
      <c r="H2967" s="1" t="s">
        <v>20764</v>
      </c>
      <c r="I2967" s="1" t="s">
        <v>17401</v>
      </c>
      <c r="J2967" s="1" t="s">
        <v>69</v>
      </c>
      <c r="K2967" s="1" t="s">
        <v>17483</v>
      </c>
      <c r="L2967" s="1" t="s">
        <v>69</v>
      </c>
      <c r="M2967" s="1" t="s">
        <v>69</v>
      </c>
      <c r="N2967" s="1" t="s">
        <v>69</v>
      </c>
      <c r="O2967" s="1" t="s">
        <v>69</v>
      </c>
      <c r="P2967" s="1" t="s">
        <v>69</v>
      </c>
    </row>
    <row r="2968" spans="1:16">
      <c r="A2968" s="1" t="s">
        <v>69</v>
      </c>
      <c r="B2968" s="1" t="s">
        <v>69</v>
      </c>
      <c r="C2968" s="1" t="s">
        <v>69</v>
      </c>
      <c r="D2968" s="1" t="s">
        <v>69</v>
      </c>
      <c r="E2968" s="1" t="s">
        <v>69</v>
      </c>
      <c r="F2968" s="1" t="s">
        <v>69</v>
      </c>
      <c r="G2968" s="1" t="s">
        <v>69</v>
      </c>
      <c r="H2968" s="1" t="s">
        <v>69</v>
      </c>
      <c r="I2968" s="1" t="s">
        <v>69</v>
      </c>
      <c r="J2968" s="1" t="s">
        <v>69</v>
      </c>
      <c r="K2968" s="1" t="s">
        <v>17402</v>
      </c>
      <c r="L2968" s="1" t="s">
        <v>69</v>
      </c>
      <c r="M2968" s="1" t="s">
        <v>69</v>
      </c>
      <c r="N2968" s="1" t="s">
        <v>69</v>
      </c>
      <c r="O2968" s="1" t="s">
        <v>69</v>
      </c>
      <c r="P2968" s="1" t="s">
        <v>69</v>
      </c>
    </row>
    <row r="2969" spans="1:16">
      <c r="A2969" s="1" t="s">
        <v>69</v>
      </c>
      <c r="B2969" s="1" t="s">
        <v>69</v>
      </c>
      <c r="C2969" s="1" t="s">
        <v>69</v>
      </c>
      <c r="D2969" s="1" t="s">
        <v>69</v>
      </c>
      <c r="E2969" s="1" t="s">
        <v>69</v>
      </c>
      <c r="F2969" s="1" t="s">
        <v>69</v>
      </c>
      <c r="G2969" s="1" t="s">
        <v>69</v>
      </c>
      <c r="H2969" s="1" t="s">
        <v>69</v>
      </c>
      <c r="I2969" s="1" t="s">
        <v>69</v>
      </c>
      <c r="J2969" s="1" t="s">
        <v>69</v>
      </c>
      <c r="K2969" s="1" t="s">
        <v>17484</v>
      </c>
      <c r="L2969" s="1" t="s">
        <v>69</v>
      </c>
      <c r="M2969" s="1" t="s">
        <v>69</v>
      </c>
      <c r="N2969" s="1" t="s">
        <v>69</v>
      </c>
      <c r="O2969" s="1" t="s">
        <v>69</v>
      </c>
      <c r="P2969" s="1" t="s">
        <v>69</v>
      </c>
    </row>
    <row r="2970" spans="1:16">
      <c r="A2970" s="1" t="s">
        <v>13481</v>
      </c>
      <c r="B2970" s="1" t="s">
        <v>20765</v>
      </c>
      <c r="C2970" s="1" t="s">
        <v>20766</v>
      </c>
      <c r="D2970" s="1" t="s">
        <v>20767</v>
      </c>
      <c r="E2970" s="1" t="s">
        <v>20768</v>
      </c>
      <c r="F2970" s="1" t="s">
        <v>20769</v>
      </c>
      <c r="G2970" s="1" t="s">
        <v>20770</v>
      </c>
      <c r="H2970" s="1" t="s">
        <v>20770</v>
      </c>
      <c r="I2970" s="1" t="s">
        <v>17401</v>
      </c>
      <c r="J2970" s="1" t="s">
        <v>69</v>
      </c>
      <c r="K2970" s="1" t="s">
        <v>20168</v>
      </c>
      <c r="L2970" s="1" t="s">
        <v>69</v>
      </c>
      <c r="M2970" s="1" t="s">
        <v>69</v>
      </c>
      <c r="N2970" s="1" t="s">
        <v>69</v>
      </c>
      <c r="O2970" s="1" t="s">
        <v>69</v>
      </c>
      <c r="P2970" s="1" t="s">
        <v>69</v>
      </c>
    </row>
    <row r="2971" spans="1:16">
      <c r="A2971" s="1" t="s">
        <v>69</v>
      </c>
      <c r="B2971" s="1" t="s">
        <v>69</v>
      </c>
      <c r="C2971" s="1" t="s">
        <v>69</v>
      </c>
      <c r="D2971" s="1" t="s">
        <v>69</v>
      </c>
      <c r="E2971" s="1" t="s">
        <v>69</v>
      </c>
      <c r="F2971" s="1" t="s">
        <v>69</v>
      </c>
      <c r="G2971" s="1" t="s">
        <v>69</v>
      </c>
      <c r="H2971" s="1" t="s">
        <v>69</v>
      </c>
      <c r="I2971" s="1" t="s">
        <v>69</v>
      </c>
      <c r="J2971" s="1" t="s">
        <v>69</v>
      </c>
      <c r="K2971" s="1" t="s">
        <v>17402</v>
      </c>
      <c r="L2971" s="1" t="s">
        <v>69</v>
      </c>
      <c r="M2971" s="1" t="s">
        <v>69</v>
      </c>
      <c r="N2971" s="1" t="s">
        <v>69</v>
      </c>
      <c r="O2971" s="1" t="s">
        <v>69</v>
      </c>
      <c r="P2971" s="1" t="s">
        <v>69</v>
      </c>
    </row>
    <row r="2972" spans="1:16">
      <c r="A2972" s="1" t="s">
        <v>69</v>
      </c>
      <c r="B2972" s="1" t="s">
        <v>69</v>
      </c>
      <c r="C2972" s="1" t="s">
        <v>69</v>
      </c>
      <c r="D2972" s="1" t="s">
        <v>69</v>
      </c>
      <c r="E2972" s="1" t="s">
        <v>69</v>
      </c>
      <c r="F2972" s="1" t="s">
        <v>69</v>
      </c>
      <c r="G2972" s="1" t="s">
        <v>69</v>
      </c>
      <c r="H2972" s="1" t="s">
        <v>69</v>
      </c>
      <c r="I2972" s="1" t="s">
        <v>69</v>
      </c>
      <c r="J2972" s="1" t="s">
        <v>69</v>
      </c>
      <c r="K2972" s="1" t="s">
        <v>20169</v>
      </c>
      <c r="L2972" s="1" t="s">
        <v>69</v>
      </c>
      <c r="M2972" s="1" t="s">
        <v>69</v>
      </c>
      <c r="N2972" s="1" t="s">
        <v>69</v>
      </c>
      <c r="O2972" s="1" t="s">
        <v>69</v>
      </c>
      <c r="P2972" s="1" t="s">
        <v>69</v>
      </c>
    </row>
    <row r="2973" spans="1:16">
      <c r="A2973" s="1" t="s">
        <v>13487</v>
      </c>
      <c r="B2973" s="1" t="s">
        <v>6201</v>
      </c>
      <c r="C2973" s="1" t="s">
        <v>6200</v>
      </c>
      <c r="D2973" s="1" t="s">
        <v>6202</v>
      </c>
      <c r="E2973" s="1" t="s">
        <v>20771</v>
      </c>
      <c r="F2973" s="1" t="s">
        <v>13233</v>
      </c>
      <c r="G2973" s="1" t="s">
        <v>20772</v>
      </c>
      <c r="H2973" s="1" t="s">
        <v>20772</v>
      </c>
      <c r="I2973" s="1" t="s">
        <v>17401</v>
      </c>
      <c r="J2973" s="1" t="s">
        <v>69</v>
      </c>
      <c r="K2973" s="1" t="s">
        <v>20773</v>
      </c>
      <c r="L2973" s="1" t="s">
        <v>69</v>
      </c>
      <c r="M2973" s="1" t="s">
        <v>69</v>
      </c>
      <c r="N2973" s="1" t="s">
        <v>69</v>
      </c>
      <c r="O2973" s="1" t="s">
        <v>69</v>
      </c>
      <c r="P2973" s="1" t="s">
        <v>69</v>
      </c>
    </row>
    <row r="2974" spans="1:16">
      <c r="A2974" s="1" t="s">
        <v>69</v>
      </c>
      <c r="B2974" s="1" t="s">
        <v>69</v>
      </c>
      <c r="C2974" s="1" t="s">
        <v>69</v>
      </c>
      <c r="D2974" s="1" t="s">
        <v>69</v>
      </c>
      <c r="E2974" s="1" t="s">
        <v>69</v>
      </c>
      <c r="F2974" s="1" t="s">
        <v>69</v>
      </c>
      <c r="G2974" s="1" t="s">
        <v>69</v>
      </c>
      <c r="H2974" s="1" t="s">
        <v>69</v>
      </c>
      <c r="I2974" s="1" t="s">
        <v>69</v>
      </c>
      <c r="J2974" s="1" t="s">
        <v>69</v>
      </c>
      <c r="K2974" s="1" t="s">
        <v>17402</v>
      </c>
      <c r="L2974" s="1" t="s">
        <v>69</v>
      </c>
      <c r="M2974" s="1" t="s">
        <v>69</v>
      </c>
      <c r="N2974" s="1" t="s">
        <v>69</v>
      </c>
      <c r="O2974" s="1" t="s">
        <v>69</v>
      </c>
      <c r="P2974" s="1" t="s">
        <v>69</v>
      </c>
    </row>
    <row r="2975" spans="1:16">
      <c r="A2975" s="1" t="s">
        <v>69</v>
      </c>
      <c r="B2975" s="1" t="s">
        <v>69</v>
      </c>
      <c r="C2975" s="1" t="s">
        <v>69</v>
      </c>
      <c r="D2975" s="1" t="s">
        <v>69</v>
      </c>
      <c r="E2975" s="1" t="s">
        <v>69</v>
      </c>
      <c r="F2975" s="1" t="s">
        <v>69</v>
      </c>
      <c r="G2975" s="1" t="s">
        <v>69</v>
      </c>
      <c r="H2975" s="1" t="s">
        <v>69</v>
      </c>
      <c r="I2975" s="1" t="s">
        <v>69</v>
      </c>
      <c r="J2975" s="1" t="s">
        <v>69</v>
      </c>
      <c r="K2975" s="1" t="s">
        <v>20774</v>
      </c>
      <c r="L2975" s="1" t="s">
        <v>69</v>
      </c>
      <c r="M2975" s="1" t="s">
        <v>69</v>
      </c>
      <c r="N2975" s="1" t="s">
        <v>69</v>
      </c>
      <c r="O2975" s="1" t="s">
        <v>69</v>
      </c>
      <c r="P2975" s="1" t="s">
        <v>69</v>
      </c>
    </row>
    <row r="2976" spans="1:16">
      <c r="A2976" s="1" t="s">
        <v>13492</v>
      </c>
      <c r="B2976" s="1" t="s">
        <v>20775</v>
      </c>
      <c r="C2976" s="1" t="s">
        <v>13236</v>
      </c>
      <c r="D2976" s="1" t="s">
        <v>13237</v>
      </c>
      <c r="E2976" s="1" t="s">
        <v>20776</v>
      </c>
      <c r="F2976" s="1" t="s">
        <v>13239</v>
      </c>
      <c r="G2976" s="1" t="s">
        <v>20777</v>
      </c>
      <c r="H2976" s="1" t="s">
        <v>20777</v>
      </c>
      <c r="I2976" s="1" t="s">
        <v>17401</v>
      </c>
      <c r="J2976" s="1" t="s">
        <v>69</v>
      </c>
      <c r="K2976" s="1" t="s">
        <v>13146</v>
      </c>
      <c r="L2976" s="1" t="s">
        <v>69</v>
      </c>
      <c r="M2976" s="1" t="s">
        <v>69</v>
      </c>
      <c r="N2976" s="1" t="s">
        <v>69</v>
      </c>
      <c r="O2976" s="1" t="s">
        <v>69</v>
      </c>
      <c r="P2976" s="1" t="s">
        <v>69</v>
      </c>
    </row>
    <row r="2977" spans="1:16">
      <c r="A2977" s="1" t="s">
        <v>69</v>
      </c>
      <c r="B2977" s="1" t="s">
        <v>69</v>
      </c>
      <c r="C2977" s="1" t="s">
        <v>69</v>
      </c>
      <c r="D2977" s="1" t="s">
        <v>69</v>
      </c>
      <c r="E2977" s="1" t="s">
        <v>69</v>
      </c>
      <c r="F2977" s="1" t="s">
        <v>69</v>
      </c>
      <c r="G2977" s="1" t="s">
        <v>69</v>
      </c>
      <c r="H2977" s="1" t="s">
        <v>69</v>
      </c>
      <c r="I2977" s="1" t="s">
        <v>69</v>
      </c>
      <c r="J2977" s="1" t="s">
        <v>69</v>
      </c>
      <c r="K2977" s="1" t="s">
        <v>17402</v>
      </c>
      <c r="L2977" s="1" t="s">
        <v>69</v>
      </c>
      <c r="M2977" s="1" t="s">
        <v>69</v>
      </c>
      <c r="N2977" s="1" t="s">
        <v>69</v>
      </c>
      <c r="O2977" s="1" t="s">
        <v>69</v>
      </c>
      <c r="P2977" s="1" t="s">
        <v>69</v>
      </c>
    </row>
    <row r="2978" spans="1:16">
      <c r="A2978" s="1" t="s">
        <v>69</v>
      </c>
      <c r="B2978" s="1" t="s">
        <v>69</v>
      </c>
      <c r="C2978" s="1" t="s">
        <v>69</v>
      </c>
      <c r="D2978" s="1" t="s">
        <v>69</v>
      </c>
      <c r="E2978" s="1" t="s">
        <v>69</v>
      </c>
      <c r="F2978" s="1" t="s">
        <v>69</v>
      </c>
      <c r="G2978" s="1" t="s">
        <v>69</v>
      </c>
      <c r="H2978" s="1" t="s">
        <v>69</v>
      </c>
      <c r="I2978" s="1" t="s">
        <v>69</v>
      </c>
      <c r="J2978" s="1" t="s">
        <v>69</v>
      </c>
      <c r="K2978" s="1" t="s">
        <v>17764</v>
      </c>
      <c r="L2978" s="1" t="s">
        <v>69</v>
      </c>
      <c r="M2978" s="1" t="s">
        <v>69</v>
      </c>
      <c r="N2978" s="1" t="s">
        <v>69</v>
      </c>
      <c r="O2978" s="1" t="s">
        <v>69</v>
      </c>
      <c r="P2978" s="1" t="s">
        <v>69</v>
      </c>
    </row>
    <row r="2979" spans="1:16">
      <c r="A2979" s="1" t="s">
        <v>13498</v>
      </c>
      <c r="B2979" s="1" t="s">
        <v>20778</v>
      </c>
      <c r="C2979" s="1" t="s">
        <v>13242</v>
      </c>
      <c r="D2979" s="1" t="s">
        <v>13243</v>
      </c>
      <c r="E2979" s="1" t="s">
        <v>20779</v>
      </c>
      <c r="F2979" s="1" t="s">
        <v>13246</v>
      </c>
      <c r="G2979" s="1" t="s">
        <v>20780</v>
      </c>
      <c r="H2979" s="1" t="s">
        <v>20781</v>
      </c>
      <c r="I2979" s="1" t="s">
        <v>17401</v>
      </c>
      <c r="J2979" s="1" t="s">
        <v>69</v>
      </c>
      <c r="K2979" s="1" t="s">
        <v>9164</v>
      </c>
      <c r="L2979" s="1" t="s">
        <v>69</v>
      </c>
      <c r="M2979" s="1" t="s">
        <v>69</v>
      </c>
      <c r="N2979" s="1" t="s">
        <v>69</v>
      </c>
      <c r="O2979" s="1" t="s">
        <v>69</v>
      </c>
      <c r="P2979" s="1" t="s">
        <v>69</v>
      </c>
    </row>
    <row r="2980" spans="1:16">
      <c r="A2980" s="1" t="s">
        <v>69</v>
      </c>
      <c r="B2980" s="1" t="s">
        <v>69</v>
      </c>
      <c r="C2980" s="1" t="s">
        <v>69</v>
      </c>
      <c r="D2980" s="1" t="s">
        <v>69</v>
      </c>
      <c r="E2980" s="1" t="s">
        <v>69</v>
      </c>
      <c r="F2980" s="1" t="s">
        <v>69</v>
      </c>
      <c r="G2980" s="1" t="s">
        <v>69</v>
      </c>
      <c r="H2980" s="1" t="s">
        <v>69</v>
      </c>
      <c r="I2980" s="1" t="s">
        <v>69</v>
      </c>
      <c r="J2980" s="1" t="s">
        <v>69</v>
      </c>
      <c r="K2980" s="1" t="s">
        <v>17402</v>
      </c>
      <c r="L2980" s="1" t="s">
        <v>69</v>
      </c>
      <c r="M2980" s="1" t="s">
        <v>69</v>
      </c>
      <c r="N2980" s="1" t="s">
        <v>69</v>
      </c>
      <c r="O2980" s="1" t="s">
        <v>69</v>
      </c>
      <c r="P2980" s="1" t="s">
        <v>69</v>
      </c>
    </row>
    <row r="2981" spans="1:16">
      <c r="A2981" s="1" t="s">
        <v>69</v>
      </c>
      <c r="B2981" s="1" t="s">
        <v>69</v>
      </c>
      <c r="C2981" s="1" t="s">
        <v>69</v>
      </c>
      <c r="D2981" s="1" t="s">
        <v>69</v>
      </c>
      <c r="E2981" s="1" t="s">
        <v>69</v>
      </c>
      <c r="F2981" s="1" t="s">
        <v>69</v>
      </c>
      <c r="G2981" s="1" t="s">
        <v>69</v>
      </c>
      <c r="H2981" s="1" t="s">
        <v>69</v>
      </c>
      <c r="I2981" s="1" t="s">
        <v>69</v>
      </c>
      <c r="J2981" s="1" t="s">
        <v>69</v>
      </c>
      <c r="K2981" s="1" t="s">
        <v>17617</v>
      </c>
      <c r="L2981" s="1" t="s">
        <v>69</v>
      </c>
      <c r="M2981" s="1" t="s">
        <v>69</v>
      </c>
      <c r="N2981" s="1" t="s">
        <v>69</v>
      </c>
      <c r="O2981" s="1" t="s">
        <v>69</v>
      </c>
      <c r="P2981" s="1" t="s">
        <v>69</v>
      </c>
    </row>
    <row r="2982" spans="1:16">
      <c r="A2982" s="1" t="s">
        <v>13503</v>
      </c>
      <c r="B2982" s="1" t="s">
        <v>20782</v>
      </c>
      <c r="C2982" s="1" t="s">
        <v>13249</v>
      </c>
      <c r="D2982" s="1" t="s">
        <v>13250</v>
      </c>
      <c r="E2982" s="1" t="s">
        <v>20783</v>
      </c>
      <c r="F2982" s="1" t="s">
        <v>13252</v>
      </c>
      <c r="G2982" s="1" t="s">
        <v>20784</v>
      </c>
      <c r="H2982" s="1" t="s">
        <v>20785</v>
      </c>
      <c r="I2982" s="1" t="s">
        <v>17401</v>
      </c>
      <c r="J2982" s="1" t="s">
        <v>69</v>
      </c>
      <c r="K2982" s="1" t="s">
        <v>8355</v>
      </c>
      <c r="L2982" s="1" t="s">
        <v>69</v>
      </c>
      <c r="M2982" s="1" t="s">
        <v>69</v>
      </c>
      <c r="N2982" s="1" t="s">
        <v>69</v>
      </c>
      <c r="O2982" s="1" t="s">
        <v>69</v>
      </c>
      <c r="P2982" s="1" t="s">
        <v>69</v>
      </c>
    </row>
    <row r="2983" spans="1:16">
      <c r="A2983" s="1" t="s">
        <v>69</v>
      </c>
      <c r="B2983" s="1" t="s">
        <v>69</v>
      </c>
      <c r="C2983" s="1" t="s">
        <v>69</v>
      </c>
      <c r="D2983" s="1" t="s">
        <v>69</v>
      </c>
      <c r="E2983" s="1" t="s">
        <v>69</v>
      </c>
      <c r="F2983" s="1" t="s">
        <v>69</v>
      </c>
      <c r="G2983" s="1" t="s">
        <v>69</v>
      </c>
      <c r="H2983" s="1" t="s">
        <v>69</v>
      </c>
      <c r="I2983" s="1" t="s">
        <v>69</v>
      </c>
      <c r="J2983" s="1" t="s">
        <v>69</v>
      </c>
      <c r="K2983" s="1" t="s">
        <v>17402</v>
      </c>
      <c r="L2983" s="1" t="s">
        <v>69</v>
      </c>
      <c r="M2983" s="1" t="s">
        <v>69</v>
      </c>
      <c r="N2983" s="1" t="s">
        <v>69</v>
      </c>
      <c r="O2983" s="1" t="s">
        <v>69</v>
      </c>
      <c r="P2983" s="1" t="s">
        <v>69</v>
      </c>
    </row>
    <row r="2984" spans="1:16">
      <c r="A2984" s="1" t="s">
        <v>69</v>
      </c>
      <c r="B2984" s="1" t="s">
        <v>69</v>
      </c>
      <c r="C2984" s="1" t="s">
        <v>69</v>
      </c>
      <c r="D2984" s="1" t="s">
        <v>69</v>
      </c>
      <c r="E2984" s="1" t="s">
        <v>69</v>
      </c>
      <c r="F2984" s="1" t="s">
        <v>69</v>
      </c>
      <c r="G2984" s="1" t="s">
        <v>69</v>
      </c>
      <c r="H2984" s="1" t="s">
        <v>69</v>
      </c>
      <c r="I2984" s="1" t="s">
        <v>69</v>
      </c>
      <c r="J2984" s="1" t="s">
        <v>69</v>
      </c>
      <c r="K2984" s="1" t="s">
        <v>18060</v>
      </c>
      <c r="L2984" s="1" t="s">
        <v>69</v>
      </c>
      <c r="M2984" s="1" t="s">
        <v>69</v>
      </c>
      <c r="N2984" s="1" t="s">
        <v>69</v>
      </c>
      <c r="O2984" s="1" t="s">
        <v>69</v>
      </c>
      <c r="P2984" s="1" t="s">
        <v>69</v>
      </c>
    </row>
    <row r="2985" spans="1:16">
      <c r="A2985" s="1" t="s">
        <v>13510</v>
      </c>
      <c r="B2985" s="1" t="s">
        <v>20786</v>
      </c>
      <c r="C2985" s="1" t="s">
        <v>13255</v>
      </c>
      <c r="D2985" s="1" t="s">
        <v>13256</v>
      </c>
      <c r="E2985" s="1" t="s">
        <v>20787</v>
      </c>
      <c r="F2985" s="1" t="s">
        <v>13259</v>
      </c>
      <c r="G2985" s="1" t="s">
        <v>20788</v>
      </c>
      <c r="H2985" s="1" t="s">
        <v>20788</v>
      </c>
      <c r="I2985" s="1" t="s">
        <v>17401</v>
      </c>
      <c r="J2985" s="1" t="s">
        <v>69</v>
      </c>
      <c r="K2985" s="1" t="s">
        <v>8444</v>
      </c>
      <c r="L2985" s="1" t="s">
        <v>69</v>
      </c>
      <c r="M2985" s="1" t="s">
        <v>69</v>
      </c>
      <c r="N2985" s="1" t="s">
        <v>69</v>
      </c>
      <c r="O2985" s="1" t="s">
        <v>69</v>
      </c>
      <c r="P2985" s="1" t="s">
        <v>69</v>
      </c>
    </row>
    <row r="2986" spans="1:16">
      <c r="A2986" s="1" t="s">
        <v>69</v>
      </c>
      <c r="B2986" s="1" t="s">
        <v>69</v>
      </c>
      <c r="C2986" s="1" t="s">
        <v>69</v>
      </c>
      <c r="D2986" s="1" t="s">
        <v>69</v>
      </c>
      <c r="E2986" s="1" t="s">
        <v>69</v>
      </c>
      <c r="F2986" s="1" t="s">
        <v>69</v>
      </c>
      <c r="G2986" s="1" t="s">
        <v>69</v>
      </c>
      <c r="H2986" s="1" t="s">
        <v>69</v>
      </c>
      <c r="I2986" s="1" t="s">
        <v>69</v>
      </c>
      <c r="J2986" s="1" t="s">
        <v>69</v>
      </c>
      <c r="K2986" s="1" t="s">
        <v>17402</v>
      </c>
      <c r="L2986" s="1" t="s">
        <v>69</v>
      </c>
      <c r="M2986" s="1" t="s">
        <v>69</v>
      </c>
      <c r="N2986" s="1" t="s">
        <v>69</v>
      </c>
      <c r="O2986" s="1" t="s">
        <v>69</v>
      </c>
      <c r="P2986" s="1" t="s">
        <v>69</v>
      </c>
    </row>
    <row r="2987" spans="1:16">
      <c r="A2987" s="1" t="s">
        <v>69</v>
      </c>
      <c r="B2987" s="1" t="s">
        <v>69</v>
      </c>
      <c r="C2987" s="1" t="s">
        <v>69</v>
      </c>
      <c r="D2987" s="1" t="s">
        <v>69</v>
      </c>
      <c r="E2987" s="1" t="s">
        <v>69</v>
      </c>
      <c r="F2987" s="1" t="s">
        <v>69</v>
      </c>
      <c r="G2987" s="1" t="s">
        <v>69</v>
      </c>
      <c r="H2987" s="1" t="s">
        <v>69</v>
      </c>
      <c r="I2987" s="1" t="s">
        <v>69</v>
      </c>
      <c r="J2987" s="1" t="s">
        <v>69</v>
      </c>
      <c r="K2987" s="1" t="s">
        <v>17506</v>
      </c>
      <c r="L2987" s="1" t="s">
        <v>69</v>
      </c>
      <c r="M2987" s="1" t="s">
        <v>69</v>
      </c>
      <c r="N2987" s="1" t="s">
        <v>69</v>
      </c>
      <c r="O2987" s="1" t="s">
        <v>69</v>
      </c>
      <c r="P2987" s="1" t="s">
        <v>69</v>
      </c>
    </row>
    <row r="2988" spans="1:16">
      <c r="A2988" s="1" t="s">
        <v>13515</v>
      </c>
      <c r="B2988" s="1" t="s">
        <v>20789</v>
      </c>
      <c r="C2988" s="1" t="s">
        <v>13263</v>
      </c>
      <c r="D2988" s="1" t="s">
        <v>13264</v>
      </c>
      <c r="E2988" s="1" t="s">
        <v>20790</v>
      </c>
      <c r="F2988" s="1" t="s">
        <v>13267</v>
      </c>
      <c r="G2988" s="1" t="s">
        <v>20791</v>
      </c>
      <c r="H2988" s="1" t="s">
        <v>20791</v>
      </c>
      <c r="I2988" s="1" t="s">
        <v>17401</v>
      </c>
      <c r="J2988" s="1" t="s">
        <v>69</v>
      </c>
      <c r="K2988" s="1" t="s">
        <v>8096</v>
      </c>
      <c r="L2988" s="1" t="s">
        <v>69</v>
      </c>
      <c r="M2988" s="1" t="s">
        <v>69</v>
      </c>
      <c r="N2988" s="1" t="s">
        <v>69</v>
      </c>
      <c r="O2988" s="1" t="s">
        <v>69</v>
      </c>
      <c r="P2988" s="1" t="s">
        <v>69</v>
      </c>
    </row>
    <row r="2989" spans="1:16">
      <c r="A2989" s="1" t="s">
        <v>69</v>
      </c>
      <c r="B2989" s="1" t="s">
        <v>69</v>
      </c>
      <c r="C2989" s="1" t="s">
        <v>69</v>
      </c>
      <c r="D2989" s="1" t="s">
        <v>69</v>
      </c>
      <c r="E2989" s="1" t="s">
        <v>69</v>
      </c>
      <c r="F2989" s="1" t="s">
        <v>69</v>
      </c>
      <c r="G2989" s="1" t="s">
        <v>69</v>
      </c>
      <c r="H2989" s="1" t="s">
        <v>69</v>
      </c>
      <c r="I2989" s="1" t="s">
        <v>69</v>
      </c>
      <c r="J2989" s="1" t="s">
        <v>69</v>
      </c>
      <c r="K2989" s="1" t="s">
        <v>17402</v>
      </c>
      <c r="L2989" s="1" t="s">
        <v>69</v>
      </c>
      <c r="M2989" s="1" t="s">
        <v>69</v>
      </c>
      <c r="N2989" s="1" t="s">
        <v>69</v>
      </c>
      <c r="O2989" s="1" t="s">
        <v>69</v>
      </c>
      <c r="P2989" s="1" t="s">
        <v>69</v>
      </c>
    </row>
    <row r="2990" spans="1:16">
      <c r="A2990" s="1" t="s">
        <v>69</v>
      </c>
      <c r="B2990" s="1" t="s">
        <v>69</v>
      </c>
      <c r="C2990" s="1" t="s">
        <v>69</v>
      </c>
      <c r="D2990" s="1" t="s">
        <v>69</v>
      </c>
      <c r="E2990" s="1" t="s">
        <v>69</v>
      </c>
      <c r="F2990" s="1" t="s">
        <v>69</v>
      </c>
      <c r="G2990" s="1" t="s">
        <v>69</v>
      </c>
      <c r="H2990" s="1" t="s">
        <v>69</v>
      </c>
      <c r="I2990" s="1" t="s">
        <v>69</v>
      </c>
      <c r="J2990" s="1" t="s">
        <v>69</v>
      </c>
      <c r="K2990" s="1" t="s">
        <v>17564</v>
      </c>
      <c r="L2990" s="1" t="s">
        <v>69</v>
      </c>
      <c r="M2990" s="1" t="s">
        <v>69</v>
      </c>
      <c r="N2990" s="1" t="s">
        <v>69</v>
      </c>
      <c r="O2990" s="1" t="s">
        <v>69</v>
      </c>
      <c r="P2990" s="1" t="s">
        <v>69</v>
      </c>
    </row>
    <row r="2991" spans="1:16">
      <c r="A2991" s="1" t="s">
        <v>13521</v>
      </c>
      <c r="B2991" s="1" t="s">
        <v>20792</v>
      </c>
      <c r="C2991" s="1" t="s">
        <v>13271</v>
      </c>
      <c r="D2991" s="1" t="s">
        <v>13272</v>
      </c>
      <c r="E2991" s="1" t="s">
        <v>20793</v>
      </c>
      <c r="F2991" s="1" t="s">
        <v>13275</v>
      </c>
      <c r="G2991" s="1" t="s">
        <v>20794</v>
      </c>
      <c r="H2991" s="1" t="s">
        <v>20794</v>
      </c>
      <c r="I2991" s="1" t="s">
        <v>17401</v>
      </c>
      <c r="J2991" s="1" t="s">
        <v>69</v>
      </c>
      <c r="K2991" s="1" t="s">
        <v>8444</v>
      </c>
      <c r="L2991" s="1" t="s">
        <v>69</v>
      </c>
      <c r="M2991" s="1" t="s">
        <v>69</v>
      </c>
      <c r="N2991" s="1" t="s">
        <v>69</v>
      </c>
      <c r="O2991" s="1" t="s">
        <v>69</v>
      </c>
      <c r="P2991" s="1" t="s">
        <v>69</v>
      </c>
    </row>
    <row r="2992" spans="1:16">
      <c r="A2992" s="1" t="s">
        <v>69</v>
      </c>
      <c r="B2992" s="1" t="s">
        <v>69</v>
      </c>
      <c r="C2992" s="1" t="s">
        <v>69</v>
      </c>
      <c r="D2992" s="1" t="s">
        <v>69</v>
      </c>
      <c r="E2992" s="1" t="s">
        <v>69</v>
      </c>
      <c r="F2992" s="1" t="s">
        <v>69</v>
      </c>
      <c r="G2992" s="1" t="s">
        <v>69</v>
      </c>
      <c r="H2992" s="1" t="s">
        <v>69</v>
      </c>
      <c r="I2992" s="1" t="s">
        <v>69</v>
      </c>
      <c r="J2992" s="1" t="s">
        <v>69</v>
      </c>
      <c r="K2992" s="1" t="s">
        <v>17402</v>
      </c>
      <c r="L2992" s="1" t="s">
        <v>69</v>
      </c>
      <c r="M2992" s="1" t="s">
        <v>69</v>
      </c>
      <c r="N2992" s="1" t="s">
        <v>69</v>
      </c>
      <c r="O2992" s="1" t="s">
        <v>69</v>
      </c>
      <c r="P2992" s="1" t="s">
        <v>69</v>
      </c>
    </row>
    <row r="2993" spans="1:16">
      <c r="A2993" s="1" t="s">
        <v>69</v>
      </c>
      <c r="B2993" s="1" t="s">
        <v>69</v>
      </c>
      <c r="C2993" s="1" t="s">
        <v>69</v>
      </c>
      <c r="D2993" s="1" t="s">
        <v>69</v>
      </c>
      <c r="E2993" s="1" t="s">
        <v>69</v>
      </c>
      <c r="F2993" s="1" t="s">
        <v>69</v>
      </c>
      <c r="G2993" s="1" t="s">
        <v>69</v>
      </c>
      <c r="H2993" s="1" t="s">
        <v>69</v>
      </c>
      <c r="I2993" s="1" t="s">
        <v>69</v>
      </c>
      <c r="J2993" s="1" t="s">
        <v>69</v>
      </c>
      <c r="K2993" s="1" t="s">
        <v>17506</v>
      </c>
      <c r="L2993" s="1" t="s">
        <v>69</v>
      </c>
      <c r="M2993" s="1" t="s">
        <v>69</v>
      </c>
      <c r="N2993" s="1" t="s">
        <v>69</v>
      </c>
      <c r="O2993" s="1" t="s">
        <v>69</v>
      </c>
      <c r="P2993" s="1" t="s">
        <v>69</v>
      </c>
    </row>
    <row r="2994" spans="1:16">
      <c r="A2994" s="1" t="s">
        <v>13526</v>
      </c>
      <c r="B2994" s="1" t="s">
        <v>20795</v>
      </c>
      <c r="C2994" s="1" t="s">
        <v>13278</v>
      </c>
      <c r="D2994" s="1" t="s">
        <v>13279</v>
      </c>
      <c r="E2994" s="1" t="s">
        <v>20796</v>
      </c>
      <c r="F2994" s="1" t="s">
        <v>13282</v>
      </c>
      <c r="G2994" s="1" t="s">
        <v>20797</v>
      </c>
      <c r="H2994" s="1" t="s">
        <v>20797</v>
      </c>
      <c r="I2994" s="1" t="s">
        <v>17401</v>
      </c>
      <c r="J2994" s="1" t="s">
        <v>69</v>
      </c>
      <c r="K2994" s="1" t="s">
        <v>17418</v>
      </c>
      <c r="L2994" s="1" t="s">
        <v>69</v>
      </c>
      <c r="M2994" s="1" t="s">
        <v>69</v>
      </c>
      <c r="N2994" s="1" t="s">
        <v>69</v>
      </c>
      <c r="O2994" s="1" t="s">
        <v>69</v>
      </c>
      <c r="P2994" s="1" t="s">
        <v>69</v>
      </c>
    </row>
    <row r="2995" spans="1:16">
      <c r="A2995" s="1" t="s">
        <v>69</v>
      </c>
      <c r="B2995" s="1" t="s">
        <v>69</v>
      </c>
      <c r="C2995" s="1" t="s">
        <v>69</v>
      </c>
      <c r="D2995" s="1" t="s">
        <v>69</v>
      </c>
      <c r="E2995" s="1" t="s">
        <v>69</v>
      </c>
      <c r="F2995" s="1" t="s">
        <v>69</v>
      </c>
      <c r="G2995" s="1" t="s">
        <v>69</v>
      </c>
      <c r="H2995" s="1" t="s">
        <v>69</v>
      </c>
      <c r="I2995" s="1" t="s">
        <v>69</v>
      </c>
      <c r="J2995" s="1" t="s">
        <v>69</v>
      </c>
      <c r="K2995" s="1" t="s">
        <v>17402</v>
      </c>
      <c r="L2995" s="1" t="s">
        <v>69</v>
      </c>
      <c r="M2995" s="1" t="s">
        <v>69</v>
      </c>
      <c r="N2995" s="1" t="s">
        <v>69</v>
      </c>
      <c r="O2995" s="1" t="s">
        <v>69</v>
      </c>
      <c r="P2995" s="1" t="s">
        <v>69</v>
      </c>
    </row>
    <row r="2996" spans="1:16">
      <c r="A2996" s="1" t="s">
        <v>69</v>
      </c>
      <c r="B2996" s="1" t="s">
        <v>69</v>
      </c>
      <c r="C2996" s="1" t="s">
        <v>69</v>
      </c>
      <c r="D2996" s="1" t="s">
        <v>69</v>
      </c>
      <c r="E2996" s="1" t="s">
        <v>69</v>
      </c>
      <c r="F2996" s="1" t="s">
        <v>69</v>
      </c>
      <c r="G2996" s="1" t="s">
        <v>69</v>
      </c>
      <c r="H2996" s="1" t="s">
        <v>69</v>
      </c>
      <c r="I2996" s="1" t="s">
        <v>69</v>
      </c>
      <c r="J2996" s="1" t="s">
        <v>69</v>
      </c>
      <c r="K2996" s="1" t="s">
        <v>17419</v>
      </c>
      <c r="L2996" s="1" t="s">
        <v>69</v>
      </c>
      <c r="M2996" s="1" t="s">
        <v>69</v>
      </c>
      <c r="N2996" s="1" t="s">
        <v>69</v>
      </c>
      <c r="O2996" s="1" t="s">
        <v>69</v>
      </c>
      <c r="P2996" s="1" t="s">
        <v>69</v>
      </c>
    </row>
    <row r="2997" spans="1:16">
      <c r="A2997" s="1" t="s">
        <v>13530</v>
      </c>
      <c r="B2997" s="1" t="s">
        <v>6206</v>
      </c>
      <c r="C2997" s="1" t="s">
        <v>6205</v>
      </c>
      <c r="D2997" s="1" t="s">
        <v>6207</v>
      </c>
      <c r="E2997" s="1" t="s">
        <v>20798</v>
      </c>
      <c r="F2997" s="1" t="s">
        <v>13288</v>
      </c>
      <c r="G2997" s="1" t="s">
        <v>20799</v>
      </c>
      <c r="H2997" s="1" t="s">
        <v>20799</v>
      </c>
      <c r="I2997" s="1" t="s">
        <v>17401</v>
      </c>
      <c r="J2997" s="1" t="s">
        <v>69</v>
      </c>
      <c r="K2997" s="1" t="s">
        <v>17965</v>
      </c>
      <c r="L2997" s="1" t="s">
        <v>69</v>
      </c>
      <c r="M2997" s="1" t="s">
        <v>69</v>
      </c>
      <c r="N2997" s="1" t="s">
        <v>69</v>
      </c>
      <c r="O2997" s="1" t="s">
        <v>69</v>
      </c>
      <c r="P2997" s="1" t="s">
        <v>69</v>
      </c>
    </row>
    <row r="2998" spans="1:16">
      <c r="A2998" s="1" t="s">
        <v>69</v>
      </c>
      <c r="B2998" s="1" t="s">
        <v>69</v>
      </c>
      <c r="C2998" s="1" t="s">
        <v>69</v>
      </c>
      <c r="D2998" s="1" t="s">
        <v>69</v>
      </c>
      <c r="E2998" s="1" t="s">
        <v>69</v>
      </c>
      <c r="F2998" s="1" t="s">
        <v>69</v>
      </c>
      <c r="G2998" s="1" t="s">
        <v>69</v>
      </c>
      <c r="H2998" s="1" t="s">
        <v>69</v>
      </c>
      <c r="I2998" s="1" t="s">
        <v>69</v>
      </c>
      <c r="J2998" s="1" t="s">
        <v>69</v>
      </c>
      <c r="K2998" s="1" t="s">
        <v>17402</v>
      </c>
      <c r="L2998" s="1" t="s">
        <v>69</v>
      </c>
      <c r="M2998" s="1" t="s">
        <v>69</v>
      </c>
      <c r="N2998" s="1" t="s">
        <v>69</v>
      </c>
      <c r="O2998" s="1" t="s">
        <v>69</v>
      </c>
      <c r="P2998" s="1" t="s">
        <v>69</v>
      </c>
    </row>
    <row r="2999" spans="1:16">
      <c r="A2999" s="1" t="s">
        <v>69</v>
      </c>
      <c r="B2999" s="1" t="s">
        <v>69</v>
      </c>
      <c r="C2999" s="1" t="s">
        <v>69</v>
      </c>
      <c r="D2999" s="1" t="s">
        <v>69</v>
      </c>
      <c r="E2999" s="1" t="s">
        <v>69</v>
      </c>
      <c r="F2999" s="1" t="s">
        <v>69</v>
      </c>
      <c r="G2999" s="1" t="s">
        <v>69</v>
      </c>
      <c r="H2999" s="1" t="s">
        <v>69</v>
      </c>
      <c r="I2999" s="1" t="s">
        <v>69</v>
      </c>
      <c r="J2999" s="1" t="s">
        <v>69</v>
      </c>
      <c r="K2999" s="1" t="s">
        <v>17966</v>
      </c>
      <c r="L2999" s="1" t="s">
        <v>69</v>
      </c>
      <c r="M2999" s="1" t="s">
        <v>69</v>
      </c>
      <c r="N2999" s="1" t="s">
        <v>69</v>
      </c>
      <c r="O2999" s="1" t="s">
        <v>69</v>
      </c>
      <c r="P2999" s="1" t="s">
        <v>69</v>
      </c>
    </row>
    <row r="3000" spans="1:16">
      <c r="A3000" s="1" t="s">
        <v>13534</v>
      </c>
      <c r="B3000" s="1" t="s">
        <v>6211</v>
      </c>
      <c r="C3000" s="1" t="s">
        <v>6210</v>
      </c>
      <c r="D3000" s="1" t="s">
        <v>6212</v>
      </c>
      <c r="E3000" s="1" t="s">
        <v>20800</v>
      </c>
      <c r="F3000" s="1" t="s">
        <v>13293</v>
      </c>
      <c r="G3000" s="1" t="s">
        <v>20801</v>
      </c>
      <c r="H3000" s="1" t="s">
        <v>20801</v>
      </c>
      <c r="I3000" s="1" t="s">
        <v>17401</v>
      </c>
      <c r="J3000" s="1" t="s">
        <v>69</v>
      </c>
      <c r="K3000" s="1" t="s">
        <v>9760</v>
      </c>
      <c r="L3000" s="1" t="s">
        <v>69</v>
      </c>
      <c r="M3000" s="1" t="s">
        <v>69</v>
      </c>
      <c r="N3000" s="1" t="s">
        <v>69</v>
      </c>
      <c r="O3000" s="1" t="s">
        <v>69</v>
      </c>
      <c r="P3000" s="1" t="s">
        <v>69</v>
      </c>
    </row>
    <row r="3001" spans="1:16">
      <c r="A3001" s="1" t="s">
        <v>69</v>
      </c>
      <c r="B3001" s="1" t="s">
        <v>69</v>
      </c>
      <c r="C3001" s="1" t="s">
        <v>69</v>
      </c>
      <c r="D3001" s="1" t="s">
        <v>69</v>
      </c>
      <c r="E3001" s="1" t="s">
        <v>69</v>
      </c>
      <c r="F3001" s="1" t="s">
        <v>69</v>
      </c>
      <c r="G3001" s="1" t="s">
        <v>69</v>
      </c>
      <c r="H3001" s="1" t="s">
        <v>69</v>
      </c>
      <c r="I3001" s="1" t="s">
        <v>69</v>
      </c>
      <c r="J3001" s="1" t="s">
        <v>69</v>
      </c>
      <c r="K3001" s="1" t="s">
        <v>17402</v>
      </c>
      <c r="L3001" s="1" t="s">
        <v>69</v>
      </c>
      <c r="M3001" s="1" t="s">
        <v>69</v>
      </c>
      <c r="N3001" s="1" t="s">
        <v>69</v>
      </c>
      <c r="O3001" s="1" t="s">
        <v>69</v>
      </c>
      <c r="P3001" s="1" t="s">
        <v>69</v>
      </c>
    </row>
    <row r="3002" spans="1:16">
      <c r="A3002" s="1" t="s">
        <v>69</v>
      </c>
      <c r="B3002" s="1" t="s">
        <v>69</v>
      </c>
      <c r="C3002" s="1" t="s">
        <v>69</v>
      </c>
      <c r="D3002" s="1" t="s">
        <v>69</v>
      </c>
      <c r="E3002" s="1" t="s">
        <v>69</v>
      </c>
      <c r="F3002" s="1" t="s">
        <v>69</v>
      </c>
      <c r="G3002" s="1" t="s">
        <v>69</v>
      </c>
      <c r="H3002" s="1" t="s">
        <v>69</v>
      </c>
      <c r="I3002" s="1" t="s">
        <v>69</v>
      </c>
      <c r="J3002" s="1" t="s">
        <v>69</v>
      </c>
      <c r="K3002" s="1" t="s">
        <v>17652</v>
      </c>
      <c r="L3002" s="1" t="s">
        <v>69</v>
      </c>
      <c r="M3002" s="1" t="s">
        <v>69</v>
      </c>
      <c r="N3002" s="1" t="s">
        <v>69</v>
      </c>
      <c r="O3002" s="1" t="s">
        <v>69</v>
      </c>
      <c r="P3002" s="1" t="s">
        <v>69</v>
      </c>
    </row>
    <row r="3003" spans="1:16">
      <c r="A3003" s="1" t="s">
        <v>13540</v>
      </c>
      <c r="B3003" s="1" t="s">
        <v>6216</v>
      </c>
      <c r="C3003" s="1" t="s">
        <v>6215</v>
      </c>
      <c r="D3003" s="1" t="s">
        <v>6217</v>
      </c>
      <c r="E3003" s="1" t="s">
        <v>20802</v>
      </c>
      <c r="F3003" s="1" t="s">
        <v>13299</v>
      </c>
      <c r="G3003" s="1" t="s">
        <v>20803</v>
      </c>
      <c r="H3003" s="1" t="s">
        <v>20803</v>
      </c>
      <c r="I3003" s="1" t="s">
        <v>17401</v>
      </c>
      <c r="J3003" s="1" t="s">
        <v>69</v>
      </c>
      <c r="K3003" s="1" t="s">
        <v>17748</v>
      </c>
      <c r="L3003" s="1" t="s">
        <v>69</v>
      </c>
      <c r="M3003" s="1" t="s">
        <v>69</v>
      </c>
      <c r="N3003" s="1" t="s">
        <v>69</v>
      </c>
      <c r="O3003" s="1" t="s">
        <v>69</v>
      </c>
      <c r="P3003" s="1" t="s">
        <v>69</v>
      </c>
    </row>
    <row r="3004" spans="1:16">
      <c r="A3004" s="1" t="s">
        <v>69</v>
      </c>
      <c r="B3004" s="1" t="s">
        <v>69</v>
      </c>
      <c r="C3004" s="1" t="s">
        <v>69</v>
      </c>
      <c r="D3004" s="1" t="s">
        <v>69</v>
      </c>
      <c r="E3004" s="1" t="s">
        <v>69</v>
      </c>
      <c r="F3004" s="1" t="s">
        <v>69</v>
      </c>
      <c r="G3004" s="1" t="s">
        <v>69</v>
      </c>
      <c r="H3004" s="1" t="s">
        <v>69</v>
      </c>
      <c r="I3004" s="1" t="s">
        <v>69</v>
      </c>
      <c r="J3004" s="1" t="s">
        <v>69</v>
      </c>
      <c r="K3004" s="1" t="s">
        <v>17402</v>
      </c>
      <c r="L3004" s="1" t="s">
        <v>69</v>
      </c>
      <c r="M3004" s="1" t="s">
        <v>69</v>
      </c>
      <c r="N3004" s="1" t="s">
        <v>69</v>
      </c>
      <c r="O3004" s="1" t="s">
        <v>69</v>
      </c>
      <c r="P3004" s="1" t="s">
        <v>69</v>
      </c>
    </row>
    <row r="3005" spans="1:16">
      <c r="A3005" s="1" t="s">
        <v>69</v>
      </c>
      <c r="B3005" s="1" t="s">
        <v>69</v>
      </c>
      <c r="C3005" s="1" t="s">
        <v>69</v>
      </c>
      <c r="D3005" s="1" t="s">
        <v>69</v>
      </c>
      <c r="E3005" s="1" t="s">
        <v>69</v>
      </c>
      <c r="F3005" s="1" t="s">
        <v>69</v>
      </c>
      <c r="G3005" s="1" t="s">
        <v>69</v>
      </c>
      <c r="H3005" s="1" t="s">
        <v>69</v>
      </c>
      <c r="I3005" s="1" t="s">
        <v>69</v>
      </c>
      <c r="J3005" s="1" t="s">
        <v>69</v>
      </c>
      <c r="K3005" s="1" t="s">
        <v>17749</v>
      </c>
      <c r="L3005" s="1" t="s">
        <v>69</v>
      </c>
      <c r="M3005" s="1" t="s">
        <v>69</v>
      </c>
      <c r="N3005" s="1" t="s">
        <v>69</v>
      </c>
      <c r="O3005" s="1" t="s">
        <v>69</v>
      </c>
      <c r="P3005" s="1" t="s">
        <v>69</v>
      </c>
    </row>
    <row r="3006" spans="1:16">
      <c r="A3006" s="1" t="s">
        <v>13546</v>
      </c>
      <c r="B3006" s="1" t="s">
        <v>20804</v>
      </c>
      <c r="C3006" s="1" t="s">
        <v>13302</v>
      </c>
      <c r="D3006" s="1" t="s">
        <v>13303</v>
      </c>
      <c r="E3006" s="1" t="s">
        <v>20805</v>
      </c>
      <c r="F3006" s="1" t="s">
        <v>13306</v>
      </c>
      <c r="G3006" s="1" t="s">
        <v>20806</v>
      </c>
      <c r="H3006" s="1" t="s">
        <v>20806</v>
      </c>
      <c r="I3006" s="1" t="s">
        <v>17401</v>
      </c>
      <c r="J3006" s="1" t="s">
        <v>69</v>
      </c>
      <c r="K3006" s="1" t="s">
        <v>8435</v>
      </c>
      <c r="L3006" s="1" t="s">
        <v>69</v>
      </c>
      <c r="M3006" s="1" t="s">
        <v>69</v>
      </c>
      <c r="N3006" s="1" t="s">
        <v>69</v>
      </c>
      <c r="O3006" s="1" t="s">
        <v>69</v>
      </c>
      <c r="P3006" s="1" t="s">
        <v>69</v>
      </c>
    </row>
    <row r="3007" spans="1:16">
      <c r="A3007" s="1" t="s">
        <v>69</v>
      </c>
      <c r="B3007" s="1" t="s">
        <v>69</v>
      </c>
      <c r="C3007" s="1" t="s">
        <v>69</v>
      </c>
      <c r="D3007" s="1" t="s">
        <v>69</v>
      </c>
      <c r="E3007" s="1" t="s">
        <v>69</v>
      </c>
      <c r="F3007" s="1" t="s">
        <v>69</v>
      </c>
      <c r="G3007" s="1" t="s">
        <v>69</v>
      </c>
      <c r="H3007" s="1" t="s">
        <v>69</v>
      </c>
      <c r="I3007" s="1" t="s">
        <v>69</v>
      </c>
      <c r="J3007" s="1" t="s">
        <v>69</v>
      </c>
      <c r="K3007" s="1" t="s">
        <v>17402</v>
      </c>
      <c r="L3007" s="1" t="s">
        <v>69</v>
      </c>
      <c r="M3007" s="1" t="s">
        <v>69</v>
      </c>
      <c r="N3007" s="1" t="s">
        <v>69</v>
      </c>
      <c r="O3007" s="1" t="s">
        <v>69</v>
      </c>
      <c r="P3007" s="1" t="s">
        <v>69</v>
      </c>
    </row>
    <row r="3008" spans="1:16">
      <c r="A3008" s="1" t="s">
        <v>69</v>
      </c>
      <c r="B3008" s="1" t="s">
        <v>69</v>
      </c>
      <c r="C3008" s="1" t="s">
        <v>69</v>
      </c>
      <c r="D3008" s="1" t="s">
        <v>69</v>
      </c>
      <c r="E3008" s="1" t="s">
        <v>69</v>
      </c>
      <c r="F3008" s="1" t="s">
        <v>69</v>
      </c>
      <c r="G3008" s="1" t="s">
        <v>69</v>
      </c>
      <c r="H3008" s="1" t="s">
        <v>69</v>
      </c>
      <c r="I3008" s="1" t="s">
        <v>69</v>
      </c>
      <c r="J3008" s="1" t="s">
        <v>69</v>
      </c>
      <c r="K3008" s="1" t="s">
        <v>17660</v>
      </c>
      <c r="L3008" s="1" t="s">
        <v>69</v>
      </c>
      <c r="M3008" s="1" t="s">
        <v>69</v>
      </c>
      <c r="N3008" s="1" t="s">
        <v>69</v>
      </c>
      <c r="O3008" s="1" t="s">
        <v>69</v>
      </c>
      <c r="P3008" s="1" t="s">
        <v>69</v>
      </c>
    </row>
    <row r="3009" spans="1:16">
      <c r="A3009" s="1" t="s">
        <v>13551</v>
      </c>
      <c r="B3009" s="1" t="s">
        <v>6221</v>
      </c>
      <c r="C3009" s="1" t="s">
        <v>6220</v>
      </c>
      <c r="D3009" s="1" t="s">
        <v>6222</v>
      </c>
      <c r="E3009" s="1" t="s">
        <v>20807</v>
      </c>
      <c r="F3009" s="1" t="s">
        <v>13311</v>
      </c>
      <c r="G3009" s="1" t="s">
        <v>20808</v>
      </c>
      <c r="H3009" s="1" t="s">
        <v>20808</v>
      </c>
      <c r="I3009" s="1" t="s">
        <v>17401</v>
      </c>
      <c r="J3009" s="1" t="s">
        <v>69</v>
      </c>
      <c r="K3009" s="1" t="s">
        <v>18323</v>
      </c>
      <c r="L3009" s="1" t="s">
        <v>69</v>
      </c>
      <c r="M3009" s="1" t="s">
        <v>69</v>
      </c>
      <c r="N3009" s="1" t="s">
        <v>69</v>
      </c>
      <c r="O3009" s="1" t="s">
        <v>69</v>
      </c>
      <c r="P3009" s="1" t="s">
        <v>69</v>
      </c>
    </row>
    <row r="3010" spans="1:16">
      <c r="A3010" s="1" t="s">
        <v>69</v>
      </c>
      <c r="B3010" s="1" t="s">
        <v>69</v>
      </c>
      <c r="C3010" s="1" t="s">
        <v>69</v>
      </c>
      <c r="D3010" s="1" t="s">
        <v>69</v>
      </c>
      <c r="E3010" s="1" t="s">
        <v>69</v>
      </c>
      <c r="F3010" s="1" t="s">
        <v>69</v>
      </c>
      <c r="G3010" s="1" t="s">
        <v>69</v>
      </c>
      <c r="H3010" s="1" t="s">
        <v>69</v>
      </c>
      <c r="I3010" s="1" t="s">
        <v>69</v>
      </c>
      <c r="J3010" s="1" t="s">
        <v>69</v>
      </c>
      <c r="K3010" s="1" t="s">
        <v>17402</v>
      </c>
      <c r="L3010" s="1" t="s">
        <v>69</v>
      </c>
      <c r="M3010" s="1" t="s">
        <v>69</v>
      </c>
      <c r="N3010" s="1" t="s">
        <v>69</v>
      </c>
      <c r="O3010" s="1" t="s">
        <v>69</v>
      </c>
      <c r="P3010" s="1" t="s">
        <v>69</v>
      </c>
    </row>
    <row r="3011" spans="1:16">
      <c r="A3011" s="1" t="s">
        <v>69</v>
      </c>
      <c r="B3011" s="1" t="s">
        <v>69</v>
      </c>
      <c r="C3011" s="1" t="s">
        <v>69</v>
      </c>
      <c r="D3011" s="1" t="s">
        <v>69</v>
      </c>
      <c r="E3011" s="1" t="s">
        <v>69</v>
      </c>
      <c r="F3011" s="1" t="s">
        <v>69</v>
      </c>
      <c r="G3011" s="1" t="s">
        <v>69</v>
      </c>
      <c r="H3011" s="1" t="s">
        <v>69</v>
      </c>
      <c r="I3011" s="1" t="s">
        <v>69</v>
      </c>
      <c r="J3011" s="1" t="s">
        <v>69</v>
      </c>
      <c r="K3011" s="1" t="s">
        <v>18324</v>
      </c>
      <c r="L3011" s="1" t="s">
        <v>69</v>
      </c>
      <c r="M3011" s="1" t="s">
        <v>69</v>
      </c>
      <c r="N3011" s="1" t="s">
        <v>69</v>
      </c>
      <c r="O3011" s="1" t="s">
        <v>69</v>
      </c>
      <c r="P3011" s="1" t="s">
        <v>69</v>
      </c>
    </row>
    <row r="3012" spans="1:16">
      <c r="A3012" s="1" t="s">
        <v>13556</v>
      </c>
      <c r="B3012" s="1" t="s">
        <v>20809</v>
      </c>
      <c r="C3012" s="1" t="s">
        <v>13315</v>
      </c>
      <c r="D3012" s="1" t="s">
        <v>13316</v>
      </c>
      <c r="E3012" s="1" t="s">
        <v>20810</v>
      </c>
      <c r="F3012" s="1" t="s">
        <v>13319</v>
      </c>
      <c r="G3012" s="1" t="s">
        <v>20811</v>
      </c>
      <c r="H3012" s="1" t="s">
        <v>20811</v>
      </c>
      <c r="I3012" s="1" t="s">
        <v>17401</v>
      </c>
      <c r="J3012" s="1" t="s">
        <v>69</v>
      </c>
      <c r="K3012" s="1" t="s">
        <v>8444</v>
      </c>
      <c r="L3012" s="1" t="s">
        <v>69</v>
      </c>
      <c r="M3012" s="1" t="s">
        <v>69</v>
      </c>
      <c r="N3012" s="1" t="s">
        <v>69</v>
      </c>
      <c r="O3012" s="1" t="s">
        <v>69</v>
      </c>
      <c r="P3012" s="1" t="s">
        <v>69</v>
      </c>
    </row>
    <row r="3013" spans="1:16">
      <c r="A3013" s="1" t="s">
        <v>69</v>
      </c>
      <c r="B3013" s="1" t="s">
        <v>69</v>
      </c>
      <c r="C3013" s="1" t="s">
        <v>69</v>
      </c>
      <c r="D3013" s="1" t="s">
        <v>69</v>
      </c>
      <c r="E3013" s="1" t="s">
        <v>69</v>
      </c>
      <c r="F3013" s="1" t="s">
        <v>69</v>
      </c>
      <c r="G3013" s="1" t="s">
        <v>69</v>
      </c>
      <c r="H3013" s="1" t="s">
        <v>69</v>
      </c>
      <c r="I3013" s="1" t="s">
        <v>69</v>
      </c>
      <c r="J3013" s="1" t="s">
        <v>69</v>
      </c>
      <c r="K3013" s="1" t="s">
        <v>17402</v>
      </c>
      <c r="L3013" s="1" t="s">
        <v>69</v>
      </c>
      <c r="M3013" s="1" t="s">
        <v>69</v>
      </c>
      <c r="N3013" s="1" t="s">
        <v>69</v>
      </c>
      <c r="O3013" s="1" t="s">
        <v>69</v>
      </c>
      <c r="P3013" s="1" t="s">
        <v>69</v>
      </c>
    </row>
    <row r="3014" spans="1:16">
      <c r="A3014" s="1" t="s">
        <v>69</v>
      </c>
      <c r="B3014" s="1" t="s">
        <v>69</v>
      </c>
      <c r="C3014" s="1" t="s">
        <v>69</v>
      </c>
      <c r="D3014" s="1" t="s">
        <v>69</v>
      </c>
      <c r="E3014" s="1" t="s">
        <v>69</v>
      </c>
      <c r="F3014" s="1" t="s">
        <v>69</v>
      </c>
      <c r="G3014" s="1" t="s">
        <v>69</v>
      </c>
      <c r="H3014" s="1" t="s">
        <v>69</v>
      </c>
      <c r="I3014" s="1" t="s">
        <v>69</v>
      </c>
      <c r="J3014" s="1" t="s">
        <v>69</v>
      </c>
      <c r="K3014" s="1" t="s">
        <v>17506</v>
      </c>
      <c r="L3014" s="1" t="s">
        <v>69</v>
      </c>
      <c r="M3014" s="1" t="s">
        <v>69</v>
      </c>
      <c r="N3014" s="1" t="s">
        <v>69</v>
      </c>
      <c r="O3014" s="1" t="s">
        <v>69</v>
      </c>
      <c r="P3014" s="1" t="s">
        <v>69</v>
      </c>
    </row>
    <row r="3015" spans="1:16">
      <c r="A3015" s="1" t="s">
        <v>13564</v>
      </c>
      <c r="B3015" s="1" t="s">
        <v>20812</v>
      </c>
      <c r="C3015" s="1" t="s">
        <v>13322</v>
      </c>
      <c r="D3015" s="1" t="s">
        <v>5579</v>
      </c>
      <c r="E3015" s="1" t="s">
        <v>20813</v>
      </c>
      <c r="F3015" s="1" t="s">
        <v>13325</v>
      </c>
      <c r="G3015" s="1" t="s">
        <v>20814</v>
      </c>
      <c r="H3015" s="1" t="s">
        <v>20814</v>
      </c>
      <c r="I3015" s="1" t="s">
        <v>17401</v>
      </c>
      <c r="J3015" s="1" t="s">
        <v>69</v>
      </c>
      <c r="K3015" s="1" t="s">
        <v>7708</v>
      </c>
      <c r="L3015" s="1" t="s">
        <v>69</v>
      </c>
      <c r="M3015" s="1" t="s">
        <v>69</v>
      </c>
      <c r="N3015" s="1" t="s">
        <v>69</v>
      </c>
      <c r="O3015" s="1" t="s">
        <v>69</v>
      </c>
      <c r="P3015" s="1" t="s">
        <v>69</v>
      </c>
    </row>
    <row r="3016" spans="1:16">
      <c r="A3016" s="1" t="s">
        <v>69</v>
      </c>
      <c r="B3016" s="1" t="s">
        <v>69</v>
      </c>
      <c r="C3016" s="1" t="s">
        <v>69</v>
      </c>
      <c r="D3016" s="1" t="s">
        <v>69</v>
      </c>
      <c r="E3016" s="1" t="s">
        <v>69</v>
      </c>
      <c r="F3016" s="1" t="s">
        <v>69</v>
      </c>
      <c r="G3016" s="1" t="s">
        <v>69</v>
      </c>
      <c r="H3016" s="1" t="s">
        <v>69</v>
      </c>
      <c r="I3016" s="1" t="s">
        <v>69</v>
      </c>
      <c r="J3016" s="1" t="s">
        <v>69</v>
      </c>
      <c r="K3016" s="1" t="s">
        <v>17402</v>
      </c>
      <c r="L3016" s="1" t="s">
        <v>69</v>
      </c>
      <c r="M3016" s="1" t="s">
        <v>69</v>
      </c>
      <c r="N3016" s="1" t="s">
        <v>69</v>
      </c>
      <c r="O3016" s="1" t="s">
        <v>69</v>
      </c>
      <c r="P3016" s="1" t="s">
        <v>69</v>
      </c>
    </row>
    <row r="3017" spans="1:16">
      <c r="A3017" s="1" t="s">
        <v>69</v>
      </c>
      <c r="B3017" s="1" t="s">
        <v>69</v>
      </c>
      <c r="C3017" s="1" t="s">
        <v>69</v>
      </c>
      <c r="D3017" s="1" t="s">
        <v>69</v>
      </c>
      <c r="E3017" s="1" t="s">
        <v>69</v>
      </c>
      <c r="F3017" s="1" t="s">
        <v>69</v>
      </c>
      <c r="G3017" s="1" t="s">
        <v>69</v>
      </c>
      <c r="H3017" s="1" t="s">
        <v>69</v>
      </c>
      <c r="I3017" s="1" t="s">
        <v>69</v>
      </c>
      <c r="J3017" s="1" t="s">
        <v>69</v>
      </c>
      <c r="K3017" s="1" t="s">
        <v>17403</v>
      </c>
      <c r="L3017" s="1" t="s">
        <v>69</v>
      </c>
      <c r="M3017" s="1" t="s">
        <v>69</v>
      </c>
      <c r="N3017" s="1" t="s">
        <v>69</v>
      </c>
      <c r="O3017" s="1" t="s">
        <v>69</v>
      </c>
      <c r="P3017" s="1" t="s">
        <v>69</v>
      </c>
    </row>
    <row r="3018" spans="1:16">
      <c r="A3018" s="1" t="s">
        <v>13570</v>
      </c>
      <c r="B3018" s="1" t="s">
        <v>6226</v>
      </c>
      <c r="C3018" s="1" t="s">
        <v>6225</v>
      </c>
      <c r="D3018" s="1" t="s">
        <v>6227</v>
      </c>
      <c r="E3018" s="1" t="s">
        <v>20815</v>
      </c>
      <c r="F3018" s="1" t="s">
        <v>13331</v>
      </c>
      <c r="G3018" s="1" t="s">
        <v>20816</v>
      </c>
      <c r="H3018" s="1" t="s">
        <v>20816</v>
      </c>
      <c r="I3018" s="1" t="s">
        <v>17401</v>
      </c>
      <c r="J3018" s="1" t="s">
        <v>69</v>
      </c>
      <c r="K3018" s="1" t="s">
        <v>17430</v>
      </c>
      <c r="L3018" s="1" t="s">
        <v>69</v>
      </c>
      <c r="M3018" s="1" t="s">
        <v>69</v>
      </c>
      <c r="N3018" s="1" t="s">
        <v>69</v>
      </c>
      <c r="O3018" s="1" t="s">
        <v>69</v>
      </c>
      <c r="P3018" s="1" t="s">
        <v>69</v>
      </c>
    </row>
    <row r="3019" spans="1:16">
      <c r="A3019" s="1" t="s">
        <v>69</v>
      </c>
      <c r="B3019" s="1" t="s">
        <v>69</v>
      </c>
      <c r="C3019" s="1" t="s">
        <v>69</v>
      </c>
      <c r="D3019" s="1" t="s">
        <v>69</v>
      </c>
      <c r="E3019" s="1" t="s">
        <v>69</v>
      </c>
      <c r="F3019" s="1" t="s">
        <v>69</v>
      </c>
      <c r="G3019" s="1" t="s">
        <v>69</v>
      </c>
      <c r="H3019" s="1" t="s">
        <v>69</v>
      </c>
      <c r="I3019" s="1" t="s">
        <v>69</v>
      </c>
      <c r="J3019" s="1" t="s">
        <v>69</v>
      </c>
      <c r="K3019" s="1" t="s">
        <v>17402</v>
      </c>
      <c r="L3019" s="1" t="s">
        <v>69</v>
      </c>
      <c r="M3019" s="1" t="s">
        <v>69</v>
      </c>
      <c r="N3019" s="1" t="s">
        <v>69</v>
      </c>
      <c r="O3019" s="1" t="s">
        <v>69</v>
      </c>
      <c r="P3019" s="1" t="s">
        <v>69</v>
      </c>
    </row>
    <row r="3020" spans="1:16">
      <c r="A3020" s="1" t="s">
        <v>69</v>
      </c>
      <c r="B3020" s="1" t="s">
        <v>69</v>
      </c>
      <c r="C3020" s="1" t="s">
        <v>69</v>
      </c>
      <c r="D3020" s="1" t="s">
        <v>69</v>
      </c>
      <c r="E3020" s="1" t="s">
        <v>69</v>
      </c>
      <c r="F3020" s="1" t="s">
        <v>69</v>
      </c>
      <c r="G3020" s="1" t="s">
        <v>69</v>
      </c>
      <c r="H3020" s="1" t="s">
        <v>69</v>
      </c>
      <c r="I3020" s="1" t="s">
        <v>69</v>
      </c>
      <c r="J3020" s="1" t="s">
        <v>69</v>
      </c>
      <c r="K3020" s="1" t="s">
        <v>17431</v>
      </c>
      <c r="L3020" s="1" t="s">
        <v>69</v>
      </c>
      <c r="M3020" s="1" t="s">
        <v>69</v>
      </c>
      <c r="N3020" s="1" t="s">
        <v>69</v>
      </c>
      <c r="O3020" s="1" t="s">
        <v>69</v>
      </c>
      <c r="P3020" s="1" t="s">
        <v>69</v>
      </c>
    </row>
    <row r="3021" spans="1:16">
      <c r="A3021" s="1" t="s">
        <v>13578</v>
      </c>
      <c r="B3021" s="1" t="s">
        <v>20817</v>
      </c>
      <c r="C3021" s="1" t="s">
        <v>13335</v>
      </c>
      <c r="D3021" s="1" t="s">
        <v>13336</v>
      </c>
      <c r="E3021" s="1" t="s">
        <v>20818</v>
      </c>
      <c r="F3021" s="1" t="s">
        <v>13339</v>
      </c>
      <c r="G3021" s="1" t="s">
        <v>20819</v>
      </c>
      <c r="H3021" s="1" t="s">
        <v>20819</v>
      </c>
      <c r="I3021" s="1" t="s">
        <v>17401</v>
      </c>
      <c r="J3021" s="1" t="s">
        <v>69</v>
      </c>
      <c r="K3021" s="1" t="s">
        <v>8103</v>
      </c>
      <c r="L3021" s="1" t="s">
        <v>69</v>
      </c>
      <c r="M3021" s="1" t="s">
        <v>69</v>
      </c>
      <c r="N3021" s="1" t="s">
        <v>69</v>
      </c>
      <c r="O3021" s="1" t="s">
        <v>69</v>
      </c>
      <c r="P3021" s="1" t="s">
        <v>69</v>
      </c>
    </row>
    <row r="3022" spans="1:16">
      <c r="A3022" s="1" t="s">
        <v>69</v>
      </c>
      <c r="B3022" s="1" t="s">
        <v>69</v>
      </c>
      <c r="C3022" s="1" t="s">
        <v>69</v>
      </c>
      <c r="D3022" s="1" t="s">
        <v>69</v>
      </c>
      <c r="E3022" s="1" t="s">
        <v>69</v>
      </c>
      <c r="F3022" s="1" t="s">
        <v>69</v>
      </c>
      <c r="G3022" s="1" t="s">
        <v>69</v>
      </c>
      <c r="H3022" s="1" t="s">
        <v>69</v>
      </c>
      <c r="I3022" s="1" t="s">
        <v>69</v>
      </c>
      <c r="J3022" s="1" t="s">
        <v>69</v>
      </c>
      <c r="K3022" s="1" t="s">
        <v>17402</v>
      </c>
      <c r="L3022" s="1" t="s">
        <v>69</v>
      </c>
      <c r="M3022" s="1" t="s">
        <v>69</v>
      </c>
      <c r="N3022" s="1" t="s">
        <v>69</v>
      </c>
      <c r="O3022" s="1" t="s">
        <v>69</v>
      </c>
      <c r="P3022" s="1" t="s">
        <v>69</v>
      </c>
    </row>
    <row r="3023" spans="1:16">
      <c r="A3023" s="1" t="s">
        <v>69</v>
      </c>
      <c r="B3023" s="1" t="s">
        <v>69</v>
      </c>
      <c r="C3023" s="1" t="s">
        <v>69</v>
      </c>
      <c r="D3023" s="1" t="s">
        <v>69</v>
      </c>
      <c r="E3023" s="1" t="s">
        <v>69</v>
      </c>
      <c r="F3023" s="1" t="s">
        <v>69</v>
      </c>
      <c r="G3023" s="1" t="s">
        <v>69</v>
      </c>
      <c r="H3023" s="1" t="s">
        <v>69</v>
      </c>
      <c r="I3023" s="1" t="s">
        <v>69</v>
      </c>
      <c r="J3023" s="1" t="s">
        <v>69</v>
      </c>
      <c r="K3023" s="1" t="s">
        <v>17502</v>
      </c>
      <c r="L3023" s="1" t="s">
        <v>69</v>
      </c>
      <c r="M3023" s="1" t="s">
        <v>69</v>
      </c>
      <c r="N3023" s="1" t="s">
        <v>69</v>
      </c>
      <c r="O3023" s="1" t="s">
        <v>69</v>
      </c>
      <c r="P3023" s="1" t="s">
        <v>69</v>
      </c>
    </row>
    <row r="3024" spans="1:16">
      <c r="A3024" s="1" t="s">
        <v>13583</v>
      </c>
      <c r="B3024" s="1" t="s">
        <v>6231</v>
      </c>
      <c r="C3024" s="1" t="s">
        <v>6230</v>
      </c>
      <c r="D3024" s="1" t="s">
        <v>6232</v>
      </c>
      <c r="E3024" s="1" t="s">
        <v>20820</v>
      </c>
      <c r="F3024" s="1" t="s">
        <v>13344</v>
      </c>
      <c r="G3024" s="1" t="s">
        <v>20821</v>
      </c>
      <c r="H3024" s="1" t="s">
        <v>20821</v>
      </c>
      <c r="I3024" s="1" t="s">
        <v>17401</v>
      </c>
      <c r="J3024" s="1" t="s">
        <v>69</v>
      </c>
      <c r="K3024" s="1" t="s">
        <v>16676</v>
      </c>
      <c r="L3024" s="1" t="s">
        <v>69</v>
      </c>
      <c r="M3024" s="1" t="s">
        <v>69</v>
      </c>
      <c r="N3024" s="1" t="s">
        <v>69</v>
      </c>
      <c r="O3024" s="1" t="s">
        <v>69</v>
      </c>
      <c r="P3024" s="1" t="s">
        <v>69</v>
      </c>
    </row>
    <row r="3025" spans="1:16">
      <c r="A3025" s="1" t="s">
        <v>69</v>
      </c>
      <c r="B3025" s="1" t="s">
        <v>69</v>
      </c>
      <c r="C3025" s="1" t="s">
        <v>69</v>
      </c>
      <c r="D3025" s="1" t="s">
        <v>69</v>
      </c>
      <c r="E3025" s="1" t="s">
        <v>69</v>
      </c>
      <c r="F3025" s="1" t="s">
        <v>69</v>
      </c>
      <c r="G3025" s="1" t="s">
        <v>69</v>
      </c>
      <c r="H3025" s="1" t="s">
        <v>69</v>
      </c>
      <c r="I3025" s="1" t="s">
        <v>69</v>
      </c>
      <c r="J3025" s="1" t="s">
        <v>69</v>
      </c>
      <c r="K3025" s="1" t="s">
        <v>17402</v>
      </c>
      <c r="L3025" s="1" t="s">
        <v>69</v>
      </c>
      <c r="M3025" s="1" t="s">
        <v>69</v>
      </c>
      <c r="N3025" s="1" t="s">
        <v>69</v>
      </c>
      <c r="O3025" s="1" t="s">
        <v>69</v>
      </c>
      <c r="P3025" s="1" t="s">
        <v>69</v>
      </c>
    </row>
    <row r="3026" spans="1:16">
      <c r="A3026" s="1" t="s">
        <v>69</v>
      </c>
      <c r="B3026" s="1" t="s">
        <v>69</v>
      </c>
      <c r="C3026" s="1" t="s">
        <v>69</v>
      </c>
      <c r="D3026" s="1" t="s">
        <v>69</v>
      </c>
      <c r="E3026" s="1" t="s">
        <v>69</v>
      </c>
      <c r="F3026" s="1" t="s">
        <v>69</v>
      </c>
      <c r="G3026" s="1" t="s">
        <v>69</v>
      </c>
      <c r="H3026" s="1" t="s">
        <v>69</v>
      </c>
      <c r="I3026" s="1" t="s">
        <v>69</v>
      </c>
      <c r="J3026" s="1" t="s">
        <v>69</v>
      </c>
      <c r="K3026" s="1" t="s">
        <v>17707</v>
      </c>
      <c r="L3026" s="1" t="s">
        <v>69</v>
      </c>
      <c r="M3026" s="1" t="s">
        <v>69</v>
      </c>
      <c r="N3026" s="1" t="s">
        <v>69</v>
      </c>
      <c r="O3026" s="1" t="s">
        <v>69</v>
      </c>
      <c r="P3026" s="1" t="s">
        <v>69</v>
      </c>
    </row>
    <row r="3027" spans="1:16">
      <c r="A3027" s="1" t="s">
        <v>13589</v>
      </c>
      <c r="B3027" s="1" t="s">
        <v>20822</v>
      </c>
      <c r="C3027" s="1" t="s">
        <v>13347</v>
      </c>
      <c r="D3027" s="1" t="s">
        <v>9088</v>
      </c>
      <c r="E3027" s="1" t="s">
        <v>20823</v>
      </c>
      <c r="F3027" s="1" t="s">
        <v>13350</v>
      </c>
      <c r="G3027" s="1" t="s">
        <v>20824</v>
      </c>
      <c r="H3027" s="1" t="s">
        <v>20824</v>
      </c>
      <c r="I3027" s="1" t="s">
        <v>17401</v>
      </c>
      <c r="J3027" s="1" t="s">
        <v>69</v>
      </c>
      <c r="K3027" s="1" t="s">
        <v>8096</v>
      </c>
      <c r="L3027" s="1" t="s">
        <v>69</v>
      </c>
      <c r="M3027" s="1" t="s">
        <v>69</v>
      </c>
      <c r="N3027" s="1" t="s">
        <v>69</v>
      </c>
      <c r="O3027" s="1" t="s">
        <v>69</v>
      </c>
      <c r="P3027" s="1" t="s">
        <v>69</v>
      </c>
    </row>
    <row r="3028" spans="1:16">
      <c r="A3028" s="1" t="s">
        <v>69</v>
      </c>
      <c r="B3028" s="1" t="s">
        <v>69</v>
      </c>
      <c r="C3028" s="1" t="s">
        <v>69</v>
      </c>
      <c r="D3028" s="1" t="s">
        <v>69</v>
      </c>
      <c r="E3028" s="1" t="s">
        <v>69</v>
      </c>
      <c r="F3028" s="1" t="s">
        <v>69</v>
      </c>
      <c r="G3028" s="1" t="s">
        <v>69</v>
      </c>
      <c r="H3028" s="1" t="s">
        <v>69</v>
      </c>
      <c r="I3028" s="1" t="s">
        <v>69</v>
      </c>
      <c r="J3028" s="1" t="s">
        <v>69</v>
      </c>
      <c r="K3028" s="1" t="s">
        <v>17402</v>
      </c>
      <c r="L3028" s="1" t="s">
        <v>69</v>
      </c>
      <c r="M3028" s="1" t="s">
        <v>69</v>
      </c>
      <c r="N3028" s="1" t="s">
        <v>69</v>
      </c>
      <c r="O3028" s="1" t="s">
        <v>69</v>
      </c>
      <c r="P3028" s="1" t="s">
        <v>69</v>
      </c>
    </row>
    <row r="3029" spans="1:16">
      <c r="A3029" s="1" t="s">
        <v>69</v>
      </c>
      <c r="B3029" s="1" t="s">
        <v>69</v>
      </c>
      <c r="C3029" s="1" t="s">
        <v>69</v>
      </c>
      <c r="D3029" s="1" t="s">
        <v>69</v>
      </c>
      <c r="E3029" s="1" t="s">
        <v>69</v>
      </c>
      <c r="F3029" s="1" t="s">
        <v>69</v>
      </c>
      <c r="G3029" s="1" t="s">
        <v>69</v>
      </c>
      <c r="H3029" s="1" t="s">
        <v>69</v>
      </c>
      <c r="I3029" s="1" t="s">
        <v>69</v>
      </c>
      <c r="J3029" s="1" t="s">
        <v>69</v>
      </c>
      <c r="K3029" s="1" t="s">
        <v>17564</v>
      </c>
      <c r="L3029" s="1" t="s">
        <v>69</v>
      </c>
      <c r="M3029" s="1" t="s">
        <v>69</v>
      </c>
      <c r="N3029" s="1" t="s">
        <v>69</v>
      </c>
      <c r="O3029" s="1" t="s">
        <v>69</v>
      </c>
      <c r="P3029" s="1" t="s">
        <v>69</v>
      </c>
    </row>
    <row r="3030" spans="1:16">
      <c r="A3030" s="1" t="s">
        <v>13597</v>
      </c>
      <c r="B3030" s="1" t="s">
        <v>20825</v>
      </c>
      <c r="C3030" s="1" t="s">
        <v>13353</v>
      </c>
      <c r="D3030" s="1" t="s">
        <v>6657</v>
      </c>
      <c r="E3030" s="1" t="s">
        <v>20826</v>
      </c>
      <c r="F3030" s="1" t="s">
        <v>13356</v>
      </c>
      <c r="G3030" s="1" t="s">
        <v>20827</v>
      </c>
      <c r="H3030" s="1" t="s">
        <v>20827</v>
      </c>
      <c r="I3030" s="1" t="s">
        <v>17401</v>
      </c>
      <c r="J3030" s="1" t="s">
        <v>69</v>
      </c>
      <c r="K3030" s="1" t="s">
        <v>17411</v>
      </c>
      <c r="L3030" s="1" t="s">
        <v>69</v>
      </c>
      <c r="M3030" s="1" t="s">
        <v>69</v>
      </c>
      <c r="N3030" s="1" t="s">
        <v>69</v>
      </c>
      <c r="O3030" s="1" t="s">
        <v>69</v>
      </c>
      <c r="P3030" s="1" t="s">
        <v>69</v>
      </c>
    </row>
    <row r="3031" spans="1:16">
      <c r="A3031" s="1" t="s">
        <v>69</v>
      </c>
      <c r="B3031" s="1" t="s">
        <v>69</v>
      </c>
      <c r="C3031" s="1" t="s">
        <v>69</v>
      </c>
      <c r="D3031" s="1" t="s">
        <v>69</v>
      </c>
      <c r="E3031" s="1" t="s">
        <v>69</v>
      </c>
      <c r="F3031" s="1" t="s">
        <v>69</v>
      </c>
      <c r="G3031" s="1" t="s">
        <v>69</v>
      </c>
      <c r="H3031" s="1" t="s">
        <v>69</v>
      </c>
      <c r="I3031" s="1" t="s">
        <v>69</v>
      </c>
      <c r="J3031" s="1" t="s">
        <v>69</v>
      </c>
      <c r="K3031" s="1" t="s">
        <v>17402</v>
      </c>
      <c r="L3031" s="1" t="s">
        <v>69</v>
      </c>
      <c r="M3031" s="1" t="s">
        <v>69</v>
      </c>
      <c r="N3031" s="1" t="s">
        <v>69</v>
      </c>
      <c r="O3031" s="1" t="s">
        <v>69</v>
      </c>
      <c r="P3031" s="1" t="s">
        <v>69</v>
      </c>
    </row>
    <row r="3032" spans="1:16">
      <c r="A3032" s="1" t="s">
        <v>69</v>
      </c>
      <c r="B3032" s="1" t="s">
        <v>69</v>
      </c>
      <c r="C3032" s="1" t="s">
        <v>69</v>
      </c>
      <c r="D3032" s="1" t="s">
        <v>69</v>
      </c>
      <c r="E3032" s="1" t="s">
        <v>69</v>
      </c>
      <c r="F3032" s="1" t="s">
        <v>69</v>
      </c>
      <c r="G3032" s="1" t="s">
        <v>69</v>
      </c>
      <c r="H3032" s="1" t="s">
        <v>69</v>
      </c>
      <c r="I3032" s="1" t="s">
        <v>69</v>
      </c>
      <c r="J3032" s="1" t="s">
        <v>69</v>
      </c>
      <c r="K3032" s="1" t="s">
        <v>17412</v>
      </c>
      <c r="L3032" s="1" t="s">
        <v>69</v>
      </c>
      <c r="M3032" s="1" t="s">
        <v>69</v>
      </c>
      <c r="N3032" s="1" t="s">
        <v>69</v>
      </c>
      <c r="O3032" s="1" t="s">
        <v>69</v>
      </c>
      <c r="P3032" s="1" t="s">
        <v>69</v>
      </c>
    </row>
    <row r="3033" spans="1:16">
      <c r="A3033" s="1" t="s">
        <v>13605</v>
      </c>
      <c r="B3033" s="1" t="s">
        <v>20828</v>
      </c>
      <c r="C3033" s="1" t="s">
        <v>13359</v>
      </c>
      <c r="D3033" s="1" t="s">
        <v>13360</v>
      </c>
      <c r="E3033" s="1" t="s">
        <v>20829</v>
      </c>
      <c r="F3033" s="1" t="s">
        <v>13362</v>
      </c>
      <c r="G3033" s="1" t="s">
        <v>20830</v>
      </c>
      <c r="H3033" s="1" t="s">
        <v>20830</v>
      </c>
      <c r="I3033" s="1" t="s">
        <v>17401</v>
      </c>
      <c r="J3033" s="1" t="s">
        <v>69</v>
      </c>
      <c r="K3033" s="1" t="s">
        <v>17411</v>
      </c>
      <c r="L3033" s="1" t="s">
        <v>69</v>
      </c>
      <c r="M3033" s="1" t="s">
        <v>69</v>
      </c>
      <c r="N3033" s="1" t="s">
        <v>69</v>
      </c>
      <c r="O3033" s="1" t="s">
        <v>69</v>
      </c>
      <c r="P3033" s="1" t="s">
        <v>69</v>
      </c>
    </row>
    <row r="3034" spans="1:16">
      <c r="A3034" s="1" t="s">
        <v>69</v>
      </c>
      <c r="B3034" s="1" t="s">
        <v>69</v>
      </c>
      <c r="C3034" s="1" t="s">
        <v>69</v>
      </c>
      <c r="D3034" s="1" t="s">
        <v>69</v>
      </c>
      <c r="E3034" s="1" t="s">
        <v>69</v>
      </c>
      <c r="F3034" s="1" t="s">
        <v>69</v>
      </c>
      <c r="G3034" s="1" t="s">
        <v>69</v>
      </c>
      <c r="H3034" s="1" t="s">
        <v>69</v>
      </c>
      <c r="I3034" s="1" t="s">
        <v>69</v>
      </c>
      <c r="J3034" s="1" t="s">
        <v>69</v>
      </c>
      <c r="K3034" s="1" t="s">
        <v>17402</v>
      </c>
      <c r="L3034" s="1" t="s">
        <v>69</v>
      </c>
      <c r="M3034" s="1" t="s">
        <v>69</v>
      </c>
      <c r="N3034" s="1" t="s">
        <v>69</v>
      </c>
      <c r="O3034" s="1" t="s">
        <v>69</v>
      </c>
      <c r="P3034" s="1" t="s">
        <v>69</v>
      </c>
    </row>
    <row r="3035" spans="1:16">
      <c r="A3035" s="1" t="s">
        <v>69</v>
      </c>
      <c r="B3035" s="1" t="s">
        <v>69</v>
      </c>
      <c r="C3035" s="1" t="s">
        <v>69</v>
      </c>
      <c r="D3035" s="1" t="s">
        <v>69</v>
      </c>
      <c r="E3035" s="1" t="s">
        <v>69</v>
      </c>
      <c r="F3035" s="1" t="s">
        <v>69</v>
      </c>
      <c r="G3035" s="1" t="s">
        <v>69</v>
      </c>
      <c r="H3035" s="1" t="s">
        <v>69</v>
      </c>
      <c r="I3035" s="1" t="s">
        <v>69</v>
      </c>
      <c r="J3035" s="1" t="s">
        <v>69</v>
      </c>
      <c r="K3035" s="1" t="s">
        <v>17412</v>
      </c>
      <c r="L3035" s="1" t="s">
        <v>69</v>
      </c>
      <c r="M3035" s="1" t="s">
        <v>69</v>
      </c>
      <c r="N3035" s="1" t="s">
        <v>69</v>
      </c>
      <c r="O3035" s="1" t="s">
        <v>69</v>
      </c>
      <c r="P3035" s="1" t="s">
        <v>69</v>
      </c>
    </row>
    <row r="3036" spans="1:16">
      <c r="A3036" s="1" t="s">
        <v>13611</v>
      </c>
      <c r="B3036" s="1" t="s">
        <v>20831</v>
      </c>
      <c r="C3036" s="1" t="s">
        <v>13365</v>
      </c>
      <c r="D3036" s="1" t="s">
        <v>13366</v>
      </c>
      <c r="E3036" s="1" t="s">
        <v>20832</v>
      </c>
      <c r="F3036" s="1" t="s">
        <v>13369</v>
      </c>
      <c r="G3036" s="1" t="s">
        <v>20833</v>
      </c>
      <c r="H3036" s="1" t="s">
        <v>20833</v>
      </c>
      <c r="I3036" s="1" t="s">
        <v>17401</v>
      </c>
      <c r="J3036" s="1" t="s">
        <v>69</v>
      </c>
      <c r="K3036" s="1" t="s">
        <v>13509</v>
      </c>
      <c r="L3036" s="1" t="s">
        <v>69</v>
      </c>
      <c r="M3036" s="1" t="s">
        <v>69</v>
      </c>
      <c r="N3036" s="1" t="s">
        <v>69</v>
      </c>
      <c r="O3036" s="1" t="s">
        <v>69</v>
      </c>
      <c r="P3036" s="1" t="s">
        <v>69</v>
      </c>
    </row>
    <row r="3037" spans="1:16">
      <c r="A3037" s="1" t="s">
        <v>69</v>
      </c>
      <c r="B3037" s="1" t="s">
        <v>69</v>
      </c>
      <c r="C3037" s="1" t="s">
        <v>69</v>
      </c>
      <c r="D3037" s="1" t="s">
        <v>69</v>
      </c>
      <c r="E3037" s="1" t="s">
        <v>69</v>
      </c>
      <c r="F3037" s="1" t="s">
        <v>69</v>
      </c>
      <c r="G3037" s="1" t="s">
        <v>69</v>
      </c>
      <c r="H3037" s="1" t="s">
        <v>69</v>
      </c>
      <c r="I3037" s="1" t="s">
        <v>69</v>
      </c>
      <c r="J3037" s="1" t="s">
        <v>69</v>
      </c>
      <c r="K3037" s="1" t="s">
        <v>17402</v>
      </c>
      <c r="L3037" s="1" t="s">
        <v>69</v>
      </c>
      <c r="M3037" s="1" t="s">
        <v>69</v>
      </c>
      <c r="N3037" s="1" t="s">
        <v>69</v>
      </c>
      <c r="O3037" s="1" t="s">
        <v>69</v>
      </c>
      <c r="P3037" s="1" t="s">
        <v>69</v>
      </c>
    </row>
    <row r="3038" spans="1:16">
      <c r="A3038" s="1" t="s">
        <v>69</v>
      </c>
      <c r="B3038" s="1" t="s">
        <v>69</v>
      </c>
      <c r="C3038" s="1" t="s">
        <v>69</v>
      </c>
      <c r="D3038" s="1" t="s">
        <v>69</v>
      </c>
      <c r="E3038" s="1" t="s">
        <v>69</v>
      </c>
      <c r="F3038" s="1" t="s">
        <v>69</v>
      </c>
      <c r="G3038" s="1" t="s">
        <v>69</v>
      </c>
      <c r="H3038" s="1" t="s">
        <v>69</v>
      </c>
      <c r="I3038" s="1" t="s">
        <v>69</v>
      </c>
      <c r="J3038" s="1" t="s">
        <v>69</v>
      </c>
      <c r="K3038" s="1" t="s">
        <v>17804</v>
      </c>
      <c r="L3038" s="1" t="s">
        <v>69</v>
      </c>
      <c r="M3038" s="1" t="s">
        <v>69</v>
      </c>
      <c r="N3038" s="1" t="s">
        <v>69</v>
      </c>
      <c r="O3038" s="1" t="s">
        <v>69</v>
      </c>
      <c r="P3038" s="1" t="s">
        <v>69</v>
      </c>
    </row>
    <row r="3039" spans="1:16">
      <c r="A3039" s="1" t="s">
        <v>13617</v>
      </c>
      <c r="B3039" s="1" t="s">
        <v>20834</v>
      </c>
      <c r="C3039" s="1" t="s">
        <v>13372</v>
      </c>
      <c r="D3039" s="1" t="s">
        <v>13373</v>
      </c>
      <c r="E3039" s="1" t="s">
        <v>20835</v>
      </c>
      <c r="F3039" s="1" t="s">
        <v>13376</v>
      </c>
      <c r="G3039" s="1" t="s">
        <v>20836</v>
      </c>
      <c r="H3039" s="1" t="s">
        <v>20836</v>
      </c>
      <c r="I3039" s="1" t="s">
        <v>17401</v>
      </c>
      <c r="J3039" s="1" t="s">
        <v>69</v>
      </c>
      <c r="K3039" s="1" t="s">
        <v>7442</v>
      </c>
      <c r="L3039" s="1" t="s">
        <v>69</v>
      </c>
      <c r="M3039" s="1" t="s">
        <v>69</v>
      </c>
      <c r="N3039" s="1" t="s">
        <v>69</v>
      </c>
      <c r="O3039" s="1" t="s">
        <v>69</v>
      </c>
      <c r="P3039" s="1" t="s">
        <v>69</v>
      </c>
    </row>
    <row r="3040" spans="1:16">
      <c r="A3040" s="1" t="s">
        <v>69</v>
      </c>
      <c r="B3040" s="1" t="s">
        <v>69</v>
      </c>
      <c r="C3040" s="1" t="s">
        <v>69</v>
      </c>
      <c r="D3040" s="1" t="s">
        <v>69</v>
      </c>
      <c r="E3040" s="1" t="s">
        <v>69</v>
      </c>
      <c r="F3040" s="1" t="s">
        <v>69</v>
      </c>
      <c r="G3040" s="1" t="s">
        <v>69</v>
      </c>
      <c r="H3040" s="1" t="s">
        <v>69</v>
      </c>
      <c r="I3040" s="1" t="s">
        <v>69</v>
      </c>
      <c r="J3040" s="1" t="s">
        <v>69</v>
      </c>
      <c r="K3040" s="1" t="s">
        <v>17402</v>
      </c>
      <c r="L3040" s="1" t="s">
        <v>69</v>
      </c>
      <c r="M3040" s="1" t="s">
        <v>69</v>
      </c>
      <c r="N3040" s="1" t="s">
        <v>69</v>
      </c>
      <c r="O3040" s="1" t="s">
        <v>69</v>
      </c>
      <c r="P3040" s="1" t="s">
        <v>69</v>
      </c>
    </row>
    <row r="3041" spans="1:16">
      <c r="A3041" s="1" t="s">
        <v>69</v>
      </c>
      <c r="B3041" s="1" t="s">
        <v>69</v>
      </c>
      <c r="C3041" s="1" t="s">
        <v>69</v>
      </c>
      <c r="D3041" s="1" t="s">
        <v>69</v>
      </c>
      <c r="E3041" s="1" t="s">
        <v>69</v>
      </c>
      <c r="F3041" s="1" t="s">
        <v>69</v>
      </c>
      <c r="G3041" s="1" t="s">
        <v>69</v>
      </c>
      <c r="H3041" s="1" t="s">
        <v>69</v>
      </c>
      <c r="I3041" s="1" t="s">
        <v>69</v>
      </c>
      <c r="J3041" s="1" t="s">
        <v>69</v>
      </c>
      <c r="K3041" s="1" t="s">
        <v>17456</v>
      </c>
      <c r="L3041" s="1" t="s">
        <v>69</v>
      </c>
      <c r="M3041" s="1" t="s">
        <v>69</v>
      </c>
      <c r="N3041" s="1" t="s">
        <v>69</v>
      </c>
      <c r="O3041" s="1" t="s">
        <v>69</v>
      </c>
      <c r="P3041" s="1" t="s">
        <v>69</v>
      </c>
    </row>
    <row r="3042" spans="1:16">
      <c r="A3042" s="1" t="s">
        <v>13623</v>
      </c>
      <c r="B3042" s="1" t="s">
        <v>20837</v>
      </c>
      <c r="C3042" s="1" t="s">
        <v>13379</v>
      </c>
      <c r="D3042" s="1" t="s">
        <v>13380</v>
      </c>
      <c r="E3042" s="1" t="s">
        <v>20838</v>
      </c>
      <c r="F3042" s="1" t="s">
        <v>13383</v>
      </c>
      <c r="G3042" s="1" t="s">
        <v>20839</v>
      </c>
      <c r="H3042" s="1" t="s">
        <v>20839</v>
      </c>
      <c r="I3042" s="1" t="s">
        <v>17401</v>
      </c>
      <c r="J3042" s="1" t="s">
        <v>69</v>
      </c>
      <c r="K3042" s="1" t="s">
        <v>20030</v>
      </c>
      <c r="L3042" s="1" t="s">
        <v>69</v>
      </c>
      <c r="M3042" s="1" t="s">
        <v>69</v>
      </c>
      <c r="N3042" s="1" t="s">
        <v>69</v>
      </c>
      <c r="O3042" s="1" t="s">
        <v>69</v>
      </c>
      <c r="P3042" s="1" t="s">
        <v>69</v>
      </c>
    </row>
    <row r="3043" spans="1:16">
      <c r="A3043" s="1" t="s">
        <v>69</v>
      </c>
      <c r="B3043" s="1" t="s">
        <v>69</v>
      </c>
      <c r="C3043" s="1" t="s">
        <v>69</v>
      </c>
      <c r="D3043" s="1" t="s">
        <v>69</v>
      </c>
      <c r="E3043" s="1" t="s">
        <v>69</v>
      </c>
      <c r="F3043" s="1" t="s">
        <v>69</v>
      </c>
      <c r="G3043" s="1" t="s">
        <v>69</v>
      </c>
      <c r="H3043" s="1" t="s">
        <v>69</v>
      </c>
      <c r="I3043" s="1" t="s">
        <v>69</v>
      </c>
      <c r="J3043" s="1" t="s">
        <v>69</v>
      </c>
      <c r="K3043" s="1" t="s">
        <v>17402</v>
      </c>
      <c r="L3043" s="1" t="s">
        <v>69</v>
      </c>
      <c r="M3043" s="1" t="s">
        <v>69</v>
      </c>
      <c r="N3043" s="1" t="s">
        <v>69</v>
      </c>
      <c r="O3043" s="1" t="s">
        <v>69</v>
      </c>
      <c r="P3043" s="1" t="s">
        <v>69</v>
      </c>
    </row>
    <row r="3044" spans="1:16">
      <c r="A3044" s="1" t="s">
        <v>69</v>
      </c>
      <c r="B3044" s="1" t="s">
        <v>69</v>
      </c>
      <c r="C3044" s="1" t="s">
        <v>69</v>
      </c>
      <c r="D3044" s="1" t="s">
        <v>69</v>
      </c>
      <c r="E3044" s="1" t="s">
        <v>69</v>
      </c>
      <c r="F3044" s="1" t="s">
        <v>69</v>
      </c>
      <c r="G3044" s="1" t="s">
        <v>69</v>
      </c>
      <c r="H3044" s="1" t="s">
        <v>69</v>
      </c>
      <c r="I3044" s="1" t="s">
        <v>69</v>
      </c>
      <c r="J3044" s="1" t="s">
        <v>69</v>
      </c>
      <c r="K3044" s="1" t="s">
        <v>20031</v>
      </c>
      <c r="L3044" s="1" t="s">
        <v>69</v>
      </c>
      <c r="M3044" s="1" t="s">
        <v>69</v>
      </c>
      <c r="N3044" s="1" t="s">
        <v>69</v>
      </c>
      <c r="O3044" s="1" t="s">
        <v>69</v>
      </c>
      <c r="P3044" s="1" t="s">
        <v>69</v>
      </c>
    </row>
    <row r="3045" spans="1:16">
      <c r="A3045" s="1" t="s">
        <v>13630</v>
      </c>
      <c r="B3045" s="1" t="s">
        <v>20840</v>
      </c>
      <c r="C3045" s="1" t="s">
        <v>13386</v>
      </c>
      <c r="D3045" s="1" t="s">
        <v>13387</v>
      </c>
      <c r="E3045" s="1" t="s">
        <v>20841</v>
      </c>
      <c r="F3045" s="1" t="s">
        <v>13390</v>
      </c>
      <c r="G3045" s="1" t="s">
        <v>20842</v>
      </c>
      <c r="H3045" s="1" t="s">
        <v>20842</v>
      </c>
      <c r="I3045" s="1" t="s">
        <v>17401</v>
      </c>
      <c r="J3045" s="1" t="s">
        <v>69</v>
      </c>
      <c r="K3045" s="1" t="s">
        <v>9100</v>
      </c>
      <c r="L3045" s="1" t="s">
        <v>69</v>
      </c>
      <c r="M3045" s="1" t="s">
        <v>69</v>
      </c>
      <c r="N3045" s="1" t="s">
        <v>69</v>
      </c>
      <c r="O3045" s="1" t="s">
        <v>69</v>
      </c>
      <c r="P3045" s="1" t="s">
        <v>69</v>
      </c>
    </row>
    <row r="3046" spans="1:16">
      <c r="A3046" s="1" t="s">
        <v>69</v>
      </c>
      <c r="B3046" s="1" t="s">
        <v>69</v>
      </c>
      <c r="C3046" s="1" t="s">
        <v>69</v>
      </c>
      <c r="D3046" s="1" t="s">
        <v>69</v>
      </c>
      <c r="E3046" s="1" t="s">
        <v>69</v>
      </c>
      <c r="F3046" s="1" t="s">
        <v>69</v>
      </c>
      <c r="G3046" s="1" t="s">
        <v>69</v>
      </c>
      <c r="H3046" s="1" t="s">
        <v>69</v>
      </c>
      <c r="I3046" s="1" t="s">
        <v>69</v>
      </c>
      <c r="J3046" s="1" t="s">
        <v>69</v>
      </c>
      <c r="K3046" s="1" t="s">
        <v>17402</v>
      </c>
      <c r="L3046" s="1" t="s">
        <v>69</v>
      </c>
      <c r="M3046" s="1" t="s">
        <v>69</v>
      </c>
      <c r="N3046" s="1" t="s">
        <v>69</v>
      </c>
      <c r="O3046" s="1" t="s">
        <v>69</v>
      </c>
      <c r="P3046" s="1" t="s">
        <v>69</v>
      </c>
    </row>
    <row r="3047" spans="1:16">
      <c r="A3047" s="1" t="s">
        <v>69</v>
      </c>
      <c r="B3047" s="1" t="s">
        <v>69</v>
      </c>
      <c r="C3047" s="1" t="s">
        <v>69</v>
      </c>
      <c r="D3047" s="1" t="s">
        <v>69</v>
      </c>
      <c r="E3047" s="1" t="s">
        <v>69</v>
      </c>
      <c r="F3047" s="1" t="s">
        <v>69</v>
      </c>
      <c r="G3047" s="1" t="s">
        <v>69</v>
      </c>
      <c r="H3047" s="1" t="s">
        <v>69</v>
      </c>
      <c r="I3047" s="1" t="s">
        <v>69</v>
      </c>
      <c r="J3047" s="1" t="s">
        <v>69</v>
      </c>
      <c r="K3047" s="1" t="s">
        <v>17814</v>
      </c>
      <c r="L3047" s="1" t="s">
        <v>69</v>
      </c>
      <c r="M3047" s="1" t="s">
        <v>69</v>
      </c>
      <c r="N3047" s="1" t="s">
        <v>69</v>
      </c>
      <c r="O3047" s="1" t="s">
        <v>69</v>
      </c>
      <c r="P3047" s="1" t="s">
        <v>69</v>
      </c>
    </row>
    <row r="3048" spans="1:16">
      <c r="A3048" s="1" t="s">
        <v>13635</v>
      </c>
      <c r="B3048" s="1" t="s">
        <v>6236</v>
      </c>
      <c r="C3048" s="1" t="s">
        <v>6235</v>
      </c>
      <c r="D3048" s="1" t="s">
        <v>6237</v>
      </c>
      <c r="E3048" s="1" t="s">
        <v>20843</v>
      </c>
      <c r="F3048" s="1" t="s">
        <v>13394</v>
      </c>
      <c r="G3048" s="1" t="s">
        <v>20844</v>
      </c>
      <c r="H3048" s="1" t="s">
        <v>20844</v>
      </c>
      <c r="I3048" s="1" t="s">
        <v>17401</v>
      </c>
      <c r="J3048" s="1" t="s">
        <v>69</v>
      </c>
      <c r="K3048" s="1" t="s">
        <v>9107</v>
      </c>
      <c r="L3048" s="1" t="s">
        <v>69</v>
      </c>
      <c r="M3048" s="1" t="s">
        <v>69</v>
      </c>
      <c r="N3048" s="1" t="s">
        <v>69</v>
      </c>
      <c r="O3048" s="1" t="s">
        <v>69</v>
      </c>
      <c r="P3048" s="1" t="s">
        <v>69</v>
      </c>
    </row>
    <row r="3049" spans="1:16">
      <c r="A3049" s="1" t="s">
        <v>69</v>
      </c>
      <c r="B3049" s="1" t="s">
        <v>69</v>
      </c>
      <c r="C3049" s="1" t="s">
        <v>69</v>
      </c>
      <c r="D3049" s="1" t="s">
        <v>69</v>
      </c>
      <c r="E3049" s="1" t="s">
        <v>69</v>
      </c>
      <c r="F3049" s="1" t="s">
        <v>69</v>
      </c>
      <c r="G3049" s="1" t="s">
        <v>69</v>
      </c>
      <c r="H3049" s="1" t="s">
        <v>69</v>
      </c>
      <c r="I3049" s="1" t="s">
        <v>69</v>
      </c>
      <c r="J3049" s="1" t="s">
        <v>69</v>
      </c>
      <c r="K3049" s="1" t="s">
        <v>17402</v>
      </c>
      <c r="L3049" s="1" t="s">
        <v>69</v>
      </c>
      <c r="M3049" s="1" t="s">
        <v>69</v>
      </c>
      <c r="N3049" s="1" t="s">
        <v>69</v>
      </c>
      <c r="O3049" s="1" t="s">
        <v>69</v>
      </c>
      <c r="P3049" s="1" t="s">
        <v>69</v>
      </c>
    </row>
    <row r="3050" spans="1:16">
      <c r="A3050" s="1" t="s">
        <v>69</v>
      </c>
      <c r="B3050" s="1" t="s">
        <v>69</v>
      </c>
      <c r="C3050" s="1" t="s">
        <v>69</v>
      </c>
      <c r="D3050" s="1" t="s">
        <v>69</v>
      </c>
      <c r="E3050" s="1" t="s">
        <v>69</v>
      </c>
      <c r="F3050" s="1" t="s">
        <v>69</v>
      </c>
      <c r="G3050" s="1" t="s">
        <v>69</v>
      </c>
      <c r="H3050" s="1" t="s">
        <v>69</v>
      </c>
      <c r="I3050" s="1" t="s">
        <v>69</v>
      </c>
      <c r="J3050" s="1" t="s">
        <v>69</v>
      </c>
      <c r="K3050" s="1" t="s">
        <v>17633</v>
      </c>
      <c r="L3050" s="1" t="s">
        <v>69</v>
      </c>
      <c r="M3050" s="1" t="s">
        <v>69</v>
      </c>
      <c r="N3050" s="1" t="s">
        <v>69</v>
      </c>
      <c r="O3050" s="1" t="s">
        <v>69</v>
      </c>
      <c r="P3050" s="1" t="s">
        <v>69</v>
      </c>
    </row>
    <row r="3051" spans="1:16">
      <c r="A3051" s="1" t="s">
        <v>13640</v>
      </c>
      <c r="B3051" s="1" t="s">
        <v>6241</v>
      </c>
      <c r="C3051" s="1" t="s">
        <v>6240</v>
      </c>
      <c r="D3051" s="1" t="s">
        <v>6242</v>
      </c>
      <c r="E3051" s="1" t="s">
        <v>20845</v>
      </c>
      <c r="F3051" s="1" t="s">
        <v>13399</v>
      </c>
      <c r="G3051" s="1" t="s">
        <v>20846</v>
      </c>
      <c r="H3051" s="1" t="s">
        <v>20846</v>
      </c>
      <c r="I3051" s="1" t="s">
        <v>17401</v>
      </c>
      <c r="J3051" s="1" t="s">
        <v>69</v>
      </c>
      <c r="K3051" s="1" t="s">
        <v>17334</v>
      </c>
      <c r="L3051" s="1" t="s">
        <v>69</v>
      </c>
      <c r="M3051" s="1" t="s">
        <v>69</v>
      </c>
      <c r="N3051" s="1" t="s">
        <v>69</v>
      </c>
      <c r="O3051" s="1" t="s">
        <v>69</v>
      </c>
      <c r="P3051" s="1" t="s">
        <v>69</v>
      </c>
    </row>
    <row r="3052" spans="1:16">
      <c r="A3052" s="1" t="s">
        <v>69</v>
      </c>
      <c r="B3052" s="1" t="s">
        <v>69</v>
      </c>
      <c r="C3052" s="1" t="s">
        <v>69</v>
      </c>
      <c r="D3052" s="1" t="s">
        <v>69</v>
      </c>
      <c r="E3052" s="1" t="s">
        <v>69</v>
      </c>
      <c r="F3052" s="1" t="s">
        <v>69</v>
      </c>
      <c r="G3052" s="1" t="s">
        <v>69</v>
      </c>
      <c r="H3052" s="1" t="s">
        <v>69</v>
      </c>
      <c r="I3052" s="1" t="s">
        <v>69</v>
      </c>
      <c r="J3052" s="1" t="s">
        <v>69</v>
      </c>
      <c r="K3052" s="1" t="s">
        <v>17402</v>
      </c>
      <c r="L3052" s="1" t="s">
        <v>69</v>
      </c>
      <c r="M3052" s="1" t="s">
        <v>69</v>
      </c>
      <c r="N3052" s="1" t="s">
        <v>69</v>
      </c>
      <c r="O3052" s="1" t="s">
        <v>69</v>
      </c>
      <c r="P3052" s="1" t="s">
        <v>69</v>
      </c>
    </row>
    <row r="3053" spans="1:16">
      <c r="A3053" s="1" t="s">
        <v>69</v>
      </c>
      <c r="B3053" s="1" t="s">
        <v>69</v>
      </c>
      <c r="C3053" s="1" t="s">
        <v>69</v>
      </c>
      <c r="D3053" s="1" t="s">
        <v>69</v>
      </c>
      <c r="E3053" s="1" t="s">
        <v>69</v>
      </c>
      <c r="F3053" s="1" t="s">
        <v>69</v>
      </c>
      <c r="G3053" s="1" t="s">
        <v>69</v>
      </c>
      <c r="H3053" s="1" t="s">
        <v>69</v>
      </c>
      <c r="I3053" s="1" t="s">
        <v>69</v>
      </c>
      <c r="J3053" s="1" t="s">
        <v>69</v>
      </c>
      <c r="K3053" s="1" t="s">
        <v>17637</v>
      </c>
      <c r="L3053" s="1" t="s">
        <v>69</v>
      </c>
      <c r="M3053" s="1" t="s">
        <v>69</v>
      </c>
      <c r="N3053" s="1" t="s">
        <v>69</v>
      </c>
      <c r="O3053" s="1" t="s">
        <v>69</v>
      </c>
      <c r="P3053" s="1" t="s">
        <v>69</v>
      </c>
    </row>
    <row r="3054" spans="1:16">
      <c r="A3054" s="1" t="s">
        <v>13645</v>
      </c>
      <c r="B3054" s="1" t="s">
        <v>20847</v>
      </c>
      <c r="C3054" s="1" t="s">
        <v>13402</v>
      </c>
      <c r="D3054" s="1" t="s">
        <v>13403</v>
      </c>
      <c r="E3054" s="1" t="s">
        <v>20848</v>
      </c>
      <c r="F3054" s="1" t="s">
        <v>13405</v>
      </c>
      <c r="G3054" s="1" t="s">
        <v>20849</v>
      </c>
      <c r="H3054" s="1" t="s">
        <v>20849</v>
      </c>
      <c r="I3054" s="1" t="s">
        <v>17401</v>
      </c>
      <c r="J3054" s="1" t="s">
        <v>69</v>
      </c>
      <c r="K3054" s="1" t="s">
        <v>20850</v>
      </c>
      <c r="L3054" s="1" t="s">
        <v>69</v>
      </c>
      <c r="M3054" s="1" t="s">
        <v>69</v>
      </c>
      <c r="N3054" s="1" t="s">
        <v>69</v>
      </c>
      <c r="O3054" s="1" t="s">
        <v>69</v>
      </c>
      <c r="P3054" s="1" t="s">
        <v>69</v>
      </c>
    </row>
    <row r="3055" spans="1:16">
      <c r="A3055" s="1" t="s">
        <v>69</v>
      </c>
      <c r="B3055" s="1" t="s">
        <v>69</v>
      </c>
      <c r="C3055" s="1" t="s">
        <v>69</v>
      </c>
      <c r="D3055" s="1" t="s">
        <v>69</v>
      </c>
      <c r="E3055" s="1" t="s">
        <v>69</v>
      </c>
      <c r="F3055" s="1" t="s">
        <v>69</v>
      </c>
      <c r="G3055" s="1" t="s">
        <v>69</v>
      </c>
      <c r="H3055" s="1" t="s">
        <v>69</v>
      </c>
      <c r="I3055" s="1" t="s">
        <v>69</v>
      </c>
      <c r="J3055" s="1" t="s">
        <v>69</v>
      </c>
      <c r="K3055" s="1" t="s">
        <v>17402</v>
      </c>
      <c r="L3055" s="1" t="s">
        <v>69</v>
      </c>
      <c r="M3055" s="1" t="s">
        <v>69</v>
      </c>
      <c r="N3055" s="1" t="s">
        <v>69</v>
      </c>
      <c r="O3055" s="1" t="s">
        <v>69</v>
      </c>
      <c r="P3055" s="1" t="s">
        <v>69</v>
      </c>
    </row>
    <row r="3056" spans="1:16">
      <c r="A3056" s="1" t="s">
        <v>69</v>
      </c>
      <c r="B3056" s="1" t="s">
        <v>69</v>
      </c>
      <c r="C3056" s="1" t="s">
        <v>69</v>
      </c>
      <c r="D3056" s="1" t="s">
        <v>69</v>
      </c>
      <c r="E3056" s="1" t="s">
        <v>69</v>
      </c>
      <c r="F3056" s="1" t="s">
        <v>69</v>
      </c>
      <c r="G3056" s="1" t="s">
        <v>69</v>
      </c>
      <c r="H3056" s="1" t="s">
        <v>69</v>
      </c>
      <c r="I3056" s="1" t="s">
        <v>69</v>
      </c>
      <c r="J3056" s="1" t="s">
        <v>69</v>
      </c>
      <c r="K3056" s="1" t="s">
        <v>20851</v>
      </c>
      <c r="L3056" s="1" t="s">
        <v>69</v>
      </c>
      <c r="M3056" s="1" t="s">
        <v>69</v>
      </c>
      <c r="N3056" s="1" t="s">
        <v>69</v>
      </c>
      <c r="O3056" s="1" t="s">
        <v>69</v>
      </c>
      <c r="P3056" s="1" t="s">
        <v>69</v>
      </c>
    </row>
    <row r="3057" spans="1:16">
      <c r="A3057" s="1" t="s">
        <v>13651</v>
      </c>
      <c r="B3057" s="1" t="s">
        <v>6246</v>
      </c>
      <c r="C3057" s="1" t="s">
        <v>6245</v>
      </c>
      <c r="D3057" s="1" t="s">
        <v>6247</v>
      </c>
      <c r="E3057" s="1" t="s">
        <v>20852</v>
      </c>
      <c r="F3057" s="1" t="s">
        <v>13411</v>
      </c>
      <c r="G3057" s="1" t="s">
        <v>20853</v>
      </c>
      <c r="H3057" s="1" t="s">
        <v>20854</v>
      </c>
      <c r="I3057" s="1" t="s">
        <v>17401</v>
      </c>
      <c r="J3057" s="1" t="s">
        <v>69</v>
      </c>
      <c r="K3057" s="1" t="s">
        <v>12843</v>
      </c>
      <c r="L3057" s="1" t="s">
        <v>69</v>
      </c>
      <c r="M3057" s="1" t="s">
        <v>69</v>
      </c>
      <c r="N3057" s="1" t="s">
        <v>69</v>
      </c>
      <c r="O3057" s="1" t="s">
        <v>69</v>
      </c>
      <c r="P3057" s="1" t="s">
        <v>69</v>
      </c>
    </row>
    <row r="3058" spans="1:16">
      <c r="A3058" s="1" t="s">
        <v>69</v>
      </c>
      <c r="B3058" s="1" t="s">
        <v>69</v>
      </c>
      <c r="C3058" s="1" t="s">
        <v>69</v>
      </c>
      <c r="D3058" s="1" t="s">
        <v>69</v>
      </c>
      <c r="E3058" s="1" t="s">
        <v>69</v>
      </c>
      <c r="F3058" s="1" t="s">
        <v>69</v>
      </c>
      <c r="G3058" s="1" t="s">
        <v>69</v>
      </c>
      <c r="H3058" s="1" t="s">
        <v>69</v>
      </c>
      <c r="I3058" s="1" t="s">
        <v>69</v>
      </c>
      <c r="J3058" s="1" t="s">
        <v>69</v>
      </c>
      <c r="K3058" s="1" t="s">
        <v>17402</v>
      </c>
      <c r="L3058" s="1" t="s">
        <v>69</v>
      </c>
      <c r="M3058" s="1" t="s">
        <v>69</v>
      </c>
      <c r="N3058" s="1" t="s">
        <v>69</v>
      </c>
      <c r="O3058" s="1" t="s">
        <v>69</v>
      </c>
      <c r="P3058" s="1" t="s">
        <v>69</v>
      </c>
    </row>
    <row r="3059" spans="1:16">
      <c r="A3059" s="1" t="s">
        <v>69</v>
      </c>
      <c r="B3059" s="1" t="s">
        <v>69</v>
      </c>
      <c r="C3059" s="1" t="s">
        <v>69</v>
      </c>
      <c r="D3059" s="1" t="s">
        <v>69</v>
      </c>
      <c r="E3059" s="1" t="s">
        <v>69</v>
      </c>
      <c r="F3059" s="1" t="s">
        <v>69</v>
      </c>
      <c r="G3059" s="1" t="s">
        <v>69</v>
      </c>
      <c r="H3059" s="1" t="s">
        <v>69</v>
      </c>
      <c r="I3059" s="1" t="s">
        <v>69</v>
      </c>
      <c r="J3059" s="1" t="s">
        <v>69</v>
      </c>
      <c r="K3059" s="1" t="s">
        <v>17515</v>
      </c>
      <c r="L3059" s="1" t="s">
        <v>69</v>
      </c>
      <c r="M3059" s="1" t="s">
        <v>69</v>
      </c>
      <c r="N3059" s="1" t="s">
        <v>69</v>
      </c>
      <c r="O3059" s="1" t="s">
        <v>69</v>
      </c>
      <c r="P3059" s="1" t="s">
        <v>69</v>
      </c>
    </row>
    <row r="3060" spans="1:16">
      <c r="A3060" s="1" t="s">
        <v>13655</v>
      </c>
      <c r="B3060" s="1" t="s">
        <v>20855</v>
      </c>
      <c r="C3060" s="1" t="s">
        <v>13414</v>
      </c>
      <c r="D3060" s="1" t="s">
        <v>13415</v>
      </c>
      <c r="E3060" s="1" t="s">
        <v>20856</v>
      </c>
      <c r="F3060" s="1" t="s">
        <v>13418</v>
      </c>
      <c r="G3060" s="1" t="s">
        <v>20857</v>
      </c>
      <c r="H3060" s="1" t="s">
        <v>20857</v>
      </c>
      <c r="I3060" s="1" t="s">
        <v>17401</v>
      </c>
      <c r="J3060" s="1" t="s">
        <v>69</v>
      </c>
      <c r="K3060" s="1" t="s">
        <v>20858</v>
      </c>
      <c r="L3060" s="1" t="s">
        <v>69</v>
      </c>
      <c r="M3060" s="1" t="s">
        <v>69</v>
      </c>
      <c r="N3060" s="1" t="s">
        <v>69</v>
      </c>
      <c r="O3060" s="1" t="s">
        <v>69</v>
      </c>
      <c r="P3060" s="1" t="s">
        <v>69</v>
      </c>
    </row>
    <row r="3061" spans="1:16">
      <c r="A3061" s="1" t="s">
        <v>69</v>
      </c>
      <c r="B3061" s="1" t="s">
        <v>69</v>
      </c>
      <c r="C3061" s="1" t="s">
        <v>69</v>
      </c>
      <c r="D3061" s="1" t="s">
        <v>69</v>
      </c>
      <c r="E3061" s="1" t="s">
        <v>69</v>
      </c>
      <c r="F3061" s="1" t="s">
        <v>69</v>
      </c>
      <c r="G3061" s="1" t="s">
        <v>69</v>
      </c>
      <c r="H3061" s="1" t="s">
        <v>69</v>
      </c>
      <c r="I3061" s="1" t="s">
        <v>69</v>
      </c>
      <c r="J3061" s="1" t="s">
        <v>69</v>
      </c>
      <c r="K3061" s="1" t="s">
        <v>17402</v>
      </c>
      <c r="L3061" s="1" t="s">
        <v>69</v>
      </c>
      <c r="M3061" s="1" t="s">
        <v>69</v>
      </c>
      <c r="N3061" s="1" t="s">
        <v>69</v>
      </c>
      <c r="O3061" s="1" t="s">
        <v>69</v>
      </c>
      <c r="P3061" s="1" t="s">
        <v>69</v>
      </c>
    </row>
    <row r="3062" spans="1:16">
      <c r="A3062" s="1" t="s">
        <v>69</v>
      </c>
      <c r="B3062" s="1" t="s">
        <v>69</v>
      </c>
      <c r="C3062" s="1" t="s">
        <v>69</v>
      </c>
      <c r="D3062" s="1" t="s">
        <v>69</v>
      </c>
      <c r="E3062" s="1" t="s">
        <v>69</v>
      </c>
      <c r="F3062" s="1" t="s">
        <v>69</v>
      </c>
      <c r="G3062" s="1" t="s">
        <v>69</v>
      </c>
      <c r="H3062" s="1" t="s">
        <v>69</v>
      </c>
      <c r="I3062" s="1" t="s">
        <v>69</v>
      </c>
      <c r="J3062" s="1" t="s">
        <v>69</v>
      </c>
      <c r="K3062" s="1" t="s">
        <v>20859</v>
      </c>
      <c r="L3062" s="1" t="s">
        <v>69</v>
      </c>
      <c r="M3062" s="1" t="s">
        <v>69</v>
      </c>
      <c r="N3062" s="1" t="s">
        <v>69</v>
      </c>
      <c r="O3062" s="1" t="s">
        <v>69</v>
      </c>
      <c r="P3062" s="1" t="s">
        <v>69</v>
      </c>
    </row>
    <row r="3063" spans="1:16">
      <c r="A3063" s="1" t="s">
        <v>13662</v>
      </c>
      <c r="B3063" s="1" t="s">
        <v>20860</v>
      </c>
      <c r="C3063" s="1" t="s">
        <v>13421</v>
      </c>
      <c r="D3063" s="1" t="s">
        <v>13422</v>
      </c>
      <c r="E3063" s="1" t="s">
        <v>20861</v>
      </c>
      <c r="F3063" s="1" t="s">
        <v>13425</v>
      </c>
      <c r="G3063" s="1" t="s">
        <v>20862</v>
      </c>
      <c r="H3063" s="1" t="s">
        <v>20862</v>
      </c>
      <c r="I3063" s="1" t="s">
        <v>17401</v>
      </c>
      <c r="J3063" s="1" t="s">
        <v>69</v>
      </c>
      <c r="K3063" s="1" t="s">
        <v>9150</v>
      </c>
      <c r="L3063" s="1" t="s">
        <v>69</v>
      </c>
      <c r="M3063" s="1" t="s">
        <v>69</v>
      </c>
      <c r="N3063" s="1" t="s">
        <v>69</v>
      </c>
      <c r="O3063" s="1" t="s">
        <v>69</v>
      </c>
      <c r="P3063" s="1" t="s">
        <v>69</v>
      </c>
    </row>
    <row r="3064" spans="1:16">
      <c r="A3064" s="1" t="s">
        <v>69</v>
      </c>
      <c r="B3064" s="1" t="s">
        <v>69</v>
      </c>
      <c r="C3064" s="1" t="s">
        <v>69</v>
      </c>
      <c r="D3064" s="1" t="s">
        <v>69</v>
      </c>
      <c r="E3064" s="1" t="s">
        <v>69</v>
      </c>
      <c r="F3064" s="1" t="s">
        <v>69</v>
      </c>
      <c r="G3064" s="1" t="s">
        <v>69</v>
      </c>
      <c r="H3064" s="1" t="s">
        <v>69</v>
      </c>
      <c r="I3064" s="1" t="s">
        <v>69</v>
      </c>
      <c r="J3064" s="1" t="s">
        <v>69</v>
      </c>
      <c r="K3064" s="1" t="s">
        <v>17402</v>
      </c>
      <c r="L3064" s="1" t="s">
        <v>69</v>
      </c>
      <c r="M3064" s="1" t="s">
        <v>69</v>
      </c>
      <c r="N3064" s="1" t="s">
        <v>69</v>
      </c>
      <c r="O3064" s="1" t="s">
        <v>69</v>
      </c>
      <c r="P3064" s="1" t="s">
        <v>69</v>
      </c>
    </row>
    <row r="3065" spans="1:16">
      <c r="A3065" s="1" t="s">
        <v>69</v>
      </c>
      <c r="B3065" s="1" t="s">
        <v>69</v>
      </c>
      <c r="C3065" s="1" t="s">
        <v>69</v>
      </c>
      <c r="D3065" s="1" t="s">
        <v>69</v>
      </c>
      <c r="E3065" s="1" t="s">
        <v>69</v>
      </c>
      <c r="F3065" s="1" t="s">
        <v>69</v>
      </c>
      <c r="G3065" s="1" t="s">
        <v>69</v>
      </c>
      <c r="H3065" s="1" t="s">
        <v>69</v>
      </c>
      <c r="I3065" s="1" t="s">
        <v>69</v>
      </c>
      <c r="J3065" s="1" t="s">
        <v>69</v>
      </c>
      <c r="K3065" s="1" t="s">
        <v>18514</v>
      </c>
      <c r="L3065" s="1" t="s">
        <v>69</v>
      </c>
      <c r="M3065" s="1" t="s">
        <v>69</v>
      </c>
      <c r="N3065" s="1" t="s">
        <v>69</v>
      </c>
      <c r="O3065" s="1" t="s">
        <v>69</v>
      </c>
      <c r="P3065" s="1" t="s">
        <v>69</v>
      </c>
    </row>
    <row r="3066" spans="1:16">
      <c r="A3066" s="1" t="s">
        <v>13668</v>
      </c>
      <c r="B3066" s="1" t="s">
        <v>6251</v>
      </c>
      <c r="C3066" s="1" t="s">
        <v>6250</v>
      </c>
      <c r="D3066" s="1" t="s">
        <v>6252</v>
      </c>
      <c r="E3066" s="1" t="s">
        <v>20863</v>
      </c>
      <c r="F3066" s="1" t="s">
        <v>13430</v>
      </c>
      <c r="G3066" s="1" t="s">
        <v>20864</v>
      </c>
      <c r="H3066" s="1" t="s">
        <v>20864</v>
      </c>
      <c r="I3066" s="1" t="s">
        <v>17401</v>
      </c>
      <c r="J3066" s="1" t="s">
        <v>69</v>
      </c>
      <c r="K3066" s="1" t="s">
        <v>8452</v>
      </c>
      <c r="L3066" s="1" t="s">
        <v>69</v>
      </c>
      <c r="M3066" s="1" t="s">
        <v>69</v>
      </c>
      <c r="N3066" s="1" t="s">
        <v>69</v>
      </c>
      <c r="O3066" s="1" t="s">
        <v>69</v>
      </c>
      <c r="P3066" s="1" t="s">
        <v>69</v>
      </c>
    </row>
    <row r="3067" spans="1:16">
      <c r="A3067" s="1" t="s">
        <v>69</v>
      </c>
      <c r="B3067" s="1" t="s">
        <v>69</v>
      </c>
      <c r="C3067" s="1" t="s">
        <v>69</v>
      </c>
      <c r="D3067" s="1" t="s">
        <v>69</v>
      </c>
      <c r="E3067" s="1" t="s">
        <v>69</v>
      </c>
      <c r="F3067" s="1" t="s">
        <v>69</v>
      </c>
      <c r="G3067" s="1" t="s">
        <v>69</v>
      </c>
      <c r="H3067" s="1" t="s">
        <v>69</v>
      </c>
      <c r="I3067" s="1" t="s">
        <v>69</v>
      </c>
      <c r="J3067" s="1" t="s">
        <v>69</v>
      </c>
      <c r="K3067" s="1" t="s">
        <v>17402</v>
      </c>
      <c r="L3067" s="1" t="s">
        <v>69</v>
      </c>
      <c r="M3067" s="1" t="s">
        <v>69</v>
      </c>
      <c r="N3067" s="1" t="s">
        <v>69</v>
      </c>
      <c r="O3067" s="1" t="s">
        <v>69</v>
      </c>
      <c r="P3067" s="1" t="s">
        <v>69</v>
      </c>
    </row>
    <row r="3068" spans="1:16">
      <c r="A3068" s="1" t="s">
        <v>69</v>
      </c>
      <c r="B3068" s="1" t="s">
        <v>69</v>
      </c>
      <c r="C3068" s="1" t="s">
        <v>69</v>
      </c>
      <c r="D3068" s="1" t="s">
        <v>69</v>
      </c>
      <c r="E3068" s="1" t="s">
        <v>69</v>
      </c>
      <c r="F3068" s="1" t="s">
        <v>69</v>
      </c>
      <c r="G3068" s="1" t="s">
        <v>69</v>
      </c>
      <c r="H3068" s="1" t="s">
        <v>69</v>
      </c>
      <c r="I3068" s="1" t="s">
        <v>69</v>
      </c>
      <c r="J3068" s="1" t="s">
        <v>69</v>
      </c>
      <c r="K3068" s="1" t="s">
        <v>17808</v>
      </c>
      <c r="L3068" s="1" t="s">
        <v>69</v>
      </c>
      <c r="M3068" s="1" t="s">
        <v>69</v>
      </c>
      <c r="N3068" s="1" t="s">
        <v>69</v>
      </c>
      <c r="O3068" s="1" t="s">
        <v>69</v>
      </c>
      <c r="P3068" s="1" t="s">
        <v>69</v>
      </c>
    </row>
    <row r="3069" spans="1:16">
      <c r="A3069" s="1" t="s">
        <v>13675</v>
      </c>
      <c r="B3069" s="1" t="s">
        <v>20865</v>
      </c>
      <c r="C3069" s="1" t="s">
        <v>13433</v>
      </c>
      <c r="D3069" s="1" t="s">
        <v>13434</v>
      </c>
      <c r="E3069" s="1" t="s">
        <v>20866</v>
      </c>
      <c r="F3069" s="1" t="s">
        <v>13437</v>
      </c>
      <c r="G3069" s="1" t="s">
        <v>20867</v>
      </c>
      <c r="H3069" s="1" t="s">
        <v>20867</v>
      </c>
      <c r="I3069" s="1" t="s">
        <v>17401</v>
      </c>
      <c r="J3069" s="1" t="s">
        <v>69</v>
      </c>
      <c r="K3069" s="1" t="s">
        <v>8452</v>
      </c>
      <c r="L3069" s="1" t="s">
        <v>69</v>
      </c>
      <c r="M3069" s="1" t="s">
        <v>69</v>
      </c>
      <c r="N3069" s="1" t="s">
        <v>69</v>
      </c>
      <c r="O3069" s="1" t="s">
        <v>69</v>
      </c>
      <c r="P3069" s="1" t="s">
        <v>69</v>
      </c>
    </row>
    <row r="3070" spans="1:16">
      <c r="A3070" s="1" t="s">
        <v>69</v>
      </c>
      <c r="B3070" s="1" t="s">
        <v>69</v>
      </c>
      <c r="C3070" s="1" t="s">
        <v>69</v>
      </c>
      <c r="D3070" s="1" t="s">
        <v>69</v>
      </c>
      <c r="E3070" s="1" t="s">
        <v>69</v>
      </c>
      <c r="F3070" s="1" t="s">
        <v>69</v>
      </c>
      <c r="G3070" s="1" t="s">
        <v>69</v>
      </c>
      <c r="H3070" s="1" t="s">
        <v>69</v>
      </c>
      <c r="I3070" s="1" t="s">
        <v>69</v>
      </c>
      <c r="J3070" s="1" t="s">
        <v>69</v>
      </c>
      <c r="K3070" s="1" t="s">
        <v>17402</v>
      </c>
      <c r="L3070" s="1" t="s">
        <v>69</v>
      </c>
      <c r="M3070" s="1" t="s">
        <v>69</v>
      </c>
      <c r="N3070" s="1" t="s">
        <v>69</v>
      </c>
      <c r="O3070" s="1" t="s">
        <v>69</v>
      </c>
      <c r="P3070" s="1" t="s">
        <v>69</v>
      </c>
    </row>
    <row r="3071" spans="1:16">
      <c r="A3071" s="1" t="s">
        <v>69</v>
      </c>
      <c r="B3071" s="1" t="s">
        <v>69</v>
      </c>
      <c r="C3071" s="1" t="s">
        <v>69</v>
      </c>
      <c r="D3071" s="1" t="s">
        <v>69</v>
      </c>
      <c r="E3071" s="1" t="s">
        <v>69</v>
      </c>
      <c r="F3071" s="1" t="s">
        <v>69</v>
      </c>
      <c r="G3071" s="1" t="s">
        <v>69</v>
      </c>
      <c r="H3071" s="1" t="s">
        <v>69</v>
      </c>
      <c r="I3071" s="1" t="s">
        <v>69</v>
      </c>
      <c r="J3071" s="1" t="s">
        <v>69</v>
      </c>
      <c r="K3071" s="1" t="s">
        <v>17808</v>
      </c>
      <c r="L3071" s="1" t="s">
        <v>69</v>
      </c>
      <c r="M3071" s="1" t="s">
        <v>69</v>
      </c>
      <c r="N3071" s="1" t="s">
        <v>69</v>
      </c>
      <c r="O3071" s="1" t="s">
        <v>69</v>
      </c>
      <c r="P3071" s="1" t="s">
        <v>69</v>
      </c>
    </row>
    <row r="3072" spans="1:16">
      <c r="A3072" s="1" t="s">
        <v>13681</v>
      </c>
      <c r="B3072" s="1" t="s">
        <v>20868</v>
      </c>
      <c r="C3072" s="1" t="s">
        <v>13440</v>
      </c>
      <c r="D3072" s="1" t="s">
        <v>13441</v>
      </c>
      <c r="E3072" s="1" t="s">
        <v>20869</v>
      </c>
      <c r="F3072" s="1" t="s">
        <v>13443</v>
      </c>
      <c r="G3072" s="1" t="s">
        <v>20870</v>
      </c>
      <c r="H3072" s="1" t="s">
        <v>20870</v>
      </c>
      <c r="I3072" s="1" t="s">
        <v>17401</v>
      </c>
      <c r="J3072" s="1" t="s">
        <v>69</v>
      </c>
      <c r="K3072" s="1" t="s">
        <v>8452</v>
      </c>
      <c r="L3072" s="1" t="s">
        <v>69</v>
      </c>
      <c r="M3072" s="1" t="s">
        <v>69</v>
      </c>
      <c r="N3072" s="1" t="s">
        <v>69</v>
      </c>
      <c r="O3072" s="1" t="s">
        <v>69</v>
      </c>
      <c r="P3072" s="1" t="s">
        <v>69</v>
      </c>
    </row>
    <row r="3073" spans="1:16">
      <c r="A3073" s="1" t="s">
        <v>69</v>
      </c>
      <c r="B3073" s="1" t="s">
        <v>69</v>
      </c>
      <c r="C3073" s="1" t="s">
        <v>69</v>
      </c>
      <c r="D3073" s="1" t="s">
        <v>69</v>
      </c>
      <c r="E3073" s="1" t="s">
        <v>69</v>
      </c>
      <c r="F3073" s="1" t="s">
        <v>69</v>
      </c>
      <c r="G3073" s="1" t="s">
        <v>69</v>
      </c>
      <c r="H3073" s="1" t="s">
        <v>69</v>
      </c>
      <c r="I3073" s="1" t="s">
        <v>69</v>
      </c>
      <c r="J3073" s="1" t="s">
        <v>69</v>
      </c>
      <c r="K3073" s="1" t="s">
        <v>17402</v>
      </c>
      <c r="L3073" s="1" t="s">
        <v>69</v>
      </c>
      <c r="M3073" s="1" t="s">
        <v>69</v>
      </c>
      <c r="N3073" s="1" t="s">
        <v>69</v>
      </c>
      <c r="O3073" s="1" t="s">
        <v>69</v>
      </c>
      <c r="P3073" s="1" t="s">
        <v>69</v>
      </c>
    </row>
    <row r="3074" spans="1:16">
      <c r="A3074" s="1" t="s">
        <v>69</v>
      </c>
      <c r="B3074" s="1" t="s">
        <v>69</v>
      </c>
      <c r="C3074" s="1" t="s">
        <v>69</v>
      </c>
      <c r="D3074" s="1" t="s">
        <v>69</v>
      </c>
      <c r="E3074" s="1" t="s">
        <v>69</v>
      </c>
      <c r="F3074" s="1" t="s">
        <v>69</v>
      </c>
      <c r="G3074" s="1" t="s">
        <v>69</v>
      </c>
      <c r="H3074" s="1" t="s">
        <v>69</v>
      </c>
      <c r="I3074" s="1" t="s">
        <v>69</v>
      </c>
      <c r="J3074" s="1" t="s">
        <v>69</v>
      </c>
      <c r="K3074" s="1" t="s">
        <v>17808</v>
      </c>
      <c r="L3074" s="1" t="s">
        <v>69</v>
      </c>
      <c r="M3074" s="1" t="s">
        <v>69</v>
      </c>
      <c r="N3074" s="1" t="s">
        <v>69</v>
      </c>
      <c r="O3074" s="1" t="s">
        <v>69</v>
      </c>
      <c r="P3074" s="1" t="s">
        <v>69</v>
      </c>
    </row>
    <row r="3075" spans="1:16">
      <c r="A3075" s="1" t="s">
        <v>13688</v>
      </c>
      <c r="B3075" s="1" t="s">
        <v>6256</v>
      </c>
      <c r="C3075" s="1" t="s">
        <v>6255</v>
      </c>
      <c r="D3075" s="1" t="s">
        <v>6257</v>
      </c>
      <c r="E3075" s="1" t="s">
        <v>20871</v>
      </c>
      <c r="F3075" s="1" t="s">
        <v>13448</v>
      </c>
      <c r="G3075" s="1" t="s">
        <v>20872</v>
      </c>
      <c r="H3075" s="1" t="s">
        <v>20872</v>
      </c>
      <c r="I3075" s="1" t="s">
        <v>17401</v>
      </c>
      <c r="J3075" s="1" t="s">
        <v>69</v>
      </c>
      <c r="K3075" s="1" t="s">
        <v>8041</v>
      </c>
      <c r="L3075" s="1" t="s">
        <v>69</v>
      </c>
      <c r="M3075" s="1" t="s">
        <v>69</v>
      </c>
      <c r="N3075" s="1" t="s">
        <v>69</v>
      </c>
      <c r="O3075" s="1" t="s">
        <v>69</v>
      </c>
      <c r="P3075" s="1" t="s">
        <v>69</v>
      </c>
    </row>
    <row r="3076" spans="1:16">
      <c r="A3076" s="1" t="s">
        <v>69</v>
      </c>
      <c r="B3076" s="1" t="s">
        <v>69</v>
      </c>
      <c r="C3076" s="1" t="s">
        <v>69</v>
      </c>
      <c r="D3076" s="1" t="s">
        <v>69</v>
      </c>
      <c r="E3076" s="1" t="s">
        <v>69</v>
      </c>
      <c r="F3076" s="1" t="s">
        <v>69</v>
      </c>
      <c r="G3076" s="1" t="s">
        <v>69</v>
      </c>
      <c r="H3076" s="1" t="s">
        <v>69</v>
      </c>
      <c r="I3076" s="1" t="s">
        <v>69</v>
      </c>
      <c r="J3076" s="1" t="s">
        <v>69</v>
      </c>
      <c r="K3076" s="1" t="s">
        <v>17402</v>
      </c>
      <c r="L3076" s="1" t="s">
        <v>69</v>
      </c>
      <c r="M3076" s="1" t="s">
        <v>69</v>
      </c>
      <c r="N3076" s="1" t="s">
        <v>69</v>
      </c>
      <c r="O3076" s="1" t="s">
        <v>69</v>
      </c>
      <c r="P3076" s="1" t="s">
        <v>69</v>
      </c>
    </row>
    <row r="3077" spans="1:16">
      <c r="A3077" s="1" t="s">
        <v>69</v>
      </c>
      <c r="B3077" s="1" t="s">
        <v>69</v>
      </c>
      <c r="C3077" s="1" t="s">
        <v>69</v>
      </c>
      <c r="D3077" s="1" t="s">
        <v>69</v>
      </c>
      <c r="E3077" s="1" t="s">
        <v>69</v>
      </c>
      <c r="F3077" s="1" t="s">
        <v>69</v>
      </c>
      <c r="G3077" s="1" t="s">
        <v>69</v>
      </c>
      <c r="H3077" s="1" t="s">
        <v>69</v>
      </c>
      <c r="I3077" s="1" t="s">
        <v>69</v>
      </c>
      <c r="J3077" s="1" t="s">
        <v>69</v>
      </c>
      <c r="K3077" s="1" t="s">
        <v>17917</v>
      </c>
      <c r="L3077" s="1" t="s">
        <v>69</v>
      </c>
      <c r="M3077" s="1" t="s">
        <v>69</v>
      </c>
      <c r="N3077" s="1" t="s">
        <v>69</v>
      </c>
      <c r="O3077" s="1" t="s">
        <v>69</v>
      </c>
      <c r="P3077" s="1" t="s">
        <v>69</v>
      </c>
    </row>
    <row r="3078" spans="1:16">
      <c r="A3078" s="1" t="s">
        <v>13693</v>
      </c>
      <c r="B3078" s="1" t="s">
        <v>20873</v>
      </c>
      <c r="C3078" s="1" t="s">
        <v>13452</v>
      </c>
      <c r="D3078" s="1" t="s">
        <v>13453</v>
      </c>
      <c r="E3078" s="1" t="s">
        <v>20874</v>
      </c>
      <c r="F3078" s="1" t="s">
        <v>13455</v>
      </c>
      <c r="G3078" s="1" t="s">
        <v>20875</v>
      </c>
      <c r="H3078" s="1" t="s">
        <v>20875</v>
      </c>
      <c r="I3078" s="1" t="s">
        <v>17401</v>
      </c>
      <c r="J3078" s="1" t="s">
        <v>69</v>
      </c>
      <c r="K3078" s="1" t="s">
        <v>20180</v>
      </c>
      <c r="L3078" s="1" t="s">
        <v>69</v>
      </c>
      <c r="M3078" s="1" t="s">
        <v>69</v>
      </c>
      <c r="N3078" s="1" t="s">
        <v>69</v>
      </c>
      <c r="O3078" s="1" t="s">
        <v>69</v>
      </c>
      <c r="P3078" s="1" t="s">
        <v>69</v>
      </c>
    </row>
    <row r="3079" spans="1:16">
      <c r="A3079" s="1" t="s">
        <v>69</v>
      </c>
      <c r="B3079" s="1" t="s">
        <v>69</v>
      </c>
      <c r="C3079" s="1" t="s">
        <v>69</v>
      </c>
      <c r="D3079" s="1" t="s">
        <v>69</v>
      </c>
      <c r="E3079" s="1" t="s">
        <v>69</v>
      </c>
      <c r="F3079" s="1" t="s">
        <v>69</v>
      </c>
      <c r="G3079" s="1" t="s">
        <v>69</v>
      </c>
      <c r="H3079" s="1" t="s">
        <v>69</v>
      </c>
      <c r="I3079" s="1" t="s">
        <v>69</v>
      </c>
      <c r="J3079" s="1" t="s">
        <v>69</v>
      </c>
      <c r="K3079" s="1" t="s">
        <v>17402</v>
      </c>
      <c r="L3079" s="1" t="s">
        <v>69</v>
      </c>
      <c r="M3079" s="1" t="s">
        <v>69</v>
      </c>
      <c r="N3079" s="1" t="s">
        <v>69</v>
      </c>
      <c r="O3079" s="1" t="s">
        <v>69</v>
      </c>
      <c r="P3079" s="1" t="s">
        <v>69</v>
      </c>
    </row>
    <row r="3080" spans="1:16">
      <c r="A3080" s="1" t="s">
        <v>69</v>
      </c>
      <c r="B3080" s="1" t="s">
        <v>69</v>
      </c>
      <c r="C3080" s="1" t="s">
        <v>69</v>
      </c>
      <c r="D3080" s="1" t="s">
        <v>69</v>
      </c>
      <c r="E3080" s="1" t="s">
        <v>69</v>
      </c>
      <c r="F3080" s="1" t="s">
        <v>69</v>
      </c>
      <c r="G3080" s="1" t="s">
        <v>69</v>
      </c>
      <c r="H3080" s="1" t="s">
        <v>69</v>
      </c>
      <c r="I3080" s="1" t="s">
        <v>69</v>
      </c>
      <c r="J3080" s="1" t="s">
        <v>69</v>
      </c>
      <c r="K3080" s="1" t="s">
        <v>20181</v>
      </c>
      <c r="L3080" s="1" t="s">
        <v>69</v>
      </c>
      <c r="M3080" s="1" t="s">
        <v>69</v>
      </c>
      <c r="N3080" s="1" t="s">
        <v>69</v>
      </c>
      <c r="O3080" s="1" t="s">
        <v>69</v>
      </c>
      <c r="P3080" s="1" t="s">
        <v>69</v>
      </c>
    </row>
    <row r="3081" spans="1:16">
      <c r="A3081" s="1" t="s">
        <v>13699</v>
      </c>
      <c r="B3081" s="1" t="s">
        <v>6261</v>
      </c>
      <c r="C3081" s="1" t="s">
        <v>6260</v>
      </c>
      <c r="D3081" s="1" t="s">
        <v>6262</v>
      </c>
      <c r="E3081" s="1" t="s">
        <v>20876</v>
      </c>
      <c r="F3081" s="1" t="s">
        <v>13461</v>
      </c>
      <c r="G3081" s="1" t="s">
        <v>20877</v>
      </c>
      <c r="H3081" s="1" t="s">
        <v>20877</v>
      </c>
      <c r="I3081" s="1" t="s">
        <v>17401</v>
      </c>
      <c r="J3081" s="1" t="s">
        <v>69</v>
      </c>
      <c r="K3081" s="1" t="s">
        <v>8096</v>
      </c>
      <c r="L3081" s="1" t="s">
        <v>69</v>
      </c>
      <c r="M3081" s="1" t="s">
        <v>69</v>
      </c>
      <c r="N3081" s="1" t="s">
        <v>69</v>
      </c>
      <c r="O3081" s="1" t="s">
        <v>69</v>
      </c>
      <c r="P3081" s="1" t="s">
        <v>69</v>
      </c>
    </row>
    <row r="3082" spans="1:16">
      <c r="A3082" s="1" t="s">
        <v>69</v>
      </c>
      <c r="B3082" s="1" t="s">
        <v>69</v>
      </c>
      <c r="C3082" s="1" t="s">
        <v>69</v>
      </c>
      <c r="D3082" s="1" t="s">
        <v>69</v>
      </c>
      <c r="E3082" s="1" t="s">
        <v>69</v>
      </c>
      <c r="F3082" s="1" t="s">
        <v>69</v>
      </c>
      <c r="G3082" s="1" t="s">
        <v>69</v>
      </c>
      <c r="H3082" s="1" t="s">
        <v>69</v>
      </c>
      <c r="I3082" s="1" t="s">
        <v>69</v>
      </c>
      <c r="J3082" s="1" t="s">
        <v>69</v>
      </c>
      <c r="K3082" s="1" t="s">
        <v>17402</v>
      </c>
      <c r="L3082" s="1" t="s">
        <v>69</v>
      </c>
      <c r="M3082" s="1" t="s">
        <v>69</v>
      </c>
      <c r="N3082" s="1" t="s">
        <v>69</v>
      </c>
      <c r="O3082" s="1" t="s">
        <v>69</v>
      </c>
      <c r="P3082" s="1" t="s">
        <v>69</v>
      </c>
    </row>
    <row r="3083" spans="1:16">
      <c r="A3083" s="1" t="s">
        <v>69</v>
      </c>
      <c r="B3083" s="1" t="s">
        <v>69</v>
      </c>
      <c r="C3083" s="1" t="s">
        <v>69</v>
      </c>
      <c r="D3083" s="1" t="s">
        <v>69</v>
      </c>
      <c r="E3083" s="1" t="s">
        <v>69</v>
      </c>
      <c r="F3083" s="1" t="s">
        <v>69</v>
      </c>
      <c r="G3083" s="1" t="s">
        <v>69</v>
      </c>
      <c r="H3083" s="1" t="s">
        <v>69</v>
      </c>
      <c r="I3083" s="1" t="s">
        <v>69</v>
      </c>
      <c r="J3083" s="1" t="s">
        <v>69</v>
      </c>
      <c r="K3083" s="1" t="s">
        <v>17564</v>
      </c>
      <c r="L3083" s="1" t="s">
        <v>69</v>
      </c>
      <c r="M3083" s="1" t="s">
        <v>69</v>
      </c>
      <c r="N3083" s="1" t="s">
        <v>69</v>
      </c>
      <c r="O3083" s="1" t="s">
        <v>69</v>
      </c>
      <c r="P3083" s="1" t="s">
        <v>69</v>
      </c>
    </row>
    <row r="3084" spans="1:16">
      <c r="A3084" s="1" t="s">
        <v>13704</v>
      </c>
      <c r="B3084" s="1" t="s">
        <v>20878</v>
      </c>
      <c r="C3084" s="1" t="s">
        <v>13464</v>
      </c>
      <c r="D3084" s="1" t="s">
        <v>6002</v>
      </c>
      <c r="E3084" s="1" t="s">
        <v>20879</v>
      </c>
      <c r="F3084" s="1" t="s">
        <v>13467</v>
      </c>
      <c r="G3084" s="1" t="s">
        <v>20880</v>
      </c>
      <c r="H3084" s="1" t="s">
        <v>20880</v>
      </c>
      <c r="I3084" s="1" t="s">
        <v>17401</v>
      </c>
      <c r="J3084" s="1" t="s">
        <v>69</v>
      </c>
      <c r="K3084" s="1" t="s">
        <v>10438</v>
      </c>
      <c r="L3084" s="1" t="s">
        <v>69</v>
      </c>
      <c r="M3084" s="1" t="s">
        <v>69</v>
      </c>
      <c r="N3084" s="1" t="s">
        <v>69</v>
      </c>
      <c r="O3084" s="1" t="s">
        <v>69</v>
      </c>
      <c r="P3084" s="1" t="s">
        <v>69</v>
      </c>
    </row>
    <row r="3085" spans="1:16">
      <c r="A3085" s="1" t="s">
        <v>69</v>
      </c>
      <c r="B3085" s="1" t="s">
        <v>69</v>
      </c>
      <c r="C3085" s="1" t="s">
        <v>69</v>
      </c>
      <c r="D3085" s="1" t="s">
        <v>69</v>
      </c>
      <c r="E3085" s="1" t="s">
        <v>69</v>
      </c>
      <c r="F3085" s="1" t="s">
        <v>69</v>
      </c>
      <c r="G3085" s="1" t="s">
        <v>69</v>
      </c>
      <c r="H3085" s="1" t="s">
        <v>69</v>
      </c>
      <c r="I3085" s="1" t="s">
        <v>69</v>
      </c>
      <c r="J3085" s="1" t="s">
        <v>69</v>
      </c>
      <c r="K3085" s="1" t="s">
        <v>17402</v>
      </c>
      <c r="L3085" s="1" t="s">
        <v>69</v>
      </c>
      <c r="M3085" s="1" t="s">
        <v>69</v>
      </c>
      <c r="N3085" s="1" t="s">
        <v>69</v>
      </c>
      <c r="O3085" s="1" t="s">
        <v>69</v>
      </c>
      <c r="P3085" s="1" t="s">
        <v>69</v>
      </c>
    </row>
    <row r="3086" spans="1:16">
      <c r="A3086" s="1" t="s">
        <v>69</v>
      </c>
      <c r="B3086" s="1" t="s">
        <v>69</v>
      </c>
      <c r="C3086" s="1" t="s">
        <v>69</v>
      </c>
      <c r="D3086" s="1" t="s">
        <v>69</v>
      </c>
      <c r="E3086" s="1" t="s">
        <v>69</v>
      </c>
      <c r="F3086" s="1" t="s">
        <v>69</v>
      </c>
      <c r="G3086" s="1" t="s">
        <v>69</v>
      </c>
      <c r="H3086" s="1" t="s">
        <v>69</v>
      </c>
      <c r="I3086" s="1" t="s">
        <v>69</v>
      </c>
      <c r="J3086" s="1" t="s">
        <v>69</v>
      </c>
      <c r="K3086" s="1" t="s">
        <v>17973</v>
      </c>
      <c r="L3086" s="1" t="s">
        <v>69</v>
      </c>
      <c r="M3086" s="1" t="s">
        <v>69</v>
      </c>
      <c r="N3086" s="1" t="s">
        <v>69</v>
      </c>
      <c r="O3086" s="1" t="s">
        <v>69</v>
      </c>
      <c r="P3086" s="1" t="s">
        <v>69</v>
      </c>
    </row>
    <row r="3087" spans="1:16">
      <c r="A3087" s="1" t="s">
        <v>13711</v>
      </c>
      <c r="B3087" s="1" t="s">
        <v>6266</v>
      </c>
      <c r="C3087" s="1" t="s">
        <v>6265</v>
      </c>
      <c r="D3087" s="1" t="s">
        <v>6267</v>
      </c>
      <c r="E3087" s="1" t="s">
        <v>20881</v>
      </c>
      <c r="F3087" s="1" t="s">
        <v>13472</v>
      </c>
      <c r="G3087" s="1" t="s">
        <v>20882</v>
      </c>
      <c r="H3087" s="1" t="s">
        <v>20882</v>
      </c>
      <c r="I3087" s="1" t="s">
        <v>17401</v>
      </c>
      <c r="J3087" s="1" t="s">
        <v>69</v>
      </c>
      <c r="K3087" s="1" t="s">
        <v>10438</v>
      </c>
      <c r="L3087" s="1" t="s">
        <v>69</v>
      </c>
      <c r="M3087" s="1" t="s">
        <v>69</v>
      </c>
      <c r="N3087" s="1" t="s">
        <v>69</v>
      </c>
      <c r="O3087" s="1" t="s">
        <v>69</v>
      </c>
      <c r="P3087" s="1" t="s">
        <v>69</v>
      </c>
    </row>
    <row r="3088" spans="1:16">
      <c r="A3088" s="1" t="s">
        <v>69</v>
      </c>
      <c r="B3088" s="1" t="s">
        <v>69</v>
      </c>
      <c r="C3088" s="1" t="s">
        <v>69</v>
      </c>
      <c r="D3088" s="1" t="s">
        <v>69</v>
      </c>
      <c r="E3088" s="1" t="s">
        <v>69</v>
      </c>
      <c r="F3088" s="1" t="s">
        <v>69</v>
      </c>
      <c r="G3088" s="1" t="s">
        <v>69</v>
      </c>
      <c r="H3088" s="1" t="s">
        <v>69</v>
      </c>
      <c r="I3088" s="1" t="s">
        <v>69</v>
      </c>
      <c r="J3088" s="1" t="s">
        <v>69</v>
      </c>
      <c r="K3088" s="1" t="s">
        <v>17402</v>
      </c>
      <c r="L3088" s="1" t="s">
        <v>69</v>
      </c>
      <c r="M3088" s="1" t="s">
        <v>69</v>
      </c>
      <c r="N3088" s="1" t="s">
        <v>69</v>
      </c>
      <c r="O3088" s="1" t="s">
        <v>69</v>
      </c>
      <c r="P3088" s="1" t="s">
        <v>69</v>
      </c>
    </row>
    <row r="3089" spans="1:16">
      <c r="A3089" s="1" t="s">
        <v>69</v>
      </c>
      <c r="B3089" s="1" t="s">
        <v>69</v>
      </c>
      <c r="C3089" s="1" t="s">
        <v>69</v>
      </c>
      <c r="D3089" s="1" t="s">
        <v>69</v>
      </c>
      <c r="E3089" s="1" t="s">
        <v>69</v>
      </c>
      <c r="F3089" s="1" t="s">
        <v>69</v>
      </c>
      <c r="G3089" s="1" t="s">
        <v>69</v>
      </c>
      <c r="H3089" s="1" t="s">
        <v>69</v>
      </c>
      <c r="I3089" s="1" t="s">
        <v>69</v>
      </c>
      <c r="J3089" s="1" t="s">
        <v>69</v>
      </c>
      <c r="K3089" s="1" t="s">
        <v>17973</v>
      </c>
      <c r="L3089" s="1" t="s">
        <v>69</v>
      </c>
      <c r="M3089" s="1" t="s">
        <v>69</v>
      </c>
      <c r="N3089" s="1" t="s">
        <v>69</v>
      </c>
      <c r="O3089" s="1" t="s">
        <v>69</v>
      </c>
      <c r="P3089" s="1" t="s">
        <v>69</v>
      </c>
    </row>
    <row r="3090" spans="1:16">
      <c r="A3090" s="1" t="s">
        <v>13716</v>
      </c>
      <c r="B3090" s="1" t="s">
        <v>20883</v>
      </c>
      <c r="C3090" s="1" t="s">
        <v>13475</v>
      </c>
      <c r="D3090" s="1" t="s">
        <v>13476</v>
      </c>
      <c r="E3090" s="1" t="s">
        <v>20884</v>
      </c>
      <c r="F3090" s="1" t="s">
        <v>13478</v>
      </c>
      <c r="G3090" s="1" t="s">
        <v>20885</v>
      </c>
      <c r="H3090" s="1" t="s">
        <v>20885</v>
      </c>
      <c r="I3090" s="1" t="s">
        <v>17401</v>
      </c>
      <c r="J3090" s="1" t="s">
        <v>69</v>
      </c>
      <c r="K3090" s="1" t="s">
        <v>8444</v>
      </c>
      <c r="L3090" s="1" t="s">
        <v>69</v>
      </c>
      <c r="M3090" s="1" t="s">
        <v>69</v>
      </c>
      <c r="N3090" s="1" t="s">
        <v>69</v>
      </c>
      <c r="O3090" s="1" t="s">
        <v>69</v>
      </c>
      <c r="P3090" s="1" t="s">
        <v>69</v>
      </c>
    </row>
    <row r="3091" spans="1:16">
      <c r="A3091" s="1" t="s">
        <v>69</v>
      </c>
      <c r="B3091" s="1" t="s">
        <v>69</v>
      </c>
      <c r="C3091" s="1" t="s">
        <v>69</v>
      </c>
      <c r="D3091" s="1" t="s">
        <v>69</v>
      </c>
      <c r="E3091" s="1" t="s">
        <v>69</v>
      </c>
      <c r="F3091" s="1" t="s">
        <v>69</v>
      </c>
      <c r="G3091" s="1" t="s">
        <v>69</v>
      </c>
      <c r="H3091" s="1" t="s">
        <v>69</v>
      </c>
      <c r="I3091" s="1" t="s">
        <v>69</v>
      </c>
      <c r="J3091" s="1" t="s">
        <v>69</v>
      </c>
      <c r="K3091" s="1" t="s">
        <v>17402</v>
      </c>
      <c r="L3091" s="1" t="s">
        <v>69</v>
      </c>
      <c r="M3091" s="1" t="s">
        <v>69</v>
      </c>
      <c r="N3091" s="1" t="s">
        <v>69</v>
      </c>
      <c r="O3091" s="1" t="s">
        <v>69</v>
      </c>
      <c r="P3091" s="1" t="s">
        <v>69</v>
      </c>
    </row>
    <row r="3092" spans="1:16">
      <c r="A3092" s="1" t="s">
        <v>69</v>
      </c>
      <c r="B3092" s="1" t="s">
        <v>69</v>
      </c>
      <c r="C3092" s="1" t="s">
        <v>69</v>
      </c>
      <c r="D3092" s="1" t="s">
        <v>69</v>
      </c>
      <c r="E3092" s="1" t="s">
        <v>69</v>
      </c>
      <c r="F3092" s="1" t="s">
        <v>69</v>
      </c>
      <c r="G3092" s="1" t="s">
        <v>69</v>
      </c>
      <c r="H3092" s="1" t="s">
        <v>69</v>
      </c>
      <c r="I3092" s="1" t="s">
        <v>69</v>
      </c>
      <c r="J3092" s="1" t="s">
        <v>69</v>
      </c>
      <c r="K3092" s="1" t="s">
        <v>17506</v>
      </c>
      <c r="L3092" s="1" t="s">
        <v>69</v>
      </c>
      <c r="M3092" s="1" t="s">
        <v>69</v>
      </c>
      <c r="N3092" s="1" t="s">
        <v>69</v>
      </c>
      <c r="O3092" s="1" t="s">
        <v>69</v>
      </c>
      <c r="P3092" s="1" t="s">
        <v>69</v>
      </c>
    </row>
    <row r="3093" spans="1:16">
      <c r="A3093" s="1" t="s">
        <v>13722</v>
      </c>
      <c r="B3093" s="1" t="s">
        <v>6271</v>
      </c>
      <c r="C3093" s="1" t="s">
        <v>6270</v>
      </c>
      <c r="D3093" s="1" t="s">
        <v>6272</v>
      </c>
      <c r="E3093" s="1" t="s">
        <v>20886</v>
      </c>
      <c r="F3093" s="1" t="s">
        <v>13484</v>
      </c>
      <c r="G3093" s="1" t="s">
        <v>20887</v>
      </c>
      <c r="H3093" s="1" t="s">
        <v>20887</v>
      </c>
      <c r="I3093" s="1" t="s">
        <v>17401</v>
      </c>
      <c r="J3093" s="1" t="s">
        <v>69</v>
      </c>
      <c r="K3093" s="1" t="s">
        <v>8444</v>
      </c>
      <c r="L3093" s="1" t="s">
        <v>69</v>
      </c>
      <c r="M3093" s="1" t="s">
        <v>69</v>
      </c>
      <c r="N3093" s="1" t="s">
        <v>69</v>
      </c>
      <c r="O3093" s="1" t="s">
        <v>69</v>
      </c>
      <c r="P3093" s="1" t="s">
        <v>69</v>
      </c>
    </row>
    <row r="3094" spans="1:16">
      <c r="A3094" s="1" t="s">
        <v>69</v>
      </c>
      <c r="B3094" s="1" t="s">
        <v>69</v>
      </c>
      <c r="C3094" s="1" t="s">
        <v>69</v>
      </c>
      <c r="D3094" s="1" t="s">
        <v>69</v>
      </c>
      <c r="E3094" s="1" t="s">
        <v>69</v>
      </c>
      <c r="F3094" s="1" t="s">
        <v>69</v>
      </c>
      <c r="G3094" s="1" t="s">
        <v>69</v>
      </c>
      <c r="H3094" s="1" t="s">
        <v>69</v>
      </c>
      <c r="I3094" s="1" t="s">
        <v>69</v>
      </c>
      <c r="J3094" s="1" t="s">
        <v>69</v>
      </c>
      <c r="K3094" s="1" t="s">
        <v>17402</v>
      </c>
      <c r="L3094" s="1" t="s">
        <v>69</v>
      </c>
      <c r="M3094" s="1" t="s">
        <v>69</v>
      </c>
      <c r="N3094" s="1" t="s">
        <v>69</v>
      </c>
      <c r="O3094" s="1" t="s">
        <v>69</v>
      </c>
      <c r="P3094" s="1" t="s">
        <v>69</v>
      </c>
    </row>
    <row r="3095" spans="1:16">
      <c r="A3095" s="1" t="s">
        <v>69</v>
      </c>
      <c r="B3095" s="1" t="s">
        <v>69</v>
      </c>
      <c r="C3095" s="1" t="s">
        <v>69</v>
      </c>
      <c r="D3095" s="1" t="s">
        <v>69</v>
      </c>
      <c r="E3095" s="1" t="s">
        <v>69</v>
      </c>
      <c r="F3095" s="1" t="s">
        <v>69</v>
      </c>
      <c r="G3095" s="1" t="s">
        <v>69</v>
      </c>
      <c r="H3095" s="1" t="s">
        <v>69</v>
      </c>
      <c r="I3095" s="1" t="s">
        <v>69</v>
      </c>
      <c r="J3095" s="1" t="s">
        <v>69</v>
      </c>
      <c r="K3095" s="1" t="s">
        <v>17506</v>
      </c>
      <c r="L3095" s="1" t="s">
        <v>69</v>
      </c>
      <c r="M3095" s="1" t="s">
        <v>69</v>
      </c>
      <c r="N3095" s="1" t="s">
        <v>69</v>
      </c>
      <c r="O3095" s="1" t="s">
        <v>69</v>
      </c>
      <c r="P3095" s="1" t="s">
        <v>69</v>
      </c>
    </row>
    <row r="3096" spans="1:16">
      <c r="A3096" s="1" t="s">
        <v>13729</v>
      </c>
      <c r="B3096" s="1" t="s">
        <v>6276</v>
      </c>
      <c r="C3096" s="1" t="s">
        <v>6275</v>
      </c>
      <c r="D3096" s="1" t="s">
        <v>6277</v>
      </c>
      <c r="E3096" s="1" t="s">
        <v>20888</v>
      </c>
      <c r="F3096" s="1" t="s">
        <v>13489</v>
      </c>
      <c r="G3096" s="1" t="s">
        <v>20889</v>
      </c>
      <c r="H3096" s="1" t="s">
        <v>20889</v>
      </c>
      <c r="I3096" s="1" t="s">
        <v>17401</v>
      </c>
      <c r="J3096" s="1" t="s">
        <v>69</v>
      </c>
      <c r="K3096" s="1" t="s">
        <v>15616</v>
      </c>
      <c r="L3096" s="1" t="s">
        <v>69</v>
      </c>
      <c r="M3096" s="1" t="s">
        <v>69</v>
      </c>
      <c r="N3096" s="1" t="s">
        <v>69</v>
      </c>
      <c r="O3096" s="1" t="s">
        <v>69</v>
      </c>
      <c r="P3096" s="1" t="s">
        <v>69</v>
      </c>
    </row>
    <row r="3097" spans="1:16">
      <c r="A3097" s="1" t="s">
        <v>69</v>
      </c>
      <c r="B3097" s="1" t="s">
        <v>69</v>
      </c>
      <c r="C3097" s="1" t="s">
        <v>69</v>
      </c>
      <c r="D3097" s="1" t="s">
        <v>69</v>
      </c>
      <c r="E3097" s="1" t="s">
        <v>69</v>
      </c>
      <c r="F3097" s="1" t="s">
        <v>69</v>
      </c>
      <c r="G3097" s="1" t="s">
        <v>69</v>
      </c>
      <c r="H3097" s="1" t="s">
        <v>69</v>
      </c>
      <c r="I3097" s="1" t="s">
        <v>69</v>
      </c>
      <c r="J3097" s="1" t="s">
        <v>69</v>
      </c>
      <c r="K3097" s="1" t="s">
        <v>17402</v>
      </c>
      <c r="L3097" s="1" t="s">
        <v>69</v>
      </c>
      <c r="M3097" s="1" t="s">
        <v>69</v>
      </c>
      <c r="N3097" s="1" t="s">
        <v>69</v>
      </c>
      <c r="O3097" s="1" t="s">
        <v>69</v>
      </c>
      <c r="P3097" s="1" t="s">
        <v>69</v>
      </c>
    </row>
    <row r="3098" spans="1:16">
      <c r="A3098" s="1" t="s">
        <v>69</v>
      </c>
      <c r="B3098" s="1" t="s">
        <v>69</v>
      </c>
      <c r="C3098" s="1" t="s">
        <v>69</v>
      </c>
      <c r="D3098" s="1" t="s">
        <v>69</v>
      </c>
      <c r="E3098" s="1" t="s">
        <v>69</v>
      </c>
      <c r="F3098" s="1" t="s">
        <v>69</v>
      </c>
      <c r="G3098" s="1" t="s">
        <v>69</v>
      </c>
      <c r="H3098" s="1" t="s">
        <v>69</v>
      </c>
      <c r="I3098" s="1" t="s">
        <v>69</v>
      </c>
      <c r="J3098" s="1" t="s">
        <v>69</v>
      </c>
      <c r="K3098" s="1" t="s">
        <v>17609</v>
      </c>
      <c r="L3098" s="1" t="s">
        <v>69</v>
      </c>
      <c r="M3098" s="1" t="s">
        <v>69</v>
      </c>
      <c r="N3098" s="1" t="s">
        <v>69</v>
      </c>
      <c r="O3098" s="1" t="s">
        <v>69</v>
      </c>
      <c r="P3098" s="1" t="s">
        <v>69</v>
      </c>
    </row>
    <row r="3099" spans="1:16">
      <c r="A3099" s="1" t="s">
        <v>13736</v>
      </c>
      <c r="B3099" s="1" t="s">
        <v>20890</v>
      </c>
      <c r="C3099" s="1" t="s">
        <v>13493</v>
      </c>
      <c r="D3099" s="1" t="s">
        <v>13494</v>
      </c>
      <c r="E3099" s="1" t="s">
        <v>20891</v>
      </c>
      <c r="F3099" s="1" t="s">
        <v>13496</v>
      </c>
      <c r="G3099" s="1" t="s">
        <v>20892</v>
      </c>
      <c r="H3099" s="1" t="s">
        <v>20892</v>
      </c>
      <c r="I3099" s="1" t="s">
        <v>17401</v>
      </c>
      <c r="J3099" s="1" t="s">
        <v>69</v>
      </c>
      <c r="K3099" s="1" t="s">
        <v>13509</v>
      </c>
      <c r="L3099" s="1" t="s">
        <v>69</v>
      </c>
      <c r="M3099" s="1" t="s">
        <v>69</v>
      </c>
      <c r="N3099" s="1" t="s">
        <v>69</v>
      </c>
      <c r="O3099" s="1" t="s">
        <v>69</v>
      </c>
      <c r="P3099" s="1" t="s">
        <v>69</v>
      </c>
    </row>
    <row r="3100" spans="1:16">
      <c r="A3100" s="1" t="s">
        <v>69</v>
      </c>
      <c r="B3100" s="1" t="s">
        <v>69</v>
      </c>
      <c r="C3100" s="1" t="s">
        <v>69</v>
      </c>
      <c r="D3100" s="1" t="s">
        <v>69</v>
      </c>
      <c r="E3100" s="1" t="s">
        <v>69</v>
      </c>
      <c r="F3100" s="1" t="s">
        <v>69</v>
      </c>
      <c r="G3100" s="1" t="s">
        <v>69</v>
      </c>
      <c r="H3100" s="1" t="s">
        <v>69</v>
      </c>
      <c r="I3100" s="1" t="s">
        <v>69</v>
      </c>
      <c r="J3100" s="1" t="s">
        <v>69</v>
      </c>
      <c r="K3100" s="1" t="s">
        <v>17402</v>
      </c>
      <c r="L3100" s="1" t="s">
        <v>69</v>
      </c>
      <c r="M3100" s="1" t="s">
        <v>69</v>
      </c>
      <c r="N3100" s="1" t="s">
        <v>69</v>
      </c>
      <c r="O3100" s="1" t="s">
        <v>69</v>
      </c>
      <c r="P3100" s="1" t="s">
        <v>69</v>
      </c>
    </row>
    <row r="3101" spans="1:16">
      <c r="A3101" s="1" t="s">
        <v>69</v>
      </c>
      <c r="B3101" s="1" t="s">
        <v>69</v>
      </c>
      <c r="C3101" s="1" t="s">
        <v>69</v>
      </c>
      <c r="D3101" s="1" t="s">
        <v>69</v>
      </c>
      <c r="E3101" s="1" t="s">
        <v>69</v>
      </c>
      <c r="F3101" s="1" t="s">
        <v>69</v>
      </c>
      <c r="G3101" s="1" t="s">
        <v>69</v>
      </c>
      <c r="H3101" s="1" t="s">
        <v>69</v>
      </c>
      <c r="I3101" s="1" t="s">
        <v>69</v>
      </c>
      <c r="J3101" s="1" t="s">
        <v>69</v>
      </c>
      <c r="K3101" s="1" t="s">
        <v>17804</v>
      </c>
      <c r="L3101" s="1" t="s">
        <v>69</v>
      </c>
      <c r="M3101" s="1" t="s">
        <v>69</v>
      </c>
      <c r="N3101" s="1" t="s">
        <v>69</v>
      </c>
      <c r="O3101" s="1" t="s">
        <v>69</v>
      </c>
      <c r="P3101" s="1" t="s">
        <v>69</v>
      </c>
    </row>
    <row r="3102" spans="1:16">
      <c r="A3102" s="1" t="s">
        <v>13743</v>
      </c>
      <c r="B3102" s="1" t="s">
        <v>6281</v>
      </c>
      <c r="C3102" s="1" t="s">
        <v>6280</v>
      </c>
      <c r="D3102" s="1" t="s">
        <v>6282</v>
      </c>
      <c r="E3102" s="1" t="s">
        <v>20893</v>
      </c>
      <c r="F3102" s="1" t="s">
        <v>13500</v>
      </c>
      <c r="G3102" s="1" t="s">
        <v>20894</v>
      </c>
      <c r="H3102" s="1" t="s">
        <v>20894</v>
      </c>
      <c r="I3102" s="1" t="s">
        <v>17401</v>
      </c>
      <c r="J3102" s="1" t="s">
        <v>69</v>
      </c>
      <c r="K3102" s="1" t="s">
        <v>13502</v>
      </c>
      <c r="L3102" s="1" t="s">
        <v>69</v>
      </c>
      <c r="M3102" s="1" t="s">
        <v>69</v>
      </c>
      <c r="N3102" s="1" t="s">
        <v>69</v>
      </c>
      <c r="O3102" s="1" t="s">
        <v>69</v>
      </c>
      <c r="P3102" s="1" t="s">
        <v>69</v>
      </c>
    </row>
    <row r="3103" spans="1:16">
      <c r="A3103" s="1" t="s">
        <v>69</v>
      </c>
      <c r="B3103" s="1" t="s">
        <v>69</v>
      </c>
      <c r="C3103" s="1" t="s">
        <v>69</v>
      </c>
      <c r="D3103" s="1" t="s">
        <v>69</v>
      </c>
      <c r="E3103" s="1" t="s">
        <v>69</v>
      </c>
      <c r="F3103" s="1" t="s">
        <v>69</v>
      </c>
      <c r="G3103" s="1" t="s">
        <v>69</v>
      </c>
      <c r="H3103" s="1" t="s">
        <v>69</v>
      </c>
      <c r="I3103" s="1" t="s">
        <v>69</v>
      </c>
      <c r="J3103" s="1" t="s">
        <v>69</v>
      </c>
      <c r="K3103" s="1" t="s">
        <v>17402</v>
      </c>
      <c r="L3103" s="1" t="s">
        <v>69</v>
      </c>
      <c r="M3103" s="1" t="s">
        <v>69</v>
      </c>
      <c r="N3103" s="1" t="s">
        <v>69</v>
      </c>
      <c r="O3103" s="1" t="s">
        <v>69</v>
      </c>
      <c r="P3103" s="1" t="s">
        <v>69</v>
      </c>
    </row>
    <row r="3104" spans="1:16">
      <c r="A3104" s="1" t="s">
        <v>69</v>
      </c>
      <c r="B3104" s="1" t="s">
        <v>69</v>
      </c>
      <c r="C3104" s="1" t="s">
        <v>69</v>
      </c>
      <c r="D3104" s="1" t="s">
        <v>69</v>
      </c>
      <c r="E3104" s="1" t="s">
        <v>69</v>
      </c>
      <c r="F3104" s="1" t="s">
        <v>69</v>
      </c>
      <c r="G3104" s="1" t="s">
        <v>69</v>
      </c>
      <c r="H3104" s="1" t="s">
        <v>69</v>
      </c>
      <c r="I3104" s="1" t="s">
        <v>69</v>
      </c>
      <c r="J3104" s="1" t="s">
        <v>69</v>
      </c>
      <c r="K3104" s="1" t="s">
        <v>18825</v>
      </c>
      <c r="L3104" s="1" t="s">
        <v>69</v>
      </c>
      <c r="M3104" s="1" t="s">
        <v>69</v>
      </c>
      <c r="N3104" s="1" t="s">
        <v>69</v>
      </c>
      <c r="O3104" s="1" t="s">
        <v>69</v>
      </c>
      <c r="P3104" s="1" t="s">
        <v>69</v>
      </c>
    </row>
    <row r="3105" spans="1:16">
      <c r="A3105" s="1" t="s">
        <v>13750</v>
      </c>
      <c r="B3105" s="1" t="s">
        <v>20895</v>
      </c>
      <c r="C3105" s="1" t="s">
        <v>13504</v>
      </c>
      <c r="D3105" s="1" t="s">
        <v>13505</v>
      </c>
      <c r="E3105" s="1" t="s">
        <v>20896</v>
      </c>
      <c r="F3105" s="1" t="s">
        <v>13507</v>
      </c>
      <c r="G3105" s="1" t="s">
        <v>20897</v>
      </c>
      <c r="H3105" s="1" t="s">
        <v>20897</v>
      </c>
      <c r="I3105" s="1" t="s">
        <v>17401</v>
      </c>
      <c r="J3105" s="1" t="s">
        <v>69</v>
      </c>
      <c r="K3105" s="1" t="s">
        <v>13509</v>
      </c>
      <c r="L3105" s="1" t="s">
        <v>69</v>
      </c>
      <c r="M3105" s="1" t="s">
        <v>69</v>
      </c>
      <c r="N3105" s="1" t="s">
        <v>69</v>
      </c>
      <c r="O3105" s="1" t="s">
        <v>69</v>
      </c>
      <c r="P3105" s="1" t="s">
        <v>69</v>
      </c>
    </row>
    <row r="3106" spans="1:16">
      <c r="A3106" s="1" t="s">
        <v>69</v>
      </c>
      <c r="B3106" s="1" t="s">
        <v>69</v>
      </c>
      <c r="C3106" s="1" t="s">
        <v>69</v>
      </c>
      <c r="D3106" s="1" t="s">
        <v>69</v>
      </c>
      <c r="E3106" s="1" t="s">
        <v>69</v>
      </c>
      <c r="F3106" s="1" t="s">
        <v>69</v>
      </c>
      <c r="G3106" s="1" t="s">
        <v>69</v>
      </c>
      <c r="H3106" s="1" t="s">
        <v>69</v>
      </c>
      <c r="I3106" s="1" t="s">
        <v>69</v>
      </c>
      <c r="J3106" s="1" t="s">
        <v>69</v>
      </c>
      <c r="K3106" s="1" t="s">
        <v>17402</v>
      </c>
      <c r="L3106" s="1" t="s">
        <v>69</v>
      </c>
      <c r="M3106" s="1" t="s">
        <v>69</v>
      </c>
      <c r="N3106" s="1" t="s">
        <v>69</v>
      </c>
      <c r="O3106" s="1" t="s">
        <v>69</v>
      </c>
      <c r="P3106" s="1" t="s">
        <v>69</v>
      </c>
    </row>
    <row r="3107" spans="1:16">
      <c r="A3107" s="1" t="s">
        <v>69</v>
      </c>
      <c r="B3107" s="1" t="s">
        <v>69</v>
      </c>
      <c r="C3107" s="1" t="s">
        <v>69</v>
      </c>
      <c r="D3107" s="1" t="s">
        <v>69</v>
      </c>
      <c r="E3107" s="1" t="s">
        <v>69</v>
      </c>
      <c r="F3107" s="1" t="s">
        <v>69</v>
      </c>
      <c r="G3107" s="1" t="s">
        <v>69</v>
      </c>
      <c r="H3107" s="1" t="s">
        <v>69</v>
      </c>
      <c r="I3107" s="1" t="s">
        <v>69</v>
      </c>
      <c r="J3107" s="1" t="s">
        <v>69</v>
      </c>
      <c r="K3107" s="1" t="s">
        <v>17804</v>
      </c>
      <c r="L3107" s="1" t="s">
        <v>69</v>
      </c>
      <c r="M3107" s="1" t="s">
        <v>69</v>
      </c>
      <c r="N3107" s="1" t="s">
        <v>69</v>
      </c>
      <c r="O3107" s="1" t="s">
        <v>69</v>
      </c>
      <c r="P3107" s="1" t="s">
        <v>69</v>
      </c>
    </row>
    <row r="3108" spans="1:16">
      <c r="A3108" s="1" t="s">
        <v>13756</v>
      </c>
      <c r="B3108" s="1" t="s">
        <v>6286</v>
      </c>
      <c r="C3108" s="1" t="s">
        <v>6285</v>
      </c>
      <c r="D3108" s="1" t="s">
        <v>6287</v>
      </c>
      <c r="E3108" s="1" t="s">
        <v>20898</v>
      </c>
      <c r="F3108" s="1" t="s">
        <v>13513</v>
      </c>
      <c r="G3108" s="1" t="s">
        <v>20899</v>
      </c>
      <c r="H3108" s="1" t="s">
        <v>20900</v>
      </c>
      <c r="I3108" s="1" t="s">
        <v>17401</v>
      </c>
      <c r="J3108" s="1" t="s">
        <v>69</v>
      </c>
      <c r="K3108" s="1" t="s">
        <v>7986</v>
      </c>
      <c r="L3108" s="1" t="s">
        <v>69</v>
      </c>
      <c r="M3108" s="1" t="s">
        <v>69</v>
      </c>
      <c r="N3108" s="1" t="s">
        <v>69</v>
      </c>
      <c r="O3108" s="1" t="s">
        <v>69</v>
      </c>
      <c r="P3108" s="1" t="s">
        <v>69</v>
      </c>
    </row>
    <row r="3109" spans="1:16">
      <c r="A3109" s="1" t="s">
        <v>69</v>
      </c>
      <c r="B3109" s="1" t="s">
        <v>69</v>
      </c>
      <c r="C3109" s="1" t="s">
        <v>69</v>
      </c>
      <c r="D3109" s="1" t="s">
        <v>69</v>
      </c>
      <c r="E3109" s="1" t="s">
        <v>69</v>
      </c>
      <c r="F3109" s="1" t="s">
        <v>69</v>
      </c>
      <c r="G3109" s="1" t="s">
        <v>69</v>
      </c>
      <c r="H3109" s="1" t="s">
        <v>69</v>
      </c>
      <c r="I3109" s="1" t="s">
        <v>69</v>
      </c>
      <c r="J3109" s="1" t="s">
        <v>69</v>
      </c>
      <c r="K3109" s="1" t="s">
        <v>17402</v>
      </c>
      <c r="L3109" s="1" t="s">
        <v>69</v>
      </c>
      <c r="M3109" s="1" t="s">
        <v>69</v>
      </c>
      <c r="N3109" s="1" t="s">
        <v>69</v>
      </c>
      <c r="O3109" s="1" t="s">
        <v>69</v>
      </c>
      <c r="P3109" s="1" t="s">
        <v>69</v>
      </c>
    </row>
    <row r="3110" spans="1:16">
      <c r="A3110" s="1" t="s">
        <v>69</v>
      </c>
      <c r="B3110" s="1" t="s">
        <v>69</v>
      </c>
      <c r="C3110" s="1" t="s">
        <v>69</v>
      </c>
      <c r="D3110" s="1" t="s">
        <v>69</v>
      </c>
      <c r="E3110" s="1" t="s">
        <v>69</v>
      </c>
      <c r="F3110" s="1" t="s">
        <v>69</v>
      </c>
      <c r="G3110" s="1" t="s">
        <v>69</v>
      </c>
      <c r="H3110" s="1" t="s">
        <v>69</v>
      </c>
      <c r="I3110" s="1" t="s">
        <v>69</v>
      </c>
      <c r="J3110" s="1" t="s">
        <v>69</v>
      </c>
      <c r="K3110" s="1" t="s">
        <v>17415</v>
      </c>
      <c r="L3110" s="1" t="s">
        <v>69</v>
      </c>
      <c r="M3110" s="1" t="s">
        <v>69</v>
      </c>
      <c r="N3110" s="1" t="s">
        <v>69</v>
      </c>
      <c r="O3110" s="1" t="s">
        <v>69</v>
      </c>
      <c r="P3110" s="1" t="s">
        <v>69</v>
      </c>
    </row>
    <row r="3111" spans="1:16">
      <c r="A3111" s="1" t="s">
        <v>13760</v>
      </c>
      <c r="B3111" s="1" t="s">
        <v>20901</v>
      </c>
      <c r="C3111" s="1" t="s">
        <v>13516</v>
      </c>
      <c r="D3111" s="1" t="s">
        <v>7796</v>
      </c>
      <c r="E3111" s="1" t="s">
        <v>20902</v>
      </c>
      <c r="F3111" s="1" t="s">
        <v>13518</v>
      </c>
      <c r="G3111" s="1" t="s">
        <v>20903</v>
      </c>
      <c r="H3111" s="1" t="s">
        <v>20904</v>
      </c>
      <c r="I3111" s="1" t="s">
        <v>17401</v>
      </c>
      <c r="J3111" s="1" t="s">
        <v>69</v>
      </c>
      <c r="K3111" s="1" t="s">
        <v>10415</v>
      </c>
      <c r="L3111" s="1" t="s">
        <v>69</v>
      </c>
      <c r="M3111" s="1" t="s">
        <v>69</v>
      </c>
      <c r="N3111" s="1" t="s">
        <v>69</v>
      </c>
      <c r="O3111" s="1" t="s">
        <v>69</v>
      </c>
      <c r="P3111" s="1" t="s">
        <v>69</v>
      </c>
    </row>
    <row r="3112" spans="1:16">
      <c r="A3112" s="1" t="s">
        <v>69</v>
      </c>
      <c r="B3112" s="1" t="s">
        <v>69</v>
      </c>
      <c r="C3112" s="1" t="s">
        <v>69</v>
      </c>
      <c r="D3112" s="1" t="s">
        <v>69</v>
      </c>
      <c r="E3112" s="1" t="s">
        <v>69</v>
      </c>
      <c r="F3112" s="1" t="s">
        <v>69</v>
      </c>
      <c r="G3112" s="1" t="s">
        <v>69</v>
      </c>
      <c r="H3112" s="1" t="s">
        <v>69</v>
      </c>
      <c r="I3112" s="1" t="s">
        <v>69</v>
      </c>
      <c r="J3112" s="1" t="s">
        <v>69</v>
      </c>
      <c r="K3112" s="1" t="s">
        <v>17402</v>
      </c>
      <c r="L3112" s="1" t="s">
        <v>69</v>
      </c>
      <c r="M3112" s="1" t="s">
        <v>69</v>
      </c>
      <c r="N3112" s="1" t="s">
        <v>69</v>
      </c>
      <c r="O3112" s="1" t="s">
        <v>69</v>
      </c>
      <c r="P3112" s="1" t="s">
        <v>69</v>
      </c>
    </row>
    <row r="3113" spans="1:16">
      <c r="A3113" s="1" t="s">
        <v>69</v>
      </c>
      <c r="B3113" s="1" t="s">
        <v>69</v>
      </c>
      <c r="C3113" s="1" t="s">
        <v>69</v>
      </c>
      <c r="D3113" s="1" t="s">
        <v>69</v>
      </c>
      <c r="E3113" s="1" t="s">
        <v>69</v>
      </c>
      <c r="F3113" s="1" t="s">
        <v>69</v>
      </c>
      <c r="G3113" s="1" t="s">
        <v>69</v>
      </c>
      <c r="H3113" s="1" t="s">
        <v>69</v>
      </c>
      <c r="I3113" s="1" t="s">
        <v>69</v>
      </c>
      <c r="J3113" s="1" t="s">
        <v>69</v>
      </c>
      <c r="K3113" s="1" t="s">
        <v>17855</v>
      </c>
      <c r="L3113" s="1" t="s">
        <v>69</v>
      </c>
      <c r="M3113" s="1" t="s">
        <v>69</v>
      </c>
      <c r="N3113" s="1" t="s">
        <v>69</v>
      </c>
      <c r="O3113" s="1" t="s">
        <v>69</v>
      </c>
      <c r="P3113" s="1" t="s">
        <v>69</v>
      </c>
    </row>
    <row r="3114" spans="1:16">
      <c r="A3114" s="1" t="s">
        <v>13766</v>
      </c>
      <c r="B3114" s="1" t="s">
        <v>20905</v>
      </c>
      <c r="C3114" s="1" t="s">
        <v>20906</v>
      </c>
      <c r="D3114" s="1" t="s">
        <v>20907</v>
      </c>
      <c r="E3114" s="1" t="s">
        <v>20908</v>
      </c>
      <c r="F3114" s="1" t="s">
        <v>20909</v>
      </c>
      <c r="G3114" s="1" t="s">
        <v>20910</v>
      </c>
      <c r="H3114" s="1" t="s">
        <v>20911</v>
      </c>
      <c r="I3114" s="1" t="s">
        <v>17401</v>
      </c>
      <c r="J3114" s="1" t="s">
        <v>69</v>
      </c>
      <c r="K3114" s="1" t="s">
        <v>17411</v>
      </c>
      <c r="L3114" s="1" t="s">
        <v>69</v>
      </c>
      <c r="M3114" s="1" t="s">
        <v>69</v>
      </c>
      <c r="N3114" s="1" t="s">
        <v>69</v>
      </c>
      <c r="O3114" s="1" t="s">
        <v>69</v>
      </c>
      <c r="P3114" s="1" t="s">
        <v>69</v>
      </c>
    </row>
    <row r="3115" spans="1:16">
      <c r="A3115" s="1" t="s">
        <v>69</v>
      </c>
      <c r="B3115" s="1" t="s">
        <v>69</v>
      </c>
      <c r="C3115" s="1" t="s">
        <v>69</v>
      </c>
      <c r="D3115" s="1" t="s">
        <v>69</v>
      </c>
      <c r="E3115" s="1" t="s">
        <v>69</v>
      </c>
      <c r="F3115" s="1" t="s">
        <v>69</v>
      </c>
      <c r="G3115" s="1" t="s">
        <v>69</v>
      </c>
      <c r="H3115" s="1" t="s">
        <v>69</v>
      </c>
      <c r="I3115" s="1" t="s">
        <v>69</v>
      </c>
      <c r="J3115" s="1" t="s">
        <v>69</v>
      </c>
      <c r="K3115" s="1" t="s">
        <v>17402</v>
      </c>
      <c r="L3115" s="1" t="s">
        <v>69</v>
      </c>
      <c r="M3115" s="1" t="s">
        <v>69</v>
      </c>
      <c r="N3115" s="1" t="s">
        <v>69</v>
      </c>
      <c r="O3115" s="1" t="s">
        <v>69</v>
      </c>
      <c r="P3115" s="1" t="s">
        <v>69</v>
      </c>
    </row>
    <row r="3116" spans="1:16">
      <c r="A3116" s="1" t="s">
        <v>69</v>
      </c>
      <c r="B3116" s="1" t="s">
        <v>69</v>
      </c>
      <c r="C3116" s="1" t="s">
        <v>69</v>
      </c>
      <c r="D3116" s="1" t="s">
        <v>69</v>
      </c>
      <c r="E3116" s="1" t="s">
        <v>69</v>
      </c>
      <c r="F3116" s="1" t="s">
        <v>69</v>
      </c>
      <c r="G3116" s="1" t="s">
        <v>69</v>
      </c>
      <c r="H3116" s="1" t="s">
        <v>69</v>
      </c>
      <c r="I3116" s="1" t="s">
        <v>69</v>
      </c>
      <c r="J3116" s="1" t="s">
        <v>69</v>
      </c>
      <c r="K3116" s="1" t="s">
        <v>17412</v>
      </c>
      <c r="L3116" s="1" t="s">
        <v>69</v>
      </c>
      <c r="M3116" s="1" t="s">
        <v>69</v>
      </c>
      <c r="N3116" s="1" t="s">
        <v>69</v>
      </c>
      <c r="O3116" s="1" t="s">
        <v>69</v>
      </c>
      <c r="P3116" s="1" t="s">
        <v>69</v>
      </c>
    </row>
    <row r="3117" spans="1:16">
      <c r="A3117" s="1" t="s">
        <v>13771</v>
      </c>
      <c r="B3117" s="1" t="s">
        <v>6291</v>
      </c>
      <c r="C3117" s="1" t="s">
        <v>6290</v>
      </c>
      <c r="D3117" s="1" t="s">
        <v>6292</v>
      </c>
      <c r="E3117" s="1" t="s">
        <v>20912</v>
      </c>
      <c r="F3117" s="1" t="s">
        <v>13524</v>
      </c>
      <c r="G3117" s="1" t="s">
        <v>20913</v>
      </c>
      <c r="H3117" s="1" t="s">
        <v>20914</v>
      </c>
      <c r="I3117" s="1" t="s">
        <v>17401</v>
      </c>
      <c r="J3117" s="1" t="s">
        <v>69</v>
      </c>
      <c r="K3117" s="1" t="s">
        <v>9115</v>
      </c>
      <c r="L3117" s="1" t="s">
        <v>69</v>
      </c>
      <c r="M3117" s="1" t="s">
        <v>69</v>
      </c>
      <c r="N3117" s="1" t="s">
        <v>69</v>
      </c>
      <c r="O3117" s="1" t="s">
        <v>69</v>
      </c>
      <c r="P3117" s="1" t="s">
        <v>69</v>
      </c>
    </row>
    <row r="3118" spans="1:16">
      <c r="A3118" s="1" t="s">
        <v>69</v>
      </c>
      <c r="B3118" s="1" t="s">
        <v>69</v>
      </c>
      <c r="C3118" s="1" t="s">
        <v>69</v>
      </c>
      <c r="D3118" s="1" t="s">
        <v>69</v>
      </c>
      <c r="E3118" s="1" t="s">
        <v>69</v>
      </c>
      <c r="F3118" s="1" t="s">
        <v>69</v>
      </c>
      <c r="G3118" s="1" t="s">
        <v>69</v>
      </c>
      <c r="H3118" s="1" t="s">
        <v>69</v>
      </c>
      <c r="I3118" s="1" t="s">
        <v>69</v>
      </c>
      <c r="J3118" s="1" t="s">
        <v>69</v>
      </c>
      <c r="K3118" s="1" t="s">
        <v>17402</v>
      </c>
      <c r="L3118" s="1" t="s">
        <v>69</v>
      </c>
      <c r="M3118" s="1" t="s">
        <v>69</v>
      </c>
      <c r="N3118" s="1" t="s">
        <v>69</v>
      </c>
      <c r="O3118" s="1" t="s">
        <v>69</v>
      </c>
      <c r="P3118" s="1" t="s">
        <v>69</v>
      </c>
    </row>
    <row r="3119" spans="1:16">
      <c r="A3119" s="1" t="s">
        <v>69</v>
      </c>
      <c r="B3119" s="1" t="s">
        <v>69</v>
      </c>
      <c r="C3119" s="1" t="s">
        <v>69</v>
      </c>
      <c r="D3119" s="1" t="s">
        <v>69</v>
      </c>
      <c r="E3119" s="1" t="s">
        <v>69</v>
      </c>
      <c r="F3119" s="1" t="s">
        <v>69</v>
      </c>
      <c r="G3119" s="1" t="s">
        <v>69</v>
      </c>
      <c r="H3119" s="1" t="s">
        <v>69</v>
      </c>
      <c r="I3119" s="1" t="s">
        <v>69</v>
      </c>
      <c r="J3119" s="1" t="s">
        <v>69</v>
      </c>
      <c r="K3119" s="1" t="s">
        <v>18459</v>
      </c>
      <c r="L3119" s="1" t="s">
        <v>69</v>
      </c>
      <c r="M3119" s="1" t="s">
        <v>69</v>
      </c>
      <c r="N3119" s="1" t="s">
        <v>69</v>
      </c>
      <c r="O3119" s="1" t="s">
        <v>69</v>
      </c>
      <c r="P3119" s="1" t="s">
        <v>69</v>
      </c>
    </row>
    <row r="3120" spans="1:16">
      <c r="A3120" s="1" t="s">
        <v>13776</v>
      </c>
      <c r="B3120" s="1" t="s">
        <v>6296</v>
      </c>
      <c r="C3120" s="1" t="s">
        <v>6295</v>
      </c>
      <c r="D3120" s="1" t="s">
        <v>6297</v>
      </c>
      <c r="E3120" s="1" t="s">
        <v>20915</v>
      </c>
      <c r="F3120" s="1" t="s">
        <v>13528</v>
      </c>
      <c r="G3120" s="1" t="s">
        <v>20916</v>
      </c>
      <c r="H3120" s="1" t="s">
        <v>20917</v>
      </c>
      <c r="I3120" s="1" t="s">
        <v>17401</v>
      </c>
      <c r="J3120" s="1" t="s">
        <v>69</v>
      </c>
      <c r="K3120" s="1" t="s">
        <v>7684</v>
      </c>
      <c r="L3120" s="1" t="s">
        <v>69</v>
      </c>
      <c r="M3120" s="1" t="s">
        <v>69</v>
      </c>
      <c r="N3120" s="1" t="s">
        <v>69</v>
      </c>
      <c r="O3120" s="1" t="s">
        <v>69</v>
      </c>
      <c r="P3120" s="1" t="s">
        <v>69</v>
      </c>
    </row>
    <row r="3121" spans="1:16">
      <c r="A3121" s="1" t="s">
        <v>69</v>
      </c>
      <c r="B3121" s="1" t="s">
        <v>69</v>
      </c>
      <c r="C3121" s="1" t="s">
        <v>69</v>
      </c>
      <c r="D3121" s="1" t="s">
        <v>69</v>
      </c>
      <c r="E3121" s="1" t="s">
        <v>69</v>
      </c>
      <c r="F3121" s="1" t="s">
        <v>69</v>
      </c>
      <c r="G3121" s="1" t="s">
        <v>69</v>
      </c>
      <c r="H3121" s="1" t="s">
        <v>69</v>
      </c>
      <c r="I3121" s="1" t="s">
        <v>69</v>
      </c>
      <c r="J3121" s="1" t="s">
        <v>69</v>
      </c>
      <c r="K3121" s="1" t="s">
        <v>17402</v>
      </c>
      <c r="L3121" s="1" t="s">
        <v>69</v>
      </c>
      <c r="M3121" s="1" t="s">
        <v>69</v>
      </c>
      <c r="N3121" s="1" t="s">
        <v>69</v>
      </c>
      <c r="O3121" s="1" t="s">
        <v>69</v>
      </c>
      <c r="P3121" s="1" t="s">
        <v>69</v>
      </c>
    </row>
    <row r="3122" spans="1:16">
      <c r="A3122" s="1" t="s">
        <v>69</v>
      </c>
      <c r="B3122" s="1" t="s">
        <v>69</v>
      </c>
      <c r="C3122" s="1" t="s">
        <v>69</v>
      </c>
      <c r="D3122" s="1" t="s">
        <v>69</v>
      </c>
      <c r="E3122" s="1" t="s">
        <v>69</v>
      </c>
      <c r="F3122" s="1" t="s">
        <v>69</v>
      </c>
      <c r="G3122" s="1" t="s">
        <v>69</v>
      </c>
      <c r="H3122" s="1" t="s">
        <v>69</v>
      </c>
      <c r="I3122" s="1" t="s">
        <v>69</v>
      </c>
      <c r="J3122" s="1" t="s">
        <v>69</v>
      </c>
      <c r="K3122" s="1" t="s">
        <v>17488</v>
      </c>
      <c r="L3122" s="1" t="s">
        <v>69</v>
      </c>
      <c r="M3122" s="1" t="s">
        <v>69</v>
      </c>
      <c r="N3122" s="1" t="s">
        <v>69</v>
      </c>
      <c r="O3122" s="1" t="s">
        <v>69</v>
      </c>
      <c r="P3122" s="1" t="s">
        <v>69</v>
      </c>
    </row>
    <row r="3123" spans="1:16">
      <c r="A3123" s="1" t="s">
        <v>13783</v>
      </c>
      <c r="B3123" s="1" t="s">
        <v>6301</v>
      </c>
      <c r="C3123" s="1" t="s">
        <v>6300</v>
      </c>
      <c r="D3123" s="1" t="s">
        <v>6302</v>
      </c>
      <c r="E3123" s="1" t="s">
        <v>20918</v>
      </c>
      <c r="F3123" s="1" t="s">
        <v>13532</v>
      </c>
      <c r="G3123" s="1" t="s">
        <v>20919</v>
      </c>
      <c r="H3123" s="1" t="s">
        <v>20920</v>
      </c>
      <c r="I3123" s="1" t="s">
        <v>17401</v>
      </c>
      <c r="J3123" s="1" t="s">
        <v>69</v>
      </c>
      <c r="K3123" s="1" t="s">
        <v>8482</v>
      </c>
      <c r="L3123" s="1" t="s">
        <v>69</v>
      </c>
      <c r="M3123" s="1" t="s">
        <v>69</v>
      </c>
      <c r="N3123" s="1" t="s">
        <v>69</v>
      </c>
      <c r="O3123" s="1" t="s">
        <v>69</v>
      </c>
      <c r="P3123" s="1" t="s">
        <v>69</v>
      </c>
    </row>
    <row r="3124" spans="1:16">
      <c r="A3124" s="1" t="s">
        <v>69</v>
      </c>
      <c r="B3124" s="1" t="s">
        <v>69</v>
      </c>
      <c r="C3124" s="1" t="s">
        <v>69</v>
      </c>
      <c r="D3124" s="1" t="s">
        <v>69</v>
      </c>
      <c r="E3124" s="1" t="s">
        <v>69</v>
      </c>
      <c r="F3124" s="1" t="s">
        <v>69</v>
      </c>
      <c r="G3124" s="1" t="s">
        <v>69</v>
      </c>
      <c r="H3124" s="1" t="s">
        <v>69</v>
      </c>
      <c r="I3124" s="1" t="s">
        <v>69</v>
      </c>
      <c r="J3124" s="1" t="s">
        <v>69</v>
      </c>
      <c r="K3124" s="1" t="s">
        <v>17402</v>
      </c>
      <c r="L3124" s="1" t="s">
        <v>69</v>
      </c>
      <c r="M3124" s="1" t="s">
        <v>69</v>
      </c>
      <c r="N3124" s="1" t="s">
        <v>69</v>
      </c>
      <c r="O3124" s="1" t="s">
        <v>69</v>
      </c>
      <c r="P3124" s="1" t="s">
        <v>69</v>
      </c>
    </row>
    <row r="3125" spans="1:16">
      <c r="A3125" s="1" t="s">
        <v>69</v>
      </c>
      <c r="B3125" s="1" t="s">
        <v>69</v>
      </c>
      <c r="C3125" s="1" t="s">
        <v>69</v>
      </c>
      <c r="D3125" s="1" t="s">
        <v>69</v>
      </c>
      <c r="E3125" s="1" t="s">
        <v>69</v>
      </c>
      <c r="F3125" s="1" t="s">
        <v>69</v>
      </c>
      <c r="G3125" s="1" t="s">
        <v>69</v>
      </c>
      <c r="H3125" s="1" t="s">
        <v>69</v>
      </c>
      <c r="I3125" s="1" t="s">
        <v>69</v>
      </c>
      <c r="J3125" s="1" t="s">
        <v>69</v>
      </c>
      <c r="K3125" s="1" t="s">
        <v>18126</v>
      </c>
      <c r="L3125" s="1" t="s">
        <v>69</v>
      </c>
      <c r="M3125" s="1" t="s">
        <v>69</v>
      </c>
      <c r="N3125" s="1" t="s">
        <v>69</v>
      </c>
      <c r="O3125" s="1" t="s">
        <v>69</v>
      </c>
      <c r="P3125" s="1" t="s">
        <v>69</v>
      </c>
    </row>
    <row r="3126" spans="1:16">
      <c r="A3126" s="1" t="s">
        <v>13789</v>
      </c>
      <c r="B3126" s="1" t="s">
        <v>20921</v>
      </c>
      <c r="C3126" s="1" t="s">
        <v>13535</v>
      </c>
      <c r="D3126" s="1" t="s">
        <v>13536</v>
      </c>
      <c r="E3126" s="1" t="s">
        <v>20922</v>
      </c>
      <c r="F3126" s="1" t="s">
        <v>13538</v>
      </c>
      <c r="G3126" s="1" t="s">
        <v>20923</v>
      </c>
      <c r="H3126" s="1" t="s">
        <v>20924</v>
      </c>
      <c r="I3126" s="1" t="s">
        <v>17401</v>
      </c>
      <c r="J3126" s="1" t="s">
        <v>69</v>
      </c>
      <c r="K3126" s="1" t="s">
        <v>9107</v>
      </c>
      <c r="L3126" s="1" t="s">
        <v>69</v>
      </c>
      <c r="M3126" s="1" t="s">
        <v>69</v>
      </c>
      <c r="N3126" s="1" t="s">
        <v>69</v>
      </c>
      <c r="O3126" s="1" t="s">
        <v>69</v>
      </c>
      <c r="P3126" s="1" t="s">
        <v>69</v>
      </c>
    </row>
    <row r="3127" spans="1:16">
      <c r="A3127" s="1" t="s">
        <v>69</v>
      </c>
      <c r="B3127" s="1" t="s">
        <v>69</v>
      </c>
      <c r="C3127" s="1" t="s">
        <v>69</v>
      </c>
      <c r="D3127" s="1" t="s">
        <v>69</v>
      </c>
      <c r="E3127" s="1" t="s">
        <v>69</v>
      </c>
      <c r="F3127" s="1" t="s">
        <v>69</v>
      </c>
      <c r="G3127" s="1" t="s">
        <v>69</v>
      </c>
      <c r="H3127" s="1" t="s">
        <v>69</v>
      </c>
      <c r="I3127" s="1" t="s">
        <v>69</v>
      </c>
      <c r="J3127" s="1" t="s">
        <v>69</v>
      </c>
      <c r="K3127" s="1" t="s">
        <v>17402</v>
      </c>
      <c r="L3127" s="1" t="s">
        <v>69</v>
      </c>
      <c r="M3127" s="1" t="s">
        <v>69</v>
      </c>
      <c r="N3127" s="1" t="s">
        <v>69</v>
      </c>
      <c r="O3127" s="1" t="s">
        <v>69</v>
      </c>
      <c r="P3127" s="1" t="s">
        <v>69</v>
      </c>
    </row>
    <row r="3128" spans="1:16">
      <c r="A3128" s="1" t="s">
        <v>69</v>
      </c>
      <c r="B3128" s="1" t="s">
        <v>69</v>
      </c>
      <c r="C3128" s="1" t="s">
        <v>69</v>
      </c>
      <c r="D3128" s="1" t="s">
        <v>69</v>
      </c>
      <c r="E3128" s="1" t="s">
        <v>69</v>
      </c>
      <c r="F3128" s="1" t="s">
        <v>69</v>
      </c>
      <c r="G3128" s="1" t="s">
        <v>69</v>
      </c>
      <c r="H3128" s="1" t="s">
        <v>69</v>
      </c>
      <c r="I3128" s="1" t="s">
        <v>69</v>
      </c>
      <c r="J3128" s="1" t="s">
        <v>69</v>
      </c>
      <c r="K3128" s="1" t="s">
        <v>17633</v>
      </c>
      <c r="L3128" s="1" t="s">
        <v>69</v>
      </c>
      <c r="M3128" s="1" t="s">
        <v>69</v>
      </c>
      <c r="N3128" s="1" t="s">
        <v>69</v>
      </c>
      <c r="O3128" s="1" t="s">
        <v>69</v>
      </c>
      <c r="P3128" s="1" t="s">
        <v>69</v>
      </c>
    </row>
    <row r="3129" spans="1:16">
      <c r="A3129" s="1" t="s">
        <v>13793</v>
      </c>
      <c r="B3129" s="1" t="s">
        <v>6306</v>
      </c>
      <c r="C3129" s="1" t="s">
        <v>6305</v>
      </c>
      <c r="D3129" s="1" t="s">
        <v>6307</v>
      </c>
      <c r="E3129" s="1" t="s">
        <v>20925</v>
      </c>
      <c r="F3129" s="1" t="s">
        <v>13543</v>
      </c>
      <c r="G3129" s="1" t="s">
        <v>20926</v>
      </c>
      <c r="H3129" s="1" t="s">
        <v>20927</v>
      </c>
      <c r="I3129" s="1" t="s">
        <v>17401</v>
      </c>
      <c r="J3129" s="1" t="s">
        <v>69</v>
      </c>
      <c r="K3129" s="1" t="s">
        <v>8103</v>
      </c>
      <c r="L3129" s="1" t="s">
        <v>69</v>
      </c>
      <c r="M3129" s="1" t="s">
        <v>69</v>
      </c>
      <c r="N3129" s="1" t="s">
        <v>69</v>
      </c>
      <c r="O3129" s="1" t="s">
        <v>69</v>
      </c>
      <c r="P3129" s="1" t="s">
        <v>69</v>
      </c>
    </row>
    <row r="3130" spans="1:16">
      <c r="A3130" s="1" t="s">
        <v>69</v>
      </c>
      <c r="B3130" s="1" t="s">
        <v>69</v>
      </c>
      <c r="C3130" s="1" t="s">
        <v>69</v>
      </c>
      <c r="D3130" s="1" t="s">
        <v>69</v>
      </c>
      <c r="E3130" s="1" t="s">
        <v>69</v>
      </c>
      <c r="F3130" s="1" t="s">
        <v>69</v>
      </c>
      <c r="G3130" s="1" t="s">
        <v>69</v>
      </c>
      <c r="H3130" s="1" t="s">
        <v>69</v>
      </c>
      <c r="I3130" s="1" t="s">
        <v>69</v>
      </c>
      <c r="J3130" s="1" t="s">
        <v>69</v>
      </c>
      <c r="K3130" s="1" t="s">
        <v>17402</v>
      </c>
      <c r="L3130" s="1" t="s">
        <v>69</v>
      </c>
      <c r="M3130" s="1" t="s">
        <v>69</v>
      </c>
      <c r="N3130" s="1" t="s">
        <v>69</v>
      </c>
      <c r="O3130" s="1" t="s">
        <v>69</v>
      </c>
      <c r="P3130" s="1" t="s">
        <v>69</v>
      </c>
    </row>
    <row r="3131" spans="1:16">
      <c r="A3131" s="1" t="s">
        <v>69</v>
      </c>
      <c r="B3131" s="1" t="s">
        <v>69</v>
      </c>
      <c r="C3131" s="1" t="s">
        <v>69</v>
      </c>
      <c r="D3131" s="1" t="s">
        <v>69</v>
      </c>
      <c r="E3131" s="1" t="s">
        <v>69</v>
      </c>
      <c r="F3131" s="1" t="s">
        <v>69</v>
      </c>
      <c r="G3131" s="1" t="s">
        <v>69</v>
      </c>
      <c r="H3131" s="1" t="s">
        <v>69</v>
      </c>
      <c r="I3131" s="1" t="s">
        <v>69</v>
      </c>
      <c r="J3131" s="1" t="s">
        <v>69</v>
      </c>
      <c r="K3131" s="1" t="s">
        <v>17502</v>
      </c>
      <c r="L3131" s="1" t="s">
        <v>69</v>
      </c>
      <c r="M3131" s="1" t="s">
        <v>69</v>
      </c>
      <c r="N3131" s="1" t="s">
        <v>69</v>
      </c>
      <c r="O3131" s="1" t="s">
        <v>69</v>
      </c>
      <c r="P3131" s="1" t="s">
        <v>69</v>
      </c>
    </row>
    <row r="3132" spans="1:16">
      <c r="A3132" s="1" t="s">
        <v>13798</v>
      </c>
      <c r="B3132" s="1" t="s">
        <v>6311</v>
      </c>
      <c r="C3132" s="1" t="s">
        <v>6310</v>
      </c>
      <c r="D3132" s="1" t="s">
        <v>6312</v>
      </c>
      <c r="E3132" s="1" t="s">
        <v>20928</v>
      </c>
      <c r="F3132" s="1" t="s">
        <v>13548</v>
      </c>
      <c r="G3132" s="1" t="s">
        <v>20929</v>
      </c>
      <c r="H3132" s="1" t="s">
        <v>20930</v>
      </c>
      <c r="I3132" s="1" t="s">
        <v>17401</v>
      </c>
      <c r="J3132" s="1" t="s">
        <v>69</v>
      </c>
      <c r="K3132" s="1" t="s">
        <v>7442</v>
      </c>
      <c r="L3132" s="1" t="s">
        <v>69</v>
      </c>
      <c r="M3132" s="1" t="s">
        <v>69</v>
      </c>
      <c r="N3132" s="1" t="s">
        <v>69</v>
      </c>
      <c r="O3132" s="1" t="s">
        <v>69</v>
      </c>
      <c r="P3132" s="1" t="s">
        <v>69</v>
      </c>
    </row>
    <row r="3133" spans="1:16">
      <c r="A3133" s="1" t="s">
        <v>69</v>
      </c>
      <c r="B3133" s="1" t="s">
        <v>69</v>
      </c>
      <c r="C3133" s="1" t="s">
        <v>69</v>
      </c>
      <c r="D3133" s="1" t="s">
        <v>69</v>
      </c>
      <c r="E3133" s="1" t="s">
        <v>69</v>
      </c>
      <c r="F3133" s="1" t="s">
        <v>69</v>
      </c>
      <c r="G3133" s="1" t="s">
        <v>69</v>
      </c>
      <c r="H3133" s="1" t="s">
        <v>69</v>
      </c>
      <c r="I3133" s="1" t="s">
        <v>69</v>
      </c>
      <c r="J3133" s="1" t="s">
        <v>69</v>
      </c>
      <c r="K3133" s="1" t="s">
        <v>17402</v>
      </c>
      <c r="L3133" s="1" t="s">
        <v>69</v>
      </c>
      <c r="M3133" s="1" t="s">
        <v>69</v>
      </c>
      <c r="N3133" s="1" t="s">
        <v>69</v>
      </c>
      <c r="O3133" s="1" t="s">
        <v>69</v>
      </c>
      <c r="P3133" s="1" t="s">
        <v>69</v>
      </c>
    </row>
    <row r="3134" spans="1:16">
      <c r="A3134" s="1" t="s">
        <v>69</v>
      </c>
      <c r="B3134" s="1" t="s">
        <v>69</v>
      </c>
      <c r="C3134" s="1" t="s">
        <v>69</v>
      </c>
      <c r="D3134" s="1" t="s">
        <v>69</v>
      </c>
      <c r="E3134" s="1" t="s">
        <v>69</v>
      </c>
      <c r="F3134" s="1" t="s">
        <v>69</v>
      </c>
      <c r="G3134" s="1" t="s">
        <v>69</v>
      </c>
      <c r="H3134" s="1" t="s">
        <v>69</v>
      </c>
      <c r="I3134" s="1" t="s">
        <v>69</v>
      </c>
      <c r="J3134" s="1" t="s">
        <v>69</v>
      </c>
      <c r="K3134" s="1" t="s">
        <v>17456</v>
      </c>
      <c r="L3134" s="1" t="s">
        <v>69</v>
      </c>
      <c r="M3134" s="1" t="s">
        <v>69</v>
      </c>
      <c r="N3134" s="1" t="s">
        <v>69</v>
      </c>
      <c r="O3134" s="1" t="s">
        <v>69</v>
      </c>
      <c r="P3134" s="1" t="s">
        <v>69</v>
      </c>
    </row>
    <row r="3135" spans="1:16">
      <c r="A3135" s="1" t="s">
        <v>13803</v>
      </c>
      <c r="B3135" s="1" t="s">
        <v>6316</v>
      </c>
      <c r="C3135" s="1" t="s">
        <v>6315</v>
      </c>
      <c r="D3135" s="1" t="s">
        <v>4816</v>
      </c>
      <c r="E3135" s="1" t="s">
        <v>20931</v>
      </c>
      <c r="F3135" s="1" t="s">
        <v>13554</v>
      </c>
      <c r="G3135" s="1" t="s">
        <v>20932</v>
      </c>
      <c r="H3135" s="1" t="s">
        <v>20933</v>
      </c>
      <c r="I3135" s="1" t="s">
        <v>17401</v>
      </c>
      <c r="J3135" s="1" t="s">
        <v>69</v>
      </c>
      <c r="K3135" s="1" t="s">
        <v>8565</v>
      </c>
      <c r="L3135" s="1" t="s">
        <v>69</v>
      </c>
      <c r="M3135" s="1" t="s">
        <v>69</v>
      </c>
      <c r="N3135" s="1" t="s">
        <v>69</v>
      </c>
      <c r="O3135" s="1" t="s">
        <v>69</v>
      </c>
      <c r="P3135" s="1" t="s">
        <v>69</v>
      </c>
    </row>
    <row r="3136" spans="1:16">
      <c r="A3136" s="1" t="s">
        <v>69</v>
      </c>
      <c r="B3136" s="1" t="s">
        <v>69</v>
      </c>
      <c r="C3136" s="1" t="s">
        <v>69</v>
      </c>
      <c r="D3136" s="1" t="s">
        <v>69</v>
      </c>
      <c r="E3136" s="1" t="s">
        <v>69</v>
      </c>
      <c r="F3136" s="1" t="s">
        <v>69</v>
      </c>
      <c r="G3136" s="1" t="s">
        <v>69</v>
      </c>
      <c r="H3136" s="1" t="s">
        <v>69</v>
      </c>
      <c r="I3136" s="1" t="s">
        <v>69</v>
      </c>
      <c r="J3136" s="1" t="s">
        <v>69</v>
      </c>
      <c r="K3136" s="1" t="s">
        <v>17402</v>
      </c>
      <c r="L3136" s="1" t="s">
        <v>69</v>
      </c>
      <c r="M3136" s="1" t="s">
        <v>69</v>
      </c>
      <c r="N3136" s="1" t="s">
        <v>69</v>
      </c>
      <c r="O3136" s="1" t="s">
        <v>69</v>
      </c>
      <c r="P3136" s="1" t="s">
        <v>69</v>
      </c>
    </row>
    <row r="3137" spans="1:16">
      <c r="A3137" s="1" t="s">
        <v>69</v>
      </c>
      <c r="B3137" s="1" t="s">
        <v>69</v>
      </c>
      <c r="C3137" s="1" t="s">
        <v>69</v>
      </c>
      <c r="D3137" s="1" t="s">
        <v>69</v>
      </c>
      <c r="E3137" s="1" t="s">
        <v>69</v>
      </c>
      <c r="F3137" s="1" t="s">
        <v>69</v>
      </c>
      <c r="G3137" s="1" t="s">
        <v>69</v>
      </c>
      <c r="H3137" s="1" t="s">
        <v>69</v>
      </c>
      <c r="I3137" s="1" t="s">
        <v>69</v>
      </c>
      <c r="J3137" s="1" t="s">
        <v>69</v>
      </c>
      <c r="K3137" s="1" t="s">
        <v>18171</v>
      </c>
      <c r="L3137" s="1" t="s">
        <v>69</v>
      </c>
      <c r="M3137" s="1" t="s">
        <v>69</v>
      </c>
      <c r="N3137" s="1" t="s">
        <v>69</v>
      </c>
      <c r="O3137" s="1" t="s">
        <v>69</v>
      </c>
      <c r="P3137" s="1" t="s">
        <v>69</v>
      </c>
    </row>
    <row r="3138" spans="1:16">
      <c r="A3138" s="1" t="s">
        <v>13809</v>
      </c>
      <c r="B3138" s="1" t="s">
        <v>20934</v>
      </c>
      <c r="C3138" s="1" t="s">
        <v>13557</v>
      </c>
      <c r="D3138" s="1" t="s">
        <v>13558</v>
      </c>
      <c r="E3138" s="1" t="s">
        <v>20935</v>
      </c>
      <c r="F3138" s="1" t="s">
        <v>13561</v>
      </c>
      <c r="G3138" s="1" t="s">
        <v>20936</v>
      </c>
      <c r="H3138" s="1" t="s">
        <v>20936</v>
      </c>
      <c r="I3138" s="1" t="s">
        <v>17401</v>
      </c>
      <c r="J3138" s="1" t="s">
        <v>69</v>
      </c>
      <c r="K3138" s="1" t="s">
        <v>20937</v>
      </c>
      <c r="L3138" s="1" t="s">
        <v>69</v>
      </c>
      <c r="M3138" s="1" t="s">
        <v>69</v>
      </c>
      <c r="N3138" s="1" t="s">
        <v>69</v>
      </c>
      <c r="O3138" s="1" t="s">
        <v>69</v>
      </c>
      <c r="P3138" s="1" t="s">
        <v>69</v>
      </c>
    </row>
    <row r="3139" spans="1:16">
      <c r="A3139" s="1" t="s">
        <v>69</v>
      </c>
      <c r="B3139" s="1" t="s">
        <v>69</v>
      </c>
      <c r="C3139" s="1" t="s">
        <v>69</v>
      </c>
      <c r="D3139" s="1" t="s">
        <v>69</v>
      </c>
      <c r="E3139" s="1" t="s">
        <v>69</v>
      </c>
      <c r="F3139" s="1" t="s">
        <v>69</v>
      </c>
      <c r="G3139" s="1" t="s">
        <v>69</v>
      </c>
      <c r="H3139" s="1" t="s">
        <v>69</v>
      </c>
      <c r="I3139" s="1" t="s">
        <v>69</v>
      </c>
      <c r="J3139" s="1" t="s">
        <v>69</v>
      </c>
      <c r="K3139" s="1" t="s">
        <v>17402</v>
      </c>
      <c r="L3139" s="1" t="s">
        <v>69</v>
      </c>
      <c r="M3139" s="1" t="s">
        <v>69</v>
      </c>
      <c r="N3139" s="1" t="s">
        <v>69</v>
      </c>
      <c r="O3139" s="1" t="s">
        <v>69</v>
      </c>
      <c r="P3139" s="1" t="s">
        <v>69</v>
      </c>
    </row>
    <row r="3140" spans="1:16">
      <c r="A3140" s="1" t="s">
        <v>69</v>
      </c>
      <c r="B3140" s="1" t="s">
        <v>69</v>
      </c>
      <c r="C3140" s="1" t="s">
        <v>69</v>
      </c>
      <c r="D3140" s="1" t="s">
        <v>69</v>
      </c>
      <c r="E3140" s="1" t="s">
        <v>69</v>
      </c>
      <c r="F3140" s="1" t="s">
        <v>69</v>
      </c>
      <c r="G3140" s="1" t="s">
        <v>69</v>
      </c>
      <c r="H3140" s="1" t="s">
        <v>69</v>
      </c>
      <c r="I3140" s="1" t="s">
        <v>69</v>
      </c>
      <c r="J3140" s="1" t="s">
        <v>69</v>
      </c>
      <c r="K3140" s="1" t="s">
        <v>20938</v>
      </c>
      <c r="L3140" s="1" t="s">
        <v>69</v>
      </c>
      <c r="M3140" s="1" t="s">
        <v>69</v>
      </c>
      <c r="N3140" s="1" t="s">
        <v>69</v>
      </c>
      <c r="O3140" s="1" t="s">
        <v>69</v>
      </c>
      <c r="P3140" s="1" t="s">
        <v>69</v>
      </c>
    </row>
    <row r="3141" spans="1:16">
      <c r="A3141" s="1" t="s">
        <v>13814</v>
      </c>
      <c r="B3141" s="1" t="s">
        <v>6320</v>
      </c>
      <c r="C3141" s="1" t="s">
        <v>6319</v>
      </c>
      <c r="D3141" s="1" t="s">
        <v>6321</v>
      </c>
      <c r="E3141" s="1" t="s">
        <v>20939</v>
      </c>
      <c r="F3141" s="1" t="s">
        <v>13567</v>
      </c>
      <c r="G3141" s="1" t="s">
        <v>20940</v>
      </c>
      <c r="H3141" s="1" t="s">
        <v>20940</v>
      </c>
      <c r="I3141" s="1" t="s">
        <v>17401</v>
      </c>
      <c r="J3141" s="1" t="s">
        <v>69</v>
      </c>
      <c r="K3141" s="1" t="s">
        <v>8482</v>
      </c>
      <c r="L3141" s="1" t="s">
        <v>69</v>
      </c>
      <c r="M3141" s="1" t="s">
        <v>69</v>
      </c>
      <c r="N3141" s="1" t="s">
        <v>69</v>
      </c>
      <c r="O3141" s="1" t="s">
        <v>69</v>
      </c>
      <c r="P3141" s="1" t="s">
        <v>69</v>
      </c>
    </row>
    <row r="3142" spans="1:16">
      <c r="A3142" s="1" t="s">
        <v>69</v>
      </c>
      <c r="B3142" s="1" t="s">
        <v>69</v>
      </c>
      <c r="C3142" s="1" t="s">
        <v>69</v>
      </c>
      <c r="D3142" s="1" t="s">
        <v>69</v>
      </c>
      <c r="E3142" s="1" t="s">
        <v>69</v>
      </c>
      <c r="F3142" s="1" t="s">
        <v>69</v>
      </c>
      <c r="G3142" s="1" t="s">
        <v>69</v>
      </c>
      <c r="H3142" s="1" t="s">
        <v>69</v>
      </c>
      <c r="I3142" s="1" t="s">
        <v>69</v>
      </c>
      <c r="J3142" s="1" t="s">
        <v>69</v>
      </c>
      <c r="K3142" s="1" t="s">
        <v>17402</v>
      </c>
      <c r="L3142" s="1" t="s">
        <v>69</v>
      </c>
      <c r="M3142" s="1" t="s">
        <v>69</v>
      </c>
      <c r="N3142" s="1" t="s">
        <v>69</v>
      </c>
      <c r="O3142" s="1" t="s">
        <v>69</v>
      </c>
      <c r="P3142" s="1" t="s">
        <v>69</v>
      </c>
    </row>
    <row r="3143" spans="1:16">
      <c r="A3143" s="1" t="s">
        <v>69</v>
      </c>
      <c r="B3143" s="1" t="s">
        <v>69</v>
      </c>
      <c r="C3143" s="1" t="s">
        <v>69</v>
      </c>
      <c r="D3143" s="1" t="s">
        <v>69</v>
      </c>
      <c r="E3143" s="1" t="s">
        <v>69</v>
      </c>
      <c r="F3143" s="1" t="s">
        <v>69</v>
      </c>
      <c r="G3143" s="1" t="s">
        <v>69</v>
      </c>
      <c r="H3143" s="1" t="s">
        <v>69</v>
      </c>
      <c r="I3143" s="1" t="s">
        <v>69</v>
      </c>
      <c r="J3143" s="1" t="s">
        <v>69</v>
      </c>
      <c r="K3143" s="1" t="s">
        <v>18126</v>
      </c>
      <c r="L3143" s="1" t="s">
        <v>69</v>
      </c>
      <c r="M3143" s="1" t="s">
        <v>69</v>
      </c>
      <c r="N3143" s="1" t="s">
        <v>69</v>
      </c>
      <c r="O3143" s="1" t="s">
        <v>69</v>
      </c>
      <c r="P3143" s="1" t="s">
        <v>69</v>
      </c>
    </row>
    <row r="3144" spans="1:16">
      <c r="A3144" s="1" t="s">
        <v>13819</v>
      </c>
      <c r="B3144" s="1" t="s">
        <v>20941</v>
      </c>
      <c r="C3144" s="1" t="s">
        <v>13571</v>
      </c>
      <c r="D3144" s="1" t="s">
        <v>13572</v>
      </c>
      <c r="E3144" s="1" t="s">
        <v>20942</v>
      </c>
      <c r="F3144" s="1" t="s">
        <v>13575</v>
      </c>
      <c r="G3144" s="1" t="s">
        <v>20943</v>
      </c>
      <c r="H3144" s="1" t="s">
        <v>20943</v>
      </c>
      <c r="I3144" s="1" t="s">
        <v>17401</v>
      </c>
      <c r="J3144" s="1" t="s">
        <v>69</v>
      </c>
      <c r="K3144" s="1" t="s">
        <v>17418</v>
      </c>
      <c r="L3144" s="1" t="s">
        <v>69</v>
      </c>
      <c r="M3144" s="1" t="s">
        <v>69</v>
      </c>
      <c r="N3144" s="1" t="s">
        <v>69</v>
      </c>
      <c r="O3144" s="1" t="s">
        <v>69</v>
      </c>
      <c r="P3144" s="1" t="s">
        <v>69</v>
      </c>
    </row>
    <row r="3145" spans="1:16">
      <c r="A3145" s="1" t="s">
        <v>69</v>
      </c>
      <c r="B3145" s="1" t="s">
        <v>69</v>
      </c>
      <c r="C3145" s="1" t="s">
        <v>69</v>
      </c>
      <c r="D3145" s="1" t="s">
        <v>69</v>
      </c>
      <c r="E3145" s="1" t="s">
        <v>69</v>
      </c>
      <c r="F3145" s="1" t="s">
        <v>69</v>
      </c>
      <c r="G3145" s="1" t="s">
        <v>69</v>
      </c>
      <c r="H3145" s="1" t="s">
        <v>69</v>
      </c>
      <c r="I3145" s="1" t="s">
        <v>69</v>
      </c>
      <c r="J3145" s="1" t="s">
        <v>69</v>
      </c>
      <c r="K3145" s="1" t="s">
        <v>17402</v>
      </c>
      <c r="L3145" s="1" t="s">
        <v>69</v>
      </c>
      <c r="M3145" s="1" t="s">
        <v>69</v>
      </c>
      <c r="N3145" s="1" t="s">
        <v>69</v>
      </c>
      <c r="O3145" s="1" t="s">
        <v>69</v>
      </c>
      <c r="P3145" s="1" t="s">
        <v>69</v>
      </c>
    </row>
    <row r="3146" spans="1:16">
      <c r="A3146" s="1" t="s">
        <v>69</v>
      </c>
      <c r="B3146" s="1" t="s">
        <v>69</v>
      </c>
      <c r="C3146" s="1" t="s">
        <v>69</v>
      </c>
      <c r="D3146" s="1" t="s">
        <v>69</v>
      </c>
      <c r="E3146" s="1" t="s">
        <v>69</v>
      </c>
      <c r="F3146" s="1" t="s">
        <v>69</v>
      </c>
      <c r="G3146" s="1" t="s">
        <v>69</v>
      </c>
      <c r="H3146" s="1" t="s">
        <v>69</v>
      </c>
      <c r="I3146" s="1" t="s">
        <v>69</v>
      </c>
      <c r="J3146" s="1" t="s">
        <v>69</v>
      </c>
      <c r="K3146" s="1" t="s">
        <v>17419</v>
      </c>
      <c r="L3146" s="1" t="s">
        <v>69</v>
      </c>
      <c r="M3146" s="1" t="s">
        <v>69</v>
      </c>
      <c r="N3146" s="1" t="s">
        <v>69</v>
      </c>
      <c r="O3146" s="1" t="s">
        <v>69</v>
      </c>
      <c r="P3146" s="1" t="s">
        <v>69</v>
      </c>
    </row>
    <row r="3147" spans="1:16">
      <c r="A3147" s="1" t="s">
        <v>13824</v>
      </c>
      <c r="B3147" s="1" t="s">
        <v>6325</v>
      </c>
      <c r="C3147" s="1" t="s">
        <v>6324</v>
      </c>
      <c r="D3147" s="1" t="s">
        <v>6326</v>
      </c>
      <c r="E3147" s="1" t="s">
        <v>20944</v>
      </c>
      <c r="F3147" s="1" t="s">
        <v>13581</v>
      </c>
      <c r="G3147" s="1" t="s">
        <v>20945</v>
      </c>
      <c r="H3147" s="1" t="s">
        <v>20945</v>
      </c>
      <c r="I3147" s="1" t="s">
        <v>17401</v>
      </c>
      <c r="J3147" s="1" t="s">
        <v>69</v>
      </c>
      <c r="K3147" s="1" t="s">
        <v>20946</v>
      </c>
      <c r="L3147" s="1" t="s">
        <v>69</v>
      </c>
      <c r="M3147" s="1" t="s">
        <v>69</v>
      </c>
      <c r="N3147" s="1" t="s">
        <v>69</v>
      </c>
      <c r="O3147" s="1" t="s">
        <v>69</v>
      </c>
      <c r="P3147" s="1" t="s">
        <v>69</v>
      </c>
    </row>
    <row r="3148" spans="1:16">
      <c r="A3148" s="1" t="s">
        <v>69</v>
      </c>
      <c r="B3148" s="1" t="s">
        <v>69</v>
      </c>
      <c r="C3148" s="1" t="s">
        <v>69</v>
      </c>
      <c r="D3148" s="1" t="s">
        <v>69</v>
      </c>
      <c r="E3148" s="1" t="s">
        <v>69</v>
      </c>
      <c r="F3148" s="1" t="s">
        <v>69</v>
      </c>
      <c r="G3148" s="1" t="s">
        <v>69</v>
      </c>
      <c r="H3148" s="1" t="s">
        <v>69</v>
      </c>
      <c r="I3148" s="1" t="s">
        <v>69</v>
      </c>
      <c r="J3148" s="1" t="s">
        <v>69</v>
      </c>
      <c r="K3148" s="1" t="s">
        <v>17402</v>
      </c>
      <c r="L3148" s="1" t="s">
        <v>69</v>
      </c>
      <c r="M3148" s="1" t="s">
        <v>69</v>
      </c>
      <c r="N3148" s="1" t="s">
        <v>69</v>
      </c>
      <c r="O3148" s="1" t="s">
        <v>69</v>
      </c>
      <c r="P3148" s="1" t="s">
        <v>69</v>
      </c>
    </row>
    <row r="3149" spans="1:16">
      <c r="A3149" s="1" t="s">
        <v>69</v>
      </c>
      <c r="B3149" s="1" t="s">
        <v>69</v>
      </c>
      <c r="C3149" s="1" t="s">
        <v>69</v>
      </c>
      <c r="D3149" s="1" t="s">
        <v>69</v>
      </c>
      <c r="E3149" s="1" t="s">
        <v>69</v>
      </c>
      <c r="F3149" s="1" t="s">
        <v>69</v>
      </c>
      <c r="G3149" s="1" t="s">
        <v>69</v>
      </c>
      <c r="H3149" s="1" t="s">
        <v>69</v>
      </c>
      <c r="I3149" s="1" t="s">
        <v>69</v>
      </c>
      <c r="J3149" s="1" t="s">
        <v>69</v>
      </c>
      <c r="K3149" s="1" t="s">
        <v>20947</v>
      </c>
      <c r="L3149" s="1" t="s">
        <v>69</v>
      </c>
      <c r="M3149" s="1" t="s">
        <v>69</v>
      </c>
      <c r="N3149" s="1" t="s">
        <v>69</v>
      </c>
      <c r="O3149" s="1" t="s">
        <v>69</v>
      </c>
      <c r="P3149" s="1" t="s">
        <v>69</v>
      </c>
    </row>
    <row r="3150" spans="1:16">
      <c r="A3150" s="1" t="s">
        <v>13831</v>
      </c>
      <c r="B3150" s="1" t="s">
        <v>20948</v>
      </c>
      <c r="C3150" s="1" t="s">
        <v>13584</v>
      </c>
      <c r="D3150" s="1" t="s">
        <v>6379</v>
      </c>
      <c r="E3150" s="1" t="s">
        <v>20949</v>
      </c>
      <c r="F3150" s="1" t="s">
        <v>13587</v>
      </c>
      <c r="G3150" s="1" t="s">
        <v>20950</v>
      </c>
      <c r="H3150" s="1" t="s">
        <v>20950</v>
      </c>
      <c r="I3150" s="1" t="s">
        <v>17401</v>
      </c>
      <c r="J3150" s="1" t="s">
        <v>69</v>
      </c>
      <c r="K3150" s="1" t="s">
        <v>20951</v>
      </c>
      <c r="L3150" s="1" t="s">
        <v>69</v>
      </c>
      <c r="M3150" s="1" t="s">
        <v>69</v>
      </c>
      <c r="N3150" s="1" t="s">
        <v>69</v>
      </c>
      <c r="O3150" s="1" t="s">
        <v>69</v>
      </c>
      <c r="P3150" s="1" t="s">
        <v>69</v>
      </c>
    </row>
    <row r="3151" spans="1:16">
      <c r="A3151" s="1" t="s">
        <v>69</v>
      </c>
      <c r="B3151" s="1" t="s">
        <v>69</v>
      </c>
      <c r="C3151" s="1" t="s">
        <v>69</v>
      </c>
      <c r="D3151" s="1" t="s">
        <v>69</v>
      </c>
      <c r="E3151" s="1" t="s">
        <v>69</v>
      </c>
      <c r="F3151" s="1" t="s">
        <v>69</v>
      </c>
      <c r="G3151" s="1" t="s">
        <v>69</v>
      </c>
      <c r="H3151" s="1" t="s">
        <v>69</v>
      </c>
      <c r="I3151" s="1" t="s">
        <v>69</v>
      </c>
      <c r="J3151" s="1" t="s">
        <v>69</v>
      </c>
      <c r="K3151" s="1" t="s">
        <v>17402</v>
      </c>
      <c r="L3151" s="1" t="s">
        <v>69</v>
      </c>
      <c r="M3151" s="1" t="s">
        <v>69</v>
      </c>
      <c r="N3151" s="1" t="s">
        <v>69</v>
      </c>
      <c r="O3151" s="1" t="s">
        <v>69</v>
      </c>
      <c r="P3151" s="1" t="s">
        <v>69</v>
      </c>
    </row>
    <row r="3152" spans="1:16">
      <c r="A3152" s="1" t="s">
        <v>69</v>
      </c>
      <c r="B3152" s="1" t="s">
        <v>69</v>
      </c>
      <c r="C3152" s="1" t="s">
        <v>69</v>
      </c>
      <c r="D3152" s="1" t="s">
        <v>69</v>
      </c>
      <c r="E3152" s="1" t="s">
        <v>69</v>
      </c>
      <c r="F3152" s="1" t="s">
        <v>69</v>
      </c>
      <c r="G3152" s="1" t="s">
        <v>69</v>
      </c>
      <c r="H3152" s="1" t="s">
        <v>69</v>
      </c>
      <c r="I3152" s="1" t="s">
        <v>69</v>
      </c>
      <c r="J3152" s="1" t="s">
        <v>69</v>
      </c>
      <c r="K3152" s="1" t="s">
        <v>20952</v>
      </c>
      <c r="L3152" s="1" t="s">
        <v>69</v>
      </c>
      <c r="M3152" s="1" t="s">
        <v>69</v>
      </c>
      <c r="N3152" s="1" t="s">
        <v>69</v>
      </c>
      <c r="O3152" s="1" t="s">
        <v>69</v>
      </c>
      <c r="P3152" s="1" t="s">
        <v>69</v>
      </c>
    </row>
    <row r="3153" spans="1:16">
      <c r="A3153" s="1" t="s">
        <v>13837</v>
      </c>
      <c r="B3153" s="1" t="s">
        <v>20953</v>
      </c>
      <c r="C3153" s="1" t="s">
        <v>13590</v>
      </c>
      <c r="D3153" s="1" t="s">
        <v>13591</v>
      </c>
      <c r="E3153" s="1" t="s">
        <v>20954</v>
      </c>
      <c r="F3153" s="1" t="s">
        <v>13594</v>
      </c>
      <c r="G3153" s="1" t="s">
        <v>20955</v>
      </c>
      <c r="H3153" s="1" t="s">
        <v>20955</v>
      </c>
      <c r="I3153" s="1" t="s">
        <v>17401</v>
      </c>
      <c r="J3153" s="1" t="s">
        <v>69</v>
      </c>
      <c r="K3153" s="1" t="s">
        <v>18312</v>
      </c>
      <c r="L3153" s="1" t="s">
        <v>69</v>
      </c>
      <c r="M3153" s="1" t="s">
        <v>69</v>
      </c>
      <c r="N3153" s="1" t="s">
        <v>69</v>
      </c>
      <c r="O3153" s="1" t="s">
        <v>69</v>
      </c>
      <c r="P3153" s="1" t="s">
        <v>69</v>
      </c>
    </row>
    <row r="3154" spans="1:16">
      <c r="A3154" s="1" t="s">
        <v>69</v>
      </c>
      <c r="B3154" s="1" t="s">
        <v>69</v>
      </c>
      <c r="C3154" s="1" t="s">
        <v>69</v>
      </c>
      <c r="D3154" s="1" t="s">
        <v>69</v>
      </c>
      <c r="E3154" s="1" t="s">
        <v>69</v>
      </c>
      <c r="F3154" s="1" t="s">
        <v>69</v>
      </c>
      <c r="G3154" s="1" t="s">
        <v>69</v>
      </c>
      <c r="H3154" s="1" t="s">
        <v>69</v>
      </c>
      <c r="I3154" s="1" t="s">
        <v>69</v>
      </c>
      <c r="J3154" s="1" t="s">
        <v>69</v>
      </c>
      <c r="K3154" s="1" t="s">
        <v>17402</v>
      </c>
      <c r="L3154" s="1" t="s">
        <v>69</v>
      </c>
      <c r="M3154" s="1" t="s">
        <v>69</v>
      </c>
      <c r="N3154" s="1" t="s">
        <v>69</v>
      </c>
      <c r="O3154" s="1" t="s">
        <v>69</v>
      </c>
      <c r="P3154" s="1" t="s">
        <v>69</v>
      </c>
    </row>
    <row r="3155" spans="1:16">
      <c r="A3155" s="1" t="s">
        <v>69</v>
      </c>
      <c r="B3155" s="1" t="s">
        <v>69</v>
      </c>
      <c r="C3155" s="1" t="s">
        <v>69</v>
      </c>
      <c r="D3155" s="1" t="s">
        <v>69</v>
      </c>
      <c r="E3155" s="1" t="s">
        <v>69</v>
      </c>
      <c r="F3155" s="1" t="s">
        <v>69</v>
      </c>
      <c r="G3155" s="1" t="s">
        <v>69</v>
      </c>
      <c r="H3155" s="1" t="s">
        <v>69</v>
      </c>
      <c r="I3155" s="1" t="s">
        <v>69</v>
      </c>
      <c r="J3155" s="1" t="s">
        <v>69</v>
      </c>
      <c r="K3155" s="1" t="s">
        <v>18313</v>
      </c>
      <c r="L3155" s="1" t="s">
        <v>69</v>
      </c>
      <c r="M3155" s="1" t="s">
        <v>69</v>
      </c>
      <c r="N3155" s="1" t="s">
        <v>69</v>
      </c>
      <c r="O3155" s="1" t="s">
        <v>69</v>
      </c>
      <c r="P3155" s="1" t="s">
        <v>69</v>
      </c>
    </row>
    <row r="3156" spans="1:16">
      <c r="A3156" s="1" t="s">
        <v>13843</v>
      </c>
      <c r="B3156" s="1" t="s">
        <v>20956</v>
      </c>
      <c r="C3156" s="1" t="s">
        <v>13598</v>
      </c>
      <c r="D3156" s="1" t="s">
        <v>13599</v>
      </c>
      <c r="E3156" s="1" t="s">
        <v>20957</v>
      </c>
      <c r="F3156" s="1" t="s">
        <v>13602</v>
      </c>
      <c r="G3156" s="1" t="s">
        <v>20958</v>
      </c>
      <c r="H3156" s="1" t="s">
        <v>20958</v>
      </c>
      <c r="I3156" s="1" t="s">
        <v>17401</v>
      </c>
      <c r="J3156" s="1" t="s">
        <v>69</v>
      </c>
      <c r="K3156" s="1" t="s">
        <v>10838</v>
      </c>
      <c r="L3156" s="1" t="s">
        <v>69</v>
      </c>
      <c r="M3156" s="1" t="s">
        <v>69</v>
      </c>
      <c r="N3156" s="1" t="s">
        <v>69</v>
      </c>
      <c r="O3156" s="1" t="s">
        <v>69</v>
      </c>
      <c r="P3156" s="1" t="s">
        <v>69</v>
      </c>
    </row>
    <row r="3157" spans="1:16">
      <c r="A3157" s="1" t="s">
        <v>69</v>
      </c>
      <c r="B3157" s="1" t="s">
        <v>69</v>
      </c>
      <c r="C3157" s="1" t="s">
        <v>69</v>
      </c>
      <c r="D3157" s="1" t="s">
        <v>69</v>
      </c>
      <c r="E3157" s="1" t="s">
        <v>69</v>
      </c>
      <c r="F3157" s="1" t="s">
        <v>69</v>
      </c>
      <c r="G3157" s="1" t="s">
        <v>69</v>
      </c>
      <c r="H3157" s="1" t="s">
        <v>69</v>
      </c>
      <c r="I3157" s="1" t="s">
        <v>69</v>
      </c>
      <c r="J3157" s="1" t="s">
        <v>69</v>
      </c>
      <c r="K3157" s="1" t="s">
        <v>17402</v>
      </c>
      <c r="L3157" s="1" t="s">
        <v>69</v>
      </c>
      <c r="M3157" s="1" t="s">
        <v>69</v>
      </c>
      <c r="N3157" s="1" t="s">
        <v>69</v>
      </c>
      <c r="O3157" s="1" t="s">
        <v>69</v>
      </c>
      <c r="P3157" s="1" t="s">
        <v>69</v>
      </c>
    </row>
    <row r="3158" spans="1:16">
      <c r="A3158" s="1" t="s">
        <v>69</v>
      </c>
      <c r="B3158" s="1" t="s">
        <v>69</v>
      </c>
      <c r="C3158" s="1" t="s">
        <v>69</v>
      </c>
      <c r="D3158" s="1" t="s">
        <v>69</v>
      </c>
      <c r="E3158" s="1" t="s">
        <v>69</v>
      </c>
      <c r="F3158" s="1" t="s">
        <v>69</v>
      </c>
      <c r="G3158" s="1" t="s">
        <v>69</v>
      </c>
      <c r="H3158" s="1" t="s">
        <v>69</v>
      </c>
      <c r="I3158" s="1" t="s">
        <v>69</v>
      </c>
      <c r="J3158" s="1" t="s">
        <v>69</v>
      </c>
      <c r="K3158" s="1" t="s">
        <v>17722</v>
      </c>
      <c r="L3158" s="1" t="s">
        <v>69</v>
      </c>
      <c r="M3158" s="1" t="s">
        <v>69</v>
      </c>
      <c r="N3158" s="1" t="s">
        <v>69</v>
      </c>
      <c r="O3158" s="1" t="s">
        <v>69</v>
      </c>
      <c r="P3158" s="1" t="s">
        <v>69</v>
      </c>
    </row>
    <row r="3159" spans="1:16">
      <c r="A3159" s="1" t="s">
        <v>13850</v>
      </c>
      <c r="B3159" s="1" t="s">
        <v>6330</v>
      </c>
      <c r="C3159" s="1" t="s">
        <v>6329</v>
      </c>
      <c r="D3159" s="1" t="s">
        <v>6331</v>
      </c>
      <c r="E3159" s="1" t="s">
        <v>20959</v>
      </c>
      <c r="F3159" s="1" t="s">
        <v>13608</v>
      </c>
      <c r="G3159" s="1" t="s">
        <v>20960</v>
      </c>
      <c r="H3159" s="1" t="s">
        <v>20960</v>
      </c>
      <c r="I3159" s="1" t="s">
        <v>17401</v>
      </c>
      <c r="J3159" s="1" t="s">
        <v>69</v>
      </c>
      <c r="K3159" s="1" t="s">
        <v>20961</v>
      </c>
      <c r="L3159" s="1" t="s">
        <v>69</v>
      </c>
      <c r="M3159" s="1" t="s">
        <v>69</v>
      </c>
      <c r="N3159" s="1" t="s">
        <v>69</v>
      </c>
      <c r="O3159" s="1" t="s">
        <v>69</v>
      </c>
      <c r="P3159" s="1" t="s">
        <v>69</v>
      </c>
    </row>
    <row r="3160" spans="1:16">
      <c r="A3160" s="1" t="s">
        <v>69</v>
      </c>
      <c r="B3160" s="1" t="s">
        <v>69</v>
      </c>
      <c r="C3160" s="1" t="s">
        <v>69</v>
      </c>
      <c r="D3160" s="1" t="s">
        <v>69</v>
      </c>
      <c r="E3160" s="1" t="s">
        <v>69</v>
      </c>
      <c r="F3160" s="1" t="s">
        <v>69</v>
      </c>
      <c r="G3160" s="1" t="s">
        <v>69</v>
      </c>
      <c r="H3160" s="1" t="s">
        <v>69</v>
      </c>
      <c r="I3160" s="1" t="s">
        <v>69</v>
      </c>
      <c r="J3160" s="1" t="s">
        <v>69</v>
      </c>
      <c r="K3160" s="1" t="s">
        <v>17402</v>
      </c>
      <c r="L3160" s="1" t="s">
        <v>69</v>
      </c>
      <c r="M3160" s="1" t="s">
        <v>69</v>
      </c>
      <c r="N3160" s="1" t="s">
        <v>69</v>
      </c>
      <c r="O3160" s="1" t="s">
        <v>69</v>
      </c>
      <c r="P3160" s="1" t="s">
        <v>69</v>
      </c>
    </row>
    <row r="3161" spans="1:16">
      <c r="A3161" s="1" t="s">
        <v>69</v>
      </c>
      <c r="B3161" s="1" t="s">
        <v>69</v>
      </c>
      <c r="C3161" s="1" t="s">
        <v>69</v>
      </c>
      <c r="D3161" s="1" t="s">
        <v>69</v>
      </c>
      <c r="E3161" s="1" t="s">
        <v>69</v>
      </c>
      <c r="F3161" s="1" t="s">
        <v>69</v>
      </c>
      <c r="G3161" s="1" t="s">
        <v>69</v>
      </c>
      <c r="H3161" s="1" t="s">
        <v>69</v>
      </c>
      <c r="I3161" s="1" t="s">
        <v>69</v>
      </c>
      <c r="J3161" s="1" t="s">
        <v>69</v>
      </c>
      <c r="K3161" s="1" t="s">
        <v>20962</v>
      </c>
      <c r="L3161" s="1" t="s">
        <v>69</v>
      </c>
      <c r="M3161" s="1" t="s">
        <v>69</v>
      </c>
      <c r="N3161" s="1" t="s">
        <v>69</v>
      </c>
      <c r="O3161" s="1" t="s">
        <v>69</v>
      </c>
      <c r="P3161" s="1" t="s">
        <v>69</v>
      </c>
    </row>
    <row r="3162" spans="1:16">
      <c r="A3162" s="1" t="s">
        <v>13857</v>
      </c>
      <c r="B3162" s="1" t="s">
        <v>20963</v>
      </c>
      <c r="C3162" s="1" t="s">
        <v>13612</v>
      </c>
      <c r="D3162" s="1" t="s">
        <v>13613</v>
      </c>
      <c r="E3162" s="1" t="s">
        <v>20964</v>
      </c>
      <c r="F3162" s="1" t="s">
        <v>13615</v>
      </c>
      <c r="G3162" s="1" t="s">
        <v>20965</v>
      </c>
      <c r="H3162" s="1" t="s">
        <v>20965</v>
      </c>
      <c r="I3162" s="1" t="s">
        <v>17401</v>
      </c>
      <c r="J3162" s="1" t="s">
        <v>69</v>
      </c>
      <c r="K3162" s="1" t="s">
        <v>8103</v>
      </c>
      <c r="L3162" s="1" t="s">
        <v>69</v>
      </c>
      <c r="M3162" s="1" t="s">
        <v>69</v>
      </c>
      <c r="N3162" s="1" t="s">
        <v>69</v>
      </c>
      <c r="O3162" s="1" t="s">
        <v>69</v>
      </c>
      <c r="P3162" s="1" t="s">
        <v>69</v>
      </c>
    </row>
    <row r="3163" spans="1:16">
      <c r="A3163" s="1" t="s">
        <v>69</v>
      </c>
      <c r="B3163" s="1" t="s">
        <v>69</v>
      </c>
      <c r="C3163" s="1" t="s">
        <v>69</v>
      </c>
      <c r="D3163" s="1" t="s">
        <v>69</v>
      </c>
      <c r="E3163" s="1" t="s">
        <v>69</v>
      </c>
      <c r="F3163" s="1" t="s">
        <v>69</v>
      </c>
      <c r="G3163" s="1" t="s">
        <v>69</v>
      </c>
      <c r="H3163" s="1" t="s">
        <v>69</v>
      </c>
      <c r="I3163" s="1" t="s">
        <v>69</v>
      </c>
      <c r="J3163" s="1" t="s">
        <v>69</v>
      </c>
      <c r="K3163" s="1" t="s">
        <v>17402</v>
      </c>
      <c r="L3163" s="1" t="s">
        <v>69</v>
      </c>
      <c r="M3163" s="1" t="s">
        <v>69</v>
      </c>
      <c r="N3163" s="1" t="s">
        <v>69</v>
      </c>
      <c r="O3163" s="1" t="s">
        <v>69</v>
      </c>
      <c r="P3163" s="1" t="s">
        <v>69</v>
      </c>
    </row>
    <row r="3164" spans="1:16">
      <c r="A3164" s="1" t="s">
        <v>69</v>
      </c>
      <c r="B3164" s="1" t="s">
        <v>69</v>
      </c>
      <c r="C3164" s="1" t="s">
        <v>69</v>
      </c>
      <c r="D3164" s="1" t="s">
        <v>69</v>
      </c>
      <c r="E3164" s="1" t="s">
        <v>69</v>
      </c>
      <c r="F3164" s="1" t="s">
        <v>69</v>
      </c>
      <c r="G3164" s="1" t="s">
        <v>69</v>
      </c>
      <c r="H3164" s="1" t="s">
        <v>69</v>
      </c>
      <c r="I3164" s="1" t="s">
        <v>69</v>
      </c>
      <c r="J3164" s="1" t="s">
        <v>69</v>
      </c>
      <c r="K3164" s="1" t="s">
        <v>17502</v>
      </c>
      <c r="L3164" s="1" t="s">
        <v>69</v>
      </c>
      <c r="M3164" s="1" t="s">
        <v>69</v>
      </c>
      <c r="N3164" s="1" t="s">
        <v>69</v>
      </c>
      <c r="O3164" s="1" t="s">
        <v>69</v>
      </c>
      <c r="P3164" s="1" t="s">
        <v>69</v>
      </c>
    </row>
    <row r="3165" spans="1:16">
      <c r="A3165" s="1" t="s">
        <v>13865</v>
      </c>
      <c r="B3165" s="1" t="s">
        <v>6335</v>
      </c>
      <c r="C3165" s="1" t="s">
        <v>6334</v>
      </c>
      <c r="D3165" s="1" t="s">
        <v>6336</v>
      </c>
      <c r="E3165" s="1" t="s">
        <v>20966</v>
      </c>
      <c r="F3165" s="1" t="s">
        <v>13620</v>
      </c>
      <c r="G3165" s="1" t="s">
        <v>20967</v>
      </c>
      <c r="H3165" s="1" t="s">
        <v>20967</v>
      </c>
      <c r="I3165" s="1" t="s">
        <v>17401</v>
      </c>
      <c r="J3165" s="1" t="s">
        <v>69</v>
      </c>
      <c r="K3165" s="1" t="s">
        <v>12910</v>
      </c>
      <c r="L3165" s="1" t="s">
        <v>69</v>
      </c>
      <c r="M3165" s="1" t="s">
        <v>69</v>
      </c>
      <c r="N3165" s="1" t="s">
        <v>69</v>
      </c>
      <c r="O3165" s="1" t="s">
        <v>69</v>
      </c>
      <c r="P3165" s="1" t="s">
        <v>69</v>
      </c>
    </row>
    <row r="3166" spans="1:16">
      <c r="A3166" s="1" t="s">
        <v>69</v>
      </c>
      <c r="B3166" s="1" t="s">
        <v>69</v>
      </c>
      <c r="C3166" s="1" t="s">
        <v>69</v>
      </c>
      <c r="D3166" s="1" t="s">
        <v>69</v>
      </c>
      <c r="E3166" s="1" t="s">
        <v>69</v>
      </c>
      <c r="F3166" s="1" t="s">
        <v>69</v>
      </c>
      <c r="G3166" s="1" t="s">
        <v>69</v>
      </c>
      <c r="H3166" s="1" t="s">
        <v>69</v>
      </c>
      <c r="I3166" s="1" t="s">
        <v>69</v>
      </c>
      <c r="J3166" s="1" t="s">
        <v>69</v>
      </c>
      <c r="K3166" s="1" t="s">
        <v>17402</v>
      </c>
      <c r="L3166" s="1" t="s">
        <v>69</v>
      </c>
      <c r="M3166" s="1" t="s">
        <v>69</v>
      </c>
      <c r="N3166" s="1" t="s">
        <v>69</v>
      </c>
      <c r="O3166" s="1" t="s">
        <v>69</v>
      </c>
      <c r="P3166" s="1" t="s">
        <v>69</v>
      </c>
    </row>
    <row r="3167" spans="1:16">
      <c r="A3167" s="1" t="s">
        <v>69</v>
      </c>
      <c r="B3167" s="1" t="s">
        <v>69</v>
      </c>
      <c r="C3167" s="1" t="s">
        <v>69</v>
      </c>
      <c r="D3167" s="1" t="s">
        <v>69</v>
      </c>
      <c r="E3167" s="1" t="s">
        <v>69</v>
      </c>
      <c r="F3167" s="1" t="s">
        <v>69</v>
      </c>
      <c r="G3167" s="1" t="s">
        <v>69</v>
      </c>
      <c r="H3167" s="1" t="s">
        <v>69</v>
      </c>
      <c r="I3167" s="1" t="s">
        <v>69</v>
      </c>
      <c r="J3167" s="1" t="s">
        <v>69</v>
      </c>
      <c r="K3167" s="1" t="s">
        <v>17530</v>
      </c>
      <c r="L3167" s="1" t="s">
        <v>69</v>
      </c>
      <c r="M3167" s="1" t="s">
        <v>69</v>
      </c>
      <c r="N3167" s="1" t="s">
        <v>69</v>
      </c>
      <c r="O3167" s="1" t="s">
        <v>69</v>
      </c>
      <c r="P3167" s="1" t="s">
        <v>69</v>
      </c>
    </row>
    <row r="3168" spans="1:16">
      <c r="A3168" s="1" t="s">
        <v>13872</v>
      </c>
      <c r="B3168" s="1" t="s">
        <v>20968</v>
      </c>
      <c r="C3168" s="1" t="s">
        <v>13624</v>
      </c>
      <c r="D3168" s="1" t="s">
        <v>13625</v>
      </c>
      <c r="E3168" s="1" t="s">
        <v>20969</v>
      </c>
      <c r="F3168" s="1" t="s">
        <v>13628</v>
      </c>
      <c r="G3168" s="1" t="s">
        <v>20970</v>
      </c>
      <c r="H3168" s="1" t="s">
        <v>20970</v>
      </c>
      <c r="I3168" s="1" t="s">
        <v>17401</v>
      </c>
      <c r="J3168" s="1" t="s">
        <v>69</v>
      </c>
      <c r="K3168" s="1" t="s">
        <v>17690</v>
      </c>
      <c r="L3168" s="1" t="s">
        <v>69</v>
      </c>
      <c r="M3168" s="1" t="s">
        <v>69</v>
      </c>
      <c r="N3168" s="1" t="s">
        <v>69</v>
      </c>
      <c r="O3168" s="1" t="s">
        <v>69</v>
      </c>
      <c r="P3168" s="1" t="s">
        <v>69</v>
      </c>
    </row>
    <row r="3169" spans="1:16">
      <c r="A3169" s="1" t="s">
        <v>69</v>
      </c>
      <c r="B3169" s="1" t="s">
        <v>69</v>
      </c>
      <c r="C3169" s="1" t="s">
        <v>69</v>
      </c>
      <c r="D3169" s="1" t="s">
        <v>69</v>
      </c>
      <c r="E3169" s="1" t="s">
        <v>69</v>
      </c>
      <c r="F3169" s="1" t="s">
        <v>69</v>
      </c>
      <c r="G3169" s="1" t="s">
        <v>69</v>
      </c>
      <c r="H3169" s="1" t="s">
        <v>69</v>
      </c>
      <c r="I3169" s="1" t="s">
        <v>69</v>
      </c>
      <c r="J3169" s="1" t="s">
        <v>69</v>
      </c>
      <c r="K3169" s="1" t="s">
        <v>17402</v>
      </c>
      <c r="L3169" s="1" t="s">
        <v>69</v>
      </c>
      <c r="M3169" s="1" t="s">
        <v>69</v>
      </c>
      <c r="N3169" s="1" t="s">
        <v>69</v>
      </c>
      <c r="O3169" s="1" t="s">
        <v>69</v>
      </c>
      <c r="P3169" s="1" t="s">
        <v>69</v>
      </c>
    </row>
    <row r="3170" spans="1:16">
      <c r="A3170" s="1" t="s">
        <v>69</v>
      </c>
      <c r="B3170" s="1" t="s">
        <v>69</v>
      </c>
      <c r="C3170" s="1" t="s">
        <v>69</v>
      </c>
      <c r="D3170" s="1" t="s">
        <v>69</v>
      </c>
      <c r="E3170" s="1" t="s">
        <v>69</v>
      </c>
      <c r="F3170" s="1" t="s">
        <v>69</v>
      </c>
      <c r="G3170" s="1" t="s">
        <v>69</v>
      </c>
      <c r="H3170" s="1" t="s">
        <v>69</v>
      </c>
      <c r="I3170" s="1" t="s">
        <v>69</v>
      </c>
      <c r="J3170" s="1" t="s">
        <v>69</v>
      </c>
      <c r="K3170" s="1" t="s">
        <v>17691</v>
      </c>
      <c r="L3170" s="1" t="s">
        <v>69</v>
      </c>
      <c r="M3170" s="1" t="s">
        <v>69</v>
      </c>
      <c r="N3170" s="1" t="s">
        <v>69</v>
      </c>
      <c r="O3170" s="1" t="s">
        <v>69</v>
      </c>
      <c r="P3170" s="1" t="s">
        <v>69</v>
      </c>
    </row>
    <row r="3171" spans="1:16">
      <c r="A3171" s="1" t="s">
        <v>13877</v>
      </c>
      <c r="B3171" s="1" t="s">
        <v>6340</v>
      </c>
      <c r="C3171" s="1" t="s">
        <v>6339</v>
      </c>
      <c r="D3171" s="1" t="s">
        <v>4891</v>
      </c>
      <c r="E3171" s="1" t="s">
        <v>20971</v>
      </c>
      <c r="F3171" s="1" t="s">
        <v>13633</v>
      </c>
      <c r="G3171" s="1" t="s">
        <v>20972</v>
      </c>
      <c r="H3171" s="1" t="s">
        <v>20972</v>
      </c>
      <c r="I3171" s="1" t="s">
        <v>17401</v>
      </c>
      <c r="J3171" s="1" t="s">
        <v>69</v>
      </c>
      <c r="K3171" s="1" t="s">
        <v>13509</v>
      </c>
      <c r="L3171" s="1" t="s">
        <v>69</v>
      </c>
      <c r="M3171" s="1" t="s">
        <v>69</v>
      </c>
      <c r="N3171" s="1" t="s">
        <v>69</v>
      </c>
      <c r="O3171" s="1" t="s">
        <v>69</v>
      </c>
      <c r="P3171" s="1" t="s">
        <v>69</v>
      </c>
    </row>
    <row r="3172" spans="1:16">
      <c r="A3172" s="1" t="s">
        <v>69</v>
      </c>
      <c r="B3172" s="1" t="s">
        <v>69</v>
      </c>
      <c r="C3172" s="1" t="s">
        <v>69</v>
      </c>
      <c r="D3172" s="1" t="s">
        <v>69</v>
      </c>
      <c r="E3172" s="1" t="s">
        <v>69</v>
      </c>
      <c r="F3172" s="1" t="s">
        <v>69</v>
      </c>
      <c r="G3172" s="1" t="s">
        <v>69</v>
      </c>
      <c r="H3172" s="1" t="s">
        <v>69</v>
      </c>
      <c r="I3172" s="1" t="s">
        <v>69</v>
      </c>
      <c r="J3172" s="1" t="s">
        <v>69</v>
      </c>
      <c r="K3172" s="1" t="s">
        <v>17402</v>
      </c>
      <c r="L3172" s="1" t="s">
        <v>69</v>
      </c>
      <c r="M3172" s="1" t="s">
        <v>69</v>
      </c>
      <c r="N3172" s="1" t="s">
        <v>69</v>
      </c>
      <c r="O3172" s="1" t="s">
        <v>69</v>
      </c>
      <c r="P3172" s="1" t="s">
        <v>69</v>
      </c>
    </row>
    <row r="3173" spans="1:16">
      <c r="A3173" s="1" t="s">
        <v>69</v>
      </c>
      <c r="B3173" s="1" t="s">
        <v>69</v>
      </c>
      <c r="C3173" s="1" t="s">
        <v>69</v>
      </c>
      <c r="D3173" s="1" t="s">
        <v>69</v>
      </c>
      <c r="E3173" s="1" t="s">
        <v>69</v>
      </c>
      <c r="F3173" s="1" t="s">
        <v>69</v>
      </c>
      <c r="G3173" s="1" t="s">
        <v>69</v>
      </c>
      <c r="H3173" s="1" t="s">
        <v>69</v>
      </c>
      <c r="I3173" s="1" t="s">
        <v>69</v>
      </c>
      <c r="J3173" s="1" t="s">
        <v>69</v>
      </c>
      <c r="K3173" s="1" t="s">
        <v>17804</v>
      </c>
      <c r="L3173" s="1" t="s">
        <v>69</v>
      </c>
      <c r="M3173" s="1" t="s">
        <v>69</v>
      </c>
      <c r="N3173" s="1" t="s">
        <v>69</v>
      </c>
      <c r="O3173" s="1" t="s">
        <v>69</v>
      </c>
      <c r="P3173" s="1" t="s">
        <v>69</v>
      </c>
    </row>
    <row r="3174" spans="1:16">
      <c r="A3174" s="1" t="s">
        <v>13882</v>
      </c>
      <c r="B3174" s="1" t="s">
        <v>6344</v>
      </c>
      <c r="C3174" s="1" t="s">
        <v>6343</v>
      </c>
      <c r="D3174" s="1" t="s">
        <v>6345</v>
      </c>
      <c r="E3174" s="1" t="s">
        <v>20973</v>
      </c>
      <c r="F3174" s="1" t="s">
        <v>13638</v>
      </c>
      <c r="G3174" s="1" t="s">
        <v>20974</v>
      </c>
      <c r="H3174" s="1" t="s">
        <v>20974</v>
      </c>
      <c r="I3174" s="1" t="s">
        <v>17401</v>
      </c>
      <c r="J3174" s="1" t="s">
        <v>69</v>
      </c>
      <c r="K3174" s="1" t="s">
        <v>9242</v>
      </c>
      <c r="L3174" s="1" t="s">
        <v>69</v>
      </c>
      <c r="M3174" s="1" t="s">
        <v>69</v>
      </c>
      <c r="N3174" s="1" t="s">
        <v>69</v>
      </c>
      <c r="O3174" s="1" t="s">
        <v>69</v>
      </c>
      <c r="P3174" s="1" t="s">
        <v>69</v>
      </c>
    </row>
    <row r="3175" spans="1:16">
      <c r="A3175" s="1" t="s">
        <v>69</v>
      </c>
      <c r="B3175" s="1" t="s">
        <v>69</v>
      </c>
      <c r="C3175" s="1" t="s">
        <v>69</v>
      </c>
      <c r="D3175" s="1" t="s">
        <v>69</v>
      </c>
      <c r="E3175" s="1" t="s">
        <v>69</v>
      </c>
      <c r="F3175" s="1" t="s">
        <v>69</v>
      </c>
      <c r="G3175" s="1" t="s">
        <v>69</v>
      </c>
      <c r="H3175" s="1" t="s">
        <v>69</v>
      </c>
      <c r="I3175" s="1" t="s">
        <v>69</v>
      </c>
      <c r="J3175" s="1" t="s">
        <v>69</v>
      </c>
      <c r="K3175" s="1" t="s">
        <v>17402</v>
      </c>
      <c r="L3175" s="1" t="s">
        <v>69</v>
      </c>
      <c r="M3175" s="1" t="s">
        <v>69</v>
      </c>
      <c r="N3175" s="1" t="s">
        <v>69</v>
      </c>
      <c r="O3175" s="1" t="s">
        <v>69</v>
      </c>
      <c r="P3175" s="1" t="s">
        <v>69</v>
      </c>
    </row>
    <row r="3176" spans="1:16">
      <c r="A3176" s="1" t="s">
        <v>69</v>
      </c>
      <c r="B3176" s="1" t="s">
        <v>69</v>
      </c>
      <c r="C3176" s="1" t="s">
        <v>69</v>
      </c>
      <c r="D3176" s="1" t="s">
        <v>69</v>
      </c>
      <c r="E3176" s="1" t="s">
        <v>69</v>
      </c>
      <c r="F3176" s="1" t="s">
        <v>69</v>
      </c>
      <c r="G3176" s="1" t="s">
        <v>69</v>
      </c>
      <c r="H3176" s="1" t="s">
        <v>69</v>
      </c>
      <c r="I3176" s="1" t="s">
        <v>69</v>
      </c>
      <c r="J3176" s="1" t="s">
        <v>69</v>
      </c>
      <c r="K3176" s="1" t="s">
        <v>18360</v>
      </c>
      <c r="L3176" s="1" t="s">
        <v>69</v>
      </c>
      <c r="M3176" s="1" t="s">
        <v>69</v>
      </c>
      <c r="N3176" s="1" t="s">
        <v>69</v>
      </c>
      <c r="O3176" s="1" t="s">
        <v>69</v>
      </c>
      <c r="P3176" s="1" t="s">
        <v>69</v>
      </c>
    </row>
    <row r="3177" spans="1:16">
      <c r="A3177" s="1" t="s">
        <v>13887</v>
      </c>
      <c r="B3177" s="1" t="s">
        <v>6349</v>
      </c>
      <c r="C3177" s="1" t="s">
        <v>6348</v>
      </c>
      <c r="D3177" s="1" t="s">
        <v>6350</v>
      </c>
      <c r="E3177" s="1" t="s">
        <v>20975</v>
      </c>
      <c r="F3177" s="1" t="s">
        <v>13643</v>
      </c>
      <c r="G3177" s="1" t="s">
        <v>20976</v>
      </c>
      <c r="H3177" s="1" t="s">
        <v>20976</v>
      </c>
      <c r="I3177" s="1" t="s">
        <v>17401</v>
      </c>
      <c r="J3177" s="1" t="s">
        <v>69</v>
      </c>
      <c r="K3177" s="1" t="s">
        <v>17625</v>
      </c>
      <c r="L3177" s="1" t="s">
        <v>69</v>
      </c>
      <c r="M3177" s="1" t="s">
        <v>69</v>
      </c>
      <c r="N3177" s="1" t="s">
        <v>69</v>
      </c>
      <c r="O3177" s="1" t="s">
        <v>69</v>
      </c>
      <c r="P3177" s="1" t="s">
        <v>69</v>
      </c>
    </row>
    <row r="3178" spans="1:16">
      <c r="A3178" s="1" t="s">
        <v>69</v>
      </c>
      <c r="B3178" s="1" t="s">
        <v>69</v>
      </c>
      <c r="C3178" s="1" t="s">
        <v>69</v>
      </c>
      <c r="D3178" s="1" t="s">
        <v>69</v>
      </c>
      <c r="E3178" s="1" t="s">
        <v>69</v>
      </c>
      <c r="F3178" s="1" t="s">
        <v>69</v>
      </c>
      <c r="G3178" s="1" t="s">
        <v>69</v>
      </c>
      <c r="H3178" s="1" t="s">
        <v>69</v>
      </c>
      <c r="I3178" s="1" t="s">
        <v>69</v>
      </c>
      <c r="J3178" s="1" t="s">
        <v>69</v>
      </c>
      <c r="K3178" s="1" t="s">
        <v>17402</v>
      </c>
      <c r="L3178" s="1" t="s">
        <v>69</v>
      </c>
      <c r="M3178" s="1" t="s">
        <v>69</v>
      </c>
      <c r="N3178" s="1" t="s">
        <v>69</v>
      </c>
      <c r="O3178" s="1" t="s">
        <v>69</v>
      </c>
      <c r="P3178" s="1" t="s">
        <v>69</v>
      </c>
    </row>
    <row r="3179" spans="1:16">
      <c r="A3179" s="1" t="s">
        <v>69</v>
      </c>
      <c r="B3179" s="1" t="s">
        <v>69</v>
      </c>
      <c r="C3179" s="1" t="s">
        <v>69</v>
      </c>
      <c r="D3179" s="1" t="s">
        <v>69</v>
      </c>
      <c r="E3179" s="1" t="s">
        <v>69</v>
      </c>
      <c r="F3179" s="1" t="s">
        <v>69</v>
      </c>
      <c r="G3179" s="1" t="s">
        <v>69</v>
      </c>
      <c r="H3179" s="1" t="s">
        <v>69</v>
      </c>
      <c r="I3179" s="1" t="s">
        <v>69</v>
      </c>
      <c r="J3179" s="1" t="s">
        <v>69</v>
      </c>
      <c r="K3179" s="1" t="s">
        <v>17626</v>
      </c>
      <c r="L3179" s="1" t="s">
        <v>69</v>
      </c>
      <c r="M3179" s="1" t="s">
        <v>69</v>
      </c>
      <c r="N3179" s="1" t="s">
        <v>69</v>
      </c>
      <c r="O3179" s="1" t="s">
        <v>69</v>
      </c>
      <c r="P3179" s="1" t="s">
        <v>69</v>
      </c>
    </row>
    <row r="3180" spans="1:16">
      <c r="A3180" s="1" t="s">
        <v>13892</v>
      </c>
      <c r="B3180" s="1" t="s">
        <v>6354</v>
      </c>
      <c r="C3180" s="1" t="s">
        <v>6353</v>
      </c>
      <c r="D3180" s="1" t="s">
        <v>6355</v>
      </c>
      <c r="E3180" s="1" t="s">
        <v>20977</v>
      </c>
      <c r="F3180" s="1" t="s">
        <v>13648</v>
      </c>
      <c r="G3180" s="1" t="s">
        <v>20978</v>
      </c>
      <c r="H3180" s="1" t="s">
        <v>20979</v>
      </c>
      <c r="I3180" s="1" t="s">
        <v>17401</v>
      </c>
      <c r="J3180" s="1" t="s">
        <v>69</v>
      </c>
      <c r="K3180" s="1" t="s">
        <v>12675</v>
      </c>
      <c r="L3180" s="1" t="s">
        <v>69</v>
      </c>
      <c r="M3180" s="1" t="s">
        <v>69</v>
      </c>
      <c r="N3180" s="1" t="s">
        <v>69</v>
      </c>
      <c r="O3180" s="1" t="s">
        <v>69</v>
      </c>
      <c r="P3180" s="1" t="s">
        <v>69</v>
      </c>
    </row>
    <row r="3181" spans="1:16">
      <c r="A3181" s="1" t="s">
        <v>69</v>
      </c>
      <c r="B3181" s="1" t="s">
        <v>69</v>
      </c>
      <c r="C3181" s="1" t="s">
        <v>69</v>
      </c>
      <c r="D3181" s="1" t="s">
        <v>69</v>
      </c>
      <c r="E3181" s="1" t="s">
        <v>69</v>
      </c>
      <c r="F3181" s="1" t="s">
        <v>69</v>
      </c>
      <c r="G3181" s="1" t="s">
        <v>69</v>
      </c>
      <c r="H3181" s="1" t="s">
        <v>69</v>
      </c>
      <c r="I3181" s="1" t="s">
        <v>69</v>
      </c>
      <c r="J3181" s="1" t="s">
        <v>69</v>
      </c>
      <c r="K3181" s="1" t="s">
        <v>17402</v>
      </c>
      <c r="L3181" s="1" t="s">
        <v>69</v>
      </c>
      <c r="M3181" s="1" t="s">
        <v>69</v>
      </c>
      <c r="N3181" s="1" t="s">
        <v>69</v>
      </c>
      <c r="O3181" s="1" t="s">
        <v>69</v>
      </c>
      <c r="P3181" s="1" t="s">
        <v>69</v>
      </c>
    </row>
    <row r="3182" spans="1:16">
      <c r="A3182" s="1" t="s">
        <v>69</v>
      </c>
      <c r="B3182" s="1" t="s">
        <v>69</v>
      </c>
      <c r="C3182" s="1" t="s">
        <v>69</v>
      </c>
      <c r="D3182" s="1" t="s">
        <v>69</v>
      </c>
      <c r="E3182" s="1" t="s">
        <v>69</v>
      </c>
      <c r="F3182" s="1" t="s">
        <v>69</v>
      </c>
      <c r="G3182" s="1" t="s">
        <v>69</v>
      </c>
      <c r="H3182" s="1" t="s">
        <v>69</v>
      </c>
      <c r="I3182" s="1" t="s">
        <v>69</v>
      </c>
      <c r="J3182" s="1" t="s">
        <v>69</v>
      </c>
      <c r="K3182" s="1" t="s">
        <v>18019</v>
      </c>
      <c r="L3182" s="1" t="s">
        <v>69</v>
      </c>
      <c r="M3182" s="1" t="s">
        <v>69</v>
      </c>
      <c r="N3182" s="1" t="s">
        <v>69</v>
      </c>
      <c r="O3182" s="1" t="s">
        <v>69</v>
      </c>
      <c r="P3182" s="1" t="s">
        <v>69</v>
      </c>
    </row>
    <row r="3183" spans="1:16">
      <c r="A3183" s="1" t="s">
        <v>13897</v>
      </c>
      <c r="B3183" s="1" t="s">
        <v>6359</v>
      </c>
      <c r="C3183" s="1" t="s">
        <v>6358</v>
      </c>
      <c r="D3183" s="1" t="s">
        <v>6360</v>
      </c>
      <c r="E3183" s="1" t="s">
        <v>20980</v>
      </c>
      <c r="F3183" s="1" t="s">
        <v>13653</v>
      </c>
      <c r="G3183" s="1" t="s">
        <v>20981</v>
      </c>
      <c r="H3183" s="1" t="s">
        <v>20982</v>
      </c>
      <c r="I3183" s="1" t="s">
        <v>17401</v>
      </c>
      <c r="J3183" s="1" t="s">
        <v>69</v>
      </c>
      <c r="K3183" s="1" t="s">
        <v>8482</v>
      </c>
      <c r="L3183" s="1" t="s">
        <v>69</v>
      </c>
      <c r="M3183" s="1" t="s">
        <v>69</v>
      </c>
      <c r="N3183" s="1" t="s">
        <v>69</v>
      </c>
      <c r="O3183" s="1" t="s">
        <v>69</v>
      </c>
      <c r="P3183" s="1" t="s">
        <v>69</v>
      </c>
    </row>
    <row r="3184" spans="1:16">
      <c r="A3184" s="1" t="s">
        <v>69</v>
      </c>
      <c r="B3184" s="1" t="s">
        <v>69</v>
      </c>
      <c r="C3184" s="1" t="s">
        <v>69</v>
      </c>
      <c r="D3184" s="1" t="s">
        <v>69</v>
      </c>
      <c r="E3184" s="1" t="s">
        <v>69</v>
      </c>
      <c r="F3184" s="1" t="s">
        <v>69</v>
      </c>
      <c r="G3184" s="1" t="s">
        <v>69</v>
      </c>
      <c r="H3184" s="1" t="s">
        <v>69</v>
      </c>
      <c r="I3184" s="1" t="s">
        <v>69</v>
      </c>
      <c r="J3184" s="1" t="s">
        <v>69</v>
      </c>
      <c r="K3184" s="1" t="s">
        <v>17402</v>
      </c>
      <c r="L3184" s="1" t="s">
        <v>69</v>
      </c>
      <c r="M3184" s="1" t="s">
        <v>69</v>
      </c>
      <c r="N3184" s="1" t="s">
        <v>69</v>
      </c>
      <c r="O3184" s="1" t="s">
        <v>69</v>
      </c>
      <c r="P3184" s="1" t="s">
        <v>69</v>
      </c>
    </row>
    <row r="3185" spans="1:16">
      <c r="A3185" s="1" t="s">
        <v>69</v>
      </c>
      <c r="B3185" s="1" t="s">
        <v>69</v>
      </c>
      <c r="C3185" s="1" t="s">
        <v>69</v>
      </c>
      <c r="D3185" s="1" t="s">
        <v>69</v>
      </c>
      <c r="E3185" s="1" t="s">
        <v>69</v>
      </c>
      <c r="F3185" s="1" t="s">
        <v>69</v>
      </c>
      <c r="G3185" s="1" t="s">
        <v>69</v>
      </c>
      <c r="H3185" s="1" t="s">
        <v>69</v>
      </c>
      <c r="I3185" s="1" t="s">
        <v>69</v>
      </c>
      <c r="J3185" s="1" t="s">
        <v>69</v>
      </c>
      <c r="K3185" s="1" t="s">
        <v>18126</v>
      </c>
      <c r="L3185" s="1" t="s">
        <v>69</v>
      </c>
      <c r="M3185" s="1" t="s">
        <v>69</v>
      </c>
      <c r="N3185" s="1" t="s">
        <v>69</v>
      </c>
      <c r="O3185" s="1" t="s">
        <v>69</v>
      </c>
      <c r="P3185" s="1" t="s">
        <v>69</v>
      </c>
    </row>
    <row r="3186" spans="1:16">
      <c r="A3186" s="1" t="s">
        <v>13901</v>
      </c>
      <c r="B3186" s="1" t="s">
        <v>6364</v>
      </c>
      <c r="C3186" s="1" t="s">
        <v>6363</v>
      </c>
      <c r="D3186" s="1" t="s">
        <v>5692</v>
      </c>
      <c r="E3186" s="1" t="s">
        <v>20983</v>
      </c>
      <c r="F3186" s="1" t="s">
        <v>13658</v>
      </c>
      <c r="G3186" s="1" t="s">
        <v>20984</v>
      </c>
      <c r="H3186" s="1" t="s">
        <v>20985</v>
      </c>
      <c r="I3186" s="1" t="s">
        <v>17401</v>
      </c>
      <c r="J3186" s="1" t="s">
        <v>69</v>
      </c>
      <c r="K3186" s="1" t="s">
        <v>13661</v>
      </c>
      <c r="L3186" s="1" t="s">
        <v>69</v>
      </c>
      <c r="M3186" s="1" t="s">
        <v>69</v>
      </c>
      <c r="N3186" s="1" t="s">
        <v>69</v>
      </c>
      <c r="O3186" s="1" t="s">
        <v>69</v>
      </c>
      <c r="P3186" s="1" t="s">
        <v>69</v>
      </c>
    </row>
    <row r="3187" spans="1:16">
      <c r="A3187" s="1" t="s">
        <v>69</v>
      </c>
      <c r="B3187" s="1" t="s">
        <v>69</v>
      </c>
      <c r="C3187" s="1" t="s">
        <v>69</v>
      </c>
      <c r="D3187" s="1" t="s">
        <v>69</v>
      </c>
      <c r="E3187" s="1" t="s">
        <v>69</v>
      </c>
      <c r="F3187" s="1" t="s">
        <v>69</v>
      </c>
      <c r="G3187" s="1" t="s">
        <v>69</v>
      </c>
      <c r="H3187" s="1" t="s">
        <v>69</v>
      </c>
      <c r="I3187" s="1" t="s">
        <v>69</v>
      </c>
      <c r="J3187" s="1" t="s">
        <v>69</v>
      </c>
      <c r="K3187" s="1" t="s">
        <v>17402</v>
      </c>
      <c r="L3187" s="1" t="s">
        <v>69</v>
      </c>
      <c r="M3187" s="1" t="s">
        <v>69</v>
      </c>
      <c r="N3187" s="1" t="s">
        <v>69</v>
      </c>
      <c r="O3187" s="1" t="s">
        <v>69</v>
      </c>
      <c r="P3187" s="1" t="s">
        <v>69</v>
      </c>
    </row>
    <row r="3188" spans="1:16">
      <c r="A3188" s="1" t="s">
        <v>69</v>
      </c>
      <c r="B3188" s="1" t="s">
        <v>69</v>
      </c>
      <c r="C3188" s="1" t="s">
        <v>69</v>
      </c>
      <c r="D3188" s="1" t="s">
        <v>69</v>
      </c>
      <c r="E3188" s="1" t="s">
        <v>69</v>
      </c>
      <c r="F3188" s="1" t="s">
        <v>69</v>
      </c>
      <c r="G3188" s="1" t="s">
        <v>69</v>
      </c>
      <c r="H3188" s="1" t="s">
        <v>69</v>
      </c>
      <c r="I3188" s="1" t="s">
        <v>69</v>
      </c>
      <c r="J3188" s="1" t="s">
        <v>69</v>
      </c>
      <c r="K3188" s="1" t="s">
        <v>20986</v>
      </c>
      <c r="L3188" s="1" t="s">
        <v>69</v>
      </c>
      <c r="M3188" s="1" t="s">
        <v>69</v>
      </c>
      <c r="N3188" s="1" t="s">
        <v>69</v>
      </c>
      <c r="O3188" s="1" t="s">
        <v>69</v>
      </c>
      <c r="P3188" s="1" t="s">
        <v>69</v>
      </c>
    </row>
    <row r="3189" spans="1:16">
      <c r="A3189" s="1" t="s">
        <v>13906</v>
      </c>
      <c r="B3189" s="1" t="s">
        <v>6368</v>
      </c>
      <c r="C3189" s="1" t="s">
        <v>6367</v>
      </c>
      <c r="D3189" s="1" t="s">
        <v>6369</v>
      </c>
      <c r="E3189" s="1" t="s">
        <v>20987</v>
      </c>
      <c r="F3189" s="1" t="s">
        <v>13665</v>
      </c>
      <c r="G3189" s="1" t="s">
        <v>20988</v>
      </c>
      <c r="H3189" s="1" t="s">
        <v>20989</v>
      </c>
      <c r="I3189" s="1" t="s">
        <v>17401</v>
      </c>
      <c r="J3189" s="1" t="s">
        <v>69</v>
      </c>
      <c r="K3189" s="1" t="s">
        <v>7451</v>
      </c>
      <c r="L3189" s="1" t="s">
        <v>69</v>
      </c>
      <c r="M3189" s="1" t="s">
        <v>69</v>
      </c>
      <c r="N3189" s="1" t="s">
        <v>69</v>
      </c>
      <c r="O3189" s="1" t="s">
        <v>69</v>
      </c>
      <c r="P3189" s="1" t="s">
        <v>69</v>
      </c>
    </row>
    <row r="3190" spans="1:16">
      <c r="A3190" s="1" t="s">
        <v>69</v>
      </c>
      <c r="B3190" s="1" t="s">
        <v>69</v>
      </c>
      <c r="C3190" s="1" t="s">
        <v>69</v>
      </c>
      <c r="D3190" s="1" t="s">
        <v>69</v>
      </c>
      <c r="E3190" s="1" t="s">
        <v>69</v>
      </c>
      <c r="F3190" s="1" t="s">
        <v>69</v>
      </c>
      <c r="G3190" s="1" t="s">
        <v>69</v>
      </c>
      <c r="H3190" s="1" t="s">
        <v>69</v>
      </c>
      <c r="I3190" s="1" t="s">
        <v>69</v>
      </c>
      <c r="J3190" s="1" t="s">
        <v>69</v>
      </c>
      <c r="K3190" s="1" t="s">
        <v>17402</v>
      </c>
      <c r="L3190" s="1" t="s">
        <v>69</v>
      </c>
      <c r="M3190" s="1" t="s">
        <v>69</v>
      </c>
      <c r="N3190" s="1" t="s">
        <v>69</v>
      </c>
      <c r="O3190" s="1" t="s">
        <v>69</v>
      </c>
      <c r="P3190" s="1" t="s">
        <v>69</v>
      </c>
    </row>
    <row r="3191" spans="1:16">
      <c r="A3191" s="1" t="s">
        <v>69</v>
      </c>
      <c r="B3191" s="1" t="s">
        <v>69</v>
      </c>
      <c r="C3191" s="1" t="s">
        <v>69</v>
      </c>
      <c r="D3191" s="1" t="s">
        <v>69</v>
      </c>
      <c r="E3191" s="1" t="s">
        <v>69</v>
      </c>
      <c r="F3191" s="1" t="s">
        <v>69</v>
      </c>
      <c r="G3191" s="1" t="s">
        <v>69</v>
      </c>
      <c r="H3191" s="1" t="s">
        <v>69</v>
      </c>
      <c r="I3191" s="1" t="s">
        <v>69</v>
      </c>
      <c r="J3191" s="1" t="s">
        <v>69</v>
      </c>
      <c r="K3191" s="1" t="s">
        <v>17460</v>
      </c>
      <c r="L3191" s="1" t="s">
        <v>69</v>
      </c>
      <c r="M3191" s="1" t="s">
        <v>69</v>
      </c>
      <c r="N3191" s="1" t="s">
        <v>69</v>
      </c>
      <c r="O3191" s="1" t="s">
        <v>69</v>
      </c>
      <c r="P3191" s="1" t="s">
        <v>69</v>
      </c>
    </row>
    <row r="3192" spans="1:16">
      <c r="A3192" s="1" t="s">
        <v>13913</v>
      </c>
      <c r="B3192" s="1" t="s">
        <v>20990</v>
      </c>
      <c r="C3192" s="1" t="s">
        <v>13669</v>
      </c>
      <c r="D3192" s="1" t="s">
        <v>13670</v>
      </c>
      <c r="E3192" s="1" t="s">
        <v>20991</v>
      </c>
      <c r="F3192" s="1" t="s">
        <v>13673</v>
      </c>
      <c r="G3192" s="1" t="s">
        <v>20992</v>
      </c>
      <c r="H3192" s="1" t="s">
        <v>20993</v>
      </c>
      <c r="I3192" s="1" t="s">
        <v>17401</v>
      </c>
      <c r="J3192" s="1" t="s">
        <v>69</v>
      </c>
      <c r="K3192" s="1" t="s">
        <v>10438</v>
      </c>
      <c r="L3192" s="1" t="s">
        <v>69</v>
      </c>
      <c r="M3192" s="1" t="s">
        <v>69</v>
      </c>
      <c r="N3192" s="1" t="s">
        <v>69</v>
      </c>
      <c r="O3192" s="1" t="s">
        <v>69</v>
      </c>
      <c r="P3192" s="1" t="s">
        <v>69</v>
      </c>
    </row>
    <row r="3193" spans="1:16">
      <c r="A3193" s="1" t="s">
        <v>69</v>
      </c>
      <c r="B3193" s="1" t="s">
        <v>69</v>
      </c>
      <c r="C3193" s="1" t="s">
        <v>69</v>
      </c>
      <c r="D3193" s="1" t="s">
        <v>69</v>
      </c>
      <c r="E3193" s="1" t="s">
        <v>69</v>
      </c>
      <c r="F3193" s="1" t="s">
        <v>69</v>
      </c>
      <c r="G3193" s="1" t="s">
        <v>69</v>
      </c>
      <c r="H3193" s="1" t="s">
        <v>69</v>
      </c>
      <c r="I3193" s="1" t="s">
        <v>69</v>
      </c>
      <c r="J3193" s="1" t="s">
        <v>69</v>
      </c>
      <c r="K3193" s="1" t="s">
        <v>17402</v>
      </c>
      <c r="L3193" s="1" t="s">
        <v>69</v>
      </c>
      <c r="M3193" s="1" t="s">
        <v>69</v>
      </c>
      <c r="N3193" s="1" t="s">
        <v>69</v>
      </c>
      <c r="O3193" s="1" t="s">
        <v>69</v>
      </c>
      <c r="P3193" s="1" t="s">
        <v>69</v>
      </c>
    </row>
    <row r="3194" spans="1:16">
      <c r="A3194" s="1" t="s">
        <v>69</v>
      </c>
      <c r="B3194" s="1" t="s">
        <v>69</v>
      </c>
      <c r="C3194" s="1" t="s">
        <v>69</v>
      </c>
      <c r="D3194" s="1" t="s">
        <v>69</v>
      </c>
      <c r="E3194" s="1" t="s">
        <v>69</v>
      </c>
      <c r="F3194" s="1" t="s">
        <v>69</v>
      </c>
      <c r="G3194" s="1" t="s">
        <v>69</v>
      </c>
      <c r="H3194" s="1" t="s">
        <v>69</v>
      </c>
      <c r="I3194" s="1" t="s">
        <v>69</v>
      </c>
      <c r="J3194" s="1" t="s">
        <v>69</v>
      </c>
      <c r="K3194" s="1" t="s">
        <v>17973</v>
      </c>
      <c r="L3194" s="1" t="s">
        <v>69</v>
      </c>
      <c r="M3194" s="1" t="s">
        <v>69</v>
      </c>
      <c r="N3194" s="1" t="s">
        <v>69</v>
      </c>
      <c r="O3194" s="1" t="s">
        <v>69</v>
      </c>
      <c r="P3194" s="1" t="s">
        <v>69</v>
      </c>
    </row>
    <row r="3195" spans="1:16">
      <c r="A3195" s="1" t="s">
        <v>13919</v>
      </c>
      <c r="B3195" s="1" t="s">
        <v>20994</v>
      </c>
      <c r="C3195" s="1" t="s">
        <v>13676</v>
      </c>
      <c r="D3195" s="1" t="s">
        <v>13677</v>
      </c>
      <c r="E3195" s="1" t="s">
        <v>20995</v>
      </c>
      <c r="F3195" s="1" t="s">
        <v>13679</v>
      </c>
      <c r="G3195" s="1" t="s">
        <v>18166</v>
      </c>
      <c r="H3195" s="1" t="s">
        <v>20996</v>
      </c>
      <c r="I3195" s="1" t="s">
        <v>17401</v>
      </c>
      <c r="J3195" s="1" t="s">
        <v>69</v>
      </c>
      <c r="K3195" s="1" t="s">
        <v>17748</v>
      </c>
      <c r="L3195" s="1" t="s">
        <v>69</v>
      </c>
      <c r="M3195" s="1" t="s">
        <v>69</v>
      </c>
      <c r="N3195" s="1" t="s">
        <v>69</v>
      </c>
      <c r="O3195" s="1" t="s">
        <v>69</v>
      </c>
      <c r="P3195" s="1" t="s">
        <v>69</v>
      </c>
    </row>
    <row r="3196" spans="1:16">
      <c r="A3196" s="1" t="s">
        <v>69</v>
      </c>
      <c r="B3196" s="1" t="s">
        <v>69</v>
      </c>
      <c r="C3196" s="1" t="s">
        <v>69</v>
      </c>
      <c r="D3196" s="1" t="s">
        <v>69</v>
      </c>
      <c r="E3196" s="1" t="s">
        <v>69</v>
      </c>
      <c r="F3196" s="1" t="s">
        <v>69</v>
      </c>
      <c r="G3196" s="1" t="s">
        <v>69</v>
      </c>
      <c r="H3196" s="1" t="s">
        <v>69</v>
      </c>
      <c r="I3196" s="1" t="s">
        <v>69</v>
      </c>
      <c r="J3196" s="1" t="s">
        <v>69</v>
      </c>
      <c r="K3196" s="1" t="s">
        <v>17402</v>
      </c>
      <c r="L3196" s="1" t="s">
        <v>69</v>
      </c>
      <c r="M3196" s="1" t="s">
        <v>69</v>
      </c>
      <c r="N3196" s="1" t="s">
        <v>69</v>
      </c>
      <c r="O3196" s="1" t="s">
        <v>69</v>
      </c>
      <c r="P3196" s="1" t="s">
        <v>69</v>
      </c>
    </row>
    <row r="3197" spans="1:16">
      <c r="A3197" s="1" t="s">
        <v>69</v>
      </c>
      <c r="B3197" s="1" t="s">
        <v>69</v>
      </c>
      <c r="C3197" s="1" t="s">
        <v>69</v>
      </c>
      <c r="D3197" s="1" t="s">
        <v>69</v>
      </c>
      <c r="E3197" s="1" t="s">
        <v>69</v>
      </c>
      <c r="F3197" s="1" t="s">
        <v>69</v>
      </c>
      <c r="G3197" s="1" t="s">
        <v>69</v>
      </c>
      <c r="H3197" s="1" t="s">
        <v>69</v>
      </c>
      <c r="I3197" s="1" t="s">
        <v>69</v>
      </c>
      <c r="J3197" s="1" t="s">
        <v>69</v>
      </c>
      <c r="K3197" s="1" t="s">
        <v>17749</v>
      </c>
      <c r="L3197" s="1" t="s">
        <v>69</v>
      </c>
      <c r="M3197" s="1" t="s">
        <v>69</v>
      </c>
      <c r="N3197" s="1" t="s">
        <v>69</v>
      </c>
      <c r="O3197" s="1" t="s">
        <v>69</v>
      </c>
      <c r="P3197" s="1" t="s">
        <v>69</v>
      </c>
    </row>
    <row r="3198" spans="1:16">
      <c r="A3198" s="1" t="s">
        <v>13925</v>
      </c>
      <c r="B3198" s="1" t="s">
        <v>20997</v>
      </c>
      <c r="C3198" s="1" t="s">
        <v>13682</v>
      </c>
      <c r="D3198" s="1" t="s">
        <v>10668</v>
      </c>
      <c r="E3198" s="1" t="s">
        <v>20998</v>
      </c>
      <c r="F3198" s="1" t="s">
        <v>13685</v>
      </c>
      <c r="G3198" s="1" t="s">
        <v>20999</v>
      </c>
      <c r="H3198" s="1" t="s">
        <v>20999</v>
      </c>
      <c r="I3198" s="1" t="s">
        <v>17401</v>
      </c>
      <c r="J3198" s="1" t="s">
        <v>69</v>
      </c>
      <c r="K3198" s="1" t="s">
        <v>10415</v>
      </c>
      <c r="L3198" s="1" t="s">
        <v>69</v>
      </c>
      <c r="M3198" s="1" t="s">
        <v>69</v>
      </c>
      <c r="N3198" s="1" t="s">
        <v>69</v>
      </c>
      <c r="O3198" s="1" t="s">
        <v>69</v>
      </c>
      <c r="P3198" s="1" t="s">
        <v>69</v>
      </c>
    </row>
    <row r="3199" spans="1:16">
      <c r="A3199" s="1" t="s">
        <v>69</v>
      </c>
      <c r="B3199" s="1" t="s">
        <v>69</v>
      </c>
      <c r="C3199" s="1" t="s">
        <v>69</v>
      </c>
      <c r="D3199" s="1" t="s">
        <v>69</v>
      </c>
      <c r="E3199" s="1" t="s">
        <v>69</v>
      </c>
      <c r="F3199" s="1" t="s">
        <v>69</v>
      </c>
      <c r="G3199" s="1" t="s">
        <v>69</v>
      </c>
      <c r="H3199" s="1" t="s">
        <v>69</v>
      </c>
      <c r="I3199" s="1" t="s">
        <v>69</v>
      </c>
      <c r="J3199" s="1" t="s">
        <v>69</v>
      </c>
      <c r="K3199" s="1" t="s">
        <v>17402</v>
      </c>
      <c r="L3199" s="1" t="s">
        <v>69</v>
      </c>
      <c r="M3199" s="1" t="s">
        <v>69</v>
      </c>
      <c r="N3199" s="1" t="s">
        <v>69</v>
      </c>
      <c r="O3199" s="1" t="s">
        <v>69</v>
      </c>
      <c r="P3199" s="1" t="s">
        <v>69</v>
      </c>
    </row>
    <row r="3200" spans="1:16">
      <c r="A3200" s="1" t="s">
        <v>69</v>
      </c>
      <c r="B3200" s="1" t="s">
        <v>69</v>
      </c>
      <c r="C3200" s="1" t="s">
        <v>69</v>
      </c>
      <c r="D3200" s="1" t="s">
        <v>69</v>
      </c>
      <c r="E3200" s="1" t="s">
        <v>69</v>
      </c>
      <c r="F3200" s="1" t="s">
        <v>69</v>
      </c>
      <c r="G3200" s="1" t="s">
        <v>69</v>
      </c>
      <c r="H3200" s="1" t="s">
        <v>69</v>
      </c>
      <c r="I3200" s="1" t="s">
        <v>69</v>
      </c>
      <c r="J3200" s="1" t="s">
        <v>69</v>
      </c>
      <c r="K3200" s="1" t="s">
        <v>17855</v>
      </c>
      <c r="L3200" s="1" t="s">
        <v>69</v>
      </c>
      <c r="M3200" s="1" t="s">
        <v>69</v>
      </c>
      <c r="N3200" s="1" t="s">
        <v>69</v>
      </c>
      <c r="O3200" s="1" t="s">
        <v>69</v>
      </c>
      <c r="P3200" s="1" t="s">
        <v>69</v>
      </c>
    </row>
    <row r="3201" spans="1:16">
      <c r="A3201" s="1" t="s">
        <v>13931</v>
      </c>
      <c r="B3201" s="1" t="s">
        <v>6373</v>
      </c>
      <c r="C3201" s="1" t="s">
        <v>6372</v>
      </c>
      <c r="D3201" s="1" t="s">
        <v>6374</v>
      </c>
      <c r="E3201" s="1" t="s">
        <v>21000</v>
      </c>
      <c r="F3201" s="1" t="s">
        <v>13691</v>
      </c>
      <c r="G3201" s="1" t="s">
        <v>21001</v>
      </c>
      <c r="H3201" s="1" t="s">
        <v>21002</v>
      </c>
      <c r="I3201" s="1" t="s">
        <v>17401</v>
      </c>
      <c r="J3201" s="1" t="s">
        <v>69</v>
      </c>
      <c r="K3201" s="1" t="s">
        <v>9115</v>
      </c>
      <c r="L3201" s="1" t="s">
        <v>69</v>
      </c>
      <c r="M3201" s="1" t="s">
        <v>69</v>
      </c>
      <c r="N3201" s="1" t="s">
        <v>69</v>
      </c>
      <c r="O3201" s="1" t="s">
        <v>69</v>
      </c>
      <c r="P3201" s="1" t="s">
        <v>69</v>
      </c>
    </row>
    <row r="3202" spans="1:16">
      <c r="A3202" s="1" t="s">
        <v>69</v>
      </c>
      <c r="B3202" s="1" t="s">
        <v>69</v>
      </c>
      <c r="C3202" s="1" t="s">
        <v>69</v>
      </c>
      <c r="D3202" s="1" t="s">
        <v>69</v>
      </c>
      <c r="E3202" s="1" t="s">
        <v>69</v>
      </c>
      <c r="F3202" s="1" t="s">
        <v>69</v>
      </c>
      <c r="G3202" s="1" t="s">
        <v>69</v>
      </c>
      <c r="H3202" s="1" t="s">
        <v>69</v>
      </c>
      <c r="I3202" s="1" t="s">
        <v>69</v>
      </c>
      <c r="J3202" s="1" t="s">
        <v>69</v>
      </c>
      <c r="K3202" s="1" t="s">
        <v>17402</v>
      </c>
      <c r="L3202" s="1" t="s">
        <v>69</v>
      </c>
      <c r="M3202" s="1" t="s">
        <v>69</v>
      </c>
      <c r="N3202" s="1" t="s">
        <v>69</v>
      </c>
      <c r="O3202" s="1" t="s">
        <v>69</v>
      </c>
      <c r="P3202" s="1" t="s">
        <v>69</v>
      </c>
    </row>
    <row r="3203" spans="1:16">
      <c r="A3203" s="1" t="s">
        <v>69</v>
      </c>
      <c r="B3203" s="1" t="s">
        <v>69</v>
      </c>
      <c r="C3203" s="1" t="s">
        <v>69</v>
      </c>
      <c r="D3203" s="1" t="s">
        <v>69</v>
      </c>
      <c r="E3203" s="1" t="s">
        <v>69</v>
      </c>
      <c r="F3203" s="1" t="s">
        <v>69</v>
      </c>
      <c r="G3203" s="1" t="s">
        <v>69</v>
      </c>
      <c r="H3203" s="1" t="s">
        <v>69</v>
      </c>
      <c r="I3203" s="1" t="s">
        <v>69</v>
      </c>
      <c r="J3203" s="1" t="s">
        <v>69</v>
      </c>
      <c r="K3203" s="1" t="s">
        <v>18459</v>
      </c>
      <c r="L3203" s="1" t="s">
        <v>69</v>
      </c>
      <c r="M3203" s="1" t="s">
        <v>69</v>
      </c>
      <c r="N3203" s="1" t="s">
        <v>69</v>
      </c>
      <c r="O3203" s="1" t="s">
        <v>69</v>
      </c>
      <c r="P3203" s="1" t="s">
        <v>69</v>
      </c>
    </row>
    <row r="3204" spans="1:16">
      <c r="A3204" s="1" t="s">
        <v>13936</v>
      </c>
      <c r="B3204" s="1" t="s">
        <v>21003</v>
      </c>
      <c r="C3204" s="1" t="s">
        <v>21004</v>
      </c>
      <c r="D3204" s="1" t="s">
        <v>12461</v>
      </c>
      <c r="E3204" s="1" t="s">
        <v>21005</v>
      </c>
      <c r="F3204" s="1" t="s">
        <v>21006</v>
      </c>
      <c r="G3204" s="1" t="s">
        <v>21007</v>
      </c>
      <c r="H3204" s="1" t="s">
        <v>21007</v>
      </c>
      <c r="I3204" s="1" t="s">
        <v>17401</v>
      </c>
      <c r="J3204" s="1" t="s">
        <v>69</v>
      </c>
      <c r="K3204" s="1" t="s">
        <v>17571</v>
      </c>
      <c r="L3204" s="1" t="s">
        <v>69</v>
      </c>
      <c r="M3204" s="1" t="s">
        <v>69</v>
      </c>
      <c r="N3204" s="1" t="s">
        <v>69</v>
      </c>
      <c r="O3204" s="1" t="s">
        <v>69</v>
      </c>
      <c r="P3204" s="1" t="s">
        <v>69</v>
      </c>
    </row>
    <row r="3205" spans="1:16">
      <c r="A3205" s="1" t="s">
        <v>69</v>
      </c>
      <c r="B3205" s="1" t="s">
        <v>69</v>
      </c>
      <c r="C3205" s="1" t="s">
        <v>69</v>
      </c>
      <c r="D3205" s="1" t="s">
        <v>69</v>
      </c>
      <c r="E3205" s="1" t="s">
        <v>69</v>
      </c>
      <c r="F3205" s="1" t="s">
        <v>69</v>
      </c>
      <c r="G3205" s="1" t="s">
        <v>69</v>
      </c>
      <c r="H3205" s="1" t="s">
        <v>69</v>
      </c>
      <c r="I3205" s="1" t="s">
        <v>69</v>
      </c>
      <c r="J3205" s="1" t="s">
        <v>69</v>
      </c>
      <c r="K3205" s="1" t="s">
        <v>17402</v>
      </c>
      <c r="L3205" s="1" t="s">
        <v>69</v>
      </c>
      <c r="M3205" s="1" t="s">
        <v>69</v>
      </c>
      <c r="N3205" s="1" t="s">
        <v>69</v>
      </c>
      <c r="O3205" s="1" t="s">
        <v>69</v>
      </c>
      <c r="P3205" s="1" t="s">
        <v>69</v>
      </c>
    </row>
    <row r="3206" spans="1:16">
      <c r="A3206" s="1" t="s">
        <v>69</v>
      </c>
      <c r="B3206" s="1" t="s">
        <v>69</v>
      </c>
      <c r="C3206" s="1" t="s">
        <v>69</v>
      </c>
      <c r="D3206" s="1" t="s">
        <v>69</v>
      </c>
      <c r="E3206" s="1" t="s">
        <v>69</v>
      </c>
      <c r="F3206" s="1" t="s">
        <v>69</v>
      </c>
      <c r="G3206" s="1" t="s">
        <v>69</v>
      </c>
      <c r="H3206" s="1" t="s">
        <v>69</v>
      </c>
      <c r="I3206" s="1" t="s">
        <v>69</v>
      </c>
      <c r="J3206" s="1" t="s">
        <v>69</v>
      </c>
      <c r="K3206" s="1" t="s">
        <v>17572</v>
      </c>
      <c r="L3206" s="1" t="s">
        <v>69</v>
      </c>
      <c r="M3206" s="1" t="s">
        <v>69</v>
      </c>
      <c r="N3206" s="1" t="s">
        <v>69</v>
      </c>
      <c r="O3206" s="1" t="s">
        <v>69</v>
      </c>
      <c r="P3206" s="1" t="s">
        <v>69</v>
      </c>
    </row>
    <row r="3207" spans="1:16">
      <c r="A3207" s="1" t="s">
        <v>13942</v>
      </c>
      <c r="B3207" s="1" t="s">
        <v>6378</v>
      </c>
      <c r="C3207" s="1" t="s">
        <v>6377</v>
      </c>
      <c r="D3207" s="1" t="s">
        <v>6379</v>
      </c>
      <c r="E3207" s="1" t="s">
        <v>21008</v>
      </c>
      <c r="F3207" s="1" t="s">
        <v>13696</v>
      </c>
      <c r="G3207" s="1" t="s">
        <v>21009</v>
      </c>
      <c r="H3207" s="1" t="s">
        <v>21009</v>
      </c>
      <c r="I3207" s="1" t="s">
        <v>17401</v>
      </c>
      <c r="J3207" s="1" t="s">
        <v>69</v>
      </c>
      <c r="K3207" s="1" t="s">
        <v>17945</v>
      </c>
      <c r="L3207" s="1" t="s">
        <v>69</v>
      </c>
      <c r="M3207" s="1" t="s">
        <v>69</v>
      </c>
      <c r="N3207" s="1" t="s">
        <v>69</v>
      </c>
      <c r="O3207" s="1" t="s">
        <v>69</v>
      </c>
      <c r="P3207" s="1" t="s">
        <v>69</v>
      </c>
    </row>
    <row r="3208" spans="1:16">
      <c r="A3208" s="1" t="s">
        <v>69</v>
      </c>
      <c r="B3208" s="1" t="s">
        <v>69</v>
      </c>
      <c r="C3208" s="1" t="s">
        <v>69</v>
      </c>
      <c r="D3208" s="1" t="s">
        <v>69</v>
      </c>
      <c r="E3208" s="1" t="s">
        <v>69</v>
      </c>
      <c r="F3208" s="1" t="s">
        <v>69</v>
      </c>
      <c r="G3208" s="1" t="s">
        <v>69</v>
      </c>
      <c r="H3208" s="1" t="s">
        <v>69</v>
      </c>
      <c r="I3208" s="1" t="s">
        <v>69</v>
      </c>
      <c r="J3208" s="1" t="s">
        <v>69</v>
      </c>
      <c r="K3208" s="1" t="s">
        <v>17402</v>
      </c>
      <c r="L3208" s="1" t="s">
        <v>69</v>
      </c>
      <c r="M3208" s="1" t="s">
        <v>69</v>
      </c>
      <c r="N3208" s="1" t="s">
        <v>69</v>
      </c>
      <c r="O3208" s="1" t="s">
        <v>69</v>
      </c>
      <c r="P3208" s="1" t="s">
        <v>69</v>
      </c>
    </row>
    <row r="3209" spans="1:16">
      <c r="A3209" s="1" t="s">
        <v>69</v>
      </c>
      <c r="B3209" s="1" t="s">
        <v>69</v>
      </c>
      <c r="C3209" s="1" t="s">
        <v>69</v>
      </c>
      <c r="D3209" s="1" t="s">
        <v>69</v>
      </c>
      <c r="E3209" s="1" t="s">
        <v>69</v>
      </c>
      <c r="F3209" s="1" t="s">
        <v>69</v>
      </c>
      <c r="G3209" s="1" t="s">
        <v>69</v>
      </c>
      <c r="H3209" s="1" t="s">
        <v>69</v>
      </c>
      <c r="I3209" s="1" t="s">
        <v>69</v>
      </c>
      <c r="J3209" s="1" t="s">
        <v>69</v>
      </c>
      <c r="K3209" s="1" t="s">
        <v>17946</v>
      </c>
      <c r="L3209" s="1" t="s">
        <v>69</v>
      </c>
      <c r="M3209" s="1" t="s">
        <v>69</v>
      </c>
      <c r="N3209" s="1" t="s">
        <v>69</v>
      </c>
      <c r="O3209" s="1" t="s">
        <v>69</v>
      </c>
      <c r="P3209" s="1" t="s">
        <v>69</v>
      </c>
    </row>
    <row r="3210" spans="1:16">
      <c r="A3210" s="1" t="s">
        <v>13947</v>
      </c>
      <c r="B3210" s="1" t="s">
        <v>6383</v>
      </c>
      <c r="C3210" s="1" t="s">
        <v>6382</v>
      </c>
      <c r="D3210" s="1" t="s">
        <v>6384</v>
      </c>
      <c r="E3210" s="1" t="s">
        <v>21010</v>
      </c>
      <c r="F3210" s="1" t="s">
        <v>13702</v>
      </c>
      <c r="G3210" s="1" t="s">
        <v>21011</v>
      </c>
      <c r="H3210" s="1" t="s">
        <v>21011</v>
      </c>
      <c r="I3210" s="1" t="s">
        <v>17401</v>
      </c>
      <c r="J3210" s="1" t="s">
        <v>69</v>
      </c>
      <c r="K3210" s="1" t="s">
        <v>21012</v>
      </c>
      <c r="L3210" s="1" t="s">
        <v>69</v>
      </c>
      <c r="M3210" s="1" t="s">
        <v>69</v>
      </c>
      <c r="N3210" s="1" t="s">
        <v>69</v>
      </c>
      <c r="O3210" s="1" t="s">
        <v>69</v>
      </c>
      <c r="P3210" s="1" t="s">
        <v>69</v>
      </c>
    </row>
    <row r="3211" spans="1:16">
      <c r="A3211" s="1" t="s">
        <v>69</v>
      </c>
      <c r="B3211" s="1" t="s">
        <v>69</v>
      </c>
      <c r="C3211" s="1" t="s">
        <v>69</v>
      </c>
      <c r="D3211" s="1" t="s">
        <v>69</v>
      </c>
      <c r="E3211" s="1" t="s">
        <v>69</v>
      </c>
      <c r="F3211" s="1" t="s">
        <v>69</v>
      </c>
      <c r="G3211" s="1" t="s">
        <v>69</v>
      </c>
      <c r="H3211" s="1" t="s">
        <v>69</v>
      </c>
      <c r="I3211" s="1" t="s">
        <v>69</v>
      </c>
      <c r="J3211" s="1" t="s">
        <v>69</v>
      </c>
      <c r="K3211" s="1" t="s">
        <v>17402</v>
      </c>
      <c r="L3211" s="1" t="s">
        <v>69</v>
      </c>
      <c r="M3211" s="1" t="s">
        <v>69</v>
      </c>
      <c r="N3211" s="1" t="s">
        <v>69</v>
      </c>
      <c r="O3211" s="1" t="s">
        <v>69</v>
      </c>
      <c r="P3211" s="1" t="s">
        <v>69</v>
      </c>
    </row>
    <row r="3212" spans="1:16">
      <c r="A3212" s="1" t="s">
        <v>69</v>
      </c>
      <c r="B3212" s="1" t="s">
        <v>69</v>
      </c>
      <c r="C3212" s="1" t="s">
        <v>69</v>
      </c>
      <c r="D3212" s="1" t="s">
        <v>69</v>
      </c>
      <c r="E3212" s="1" t="s">
        <v>69</v>
      </c>
      <c r="F3212" s="1" t="s">
        <v>69</v>
      </c>
      <c r="G3212" s="1" t="s">
        <v>69</v>
      </c>
      <c r="H3212" s="1" t="s">
        <v>69</v>
      </c>
      <c r="I3212" s="1" t="s">
        <v>69</v>
      </c>
      <c r="J3212" s="1" t="s">
        <v>69</v>
      </c>
      <c r="K3212" s="1" t="s">
        <v>21013</v>
      </c>
      <c r="L3212" s="1" t="s">
        <v>69</v>
      </c>
      <c r="M3212" s="1" t="s">
        <v>69</v>
      </c>
      <c r="N3212" s="1" t="s">
        <v>69</v>
      </c>
      <c r="O3212" s="1" t="s">
        <v>69</v>
      </c>
      <c r="P3212" s="1" t="s">
        <v>69</v>
      </c>
    </row>
    <row r="3213" spans="1:16">
      <c r="A3213" s="1" t="s">
        <v>13953</v>
      </c>
      <c r="B3213" s="1" t="s">
        <v>21014</v>
      </c>
      <c r="C3213" s="1" t="s">
        <v>13705</v>
      </c>
      <c r="D3213" s="1" t="s">
        <v>13706</v>
      </c>
      <c r="E3213" s="1" t="s">
        <v>21015</v>
      </c>
      <c r="F3213" s="1" t="s">
        <v>13709</v>
      </c>
      <c r="G3213" s="1" t="s">
        <v>21016</v>
      </c>
      <c r="H3213" s="1" t="s">
        <v>21016</v>
      </c>
      <c r="I3213" s="1" t="s">
        <v>17401</v>
      </c>
      <c r="J3213" s="1" t="s">
        <v>69</v>
      </c>
      <c r="K3213" s="1" t="s">
        <v>17478</v>
      </c>
      <c r="L3213" s="1" t="s">
        <v>69</v>
      </c>
      <c r="M3213" s="1" t="s">
        <v>69</v>
      </c>
      <c r="N3213" s="1" t="s">
        <v>69</v>
      </c>
      <c r="O3213" s="1" t="s">
        <v>69</v>
      </c>
      <c r="P3213" s="1" t="s">
        <v>69</v>
      </c>
    </row>
    <row r="3214" spans="1:16">
      <c r="A3214" s="1" t="s">
        <v>69</v>
      </c>
      <c r="B3214" s="1" t="s">
        <v>69</v>
      </c>
      <c r="C3214" s="1" t="s">
        <v>69</v>
      </c>
      <c r="D3214" s="1" t="s">
        <v>69</v>
      </c>
      <c r="E3214" s="1" t="s">
        <v>69</v>
      </c>
      <c r="F3214" s="1" t="s">
        <v>69</v>
      </c>
      <c r="G3214" s="1" t="s">
        <v>69</v>
      </c>
      <c r="H3214" s="1" t="s">
        <v>69</v>
      </c>
      <c r="I3214" s="1" t="s">
        <v>69</v>
      </c>
      <c r="J3214" s="1" t="s">
        <v>69</v>
      </c>
      <c r="K3214" s="1" t="s">
        <v>17402</v>
      </c>
      <c r="L3214" s="1" t="s">
        <v>69</v>
      </c>
      <c r="M3214" s="1" t="s">
        <v>69</v>
      </c>
      <c r="N3214" s="1" t="s">
        <v>69</v>
      </c>
      <c r="O3214" s="1" t="s">
        <v>69</v>
      </c>
      <c r="P3214" s="1" t="s">
        <v>69</v>
      </c>
    </row>
    <row r="3215" spans="1:16">
      <c r="A3215" s="1" t="s">
        <v>69</v>
      </c>
      <c r="B3215" s="1" t="s">
        <v>69</v>
      </c>
      <c r="C3215" s="1" t="s">
        <v>69</v>
      </c>
      <c r="D3215" s="1" t="s">
        <v>69</v>
      </c>
      <c r="E3215" s="1" t="s">
        <v>69</v>
      </c>
      <c r="F3215" s="1" t="s">
        <v>69</v>
      </c>
      <c r="G3215" s="1" t="s">
        <v>69</v>
      </c>
      <c r="H3215" s="1" t="s">
        <v>69</v>
      </c>
      <c r="I3215" s="1" t="s">
        <v>69</v>
      </c>
      <c r="J3215" s="1" t="s">
        <v>69</v>
      </c>
      <c r="K3215" s="1" t="s">
        <v>17479</v>
      </c>
      <c r="L3215" s="1" t="s">
        <v>69</v>
      </c>
      <c r="M3215" s="1" t="s">
        <v>69</v>
      </c>
      <c r="N3215" s="1" t="s">
        <v>69</v>
      </c>
      <c r="O3215" s="1" t="s">
        <v>69</v>
      </c>
      <c r="P3215" s="1" t="s">
        <v>69</v>
      </c>
    </row>
    <row r="3216" spans="1:16">
      <c r="A3216" s="1" t="s">
        <v>13960</v>
      </c>
      <c r="B3216" s="1" t="s">
        <v>6388</v>
      </c>
      <c r="C3216" s="1" t="s">
        <v>6387</v>
      </c>
      <c r="D3216" s="1" t="s">
        <v>6389</v>
      </c>
      <c r="E3216" s="1" t="s">
        <v>21017</v>
      </c>
      <c r="F3216" s="1" t="s">
        <v>13713</v>
      </c>
      <c r="G3216" s="1" t="s">
        <v>21018</v>
      </c>
      <c r="H3216" s="1" t="s">
        <v>21018</v>
      </c>
      <c r="I3216" s="1" t="s">
        <v>17401</v>
      </c>
      <c r="J3216" s="1" t="s">
        <v>69</v>
      </c>
      <c r="K3216" s="1" t="s">
        <v>17125</v>
      </c>
      <c r="L3216" s="1" t="s">
        <v>69</v>
      </c>
      <c r="M3216" s="1" t="s">
        <v>69</v>
      </c>
      <c r="N3216" s="1" t="s">
        <v>69</v>
      </c>
      <c r="O3216" s="1" t="s">
        <v>69</v>
      </c>
      <c r="P3216" s="1" t="s">
        <v>69</v>
      </c>
    </row>
    <row r="3217" spans="1:16">
      <c r="A3217" s="1" t="s">
        <v>69</v>
      </c>
      <c r="B3217" s="1" t="s">
        <v>69</v>
      </c>
      <c r="C3217" s="1" t="s">
        <v>69</v>
      </c>
      <c r="D3217" s="1" t="s">
        <v>69</v>
      </c>
      <c r="E3217" s="1" t="s">
        <v>69</v>
      </c>
      <c r="F3217" s="1" t="s">
        <v>69</v>
      </c>
      <c r="G3217" s="1" t="s">
        <v>69</v>
      </c>
      <c r="H3217" s="1" t="s">
        <v>69</v>
      </c>
      <c r="I3217" s="1" t="s">
        <v>69</v>
      </c>
      <c r="J3217" s="1" t="s">
        <v>69</v>
      </c>
      <c r="K3217" s="1" t="s">
        <v>17402</v>
      </c>
      <c r="L3217" s="1" t="s">
        <v>69</v>
      </c>
      <c r="M3217" s="1" t="s">
        <v>69</v>
      </c>
      <c r="N3217" s="1" t="s">
        <v>69</v>
      </c>
      <c r="O3217" s="1" t="s">
        <v>69</v>
      </c>
      <c r="P3217" s="1" t="s">
        <v>69</v>
      </c>
    </row>
    <row r="3218" spans="1:16">
      <c r="A3218" s="1" t="s">
        <v>69</v>
      </c>
      <c r="B3218" s="1" t="s">
        <v>69</v>
      </c>
      <c r="C3218" s="1" t="s">
        <v>69</v>
      </c>
      <c r="D3218" s="1" t="s">
        <v>69</v>
      </c>
      <c r="E3218" s="1" t="s">
        <v>69</v>
      </c>
      <c r="F3218" s="1" t="s">
        <v>69</v>
      </c>
      <c r="G3218" s="1" t="s">
        <v>69</v>
      </c>
      <c r="H3218" s="1" t="s">
        <v>69</v>
      </c>
      <c r="I3218" s="1" t="s">
        <v>69</v>
      </c>
      <c r="J3218" s="1" t="s">
        <v>69</v>
      </c>
      <c r="K3218" s="1" t="s">
        <v>17921</v>
      </c>
      <c r="L3218" s="1" t="s">
        <v>69</v>
      </c>
      <c r="M3218" s="1" t="s">
        <v>69</v>
      </c>
      <c r="N3218" s="1" t="s">
        <v>69</v>
      </c>
      <c r="O3218" s="1" t="s">
        <v>69</v>
      </c>
      <c r="P3218" s="1" t="s">
        <v>69</v>
      </c>
    </row>
    <row r="3219" spans="1:16">
      <c r="A3219" s="1" t="s">
        <v>13968</v>
      </c>
      <c r="B3219" s="1" t="s">
        <v>6393</v>
      </c>
      <c r="C3219" s="1" t="s">
        <v>6392</v>
      </c>
      <c r="D3219" s="1" t="s">
        <v>6394</v>
      </c>
      <c r="E3219" s="1" t="s">
        <v>21019</v>
      </c>
      <c r="F3219" s="1" t="s">
        <v>13719</v>
      </c>
      <c r="G3219" s="1" t="s">
        <v>21020</v>
      </c>
      <c r="H3219" s="1" t="s">
        <v>21020</v>
      </c>
      <c r="I3219" s="1" t="s">
        <v>17401</v>
      </c>
      <c r="J3219" s="1" t="s">
        <v>69</v>
      </c>
      <c r="K3219" s="1" t="s">
        <v>7986</v>
      </c>
      <c r="L3219" s="1" t="s">
        <v>69</v>
      </c>
      <c r="M3219" s="1" t="s">
        <v>69</v>
      </c>
      <c r="N3219" s="1" t="s">
        <v>69</v>
      </c>
      <c r="O3219" s="1" t="s">
        <v>69</v>
      </c>
      <c r="P3219" s="1" t="s">
        <v>69</v>
      </c>
    </row>
    <row r="3220" spans="1:16">
      <c r="A3220" s="1" t="s">
        <v>69</v>
      </c>
      <c r="B3220" s="1" t="s">
        <v>69</v>
      </c>
      <c r="C3220" s="1" t="s">
        <v>69</v>
      </c>
      <c r="D3220" s="1" t="s">
        <v>69</v>
      </c>
      <c r="E3220" s="1" t="s">
        <v>69</v>
      </c>
      <c r="F3220" s="1" t="s">
        <v>69</v>
      </c>
      <c r="G3220" s="1" t="s">
        <v>69</v>
      </c>
      <c r="H3220" s="1" t="s">
        <v>69</v>
      </c>
      <c r="I3220" s="1" t="s">
        <v>69</v>
      </c>
      <c r="J3220" s="1" t="s">
        <v>69</v>
      </c>
      <c r="K3220" s="1" t="s">
        <v>17402</v>
      </c>
      <c r="L3220" s="1" t="s">
        <v>69</v>
      </c>
      <c r="M3220" s="1" t="s">
        <v>69</v>
      </c>
      <c r="N3220" s="1" t="s">
        <v>69</v>
      </c>
      <c r="O3220" s="1" t="s">
        <v>69</v>
      </c>
      <c r="P3220" s="1" t="s">
        <v>69</v>
      </c>
    </row>
    <row r="3221" spans="1:16">
      <c r="A3221" s="1" t="s">
        <v>69</v>
      </c>
      <c r="B3221" s="1" t="s">
        <v>69</v>
      </c>
      <c r="C3221" s="1" t="s">
        <v>69</v>
      </c>
      <c r="D3221" s="1" t="s">
        <v>69</v>
      </c>
      <c r="E3221" s="1" t="s">
        <v>69</v>
      </c>
      <c r="F3221" s="1" t="s">
        <v>69</v>
      </c>
      <c r="G3221" s="1" t="s">
        <v>69</v>
      </c>
      <c r="H3221" s="1" t="s">
        <v>69</v>
      </c>
      <c r="I3221" s="1" t="s">
        <v>69</v>
      </c>
      <c r="J3221" s="1" t="s">
        <v>69</v>
      </c>
      <c r="K3221" s="1" t="s">
        <v>17415</v>
      </c>
      <c r="L3221" s="1" t="s">
        <v>69</v>
      </c>
      <c r="M3221" s="1" t="s">
        <v>69</v>
      </c>
      <c r="N3221" s="1" t="s">
        <v>69</v>
      </c>
      <c r="O3221" s="1" t="s">
        <v>69</v>
      </c>
      <c r="P3221" s="1" t="s">
        <v>69</v>
      </c>
    </row>
    <row r="3222" spans="1:16">
      <c r="A3222" s="1" t="s">
        <v>13975</v>
      </c>
      <c r="B3222" s="1" t="s">
        <v>21021</v>
      </c>
      <c r="C3222" s="1" t="s">
        <v>13723</v>
      </c>
      <c r="D3222" s="1" t="s">
        <v>13724</v>
      </c>
      <c r="E3222" s="1" t="s">
        <v>21022</v>
      </c>
      <c r="F3222" s="1" t="s">
        <v>13727</v>
      </c>
      <c r="G3222" s="1" t="s">
        <v>21023</v>
      </c>
      <c r="H3222" s="1" t="s">
        <v>21023</v>
      </c>
      <c r="I3222" s="1" t="s">
        <v>17401</v>
      </c>
      <c r="J3222" s="1" t="s">
        <v>69</v>
      </c>
      <c r="K3222" s="1" t="s">
        <v>9150</v>
      </c>
      <c r="L3222" s="1" t="s">
        <v>69</v>
      </c>
      <c r="M3222" s="1" t="s">
        <v>69</v>
      </c>
      <c r="N3222" s="1" t="s">
        <v>69</v>
      </c>
      <c r="O3222" s="1" t="s">
        <v>69</v>
      </c>
      <c r="P3222" s="1" t="s">
        <v>69</v>
      </c>
    </row>
    <row r="3223" spans="1:16">
      <c r="A3223" s="1" t="s">
        <v>69</v>
      </c>
      <c r="B3223" s="1" t="s">
        <v>69</v>
      </c>
      <c r="C3223" s="1" t="s">
        <v>69</v>
      </c>
      <c r="D3223" s="1" t="s">
        <v>69</v>
      </c>
      <c r="E3223" s="1" t="s">
        <v>69</v>
      </c>
      <c r="F3223" s="1" t="s">
        <v>69</v>
      </c>
      <c r="G3223" s="1" t="s">
        <v>69</v>
      </c>
      <c r="H3223" s="1" t="s">
        <v>69</v>
      </c>
      <c r="I3223" s="1" t="s">
        <v>69</v>
      </c>
      <c r="J3223" s="1" t="s">
        <v>69</v>
      </c>
      <c r="K3223" s="1" t="s">
        <v>17402</v>
      </c>
      <c r="L3223" s="1" t="s">
        <v>69</v>
      </c>
      <c r="M3223" s="1" t="s">
        <v>69</v>
      </c>
      <c r="N3223" s="1" t="s">
        <v>69</v>
      </c>
      <c r="O3223" s="1" t="s">
        <v>69</v>
      </c>
      <c r="P3223" s="1" t="s">
        <v>69</v>
      </c>
    </row>
    <row r="3224" spans="1:16">
      <c r="A3224" s="1" t="s">
        <v>69</v>
      </c>
      <c r="B3224" s="1" t="s">
        <v>69</v>
      </c>
      <c r="C3224" s="1" t="s">
        <v>69</v>
      </c>
      <c r="D3224" s="1" t="s">
        <v>69</v>
      </c>
      <c r="E3224" s="1" t="s">
        <v>69</v>
      </c>
      <c r="F3224" s="1" t="s">
        <v>69</v>
      </c>
      <c r="G3224" s="1" t="s">
        <v>69</v>
      </c>
      <c r="H3224" s="1" t="s">
        <v>69</v>
      </c>
      <c r="I3224" s="1" t="s">
        <v>69</v>
      </c>
      <c r="J3224" s="1" t="s">
        <v>69</v>
      </c>
      <c r="K3224" s="1" t="s">
        <v>18514</v>
      </c>
      <c r="L3224" s="1" t="s">
        <v>69</v>
      </c>
      <c r="M3224" s="1" t="s">
        <v>69</v>
      </c>
      <c r="N3224" s="1" t="s">
        <v>69</v>
      </c>
      <c r="O3224" s="1" t="s">
        <v>69</v>
      </c>
      <c r="P3224" s="1" t="s">
        <v>69</v>
      </c>
    </row>
    <row r="3225" spans="1:16">
      <c r="A3225" s="1" t="s">
        <v>13981</v>
      </c>
      <c r="B3225" s="1" t="s">
        <v>21024</v>
      </c>
      <c r="C3225" s="1" t="s">
        <v>13730</v>
      </c>
      <c r="D3225" s="1" t="s">
        <v>13731</v>
      </c>
      <c r="E3225" s="1" t="s">
        <v>21025</v>
      </c>
      <c r="F3225" s="1" t="s">
        <v>13734</v>
      </c>
      <c r="G3225" s="1" t="s">
        <v>21026</v>
      </c>
      <c r="H3225" s="1" t="s">
        <v>21026</v>
      </c>
      <c r="I3225" s="1" t="s">
        <v>17401</v>
      </c>
      <c r="J3225" s="1" t="s">
        <v>69</v>
      </c>
      <c r="K3225" s="1" t="s">
        <v>17945</v>
      </c>
      <c r="L3225" s="1" t="s">
        <v>69</v>
      </c>
      <c r="M3225" s="1" t="s">
        <v>69</v>
      </c>
      <c r="N3225" s="1" t="s">
        <v>69</v>
      </c>
      <c r="O3225" s="1" t="s">
        <v>69</v>
      </c>
      <c r="P3225" s="1" t="s">
        <v>69</v>
      </c>
    </row>
    <row r="3226" spans="1:16">
      <c r="A3226" s="1" t="s">
        <v>69</v>
      </c>
      <c r="B3226" s="1" t="s">
        <v>69</v>
      </c>
      <c r="C3226" s="1" t="s">
        <v>69</v>
      </c>
      <c r="D3226" s="1" t="s">
        <v>69</v>
      </c>
      <c r="E3226" s="1" t="s">
        <v>69</v>
      </c>
      <c r="F3226" s="1" t="s">
        <v>69</v>
      </c>
      <c r="G3226" s="1" t="s">
        <v>69</v>
      </c>
      <c r="H3226" s="1" t="s">
        <v>69</v>
      </c>
      <c r="I3226" s="1" t="s">
        <v>69</v>
      </c>
      <c r="J3226" s="1" t="s">
        <v>69</v>
      </c>
      <c r="K3226" s="1" t="s">
        <v>17402</v>
      </c>
      <c r="L3226" s="1" t="s">
        <v>69</v>
      </c>
      <c r="M3226" s="1" t="s">
        <v>69</v>
      </c>
      <c r="N3226" s="1" t="s">
        <v>69</v>
      </c>
      <c r="O3226" s="1" t="s">
        <v>69</v>
      </c>
      <c r="P3226" s="1" t="s">
        <v>69</v>
      </c>
    </row>
    <row r="3227" spans="1:16">
      <c r="A3227" s="1" t="s">
        <v>69</v>
      </c>
      <c r="B3227" s="1" t="s">
        <v>69</v>
      </c>
      <c r="C3227" s="1" t="s">
        <v>69</v>
      </c>
      <c r="D3227" s="1" t="s">
        <v>69</v>
      </c>
      <c r="E3227" s="1" t="s">
        <v>69</v>
      </c>
      <c r="F3227" s="1" t="s">
        <v>69</v>
      </c>
      <c r="G3227" s="1" t="s">
        <v>69</v>
      </c>
      <c r="H3227" s="1" t="s">
        <v>69</v>
      </c>
      <c r="I3227" s="1" t="s">
        <v>69</v>
      </c>
      <c r="J3227" s="1" t="s">
        <v>69</v>
      </c>
      <c r="K3227" s="1" t="s">
        <v>17946</v>
      </c>
      <c r="L3227" s="1" t="s">
        <v>69</v>
      </c>
      <c r="M3227" s="1" t="s">
        <v>69</v>
      </c>
      <c r="N3227" s="1" t="s">
        <v>69</v>
      </c>
      <c r="O3227" s="1" t="s">
        <v>69</v>
      </c>
      <c r="P3227" s="1" t="s">
        <v>69</v>
      </c>
    </row>
    <row r="3228" spans="1:16">
      <c r="A3228" s="1" t="s">
        <v>13987</v>
      </c>
      <c r="B3228" s="1" t="s">
        <v>21027</v>
      </c>
      <c r="C3228" s="1" t="s">
        <v>13737</v>
      </c>
      <c r="D3228" s="1" t="s">
        <v>13738</v>
      </c>
      <c r="E3228" s="1" t="s">
        <v>21028</v>
      </c>
      <c r="F3228" s="1" t="s">
        <v>13740</v>
      </c>
      <c r="G3228" s="1" t="s">
        <v>21029</v>
      </c>
      <c r="H3228" s="1" t="s">
        <v>21029</v>
      </c>
      <c r="I3228" s="1" t="s">
        <v>17401</v>
      </c>
      <c r="J3228" s="1" t="s">
        <v>69</v>
      </c>
      <c r="K3228" s="1" t="s">
        <v>8103</v>
      </c>
      <c r="L3228" s="1" t="s">
        <v>69</v>
      </c>
      <c r="M3228" s="1" t="s">
        <v>69</v>
      </c>
      <c r="N3228" s="1" t="s">
        <v>69</v>
      </c>
      <c r="O3228" s="1" t="s">
        <v>69</v>
      </c>
      <c r="P3228" s="1" t="s">
        <v>69</v>
      </c>
    </row>
    <row r="3229" spans="1:16">
      <c r="A3229" s="1" t="s">
        <v>69</v>
      </c>
      <c r="B3229" s="1" t="s">
        <v>69</v>
      </c>
      <c r="C3229" s="1" t="s">
        <v>69</v>
      </c>
      <c r="D3229" s="1" t="s">
        <v>69</v>
      </c>
      <c r="E3229" s="1" t="s">
        <v>69</v>
      </c>
      <c r="F3229" s="1" t="s">
        <v>69</v>
      </c>
      <c r="G3229" s="1" t="s">
        <v>69</v>
      </c>
      <c r="H3229" s="1" t="s">
        <v>69</v>
      </c>
      <c r="I3229" s="1" t="s">
        <v>69</v>
      </c>
      <c r="J3229" s="1" t="s">
        <v>69</v>
      </c>
      <c r="K3229" s="1" t="s">
        <v>17402</v>
      </c>
      <c r="L3229" s="1" t="s">
        <v>69</v>
      </c>
      <c r="M3229" s="1" t="s">
        <v>69</v>
      </c>
      <c r="N3229" s="1" t="s">
        <v>69</v>
      </c>
      <c r="O3229" s="1" t="s">
        <v>69</v>
      </c>
      <c r="P3229" s="1" t="s">
        <v>69</v>
      </c>
    </row>
    <row r="3230" spans="1:16">
      <c r="A3230" s="1" t="s">
        <v>69</v>
      </c>
      <c r="B3230" s="1" t="s">
        <v>69</v>
      </c>
      <c r="C3230" s="1" t="s">
        <v>69</v>
      </c>
      <c r="D3230" s="1" t="s">
        <v>69</v>
      </c>
      <c r="E3230" s="1" t="s">
        <v>69</v>
      </c>
      <c r="F3230" s="1" t="s">
        <v>69</v>
      </c>
      <c r="G3230" s="1" t="s">
        <v>69</v>
      </c>
      <c r="H3230" s="1" t="s">
        <v>69</v>
      </c>
      <c r="I3230" s="1" t="s">
        <v>69</v>
      </c>
      <c r="J3230" s="1" t="s">
        <v>69</v>
      </c>
      <c r="K3230" s="1" t="s">
        <v>17502</v>
      </c>
      <c r="L3230" s="1" t="s">
        <v>69</v>
      </c>
      <c r="M3230" s="1" t="s">
        <v>69</v>
      </c>
      <c r="N3230" s="1" t="s">
        <v>69</v>
      </c>
      <c r="O3230" s="1" t="s">
        <v>69</v>
      </c>
      <c r="P3230" s="1" t="s">
        <v>69</v>
      </c>
    </row>
    <row r="3231" spans="1:16">
      <c r="A3231" s="1" t="s">
        <v>13994</v>
      </c>
      <c r="B3231" s="1" t="s">
        <v>21030</v>
      </c>
      <c r="C3231" s="1" t="s">
        <v>13744</v>
      </c>
      <c r="D3231" s="1" t="s">
        <v>13745</v>
      </c>
      <c r="E3231" s="1" t="s">
        <v>21031</v>
      </c>
      <c r="F3231" s="1" t="s">
        <v>13747</v>
      </c>
      <c r="G3231" s="1" t="s">
        <v>21032</v>
      </c>
      <c r="H3231" s="1" t="s">
        <v>21032</v>
      </c>
      <c r="I3231" s="1" t="s">
        <v>17401</v>
      </c>
      <c r="J3231" s="1" t="s">
        <v>69</v>
      </c>
      <c r="K3231" s="1" t="s">
        <v>19274</v>
      </c>
      <c r="L3231" s="1" t="s">
        <v>69</v>
      </c>
      <c r="M3231" s="1" t="s">
        <v>69</v>
      </c>
      <c r="N3231" s="1" t="s">
        <v>69</v>
      </c>
      <c r="O3231" s="1" t="s">
        <v>69</v>
      </c>
      <c r="P3231" s="1" t="s">
        <v>69</v>
      </c>
    </row>
    <row r="3232" spans="1:16">
      <c r="A3232" s="1" t="s">
        <v>69</v>
      </c>
      <c r="B3232" s="1" t="s">
        <v>69</v>
      </c>
      <c r="C3232" s="1" t="s">
        <v>69</v>
      </c>
      <c r="D3232" s="1" t="s">
        <v>69</v>
      </c>
      <c r="E3232" s="1" t="s">
        <v>69</v>
      </c>
      <c r="F3232" s="1" t="s">
        <v>69</v>
      </c>
      <c r="G3232" s="1" t="s">
        <v>69</v>
      </c>
      <c r="H3232" s="1" t="s">
        <v>69</v>
      </c>
      <c r="I3232" s="1" t="s">
        <v>69</v>
      </c>
      <c r="J3232" s="1" t="s">
        <v>69</v>
      </c>
      <c r="K3232" s="1" t="s">
        <v>17402</v>
      </c>
      <c r="L3232" s="1" t="s">
        <v>69</v>
      </c>
      <c r="M3232" s="1" t="s">
        <v>69</v>
      </c>
      <c r="N3232" s="1" t="s">
        <v>69</v>
      </c>
      <c r="O3232" s="1" t="s">
        <v>69</v>
      </c>
      <c r="P3232" s="1" t="s">
        <v>69</v>
      </c>
    </row>
    <row r="3233" spans="1:16">
      <c r="A3233" s="1" t="s">
        <v>69</v>
      </c>
      <c r="B3233" s="1" t="s">
        <v>69</v>
      </c>
      <c r="C3233" s="1" t="s">
        <v>69</v>
      </c>
      <c r="D3233" s="1" t="s">
        <v>69</v>
      </c>
      <c r="E3233" s="1" t="s">
        <v>69</v>
      </c>
      <c r="F3233" s="1" t="s">
        <v>69</v>
      </c>
      <c r="G3233" s="1" t="s">
        <v>69</v>
      </c>
      <c r="H3233" s="1" t="s">
        <v>69</v>
      </c>
      <c r="I3233" s="1" t="s">
        <v>69</v>
      </c>
      <c r="J3233" s="1" t="s">
        <v>69</v>
      </c>
      <c r="K3233" s="1" t="s">
        <v>19275</v>
      </c>
      <c r="L3233" s="1" t="s">
        <v>69</v>
      </c>
      <c r="M3233" s="1" t="s">
        <v>69</v>
      </c>
      <c r="N3233" s="1" t="s">
        <v>69</v>
      </c>
      <c r="O3233" s="1" t="s">
        <v>69</v>
      </c>
      <c r="P3233" s="1" t="s">
        <v>69</v>
      </c>
    </row>
    <row r="3234" spans="1:16">
      <c r="A3234" s="1" t="s">
        <v>13999</v>
      </c>
      <c r="B3234" s="1" t="s">
        <v>6398</v>
      </c>
      <c r="C3234" s="1" t="s">
        <v>6397</v>
      </c>
      <c r="D3234" s="1" t="s">
        <v>6399</v>
      </c>
      <c r="E3234" s="1" t="s">
        <v>21033</v>
      </c>
      <c r="F3234" s="1" t="s">
        <v>13753</v>
      </c>
      <c r="G3234" s="1" t="s">
        <v>21034</v>
      </c>
      <c r="H3234" s="1" t="s">
        <v>21034</v>
      </c>
      <c r="I3234" s="1" t="s">
        <v>17401</v>
      </c>
      <c r="J3234" s="1" t="s">
        <v>69</v>
      </c>
      <c r="K3234" s="1" t="s">
        <v>7466</v>
      </c>
      <c r="L3234" s="1" t="s">
        <v>69</v>
      </c>
      <c r="M3234" s="1" t="s">
        <v>69</v>
      </c>
      <c r="N3234" s="1" t="s">
        <v>69</v>
      </c>
      <c r="O3234" s="1" t="s">
        <v>69</v>
      </c>
      <c r="P3234" s="1" t="s">
        <v>69</v>
      </c>
    </row>
    <row r="3235" spans="1:16">
      <c r="A3235" s="1" t="s">
        <v>69</v>
      </c>
      <c r="B3235" s="1" t="s">
        <v>69</v>
      </c>
      <c r="C3235" s="1" t="s">
        <v>69</v>
      </c>
      <c r="D3235" s="1" t="s">
        <v>69</v>
      </c>
      <c r="E3235" s="1" t="s">
        <v>69</v>
      </c>
      <c r="F3235" s="1" t="s">
        <v>69</v>
      </c>
      <c r="G3235" s="1" t="s">
        <v>69</v>
      </c>
      <c r="H3235" s="1" t="s">
        <v>69</v>
      </c>
      <c r="I3235" s="1" t="s">
        <v>69</v>
      </c>
      <c r="J3235" s="1" t="s">
        <v>69</v>
      </c>
      <c r="K3235" s="1" t="s">
        <v>17402</v>
      </c>
      <c r="L3235" s="1" t="s">
        <v>69</v>
      </c>
      <c r="M3235" s="1" t="s">
        <v>69</v>
      </c>
      <c r="N3235" s="1" t="s">
        <v>69</v>
      </c>
      <c r="O3235" s="1" t="s">
        <v>69</v>
      </c>
      <c r="P3235" s="1" t="s">
        <v>69</v>
      </c>
    </row>
    <row r="3236" spans="1:16">
      <c r="A3236" s="1" t="s">
        <v>69</v>
      </c>
      <c r="B3236" s="1" t="s">
        <v>69</v>
      </c>
      <c r="C3236" s="1" t="s">
        <v>69</v>
      </c>
      <c r="D3236" s="1" t="s">
        <v>69</v>
      </c>
      <c r="E3236" s="1" t="s">
        <v>69</v>
      </c>
      <c r="F3236" s="1" t="s">
        <v>69</v>
      </c>
      <c r="G3236" s="1" t="s">
        <v>69</v>
      </c>
      <c r="H3236" s="1" t="s">
        <v>69</v>
      </c>
      <c r="I3236" s="1" t="s">
        <v>69</v>
      </c>
      <c r="J3236" s="1" t="s">
        <v>69</v>
      </c>
      <c r="K3236" s="1" t="s">
        <v>17590</v>
      </c>
      <c r="L3236" s="1" t="s">
        <v>69</v>
      </c>
      <c r="M3236" s="1" t="s">
        <v>69</v>
      </c>
      <c r="N3236" s="1" t="s">
        <v>69</v>
      </c>
      <c r="O3236" s="1" t="s">
        <v>69</v>
      </c>
      <c r="P3236" s="1" t="s">
        <v>69</v>
      </c>
    </row>
    <row r="3237" spans="1:16">
      <c r="A3237" s="1" t="s">
        <v>14006</v>
      </c>
      <c r="B3237" s="1" t="s">
        <v>6403</v>
      </c>
      <c r="C3237" s="1" t="s">
        <v>6402</v>
      </c>
      <c r="D3237" s="1" t="s">
        <v>6404</v>
      </c>
      <c r="E3237" s="1" t="s">
        <v>21035</v>
      </c>
      <c r="F3237" s="1" t="s">
        <v>13758</v>
      </c>
      <c r="G3237" s="1" t="s">
        <v>21036</v>
      </c>
      <c r="H3237" s="1" t="s">
        <v>21036</v>
      </c>
      <c r="I3237" s="1" t="s">
        <v>17401</v>
      </c>
      <c r="J3237" s="1" t="s">
        <v>69</v>
      </c>
      <c r="K3237" s="1" t="s">
        <v>12570</v>
      </c>
      <c r="L3237" s="1" t="s">
        <v>69</v>
      </c>
      <c r="M3237" s="1" t="s">
        <v>69</v>
      </c>
      <c r="N3237" s="1" t="s">
        <v>69</v>
      </c>
      <c r="O3237" s="1" t="s">
        <v>69</v>
      </c>
      <c r="P3237" s="1" t="s">
        <v>69</v>
      </c>
    </row>
    <row r="3238" spans="1:16">
      <c r="A3238" s="1" t="s">
        <v>69</v>
      </c>
      <c r="B3238" s="1" t="s">
        <v>69</v>
      </c>
      <c r="C3238" s="1" t="s">
        <v>69</v>
      </c>
      <c r="D3238" s="1" t="s">
        <v>69</v>
      </c>
      <c r="E3238" s="1" t="s">
        <v>69</v>
      </c>
      <c r="F3238" s="1" t="s">
        <v>69</v>
      </c>
      <c r="G3238" s="1" t="s">
        <v>69</v>
      </c>
      <c r="H3238" s="1" t="s">
        <v>69</v>
      </c>
      <c r="I3238" s="1" t="s">
        <v>69</v>
      </c>
      <c r="J3238" s="1" t="s">
        <v>69</v>
      </c>
      <c r="K3238" s="1" t="s">
        <v>17402</v>
      </c>
      <c r="L3238" s="1" t="s">
        <v>69</v>
      </c>
      <c r="M3238" s="1" t="s">
        <v>69</v>
      </c>
      <c r="N3238" s="1" t="s">
        <v>69</v>
      </c>
      <c r="O3238" s="1" t="s">
        <v>69</v>
      </c>
      <c r="P3238" s="1" t="s">
        <v>69</v>
      </c>
    </row>
    <row r="3239" spans="1:16">
      <c r="A3239" s="1" t="s">
        <v>69</v>
      </c>
      <c r="B3239" s="1" t="s">
        <v>69</v>
      </c>
      <c r="C3239" s="1" t="s">
        <v>69</v>
      </c>
      <c r="D3239" s="1" t="s">
        <v>69</v>
      </c>
      <c r="E3239" s="1" t="s">
        <v>69</v>
      </c>
      <c r="F3239" s="1" t="s">
        <v>69</v>
      </c>
      <c r="G3239" s="1" t="s">
        <v>69</v>
      </c>
      <c r="H3239" s="1" t="s">
        <v>69</v>
      </c>
      <c r="I3239" s="1" t="s">
        <v>69</v>
      </c>
      <c r="J3239" s="1" t="s">
        <v>69</v>
      </c>
      <c r="K3239" s="1" t="s">
        <v>17537</v>
      </c>
      <c r="L3239" s="1" t="s">
        <v>69</v>
      </c>
      <c r="M3239" s="1" t="s">
        <v>69</v>
      </c>
      <c r="N3239" s="1" t="s">
        <v>69</v>
      </c>
      <c r="O3239" s="1" t="s">
        <v>69</v>
      </c>
      <c r="P3239" s="1" t="s">
        <v>69</v>
      </c>
    </row>
    <row r="3240" spans="1:16">
      <c r="A3240" s="1" t="s">
        <v>14013</v>
      </c>
      <c r="B3240" s="1" t="s">
        <v>6408</v>
      </c>
      <c r="C3240" s="1" t="s">
        <v>6407</v>
      </c>
      <c r="D3240" s="1" t="s">
        <v>6409</v>
      </c>
      <c r="E3240" s="1" t="s">
        <v>21037</v>
      </c>
      <c r="F3240" s="1" t="s">
        <v>13763</v>
      </c>
      <c r="G3240" s="1" t="s">
        <v>21038</v>
      </c>
      <c r="H3240" s="1" t="s">
        <v>21038</v>
      </c>
      <c r="I3240" s="1" t="s">
        <v>17401</v>
      </c>
      <c r="J3240" s="1" t="s">
        <v>69</v>
      </c>
      <c r="K3240" s="1" t="s">
        <v>7520</v>
      </c>
      <c r="L3240" s="1" t="s">
        <v>69</v>
      </c>
      <c r="M3240" s="1" t="s">
        <v>69</v>
      </c>
      <c r="N3240" s="1" t="s">
        <v>69</v>
      </c>
      <c r="O3240" s="1" t="s">
        <v>69</v>
      </c>
      <c r="P3240" s="1" t="s">
        <v>69</v>
      </c>
    </row>
    <row r="3241" spans="1:16">
      <c r="A3241" s="1" t="s">
        <v>69</v>
      </c>
      <c r="B3241" s="1" t="s">
        <v>69</v>
      </c>
      <c r="C3241" s="1" t="s">
        <v>69</v>
      </c>
      <c r="D3241" s="1" t="s">
        <v>69</v>
      </c>
      <c r="E3241" s="1" t="s">
        <v>69</v>
      </c>
      <c r="F3241" s="1" t="s">
        <v>69</v>
      </c>
      <c r="G3241" s="1" t="s">
        <v>69</v>
      </c>
      <c r="H3241" s="1" t="s">
        <v>69</v>
      </c>
      <c r="I3241" s="1" t="s">
        <v>69</v>
      </c>
      <c r="J3241" s="1" t="s">
        <v>69</v>
      </c>
      <c r="K3241" s="1" t="s">
        <v>17402</v>
      </c>
      <c r="L3241" s="1" t="s">
        <v>69</v>
      </c>
      <c r="M3241" s="1" t="s">
        <v>69</v>
      </c>
      <c r="N3241" s="1" t="s">
        <v>69</v>
      </c>
      <c r="O3241" s="1" t="s">
        <v>69</v>
      </c>
      <c r="P3241" s="1" t="s">
        <v>69</v>
      </c>
    </row>
    <row r="3242" spans="1:16">
      <c r="A3242" s="1" t="s">
        <v>69</v>
      </c>
      <c r="B3242" s="1" t="s">
        <v>69</v>
      </c>
      <c r="C3242" s="1" t="s">
        <v>69</v>
      </c>
      <c r="D3242" s="1" t="s">
        <v>69</v>
      </c>
      <c r="E3242" s="1" t="s">
        <v>69</v>
      </c>
      <c r="F3242" s="1" t="s">
        <v>69</v>
      </c>
      <c r="G3242" s="1" t="s">
        <v>69</v>
      </c>
      <c r="H3242" s="1" t="s">
        <v>69</v>
      </c>
      <c r="I3242" s="1" t="s">
        <v>69</v>
      </c>
      <c r="J3242" s="1" t="s">
        <v>69</v>
      </c>
      <c r="K3242" s="1" t="s">
        <v>17952</v>
      </c>
      <c r="L3242" s="1" t="s">
        <v>69</v>
      </c>
      <c r="M3242" s="1" t="s">
        <v>69</v>
      </c>
      <c r="N3242" s="1" t="s">
        <v>69</v>
      </c>
      <c r="O3242" s="1" t="s">
        <v>69</v>
      </c>
      <c r="P3242" s="1" t="s">
        <v>69</v>
      </c>
    </row>
    <row r="3243" spans="1:16">
      <c r="A3243" s="1" t="s">
        <v>14020</v>
      </c>
      <c r="B3243" s="1" t="s">
        <v>6413</v>
      </c>
      <c r="C3243" s="1" t="s">
        <v>6412</v>
      </c>
      <c r="D3243" s="1" t="s">
        <v>6414</v>
      </c>
      <c r="E3243" s="1" t="s">
        <v>21039</v>
      </c>
      <c r="F3243" s="1" t="s">
        <v>13769</v>
      </c>
      <c r="G3243" s="1" t="s">
        <v>21040</v>
      </c>
      <c r="H3243" s="1" t="s">
        <v>21040</v>
      </c>
      <c r="I3243" s="1" t="s">
        <v>17401</v>
      </c>
      <c r="J3243" s="1" t="s">
        <v>69</v>
      </c>
      <c r="K3243" s="1" t="s">
        <v>17690</v>
      </c>
      <c r="L3243" s="1" t="s">
        <v>69</v>
      </c>
      <c r="M3243" s="1" t="s">
        <v>69</v>
      </c>
      <c r="N3243" s="1" t="s">
        <v>69</v>
      </c>
      <c r="O3243" s="1" t="s">
        <v>69</v>
      </c>
      <c r="P3243" s="1" t="s">
        <v>69</v>
      </c>
    </row>
    <row r="3244" spans="1:16">
      <c r="A3244" s="1" t="s">
        <v>69</v>
      </c>
      <c r="B3244" s="1" t="s">
        <v>69</v>
      </c>
      <c r="C3244" s="1" t="s">
        <v>69</v>
      </c>
      <c r="D3244" s="1" t="s">
        <v>69</v>
      </c>
      <c r="E3244" s="1" t="s">
        <v>69</v>
      </c>
      <c r="F3244" s="1" t="s">
        <v>69</v>
      </c>
      <c r="G3244" s="1" t="s">
        <v>69</v>
      </c>
      <c r="H3244" s="1" t="s">
        <v>69</v>
      </c>
      <c r="I3244" s="1" t="s">
        <v>69</v>
      </c>
      <c r="J3244" s="1" t="s">
        <v>69</v>
      </c>
      <c r="K3244" s="1" t="s">
        <v>17402</v>
      </c>
      <c r="L3244" s="1" t="s">
        <v>69</v>
      </c>
      <c r="M3244" s="1" t="s">
        <v>69</v>
      </c>
      <c r="N3244" s="1" t="s">
        <v>69</v>
      </c>
      <c r="O3244" s="1" t="s">
        <v>69</v>
      </c>
      <c r="P3244" s="1" t="s">
        <v>69</v>
      </c>
    </row>
    <row r="3245" spans="1:16">
      <c r="A3245" s="1" t="s">
        <v>69</v>
      </c>
      <c r="B3245" s="1" t="s">
        <v>69</v>
      </c>
      <c r="C3245" s="1" t="s">
        <v>69</v>
      </c>
      <c r="D3245" s="1" t="s">
        <v>69</v>
      </c>
      <c r="E3245" s="1" t="s">
        <v>69</v>
      </c>
      <c r="F3245" s="1" t="s">
        <v>69</v>
      </c>
      <c r="G3245" s="1" t="s">
        <v>69</v>
      </c>
      <c r="H3245" s="1" t="s">
        <v>69</v>
      </c>
      <c r="I3245" s="1" t="s">
        <v>69</v>
      </c>
      <c r="J3245" s="1" t="s">
        <v>69</v>
      </c>
      <c r="K3245" s="1" t="s">
        <v>17691</v>
      </c>
      <c r="L3245" s="1" t="s">
        <v>69</v>
      </c>
      <c r="M3245" s="1" t="s">
        <v>69</v>
      </c>
      <c r="N3245" s="1" t="s">
        <v>69</v>
      </c>
      <c r="O3245" s="1" t="s">
        <v>69</v>
      </c>
      <c r="P3245" s="1" t="s">
        <v>69</v>
      </c>
    </row>
    <row r="3246" spans="1:16">
      <c r="A3246" s="1" t="s">
        <v>14027</v>
      </c>
      <c r="B3246" s="1" t="s">
        <v>6418</v>
      </c>
      <c r="C3246" s="1" t="s">
        <v>6417</v>
      </c>
      <c r="D3246" s="1" t="s">
        <v>6419</v>
      </c>
      <c r="E3246" s="1" t="s">
        <v>21041</v>
      </c>
      <c r="F3246" s="1" t="s">
        <v>13774</v>
      </c>
      <c r="G3246" s="1" t="s">
        <v>21042</v>
      </c>
      <c r="H3246" s="1" t="s">
        <v>21042</v>
      </c>
      <c r="I3246" s="1" t="s">
        <v>17401</v>
      </c>
      <c r="J3246" s="1" t="s">
        <v>69</v>
      </c>
      <c r="K3246" s="1" t="s">
        <v>8444</v>
      </c>
      <c r="L3246" s="1" t="s">
        <v>69</v>
      </c>
      <c r="M3246" s="1" t="s">
        <v>69</v>
      </c>
      <c r="N3246" s="1" t="s">
        <v>69</v>
      </c>
      <c r="O3246" s="1" t="s">
        <v>69</v>
      </c>
      <c r="P3246" s="1" t="s">
        <v>69</v>
      </c>
    </row>
    <row r="3247" spans="1:16">
      <c r="A3247" s="1" t="s">
        <v>69</v>
      </c>
      <c r="B3247" s="1" t="s">
        <v>69</v>
      </c>
      <c r="C3247" s="1" t="s">
        <v>69</v>
      </c>
      <c r="D3247" s="1" t="s">
        <v>69</v>
      </c>
      <c r="E3247" s="1" t="s">
        <v>69</v>
      </c>
      <c r="F3247" s="1" t="s">
        <v>69</v>
      </c>
      <c r="G3247" s="1" t="s">
        <v>69</v>
      </c>
      <c r="H3247" s="1" t="s">
        <v>69</v>
      </c>
      <c r="I3247" s="1" t="s">
        <v>69</v>
      </c>
      <c r="J3247" s="1" t="s">
        <v>69</v>
      </c>
      <c r="K3247" s="1" t="s">
        <v>17402</v>
      </c>
      <c r="L3247" s="1" t="s">
        <v>69</v>
      </c>
      <c r="M3247" s="1" t="s">
        <v>69</v>
      </c>
      <c r="N3247" s="1" t="s">
        <v>69</v>
      </c>
      <c r="O3247" s="1" t="s">
        <v>69</v>
      </c>
      <c r="P3247" s="1" t="s">
        <v>69</v>
      </c>
    </row>
    <row r="3248" spans="1:16">
      <c r="A3248" s="1" t="s">
        <v>69</v>
      </c>
      <c r="B3248" s="1" t="s">
        <v>69</v>
      </c>
      <c r="C3248" s="1" t="s">
        <v>69</v>
      </c>
      <c r="D3248" s="1" t="s">
        <v>69</v>
      </c>
      <c r="E3248" s="1" t="s">
        <v>69</v>
      </c>
      <c r="F3248" s="1" t="s">
        <v>69</v>
      </c>
      <c r="G3248" s="1" t="s">
        <v>69</v>
      </c>
      <c r="H3248" s="1" t="s">
        <v>69</v>
      </c>
      <c r="I3248" s="1" t="s">
        <v>69</v>
      </c>
      <c r="J3248" s="1" t="s">
        <v>69</v>
      </c>
      <c r="K3248" s="1" t="s">
        <v>17506</v>
      </c>
      <c r="L3248" s="1" t="s">
        <v>69</v>
      </c>
      <c r="M3248" s="1" t="s">
        <v>69</v>
      </c>
      <c r="N3248" s="1" t="s">
        <v>69</v>
      </c>
      <c r="O3248" s="1" t="s">
        <v>69</v>
      </c>
      <c r="P3248" s="1" t="s">
        <v>69</v>
      </c>
    </row>
    <row r="3249" spans="1:16">
      <c r="A3249" s="1" t="s">
        <v>14034</v>
      </c>
      <c r="B3249" s="1" t="s">
        <v>21043</v>
      </c>
      <c r="C3249" s="1" t="s">
        <v>13777</v>
      </c>
      <c r="D3249" s="1" t="s">
        <v>13778</v>
      </c>
      <c r="E3249" s="1" t="s">
        <v>21044</v>
      </c>
      <c r="F3249" s="1" t="s">
        <v>13781</v>
      </c>
      <c r="G3249" s="1" t="s">
        <v>21045</v>
      </c>
      <c r="H3249" s="1" t="s">
        <v>21045</v>
      </c>
      <c r="I3249" s="1" t="s">
        <v>17401</v>
      </c>
      <c r="J3249" s="1" t="s">
        <v>69</v>
      </c>
      <c r="K3249" s="1" t="s">
        <v>18779</v>
      </c>
      <c r="L3249" s="1" t="s">
        <v>69</v>
      </c>
      <c r="M3249" s="1" t="s">
        <v>69</v>
      </c>
      <c r="N3249" s="1" t="s">
        <v>69</v>
      </c>
      <c r="O3249" s="1" t="s">
        <v>69</v>
      </c>
      <c r="P3249" s="1" t="s">
        <v>69</v>
      </c>
    </row>
    <row r="3250" spans="1:16">
      <c r="A3250" s="1" t="s">
        <v>69</v>
      </c>
      <c r="B3250" s="1" t="s">
        <v>69</v>
      </c>
      <c r="C3250" s="1" t="s">
        <v>69</v>
      </c>
      <c r="D3250" s="1" t="s">
        <v>69</v>
      </c>
      <c r="E3250" s="1" t="s">
        <v>69</v>
      </c>
      <c r="F3250" s="1" t="s">
        <v>69</v>
      </c>
      <c r="G3250" s="1" t="s">
        <v>69</v>
      </c>
      <c r="H3250" s="1" t="s">
        <v>69</v>
      </c>
      <c r="I3250" s="1" t="s">
        <v>69</v>
      </c>
      <c r="J3250" s="1" t="s">
        <v>69</v>
      </c>
      <c r="K3250" s="1" t="s">
        <v>17402</v>
      </c>
      <c r="L3250" s="1" t="s">
        <v>69</v>
      </c>
      <c r="M3250" s="1" t="s">
        <v>69</v>
      </c>
      <c r="N3250" s="1" t="s">
        <v>69</v>
      </c>
      <c r="O3250" s="1" t="s">
        <v>69</v>
      </c>
      <c r="P3250" s="1" t="s">
        <v>69</v>
      </c>
    </row>
    <row r="3251" spans="1:16">
      <c r="A3251" s="1" t="s">
        <v>69</v>
      </c>
      <c r="B3251" s="1" t="s">
        <v>69</v>
      </c>
      <c r="C3251" s="1" t="s">
        <v>69</v>
      </c>
      <c r="D3251" s="1" t="s">
        <v>69</v>
      </c>
      <c r="E3251" s="1" t="s">
        <v>69</v>
      </c>
      <c r="F3251" s="1" t="s">
        <v>69</v>
      </c>
      <c r="G3251" s="1" t="s">
        <v>69</v>
      </c>
      <c r="H3251" s="1" t="s">
        <v>69</v>
      </c>
      <c r="I3251" s="1" t="s">
        <v>69</v>
      </c>
      <c r="J3251" s="1" t="s">
        <v>69</v>
      </c>
      <c r="K3251" s="1" t="s">
        <v>18780</v>
      </c>
      <c r="L3251" s="1" t="s">
        <v>69</v>
      </c>
      <c r="M3251" s="1" t="s">
        <v>69</v>
      </c>
      <c r="N3251" s="1" t="s">
        <v>69</v>
      </c>
      <c r="O3251" s="1" t="s">
        <v>69</v>
      </c>
      <c r="P3251" s="1" t="s">
        <v>69</v>
      </c>
    </row>
    <row r="3252" spans="1:16">
      <c r="A3252" s="1" t="s">
        <v>14041</v>
      </c>
      <c r="B3252" s="1" t="s">
        <v>21046</v>
      </c>
      <c r="C3252" s="1" t="s">
        <v>13784</v>
      </c>
      <c r="D3252" s="1" t="s">
        <v>5682</v>
      </c>
      <c r="E3252" s="1" t="s">
        <v>21047</v>
      </c>
      <c r="F3252" s="1" t="s">
        <v>13787</v>
      </c>
      <c r="G3252" s="1" t="s">
        <v>21048</v>
      </c>
      <c r="H3252" s="1" t="s">
        <v>21048</v>
      </c>
      <c r="I3252" s="1" t="s">
        <v>17401</v>
      </c>
      <c r="J3252" s="1" t="s">
        <v>69</v>
      </c>
      <c r="K3252" s="1" t="s">
        <v>9249</v>
      </c>
      <c r="L3252" s="1" t="s">
        <v>69</v>
      </c>
      <c r="M3252" s="1" t="s">
        <v>69</v>
      </c>
      <c r="N3252" s="1" t="s">
        <v>69</v>
      </c>
      <c r="O3252" s="1" t="s">
        <v>69</v>
      </c>
      <c r="P3252" s="1" t="s">
        <v>69</v>
      </c>
    </row>
    <row r="3253" spans="1:16">
      <c r="A3253" s="1" t="s">
        <v>69</v>
      </c>
      <c r="B3253" s="1" t="s">
        <v>69</v>
      </c>
      <c r="C3253" s="1" t="s">
        <v>69</v>
      </c>
      <c r="D3253" s="1" t="s">
        <v>69</v>
      </c>
      <c r="E3253" s="1" t="s">
        <v>69</v>
      </c>
      <c r="F3253" s="1" t="s">
        <v>69</v>
      </c>
      <c r="G3253" s="1" t="s">
        <v>69</v>
      </c>
      <c r="H3253" s="1" t="s">
        <v>69</v>
      </c>
      <c r="I3253" s="1" t="s">
        <v>69</v>
      </c>
      <c r="J3253" s="1" t="s">
        <v>69</v>
      </c>
      <c r="K3253" s="1" t="s">
        <v>17402</v>
      </c>
      <c r="L3253" s="1" t="s">
        <v>69</v>
      </c>
      <c r="M3253" s="1" t="s">
        <v>69</v>
      </c>
      <c r="N3253" s="1" t="s">
        <v>69</v>
      </c>
      <c r="O3253" s="1" t="s">
        <v>69</v>
      </c>
      <c r="P3253" s="1" t="s">
        <v>69</v>
      </c>
    </row>
    <row r="3254" spans="1:16">
      <c r="A3254" s="1" t="s">
        <v>69</v>
      </c>
      <c r="B3254" s="1" t="s">
        <v>69</v>
      </c>
      <c r="C3254" s="1" t="s">
        <v>69</v>
      </c>
      <c r="D3254" s="1" t="s">
        <v>69</v>
      </c>
      <c r="E3254" s="1" t="s">
        <v>69</v>
      </c>
      <c r="F3254" s="1" t="s">
        <v>69</v>
      </c>
      <c r="G3254" s="1" t="s">
        <v>69</v>
      </c>
      <c r="H3254" s="1" t="s">
        <v>69</v>
      </c>
      <c r="I3254" s="1" t="s">
        <v>69</v>
      </c>
      <c r="J3254" s="1" t="s">
        <v>69</v>
      </c>
      <c r="K3254" s="1" t="s">
        <v>18581</v>
      </c>
      <c r="L3254" s="1" t="s">
        <v>69</v>
      </c>
      <c r="M3254" s="1" t="s">
        <v>69</v>
      </c>
      <c r="N3254" s="1" t="s">
        <v>69</v>
      </c>
      <c r="O3254" s="1" t="s">
        <v>69</v>
      </c>
      <c r="P3254" s="1" t="s">
        <v>69</v>
      </c>
    </row>
    <row r="3255" spans="1:16">
      <c r="A3255" s="1" t="s">
        <v>14047</v>
      </c>
      <c r="B3255" s="1" t="s">
        <v>6423</v>
      </c>
      <c r="C3255" s="1" t="s">
        <v>6422</v>
      </c>
      <c r="D3255" s="1" t="s">
        <v>6424</v>
      </c>
      <c r="E3255" s="1" t="s">
        <v>21049</v>
      </c>
      <c r="F3255" s="1" t="s">
        <v>13791</v>
      </c>
      <c r="G3255" s="1" t="s">
        <v>21050</v>
      </c>
      <c r="H3255" s="1" t="s">
        <v>21050</v>
      </c>
      <c r="I3255" s="1" t="s">
        <v>17401</v>
      </c>
      <c r="J3255" s="1" t="s">
        <v>69</v>
      </c>
      <c r="K3255" s="1" t="s">
        <v>17768</v>
      </c>
      <c r="L3255" s="1" t="s">
        <v>69</v>
      </c>
      <c r="M3255" s="1" t="s">
        <v>69</v>
      </c>
      <c r="N3255" s="1" t="s">
        <v>69</v>
      </c>
      <c r="O3255" s="1" t="s">
        <v>69</v>
      </c>
      <c r="P3255" s="1" t="s">
        <v>69</v>
      </c>
    </row>
    <row r="3256" spans="1:16">
      <c r="A3256" s="1" t="s">
        <v>69</v>
      </c>
      <c r="B3256" s="1" t="s">
        <v>69</v>
      </c>
      <c r="C3256" s="1" t="s">
        <v>69</v>
      </c>
      <c r="D3256" s="1" t="s">
        <v>69</v>
      </c>
      <c r="E3256" s="1" t="s">
        <v>69</v>
      </c>
      <c r="F3256" s="1" t="s">
        <v>69</v>
      </c>
      <c r="G3256" s="1" t="s">
        <v>69</v>
      </c>
      <c r="H3256" s="1" t="s">
        <v>69</v>
      </c>
      <c r="I3256" s="1" t="s">
        <v>69</v>
      </c>
      <c r="J3256" s="1" t="s">
        <v>69</v>
      </c>
      <c r="K3256" s="1" t="s">
        <v>17402</v>
      </c>
      <c r="L3256" s="1" t="s">
        <v>69</v>
      </c>
      <c r="M3256" s="1" t="s">
        <v>69</v>
      </c>
      <c r="N3256" s="1" t="s">
        <v>69</v>
      </c>
      <c r="O3256" s="1" t="s">
        <v>69</v>
      </c>
      <c r="P3256" s="1" t="s">
        <v>69</v>
      </c>
    </row>
    <row r="3257" spans="1:16">
      <c r="A3257" s="1" t="s">
        <v>69</v>
      </c>
      <c r="B3257" s="1" t="s">
        <v>69</v>
      </c>
      <c r="C3257" s="1" t="s">
        <v>69</v>
      </c>
      <c r="D3257" s="1" t="s">
        <v>69</v>
      </c>
      <c r="E3257" s="1" t="s">
        <v>69</v>
      </c>
      <c r="F3257" s="1" t="s">
        <v>69</v>
      </c>
      <c r="G3257" s="1" t="s">
        <v>69</v>
      </c>
      <c r="H3257" s="1" t="s">
        <v>69</v>
      </c>
      <c r="I3257" s="1" t="s">
        <v>69</v>
      </c>
      <c r="J3257" s="1" t="s">
        <v>69</v>
      </c>
      <c r="K3257" s="1" t="s">
        <v>17769</v>
      </c>
      <c r="L3257" s="1" t="s">
        <v>69</v>
      </c>
      <c r="M3257" s="1" t="s">
        <v>69</v>
      </c>
      <c r="N3257" s="1" t="s">
        <v>69</v>
      </c>
      <c r="O3257" s="1" t="s">
        <v>69</v>
      </c>
      <c r="P3257" s="1" t="s">
        <v>69</v>
      </c>
    </row>
    <row r="3258" spans="1:16">
      <c r="A3258" s="1" t="s">
        <v>14053</v>
      </c>
      <c r="B3258" s="1" t="s">
        <v>6428</v>
      </c>
      <c r="C3258" s="1" t="s">
        <v>6427</v>
      </c>
      <c r="D3258" s="1" t="s">
        <v>5707</v>
      </c>
      <c r="E3258" s="1" t="s">
        <v>21051</v>
      </c>
      <c r="F3258" s="1" t="s">
        <v>13796</v>
      </c>
      <c r="G3258" s="1" t="s">
        <v>21052</v>
      </c>
      <c r="H3258" s="1" t="s">
        <v>21052</v>
      </c>
      <c r="I3258" s="1" t="s">
        <v>17401</v>
      </c>
      <c r="J3258" s="1" t="s">
        <v>69</v>
      </c>
      <c r="K3258" s="1" t="s">
        <v>17690</v>
      </c>
      <c r="L3258" s="1" t="s">
        <v>69</v>
      </c>
      <c r="M3258" s="1" t="s">
        <v>69</v>
      </c>
      <c r="N3258" s="1" t="s">
        <v>69</v>
      </c>
      <c r="O3258" s="1" t="s">
        <v>69</v>
      </c>
      <c r="P3258" s="1" t="s">
        <v>69</v>
      </c>
    </row>
    <row r="3259" spans="1:16">
      <c r="A3259" s="1" t="s">
        <v>69</v>
      </c>
      <c r="B3259" s="1" t="s">
        <v>69</v>
      </c>
      <c r="C3259" s="1" t="s">
        <v>69</v>
      </c>
      <c r="D3259" s="1" t="s">
        <v>69</v>
      </c>
      <c r="E3259" s="1" t="s">
        <v>69</v>
      </c>
      <c r="F3259" s="1" t="s">
        <v>69</v>
      </c>
      <c r="G3259" s="1" t="s">
        <v>69</v>
      </c>
      <c r="H3259" s="1" t="s">
        <v>69</v>
      </c>
      <c r="I3259" s="1" t="s">
        <v>69</v>
      </c>
      <c r="J3259" s="1" t="s">
        <v>69</v>
      </c>
      <c r="K3259" s="1" t="s">
        <v>17402</v>
      </c>
      <c r="L3259" s="1" t="s">
        <v>69</v>
      </c>
      <c r="M3259" s="1" t="s">
        <v>69</v>
      </c>
      <c r="N3259" s="1" t="s">
        <v>69</v>
      </c>
      <c r="O3259" s="1" t="s">
        <v>69</v>
      </c>
      <c r="P3259" s="1" t="s">
        <v>69</v>
      </c>
    </row>
    <row r="3260" spans="1:16">
      <c r="A3260" s="1" t="s">
        <v>69</v>
      </c>
      <c r="B3260" s="1" t="s">
        <v>69</v>
      </c>
      <c r="C3260" s="1" t="s">
        <v>69</v>
      </c>
      <c r="D3260" s="1" t="s">
        <v>69</v>
      </c>
      <c r="E3260" s="1" t="s">
        <v>69</v>
      </c>
      <c r="F3260" s="1" t="s">
        <v>69</v>
      </c>
      <c r="G3260" s="1" t="s">
        <v>69</v>
      </c>
      <c r="H3260" s="1" t="s">
        <v>69</v>
      </c>
      <c r="I3260" s="1" t="s">
        <v>69</v>
      </c>
      <c r="J3260" s="1" t="s">
        <v>69</v>
      </c>
      <c r="K3260" s="1" t="s">
        <v>17691</v>
      </c>
      <c r="L3260" s="1" t="s">
        <v>69</v>
      </c>
      <c r="M3260" s="1" t="s">
        <v>69</v>
      </c>
      <c r="N3260" s="1" t="s">
        <v>69</v>
      </c>
      <c r="O3260" s="1" t="s">
        <v>69</v>
      </c>
      <c r="P3260" s="1" t="s">
        <v>69</v>
      </c>
    </row>
    <row r="3261" spans="1:16">
      <c r="A3261" s="1" t="s">
        <v>14060</v>
      </c>
      <c r="B3261" s="1" t="s">
        <v>6432</v>
      </c>
      <c r="C3261" s="1" t="s">
        <v>6431</v>
      </c>
      <c r="D3261" s="1" t="s">
        <v>6192</v>
      </c>
      <c r="E3261" s="1" t="s">
        <v>21053</v>
      </c>
      <c r="F3261" s="1" t="s">
        <v>13800</v>
      </c>
      <c r="G3261" s="1" t="s">
        <v>21054</v>
      </c>
      <c r="H3261" s="1" t="s">
        <v>21054</v>
      </c>
      <c r="I3261" s="1" t="s">
        <v>17401</v>
      </c>
      <c r="J3261" s="1" t="s">
        <v>69</v>
      </c>
      <c r="K3261" s="1" t="s">
        <v>9164</v>
      </c>
      <c r="L3261" s="1" t="s">
        <v>69</v>
      </c>
      <c r="M3261" s="1" t="s">
        <v>69</v>
      </c>
      <c r="N3261" s="1" t="s">
        <v>69</v>
      </c>
      <c r="O3261" s="1" t="s">
        <v>69</v>
      </c>
      <c r="P3261" s="1" t="s">
        <v>69</v>
      </c>
    </row>
    <row r="3262" spans="1:16">
      <c r="A3262" s="1" t="s">
        <v>69</v>
      </c>
      <c r="B3262" s="1" t="s">
        <v>69</v>
      </c>
      <c r="C3262" s="1" t="s">
        <v>69</v>
      </c>
      <c r="D3262" s="1" t="s">
        <v>69</v>
      </c>
      <c r="E3262" s="1" t="s">
        <v>69</v>
      </c>
      <c r="F3262" s="1" t="s">
        <v>69</v>
      </c>
      <c r="G3262" s="1" t="s">
        <v>69</v>
      </c>
      <c r="H3262" s="1" t="s">
        <v>69</v>
      </c>
      <c r="I3262" s="1" t="s">
        <v>69</v>
      </c>
      <c r="J3262" s="1" t="s">
        <v>69</v>
      </c>
      <c r="K3262" s="1" t="s">
        <v>17402</v>
      </c>
      <c r="L3262" s="1" t="s">
        <v>69</v>
      </c>
      <c r="M3262" s="1" t="s">
        <v>69</v>
      </c>
      <c r="N3262" s="1" t="s">
        <v>69</v>
      </c>
      <c r="O3262" s="1" t="s">
        <v>69</v>
      </c>
      <c r="P3262" s="1" t="s">
        <v>69</v>
      </c>
    </row>
    <row r="3263" spans="1:16">
      <c r="A3263" s="1" t="s">
        <v>69</v>
      </c>
      <c r="B3263" s="1" t="s">
        <v>69</v>
      </c>
      <c r="C3263" s="1" t="s">
        <v>69</v>
      </c>
      <c r="D3263" s="1" t="s">
        <v>69</v>
      </c>
      <c r="E3263" s="1" t="s">
        <v>69</v>
      </c>
      <c r="F3263" s="1" t="s">
        <v>69</v>
      </c>
      <c r="G3263" s="1" t="s">
        <v>69</v>
      </c>
      <c r="H3263" s="1" t="s">
        <v>69</v>
      </c>
      <c r="I3263" s="1" t="s">
        <v>69</v>
      </c>
      <c r="J3263" s="1" t="s">
        <v>69</v>
      </c>
      <c r="K3263" s="1" t="s">
        <v>17617</v>
      </c>
      <c r="L3263" s="1" t="s">
        <v>69</v>
      </c>
      <c r="M3263" s="1" t="s">
        <v>69</v>
      </c>
      <c r="N3263" s="1" t="s">
        <v>69</v>
      </c>
      <c r="O3263" s="1" t="s">
        <v>69</v>
      </c>
      <c r="P3263" s="1" t="s">
        <v>69</v>
      </c>
    </row>
    <row r="3264" spans="1:16">
      <c r="A3264" s="1" t="s">
        <v>14066</v>
      </c>
      <c r="B3264" s="1" t="s">
        <v>6436</v>
      </c>
      <c r="C3264" s="1" t="s">
        <v>6435</v>
      </c>
      <c r="D3264" s="1" t="s">
        <v>6437</v>
      </c>
      <c r="E3264" s="1" t="s">
        <v>21055</v>
      </c>
      <c r="F3264" s="1" t="s">
        <v>13806</v>
      </c>
      <c r="G3264" s="1" t="s">
        <v>21056</v>
      </c>
      <c r="H3264" s="1" t="s">
        <v>21057</v>
      </c>
      <c r="I3264" s="1" t="s">
        <v>17401</v>
      </c>
      <c r="J3264" s="1" t="s">
        <v>69</v>
      </c>
      <c r="K3264" s="1" t="s">
        <v>21058</v>
      </c>
      <c r="L3264" s="1" t="s">
        <v>69</v>
      </c>
      <c r="M3264" s="1" t="s">
        <v>69</v>
      </c>
      <c r="N3264" s="1" t="s">
        <v>69</v>
      </c>
      <c r="O3264" s="1" t="s">
        <v>69</v>
      </c>
      <c r="P3264" s="1" t="s">
        <v>69</v>
      </c>
    </row>
    <row r="3265" spans="1:16">
      <c r="A3265" s="1" t="s">
        <v>69</v>
      </c>
      <c r="B3265" s="1" t="s">
        <v>69</v>
      </c>
      <c r="C3265" s="1" t="s">
        <v>69</v>
      </c>
      <c r="D3265" s="1" t="s">
        <v>69</v>
      </c>
      <c r="E3265" s="1" t="s">
        <v>69</v>
      </c>
      <c r="F3265" s="1" t="s">
        <v>69</v>
      </c>
      <c r="G3265" s="1" t="s">
        <v>69</v>
      </c>
      <c r="H3265" s="1" t="s">
        <v>69</v>
      </c>
      <c r="I3265" s="1" t="s">
        <v>69</v>
      </c>
      <c r="J3265" s="1" t="s">
        <v>69</v>
      </c>
      <c r="K3265" s="1" t="s">
        <v>17402</v>
      </c>
      <c r="L3265" s="1" t="s">
        <v>69</v>
      </c>
      <c r="M3265" s="1" t="s">
        <v>69</v>
      </c>
      <c r="N3265" s="1" t="s">
        <v>69</v>
      </c>
      <c r="O3265" s="1" t="s">
        <v>69</v>
      </c>
      <c r="P3265" s="1" t="s">
        <v>69</v>
      </c>
    </row>
    <row r="3266" spans="1:16">
      <c r="A3266" s="1" t="s">
        <v>69</v>
      </c>
      <c r="B3266" s="1" t="s">
        <v>69</v>
      </c>
      <c r="C3266" s="1" t="s">
        <v>69</v>
      </c>
      <c r="D3266" s="1" t="s">
        <v>69</v>
      </c>
      <c r="E3266" s="1" t="s">
        <v>69</v>
      </c>
      <c r="F3266" s="1" t="s">
        <v>69</v>
      </c>
      <c r="G3266" s="1" t="s">
        <v>69</v>
      </c>
      <c r="H3266" s="1" t="s">
        <v>69</v>
      </c>
      <c r="I3266" s="1" t="s">
        <v>69</v>
      </c>
      <c r="J3266" s="1" t="s">
        <v>69</v>
      </c>
      <c r="K3266" s="1" t="s">
        <v>21059</v>
      </c>
      <c r="L3266" s="1" t="s">
        <v>69</v>
      </c>
      <c r="M3266" s="1" t="s">
        <v>69</v>
      </c>
      <c r="N3266" s="1" t="s">
        <v>69</v>
      </c>
      <c r="O3266" s="1" t="s">
        <v>69</v>
      </c>
      <c r="P3266" s="1" t="s">
        <v>69</v>
      </c>
    </row>
    <row r="3267" spans="1:16">
      <c r="A3267" s="1" t="s">
        <v>14073</v>
      </c>
      <c r="B3267" s="1" t="s">
        <v>6441</v>
      </c>
      <c r="C3267" s="1" t="s">
        <v>6440</v>
      </c>
      <c r="D3267" s="1" t="s">
        <v>6442</v>
      </c>
      <c r="E3267" s="1" t="s">
        <v>21060</v>
      </c>
      <c r="F3267" s="1" t="s">
        <v>13811</v>
      </c>
      <c r="G3267" s="1" t="s">
        <v>21061</v>
      </c>
      <c r="H3267" s="1" t="s">
        <v>21062</v>
      </c>
      <c r="I3267" s="1" t="s">
        <v>17401</v>
      </c>
      <c r="J3267" s="1" t="s">
        <v>69</v>
      </c>
      <c r="K3267" s="1" t="s">
        <v>7684</v>
      </c>
      <c r="L3267" s="1" t="s">
        <v>69</v>
      </c>
      <c r="M3267" s="1" t="s">
        <v>69</v>
      </c>
      <c r="N3267" s="1" t="s">
        <v>69</v>
      </c>
      <c r="O3267" s="1" t="s">
        <v>69</v>
      </c>
      <c r="P3267" s="1" t="s">
        <v>69</v>
      </c>
    </row>
    <row r="3268" spans="1:16">
      <c r="A3268" s="1" t="s">
        <v>69</v>
      </c>
      <c r="B3268" s="1" t="s">
        <v>69</v>
      </c>
      <c r="C3268" s="1" t="s">
        <v>69</v>
      </c>
      <c r="D3268" s="1" t="s">
        <v>69</v>
      </c>
      <c r="E3268" s="1" t="s">
        <v>69</v>
      </c>
      <c r="F3268" s="1" t="s">
        <v>69</v>
      </c>
      <c r="G3268" s="1" t="s">
        <v>69</v>
      </c>
      <c r="H3268" s="1" t="s">
        <v>69</v>
      </c>
      <c r="I3268" s="1" t="s">
        <v>69</v>
      </c>
      <c r="J3268" s="1" t="s">
        <v>69</v>
      </c>
      <c r="K3268" s="1" t="s">
        <v>17402</v>
      </c>
      <c r="L3268" s="1" t="s">
        <v>69</v>
      </c>
      <c r="M3268" s="1" t="s">
        <v>69</v>
      </c>
      <c r="N3268" s="1" t="s">
        <v>69</v>
      </c>
      <c r="O3268" s="1" t="s">
        <v>69</v>
      </c>
      <c r="P3268" s="1" t="s">
        <v>69</v>
      </c>
    </row>
    <row r="3269" spans="1:16">
      <c r="A3269" s="1" t="s">
        <v>69</v>
      </c>
      <c r="B3269" s="1" t="s">
        <v>69</v>
      </c>
      <c r="C3269" s="1" t="s">
        <v>69</v>
      </c>
      <c r="D3269" s="1" t="s">
        <v>69</v>
      </c>
      <c r="E3269" s="1" t="s">
        <v>69</v>
      </c>
      <c r="F3269" s="1" t="s">
        <v>69</v>
      </c>
      <c r="G3269" s="1" t="s">
        <v>69</v>
      </c>
      <c r="H3269" s="1" t="s">
        <v>69</v>
      </c>
      <c r="I3269" s="1" t="s">
        <v>69</v>
      </c>
      <c r="J3269" s="1" t="s">
        <v>69</v>
      </c>
      <c r="K3269" s="1" t="s">
        <v>17488</v>
      </c>
      <c r="L3269" s="1" t="s">
        <v>69</v>
      </c>
      <c r="M3269" s="1" t="s">
        <v>69</v>
      </c>
      <c r="N3269" s="1" t="s">
        <v>69</v>
      </c>
      <c r="O3269" s="1" t="s">
        <v>69</v>
      </c>
      <c r="P3269" s="1" t="s">
        <v>69</v>
      </c>
    </row>
    <row r="3270" spans="1:16">
      <c r="A3270" s="1" t="s">
        <v>14080</v>
      </c>
      <c r="B3270" s="1" t="s">
        <v>6446</v>
      </c>
      <c r="C3270" s="1" t="s">
        <v>6445</v>
      </c>
      <c r="D3270" s="1" t="s">
        <v>6447</v>
      </c>
      <c r="E3270" s="1" t="s">
        <v>21063</v>
      </c>
      <c r="F3270" s="1" t="s">
        <v>13816</v>
      </c>
      <c r="G3270" s="1" t="s">
        <v>21064</v>
      </c>
      <c r="H3270" s="1" t="s">
        <v>21065</v>
      </c>
      <c r="I3270" s="1" t="s">
        <v>17401</v>
      </c>
      <c r="J3270" s="1" t="s">
        <v>69</v>
      </c>
      <c r="K3270" s="1" t="s">
        <v>8096</v>
      </c>
      <c r="L3270" s="1" t="s">
        <v>69</v>
      </c>
      <c r="M3270" s="1" t="s">
        <v>69</v>
      </c>
      <c r="N3270" s="1" t="s">
        <v>69</v>
      </c>
      <c r="O3270" s="1" t="s">
        <v>69</v>
      </c>
      <c r="P3270" s="1" t="s">
        <v>69</v>
      </c>
    </row>
    <row r="3271" spans="1:16">
      <c r="A3271" s="1" t="s">
        <v>69</v>
      </c>
      <c r="B3271" s="1" t="s">
        <v>69</v>
      </c>
      <c r="C3271" s="1" t="s">
        <v>69</v>
      </c>
      <c r="D3271" s="1" t="s">
        <v>69</v>
      </c>
      <c r="E3271" s="1" t="s">
        <v>69</v>
      </c>
      <c r="F3271" s="1" t="s">
        <v>69</v>
      </c>
      <c r="G3271" s="1" t="s">
        <v>69</v>
      </c>
      <c r="H3271" s="1" t="s">
        <v>69</v>
      </c>
      <c r="I3271" s="1" t="s">
        <v>69</v>
      </c>
      <c r="J3271" s="1" t="s">
        <v>69</v>
      </c>
      <c r="K3271" s="1" t="s">
        <v>17402</v>
      </c>
      <c r="L3271" s="1" t="s">
        <v>69</v>
      </c>
      <c r="M3271" s="1" t="s">
        <v>69</v>
      </c>
      <c r="N3271" s="1" t="s">
        <v>69</v>
      </c>
      <c r="O3271" s="1" t="s">
        <v>69</v>
      </c>
      <c r="P3271" s="1" t="s">
        <v>69</v>
      </c>
    </row>
    <row r="3272" spans="1:16">
      <c r="A3272" s="1" t="s">
        <v>69</v>
      </c>
      <c r="B3272" s="1" t="s">
        <v>69</v>
      </c>
      <c r="C3272" s="1" t="s">
        <v>69</v>
      </c>
      <c r="D3272" s="1" t="s">
        <v>69</v>
      </c>
      <c r="E3272" s="1" t="s">
        <v>69</v>
      </c>
      <c r="F3272" s="1" t="s">
        <v>69</v>
      </c>
      <c r="G3272" s="1" t="s">
        <v>69</v>
      </c>
      <c r="H3272" s="1" t="s">
        <v>69</v>
      </c>
      <c r="I3272" s="1" t="s">
        <v>69</v>
      </c>
      <c r="J3272" s="1" t="s">
        <v>69</v>
      </c>
      <c r="K3272" s="1" t="s">
        <v>17564</v>
      </c>
      <c r="L3272" s="1" t="s">
        <v>69</v>
      </c>
      <c r="M3272" s="1" t="s">
        <v>69</v>
      </c>
      <c r="N3272" s="1" t="s">
        <v>69</v>
      </c>
      <c r="O3272" s="1" t="s">
        <v>69</v>
      </c>
      <c r="P3272" s="1" t="s">
        <v>69</v>
      </c>
    </row>
    <row r="3273" spans="1:16">
      <c r="A3273" s="1" t="s">
        <v>14085</v>
      </c>
      <c r="B3273" s="1" t="s">
        <v>21066</v>
      </c>
      <c r="C3273" s="1" t="s">
        <v>21067</v>
      </c>
      <c r="D3273" s="1" t="s">
        <v>20907</v>
      </c>
      <c r="E3273" s="1" t="s">
        <v>21068</v>
      </c>
      <c r="F3273" s="1" t="s">
        <v>21069</v>
      </c>
      <c r="G3273" s="1" t="s">
        <v>20910</v>
      </c>
      <c r="H3273" s="1" t="s">
        <v>20911</v>
      </c>
      <c r="I3273" s="1" t="s">
        <v>17401</v>
      </c>
      <c r="J3273" s="1" t="s">
        <v>69</v>
      </c>
      <c r="K3273" s="1" t="s">
        <v>7442</v>
      </c>
      <c r="L3273" s="1" t="s">
        <v>69</v>
      </c>
      <c r="M3273" s="1" t="s">
        <v>69</v>
      </c>
      <c r="N3273" s="1" t="s">
        <v>69</v>
      </c>
      <c r="O3273" s="1" t="s">
        <v>69</v>
      </c>
      <c r="P3273" s="1" t="s">
        <v>69</v>
      </c>
    </row>
    <row r="3274" spans="1:16">
      <c r="A3274" s="1" t="s">
        <v>69</v>
      </c>
      <c r="B3274" s="1" t="s">
        <v>69</v>
      </c>
      <c r="C3274" s="1" t="s">
        <v>69</v>
      </c>
      <c r="D3274" s="1" t="s">
        <v>69</v>
      </c>
      <c r="E3274" s="1" t="s">
        <v>69</v>
      </c>
      <c r="F3274" s="1" t="s">
        <v>69</v>
      </c>
      <c r="G3274" s="1" t="s">
        <v>69</v>
      </c>
      <c r="H3274" s="1" t="s">
        <v>69</v>
      </c>
      <c r="I3274" s="1" t="s">
        <v>69</v>
      </c>
      <c r="J3274" s="1" t="s">
        <v>69</v>
      </c>
      <c r="K3274" s="1" t="s">
        <v>17402</v>
      </c>
      <c r="L3274" s="1" t="s">
        <v>69</v>
      </c>
      <c r="M3274" s="1" t="s">
        <v>69</v>
      </c>
      <c r="N3274" s="1" t="s">
        <v>69</v>
      </c>
      <c r="O3274" s="1" t="s">
        <v>69</v>
      </c>
      <c r="P3274" s="1" t="s">
        <v>69</v>
      </c>
    </row>
    <row r="3275" spans="1:16">
      <c r="A3275" s="1" t="s">
        <v>69</v>
      </c>
      <c r="B3275" s="1" t="s">
        <v>69</v>
      </c>
      <c r="C3275" s="1" t="s">
        <v>69</v>
      </c>
      <c r="D3275" s="1" t="s">
        <v>69</v>
      </c>
      <c r="E3275" s="1" t="s">
        <v>69</v>
      </c>
      <c r="F3275" s="1" t="s">
        <v>69</v>
      </c>
      <c r="G3275" s="1" t="s">
        <v>69</v>
      </c>
      <c r="H3275" s="1" t="s">
        <v>69</v>
      </c>
      <c r="I3275" s="1" t="s">
        <v>69</v>
      </c>
      <c r="J3275" s="1" t="s">
        <v>69</v>
      </c>
      <c r="K3275" s="1" t="s">
        <v>17456</v>
      </c>
      <c r="L3275" s="1" t="s">
        <v>69</v>
      </c>
      <c r="M3275" s="1" t="s">
        <v>69</v>
      </c>
      <c r="N3275" s="1" t="s">
        <v>69</v>
      </c>
      <c r="O3275" s="1" t="s">
        <v>69</v>
      </c>
      <c r="P3275" s="1" t="s">
        <v>69</v>
      </c>
    </row>
    <row r="3276" spans="1:16">
      <c r="A3276" s="1" t="s">
        <v>14092</v>
      </c>
      <c r="B3276" s="1" t="s">
        <v>6451</v>
      </c>
      <c r="C3276" s="1" t="s">
        <v>6450</v>
      </c>
      <c r="D3276" s="1" t="s">
        <v>6452</v>
      </c>
      <c r="E3276" s="1" t="s">
        <v>21070</v>
      </c>
      <c r="F3276" s="1" t="s">
        <v>13822</v>
      </c>
      <c r="G3276" s="1" t="s">
        <v>21071</v>
      </c>
      <c r="H3276" s="1" t="s">
        <v>21072</v>
      </c>
      <c r="I3276" s="1" t="s">
        <v>17401</v>
      </c>
      <c r="J3276" s="1" t="s">
        <v>69</v>
      </c>
      <c r="K3276" s="1" t="s">
        <v>15616</v>
      </c>
      <c r="L3276" s="1" t="s">
        <v>69</v>
      </c>
      <c r="M3276" s="1" t="s">
        <v>69</v>
      </c>
      <c r="N3276" s="1" t="s">
        <v>69</v>
      </c>
      <c r="O3276" s="1" t="s">
        <v>69</v>
      </c>
      <c r="P3276" s="1" t="s">
        <v>69</v>
      </c>
    </row>
    <row r="3277" spans="1:16">
      <c r="A3277" s="1" t="s">
        <v>69</v>
      </c>
      <c r="B3277" s="1" t="s">
        <v>69</v>
      </c>
      <c r="C3277" s="1" t="s">
        <v>69</v>
      </c>
      <c r="D3277" s="1" t="s">
        <v>69</v>
      </c>
      <c r="E3277" s="1" t="s">
        <v>69</v>
      </c>
      <c r="F3277" s="1" t="s">
        <v>69</v>
      </c>
      <c r="G3277" s="1" t="s">
        <v>69</v>
      </c>
      <c r="H3277" s="1" t="s">
        <v>69</v>
      </c>
      <c r="I3277" s="1" t="s">
        <v>69</v>
      </c>
      <c r="J3277" s="1" t="s">
        <v>69</v>
      </c>
      <c r="K3277" s="1" t="s">
        <v>17402</v>
      </c>
      <c r="L3277" s="1" t="s">
        <v>69</v>
      </c>
      <c r="M3277" s="1" t="s">
        <v>69</v>
      </c>
      <c r="N3277" s="1" t="s">
        <v>69</v>
      </c>
      <c r="O3277" s="1" t="s">
        <v>69</v>
      </c>
      <c r="P3277" s="1" t="s">
        <v>69</v>
      </c>
    </row>
    <row r="3278" spans="1:16">
      <c r="A3278" s="1" t="s">
        <v>69</v>
      </c>
      <c r="B3278" s="1" t="s">
        <v>69</v>
      </c>
      <c r="C3278" s="1" t="s">
        <v>69</v>
      </c>
      <c r="D3278" s="1" t="s">
        <v>69</v>
      </c>
      <c r="E3278" s="1" t="s">
        <v>69</v>
      </c>
      <c r="F3278" s="1" t="s">
        <v>69</v>
      </c>
      <c r="G3278" s="1" t="s">
        <v>69</v>
      </c>
      <c r="H3278" s="1" t="s">
        <v>69</v>
      </c>
      <c r="I3278" s="1" t="s">
        <v>69</v>
      </c>
      <c r="J3278" s="1" t="s">
        <v>69</v>
      </c>
      <c r="K3278" s="1" t="s">
        <v>17609</v>
      </c>
      <c r="L3278" s="1" t="s">
        <v>69</v>
      </c>
      <c r="M3278" s="1" t="s">
        <v>69</v>
      </c>
      <c r="N3278" s="1" t="s">
        <v>69</v>
      </c>
      <c r="O3278" s="1" t="s">
        <v>69</v>
      </c>
      <c r="P3278" s="1" t="s">
        <v>69</v>
      </c>
    </row>
    <row r="3279" spans="1:16">
      <c r="A3279" s="1" t="s">
        <v>14099</v>
      </c>
      <c r="B3279" s="1" t="s">
        <v>21073</v>
      </c>
      <c r="C3279" s="1" t="s">
        <v>13825</v>
      </c>
      <c r="D3279" s="1" t="s">
        <v>13826</v>
      </c>
      <c r="E3279" s="1" t="s">
        <v>21074</v>
      </c>
      <c r="F3279" s="1" t="s">
        <v>13829</v>
      </c>
      <c r="G3279" s="1" t="s">
        <v>21075</v>
      </c>
      <c r="H3279" s="1" t="s">
        <v>21076</v>
      </c>
      <c r="I3279" s="1" t="s">
        <v>17401</v>
      </c>
      <c r="J3279" s="1" t="s">
        <v>69</v>
      </c>
      <c r="K3279" s="1" t="s">
        <v>8482</v>
      </c>
      <c r="L3279" s="1" t="s">
        <v>69</v>
      </c>
      <c r="M3279" s="1" t="s">
        <v>69</v>
      </c>
      <c r="N3279" s="1" t="s">
        <v>69</v>
      </c>
      <c r="O3279" s="1" t="s">
        <v>69</v>
      </c>
      <c r="P3279" s="1" t="s">
        <v>69</v>
      </c>
    </row>
    <row r="3280" spans="1:16">
      <c r="A3280" s="1" t="s">
        <v>69</v>
      </c>
      <c r="B3280" s="1" t="s">
        <v>69</v>
      </c>
      <c r="C3280" s="1" t="s">
        <v>69</v>
      </c>
      <c r="D3280" s="1" t="s">
        <v>69</v>
      </c>
      <c r="E3280" s="1" t="s">
        <v>69</v>
      </c>
      <c r="F3280" s="1" t="s">
        <v>69</v>
      </c>
      <c r="G3280" s="1" t="s">
        <v>69</v>
      </c>
      <c r="H3280" s="1" t="s">
        <v>69</v>
      </c>
      <c r="I3280" s="1" t="s">
        <v>69</v>
      </c>
      <c r="J3280" s="1" t="s">
        <v>69</v>
      </c>
      <c r="K3280" s="1" t="s">
        <v>17402</v>
      </c>
      <c r="L3280" s="1" t="s">
        <v>69</v>
      </c>
      <c r="M3280" s="1" t="s">
        <v>69</v>
      </c>
      <c r="N3280" s="1" t="s">
        <v>69</v>
      </c>
      <c r="O3280" s="1" t="s">
        <v>69</v>
      </c>
      <c r="P3280" s="1" t="s">
        <v>69</v>
      </c>
    </row>
    <row r="3281" spans="1:16">
      <c r="A3281" s="1" t="s">
        <v>69</v>
      </c>
      <c r="B3281" s="1" t="s">
        <v>69</v>
      </c>
      <c r="C3281" s="1" t="s">
        <v>69</v>
      </c>
      <c r="D3281" s="1" t="s">
        <v>69</v>
      </c>
      <c r="E3281" s="1" t="s">
        <v>69</v>
      </c>
      <c r="F3281" s="1" t="s">
        <v>69</v>
      </c>
      <c r="G3281" s="1" t="s">
        <v>69</v>
      </c>
      <c r="H3281" s="1" t="s">
        <v>69</v>
      </c>
      <c r="I3281" s="1" t="s">
        <v>69</v>
      </c>
      <c r="J3281" s="1" t="s">
        <v>69</v>
      </c>
      <c r="K3281" s="1" t="s">
        <v>18126</v>
      </c>
      <c r="L3281" s="1" t="s">
        <v>69</v>
      </c>
      <c r="M3281" s="1" t="s">
        <v>69</v>
      </c>
      <c r="N3281" s="1" t="s">
        <v>69</v>
      </c>
      <c r="O3281" s="1" t="s">
        <v>69</v>
      </c>
      <c r="P3281" s="1" t="s">
        <v>69</v>
      </c>
    </row>
    <row r="3282" spans="1:16">
      <c r="A3282" s="1" t="s">
        <v>14106</v>
      </c>
      <c r="B3282" s="1" t="s">
        <v>21077</v>
      </c>
      <c r="C3282" s="1" t="s">
        <v>13832</v>
      </c>
      <c r="D3282" s="1" t="s">
        <v>13833</v>
      </c>
      <c r="E3282" s="1" t="s">
        <v>21078</v>
      </c>
      <c r="F3282" s="1" t="s">
        <v>13835</v>
      </c>
      <c r="G3282" s="1" t="s">
        <v>21079</v>
      </c>
      <c r="H3282" s="1" t="s">
        <v>21080</v>
      </c>
      <c r="I3282" s="1" t="s">
        <v>17401</v>
      </c>
      <c r="J3282" s="1" t="s">
        <v>69</v>
      </c>
      <c r="K3282" s="1" t="s">
        <v>10854</v>
      </c>
      <c r="L3282" s="1" t="s">
        <v>69</v>
      </c>
      <c r="M3282" s="1" t="s">
        <v>69</v>
      </c>
      <c r="N3282" s="1" t="s">
        <v>69</v>
      </c>
      <c r="O3282" s="1" t="s">
        <v>69</v>
      </c>
      <c r="P3282" s="1" t="s">
        <v>69</v>
      </c>
    </row>
    <row r="3283" spans="1:16">
      <c r="A3283" s="1" t="s">
        <v>69</v>
      </c>
      <c r="B3283" s="1" t="s">
        <v>69</v>
      </c>
      <c r="C3283" s="1" t="s">
        <v>69</v>
      </c>
      <c r="D3283" s="1" t="s">
        <v>69</v>
      </c>
      <c r="E3283" s="1" t="s">
        <v>69</v>
      </c>
      <c r="F3283" s="1" t="s">
        <v>69</v>
      </c>
      <c r="G3283" s="1" t="s">
        <v>69</v>
      </c>
      <c r="H3283" s="1" t="s">
        <v>69</v>
      </c>
      <c r="I3283" s="1" t="s">
        <v>69</v>
      </c>
      <c r="J3283" s="1" t="s">
        <v>69</v>
      </c>
      <c r="K3283" s="1" t="s">
        <v>17402</v>
      </c>
      <c r="L3283" s="1" t="s">
        <v>69</v>
      </c>
      <c r="M3283" s="1" t="s">
        <v>69</v>
      </c>
      <c r="N3283" s="1" t="s">
        <v>69</v>
      </c>
      <c r="O3283" s="1" t="s">
        <v>69</v>
      </c>
      <c r="P3283" s="1" t="s">
        <v>69</v>
      </c>
    </row>
    <row r="3284" spans="1:16">
      <c r="A3284" s="1" t="s">
        <v>69</v>
      </c>
      <c r="B3284" s="1" t="s">
        <v>69</v>
      </c>
      <c r="C3284" s="1" t="s">
        <v>69</v>
      </c>
      <c r="D3284" s="1" t="s">
        <v>69</v>
      </c>
      <c r="E3284" s="1" t="s">
        <v>69</v>
      </c>
      <c r="F3284" s="1" t="s">
        <v>69</v>
      </c>
      <c r="G3284" s="1" t="s">
        <v>69</v>
      </c>
      <c r="H3284" s="1" t="s">
        <v>69</v>
      </c>
      <c r="I3284" s="1" t="s">
        <v>69</v>
      </c>
      <c r="J3284" s="1" t="s">
        <v>69</v>
      </c>
      <c r="K3284" s="1" t="s">
        <v>18133</v>
      </c>
      <c r="L3284" s="1" t="s">
        <v>69</v>
      </c>
      <c r="M3284" s="1" t="s">
        <v>69</v>
      </c>
      <c r="N3284" s="1" t="s">
        <v>69</v>
      </c>
      <c r="O3284" s="1" t="s">
        <v>69</v>
      </c>
      <c r="P3284" s="1" t="s">
        <v>69</v>
      </c>
    </row>
    <row r="3285" spans="1:16">
      <c r="A3285" s="1" t="s">
        <v>14113</v>
      </c>
      <c r="B3285" s="1" t="s">
        <v>6456</v>
      </c>
      <c r="C3285" s="1" t="s">
        <v>6455</v>
      </c>
      <c r="D3285" s="1" t="s">
        <v>4976</v>
      </c>
      <c r="E3285" s="1" t="s">
        <v>21081</v>
      </c>
      <c r="F3285" s="1" t="s">
        <v>13839</v>
      </c>
      <c r="G3285" s="1" t="s">
        <v>21082</v>
      </c>
      <c r="H3285" s="1" t="s">
        <v>21083</v>
      </c>
      <c r="I3285" s="1" t="s">
        <v>17401</v>
      </c>
      <c r="J3285" s="1" t="s">
        <v>69</v>
      </c>
      <c r="K3285" s="1" t="s">
        <v>13842</v>
      </c>
      <c r="L3285" s="1" t="s">
        <v>69</v>
      </c>
      <c r="M3285" s="1" t="s">
        <v>69</v>
      </c>
      <c r="N3285" s="1" t="s">
        <v>69</v>
      </c>
      <c r="O3285" s="1" t="s">
        <v>69</v>
      </c>
      <c r="P3285" s="1" t="s">
        <v>69</v>
      </c>
    </row>
    <row r="3286" spans="1:16">
      <c r="A3286" s="1" t="s">
        <v>69</v>
      </c>
      <c r="B3286" s="1" t="s">
        <v>69</v>
      </c>
      <c r="C3286" s="1" t="s">
        <v>69</v>
      </c>
      <c r="D3286" s="1" t="s">
        <v>69</v>
      </c>
      <c r="E3286" s="1" t="s">
        <v>69</v>
      </c>
      <c r="F3286" s="1" t="s">
        <v>69</v>
      </c>
      <c r="G3286" s="1" t="s">
        <v>69</v>
      </c>
      <c r="H3286" s="1" t="s">
        <v>69</v>
      </c>
      <c r="I3286" s="1" t="s">
        <v>69</v>
      </c>
      <c r="J3286" s="1" t="s">
        <v>69</v>
      </c>
      <c r="K3286" s="1" t="s">
        <v>17402</v>
      </c>
      <c r="L3286" s="1" t="s">
        <v>69</v>
      </c>
      <c r="M3286" s="1" t="s">
        <v>69</v>
      </c>
      <c r="N3286" s="1" t="s">
        <v>69</v>
      </c>
      <c r="O3286" s="1" t="s">
        <v>69</v>
      </c>
      <c r="P3286" s="1" t="s">
        <v>69</v>
      </c>
    </row>
    <row r="3287" spans="1:16">
      <c r="A3287" s="1" t="s">
        <v>69</v>
      </c>
      <c r="B3287" s="1" t="s">
        <v>69</v>
      </c>
      <c r="C3287" s="1" t="s">
        <v>69</v>
      </c>
      <c r="D3287" s="1" t="s">
        <v>69</v>
      </c>
      <c r="E3287" s="1" t="s">
        <v>69</v>
      </c>
      <c r="F3287" s="1" t="s">
        <v>69</v>
      </c>
      <c r="G3287" s="1" t="s">
        <v>69</v>
      </c>
      <c r="H3287" s="1" t="s">
        <v>69</v>
      </c>
      <c r="I3287" s="1" t="s">
        <v>69</v>
      </c>
      <c r="J3287" s="1" t="s">
        <v>69</v>
      </c>
      <c r="K3287" s="1" t="s">
        <v>17839</v>
      </c>
      <c r="L3287" s="1" t="s">
        <v>69</v>
      </c>
      <c r="M3287" s="1" t="s">
        <v>69</v>
      </c>
      <c r="N3287" s="1" t="s">
        <v>69</v>
      </c>
      <c r="O3287" s="1" t="s">
        <v>69</v>
      </c>
      <c r="P3287" s="1" t="s">
        <v>69</v>
      </c>
    </row>
    <row r="3288" spans="1:16">
      <c r="A3288" s="1" t="s">
        <v>14121</v>
      </c>
      <c r="B3288" s="1" t="s">
        <v>21084</v>
      </c>
      <c r="C3288" s="1" t="s">
        <v>13844</v>
      </c>
      <c r="D3288" s="1" t="s">
        <v>13845</v>
      </c>
      <c r="E3288" s="1" t="s">
        <v>21085</v>
      </c>
      <c r="F3288" s="1" t="s">
        <v>13848</v>
      </c>
      <c r="G3288" s="1" t="s">
        <v>21086</v>
      </c>
      <c r="H3288" s="1" t="s">
        <v>21086</v>
      </c>
      <c r="I3288" s="1" t="s">
        <v>17401</v>
      </c>
      <c r="J3288" s="1" t="s">
        <v>69</v>
      </c>
      <c r="K3288" s="1" t="s">
        <v>9222</v>
      </c>
      <c r="L3288" s="1" t="s">
        <v>69</v>
      </c>
      <c r="M3288" s="1" t="s">
        <v>69</v>
      </c>
      <c r="N3288" s="1" t="s">
        <v>69</v>
      </c>
      <c r="O3288" s="1" t="s">
        <v>69</v>
      </c>
      <c r="P3288" s="1" t="s">
        <v>69</v>
      </c>
    </row>
    <row r="3289" spans="1:16">
      <c r="A3289" s="1" t="s">
        <v>69</v>
      </c>
      <c r="B3289" s="1" t="s">
        <v>69</v>
      </c>
      <c r="C3289" s="1" t="s">
        <v>69</v>
      </c>
      <c r="D3289" s="1" t="s">
        <v>69</v>
      </c>
      <c r="E3289" s="1" t="s">
        <v>69</v>
      </c>
      <c r="F3289" s="1" t="s">
        <v>69</v>
      </c>
      <c r="G3289" s="1" t="s">
        <v>69</v>
      </c>
      <c r="H3289" s="1" t="s">
        <v>69</v>
      </c>
      <c r="I3289" s="1" t="s">
        <v>69</v>
      </c>
      <c r="J3289" s="1" t="s">
        <v>69</v>
      </c>
      <c r="K3289" s="1" t="s">
        <v>17402</v>
      </c>
      <c r="L3289" s="1" t="s">
        <v>69</v>
      </c>
      <c r="M3289" s="1" t="s">
        <v>69</v>
      </c>
      <c r="N3289" s="1" t="s">
        <v>69</v>
      </c>
      <c r="O3289" s="1" t="s">
        <v>69</v>
      </c>
      <c r="P3289" s="1" t="s">
        <v>69</v>
      </c>
    </row>
    <row r="3290" spans="1:16">
      <c r="A3290" s="1" t="s">
        <v>69</v>
      </c>
      <c r="B3290" s="1" t="s">
        <v>69</v>
      </c>
      <c r="C3290" s="1" t="s">
        <v>69</v>
      </c>
      <c r="D3290" s="1" t="s">
        <v>69</v>
      </c>
      <c r="E3290" s="1" t="s">
        <v>69</v>
      </c>
      <c r="F3290" s="1" t="s">
        <v>69</v>
      </c>
      <c r="G3290" s="1" t="s">
        <v>69</v>
      </c>
      <c r="H3290" s="1" t="s">
        <v>69</v>
      </c>
      <c r="I3290" s="1" t="s">
        <v>69</v>
      </c>
      <c r="J3290" s="1" t="s">
        <v>69</v>
      </c>
      <c r="K3290" s="1" t="s">
        <v>17657</v>
      </c>
      <c r="L3290" s="1" t="s">
        <v>69</v>
      </c>
      <c r="M3290" s="1" t="s">
        <v>69</v>
      </c>
      <c r="N3290" s="1" t="s">
        <v>69</v>
      </c>
      <c r="O3290" s="1" t="s">
        <v>69</v>
      </c>
      <c r="P3290" s="1" t="s">
        <v>69</v>
      </c>
    </row>
    <row r="3291" spans="1:16">
      <c r="A3291" s="1" t="s">
        <v>14128</v>
      </c>
      <c r="B3291" s="1" t="s">
        <v>21087</v>
      </c>
      <c r="C3291" s="1" t="s">
        <v>13851</v>
      </c>
      <c r="D3291" s="1" t="s">
        <v>13852</v>
      </c>
      <c r="E3291" s="1" t="s">
        <v>21088</v>
      </c>
      <c r="F3291" s="1" t="s">
        <v>13854</v>
      </c>
      <c r="G3291" s="1" t="s">
        <v>21089</v>
      </c>
      <c r="H3291" s="1" t="s">
        <v>21089</v>
      </c>
      <c r="I3291" s="1" t="s">
        <v>17401</v>
      </c>
      <c r="J3291" s="1" t="s">
        <v>69</v>
      </c>
      <c r="K3291" s="1" t="s">
        <v>7451</v>
      </c>
      <c r="L3291" s="1" t="s">
        <v>69</v>
      </c>
      <c r="M3291" s="1" t="s">
        <v>69</v>
      </c>
      <c r="N3291" s="1" t="s">
        <v>69</v>
      </c>
      <c r="O3291" s="1" t="s">
        <v>69</v>
      </c>
      <c r="P3291" s="1" t="s">
        <v>69</v>
      </c>
    </row>
    <row r="3292" spans="1:16">
      <c r="A3292" s="1" t="s">
        <v>69</v>
      </c>
      <c r="B3292" s="1" t="s">
        <v>69</v>
      </c>
      <c r="C3292" s="1" t="s">
        <v>69</v>
      </c>
      <c r="D3292" s="1" t="s">
        <v>69</v>
      </c>
      <c r="E3292" s="1" t="s">
        <v>69</v>
      </c>
      <c r="F3292" s="1" t="s">
        <v>69</v>
      </c>
      <c r="G3292" s="1" t="s">
        <v>69</v>
      </c>
      <c r="H3292" s="1" t="s">
        <v>69</v>
      </c>
      <c r="I3292" s="1" t="s">
        <v>69</v>
      </c>
      <c r="J3292" s="1" t="s">
        <v>69</v>
      </c>
      <c r="K3292" s="1" t="s">
        <v>17402</v>
      </c>
      <c r="L3292" s="1" t="s">
        <v>69</v>
      </c>
      <c r="M3292" s="1" t="s">
        <v>69</v>
      </c>
      <c r="N3292" s="1" t="s">
        <v>69</v>
      </c>
      <c r="O3292" s="1" t="s">
        <v>69</v>
      </c>
      <c r="P3292" s="1" t="s">
        <v>69</v>
      </c>
    </row>
    <row r="3293" spans="1:16">
      <c r="A3293" s="1" t="s">
        <v>69</v>
      </c>
      <c r="B3293" s="1" t="s">
        <v>69</v>
      </c>
      <c r="C3293" s="1" t="s">
        <v>69</v>
      </c>
      <c r="D3293" s="1" t="s">
        <v>69</v>
      </c>
      <c r="E3293" s="1" t="s">
        <v>69</v>
      </c>
      <c r="F3293" s="1" t="s">
        <v>69</v>
      </c>
      <c r="G3293" s="1" t="s">
        <v>69</v>
      </c>
      <c r="H3293" s="1" t="s">
        <v>69</v>
      </c>
      <c r="I3293" s="1" t="s">
        <v>69</v>
      </c>
      <c r="J3293" s="1" t="s">
        <v>69</v>
      </c>
      <c r="K3293" s="1" t="s">
        <v>17460</v>
      </c>
      <c r="L3293" s="1" t="s">
        <v>69</v>
      </c>
      <c r="M3293" s="1" t="s">
        <v>69</v>
      </c>
      <c r="N3293" s="1" t="s">
        <v>69</v>
      </c>
      <c r="O3293" s="1" t="s">
        <v>69</v>
      </c>
      <c r="P3293" s="1" t="s">
        <v>69</v>
      </c>
    </row>
    <row r="3294" spans="1:16">
      <c r="A3294" s="1" t="s">
        <v>14135</v>
      </c>
      <c r="B3294" s="1" t="s">
        <v>21090</v>
      </c>
      <c r="C3294" s="1" t="s">
        <v>13858</v>
      </c>
      <c r="D3294" s="1" t="s">
        <v>13859</v>
      </c>
      <c r="E3294" s="1" t="s">
        <v>21091</v>
      </c>
      <c r="F3294" s="1" t="s">
        <v>13862</v>
      </c>
      <c r="G3294" s="1" t="s">
        <v>21092</v>
      </c>
      <c r="H3294" s="1" t="s">
        <v>21093</v>
      </c>
      <c r="I3294" s="1" t="s">
        <v>17401</v>
      </c>
      <c r="J3294" s="1" t="s">
        <v>69</v>
      </c>
      <c r="K3294" s="1" t="s">
        <v>7442</v>
      </c>
      <c r="L3294" s="1" t="s">
        <v>69</v>
      </c>
      <c r="M3294" s="1" t="s">
        <v>69</v>
      </c>
      <c r="N3294" s="1" t="s">
        <v>69</v>
      </c>
      <c r="O3294" s="1" t="s">
        <v>69</v>
      </c>
      <c r="P3294" s="1" t="s">
        <v>69</v>
      </c>
    </row>
    <row r="3295" spans="1:16">
      <c r="A3295" s="1" t="s">
        <v>69</v>
      </c>
      <c r="B3295" s="1" t="s">
        <v>69</v>
      </c>
      <c r="C3295" s="1" t="s">
        <v>69</v>
      </c>
      <c r="D3295" s="1" t="s">
        <v>69</v>
      </c>
      <c r="E3295" s="1" t="s">
        <v>69</v>
      </c>
      <c r="F3295" s="1" t="s">
        <v>69</v>
      </c>
      <c r="G3295" s="1" t="s">
        <v>69</v>
      </c>
      <c r="H3295" s="1" t="s">
        <v>69</v>
      </c>
      <c r="I3295" s="1" t="s">
        <v>69</v>
      </c>
      <c r="J3295" s="1" t="s">
        <v>69</v>
      </c>
      <c r="K3295" s="1" t="s">
        <v>17402</v>
      </c>
      <c r="L3295" s="1" t="s">
        <v>69</v>
      </c>
      <c r="M3295" s="1" t="s">
        <v>69</v>
      </c>
      <c r="N3295" s="1" t="s">
        <v>69</v>
      </c>
      <c r="O3295" s="1" t="s">
        <v>69</v>
      </c>
      <c r="P3295" s="1" t="s">
        <v>69</v>
      </c>
    </row>
    <row r="3296" spans="1:16">
      <c r="A3296" s="1" t="s">
        <v>69</v>
      </c>
      <c r="B3296" s="1" t="s">
        <v>69</v>
      </c>
      <c r="C3296" s="1" t="s">
        <v>69</v>
      </c>
      <c r="D3296" s="1" t="s">
        <v>69</v>
      </c>
      <c r="E3296" s="1" t="s">
        <v>69</v>
      </c>
      <c r="F3296" s="1" t="s">
        <v>69</v>
      </c>
      <c r="G3296" s="1" t="s">
        <v>69</v>
      </c>
      <c r="H3296" s="1" t="s">
        <v>69</v>
      </c>
      <c r="I3296" s="1" t="s">
        <v>69</v>
      </c>
      <c r="J3296" s="1" t="s">
        <v>69</v>
      </c>
      <c r="K3296" s="1" t="s">
        <v>17456</v>
      </c>
      <c r="L3296" s="1" t="s">
        <v>69</v>
      </c>
      <c r="M3296" s="1" t="s">
        <v>69</v>
      </c>
      <c r="N3296" s="1" t="s">
        <v>69</v>
      </c>
      <c r="O3296" s="1" t="s">
        <v>69</v>
      </c>
      <c r="P3296" s="1" t="s">
        <v>69</v>
      </c>
    </row>
    <row r="3297" spans="1:16">
      <c r="A3297" s="1" t="s">
        <v>14143</v>
      </c>
      <c r="B3297" s="1" t="s">
        <v>21094</v>
      </c>
      <c r="C3297" s="1" t="s">
        <v>13866</v>
      </c>
      <c r="D3297" s="1" t="s">
        <v>13867</v>
      </c>
      <c r="E3297" s="1" t="s">
        <v>21095</v>
      </c>
      <c r="F3297" s="1" t="s">
        <v>13870</v>
      </c>
      <c r="G3297" s="1" t="s">
        <v>21096</v>
      </c>
      <c r="H3297" s="1" t="s">
        <v>21097</v>
      </c>
      <c r="I3297" s="1" t="s">
        <v>17401</v>
      </c>
      <c r="J3297" s="1" t="s">
        <v>69</v>
      </c>
      <c r="K3297" s="1" t="s">
        <v>8452</v>
      </c>
      <c r="L3297" s="1" t="s">
        <v>69</v>
      </c>
      <c r="M3297" s="1" t="s">
        <v>69</v>
      </c>
      <c r="N3297" s="1" t="s">
        <v>69</v>
      </c>
      <c r="O3297" s="1" t="s">
        <v>69</v>
      </c>
      <c r="P3297" s="1" t="s">
        <v>69</v>
      </c>
    </row>
    <row r="3298" spans="1:16">
      <c r="A3298" s="1" t="s">
        <v>69</v>
      </c>
      <c r="B3298" s="1" t="s">
        <v>69</v>
      </c>
      <c r="C3298" s="1" t="s">
        <v>69</v>
      </c>
      <c r="D3298" s="1" t="s">
        <v>69</v>
      </c>
      <c r="E3298" s="1" t="s">
        <v>69</v>
      </c>
      <c r="F3298" s="1" t="s">
        <v>69</v>
      </c>
      <c r="G3298" s="1" t="s">
        <v>69</v>
      </c>
      <c r="H3298" s="1" t="s">
        <v>69</v>
      </c>
      <c r="I3298" s="1" t="s">
        <v>69</v>
      </c>
      <c r="J3298" s="1" t="s">
        <v>69</v>
      </c>
      <c r="K3298" s="1" t="s">
        <v>17402</v>
      </c>
      <c r="L3298" s="1" t="s">
        <v>69</v>
      </c>
      <c r="M3298" s="1" t="s">
        <v>69</v>
      </c>
      <c r="N3298" s="1" t="s">
        <v>69</v>
      </c>
      <c r="O3298" s="1" t="s">
        <v>69</v>
      </c>
      <c r="P3298" s="1" t="s">
        <v>69</v>
      </c>
    </row>
    <row r="3299" spans="1:16">
      <c r="A3299" s="1" t="s">
        <v>69</v>
      </c>
      <c r="B3299" s="1" t="s">
        <v>69</v>
      </c>
      <c r="C3299" s="1" t="s">
        <v>69</v>
      </c>
      <c r="D3299" s="1" t="s">
        <v>69</v>
      </c>
      <c r="E3299" s="1" t="s">
        <v>69</v>
      </c>
      <c r="F3299" s="1" t="s">
        <v>69</v>
      </c>
      <c r="G3299" s="1" t="s">
        <v>69</v>
      </c>
      <c r="H3299" s="1" t="s">
        <v>69</v>
      </c>
      <c r="I3299" s="1" t="s">
        <v>69</v>
      </c>
      <c r="J3299" s="1" t="s">
        <v>69</v>
      </c>
      <c r="K3299" s="1" t="s">
        <v>17808</v>
      </c>
      <c r="L3299" s="1" t="s">
        <v>69</v>
      </c>
      <c r="M3299" s="1" t="s">
        <v>69</v>
      </c>
      <c r="N3299" s="1" t="s">
        <v>69</v>
      </c>
      <c r="O3299" s="1" t="s">
        <v>69</v>
      </c>
      <c r="P3299" s="1" t="s">
        <v>69</v>
      </c>
    </row>
    <row r="3300" spans="1:16">
      <c r="A3300" s="1" t="s">
        <v>14151</v>
      </c>
      <c r="B3300" s="1" t="s">
        <v>21098</v>
      </c>
      <c r="C3300" s="1" t="s">
        <v>13873</v>
      </c>
      <c r="D3300" s="1" t="s">
        <v>13874</v>
      </c>
      <c r="E3300" s="1" t="s">
        <v>21099</v>
      </c>
      <c r="F3300" s="1" t="s">
        <v>13876</v>
      </c>
      <c r="G3300" s="1" t="s">
        <v>19099</v>
      </c>
      <c r="H3300" s="1" t="s">
        <v>21100</v>
      </c>
      <c r="I3300" s="1" t="s">
        <v>17401</v>
      </c>
      <c r="J3300" s="1" t="s">
        <v>69</v>
      </c>
      <c r="K3300" s="1" t="s">
        <v>7451</v>
      </c>
      <c r="L3300" s="1" t="s">
        <v>69</v>
      </c>
      <c r="M3300" s="1" t="s">
        <v>69</v>
      </c>
      <c r="N3300" s="1" t="s">
        <v>69</v>
      </c>
      <c r="O3300" s="1" t="s">
        <v>69</v>
      </c>
      <c r="P3300" s="1" t="s">
        <v>69</v>
      </c>
    </row>
    <row r="3301" spans="1:16">
      <c r="A3301" s="1" t="s">
        <v>69</v>
      </c>
      <c r="B3301" s="1" t="s">
        <v>69</v>
      </c>
      <c r="C3301" s="1" t="s">
        <v>69</v>
      </c>
      <c r="D3301" s="1" t="s">
        <v>69</v>
      </c>
      <c r="E3301" s="1" t="s">
        <v>69</v>
      </c>
      <c r="F3301" s="1" t="s">
        <v>69</v>
      </c>
      <c r="G3301" s="1" t="s">
        <v>69</v>
      </c>
      <c r="H3301" s="1" t="s">
        <v>69</v>
      </c>
      <c r="I3301" s="1" t="s">
        <v>69</v>
      </c>
      <c r="J3301" s="1" t="s">
        <v>69</v>
      </c>
      <c r="K3301" s="1" t="s">
        <v>17402</v>
      </c>
      <c r="L3301" s="1" t="s">
        <v>69</v>
      </c>
      <c r="M3301" s="1" t="s">
        <v>69</v>
      </c>
      <c r="N3301" s="1" t="s">
        <v>69</v>
      </c>
      <c r="O3301" s="1" t="s">
        <v>69</v>
      </c>
      <c r="P3301" s="1" t="s">
        <v>69</v>
      </c>
    </row>
    <row r="3302" spans="1:16">
      <c r="A3302" s="1" t="s">
        <v>69</v>
      </c>
      <c r="B3302" s="1" t="s">
        <v>69</v>
      </c>
      <c r="C3302" s="1" t="s">
        <v>69</v>
      </c>
      <c r="D3302" s="1" t="s">
        <v>69</v>
      </c>
      <c r="E3302" s="1" t="s">
        <v>69</v>
      </c>
      <c r="F3302" s="1" t="s">
        <v>69</v>
      </c>
      <c r="G3302" s="1" t="s">
        <v>69</v>
      </c>
      <c r="H3302" s="1" t="s">
        <v>69</v>
      </c>
      <c r="I3302" s="1" t="s">
        <v>69</v>
      </c>
      <c r="J3302" s="1" t="s">
        <v>69</v>
      </c>
      <c r="K3302" s="1" t="s">
        <v>17460</v>
      </c>
      <c r="L3302" s="1" t="s">
        <v>69</v>
      </c>
      <c r="M3302" s="1" t="s">
        <v>69</v>
      </c>
      <c r="N3302" s="1" t="s">
        <v>69</v>
      </c>
      <c r="O3302" s="1" t="s">
        <v>69</v>
      </c>
      <c r="P3302" s="1" t="s">
        <v>69</v>
      </c>
    </row>
    <row r="3303" spans="1:16">
      <c r="A3303" s="1" t="s">
        <v>14159</v>
      </c>
      <c r="B3303" s="1" t="s">
        <v>21101</v>
      </c>
      <c r="C3303" s="1" t="s">
        <v>13878</v>
      </c>
      <c r="D3303" s="1" t="s">
        <v>4881</v>
      </c>
      <c r="E3303" s="1" t="s">
        <v>21102</v>
      </c>
      <c r="F3303" s="1" t="s">
        <v>13880</v>
      </c>
      <c r="G3303" s="1" t="s">
        <v>21103</v>
      </c>
      <c r="H3303" s="1" t="s">
        <v>21104</v>
      </c>
      <c r="I3303" s="1" t="s">
        <v>17401</v>
      </c>
      <c r="J3303" s="1" t="s">
        <v>69</v>
      </c>
      <c r="K3303" s="1" t="s">
        <v>13842</v>
      </c>
      <c r="L3303" s="1" t="s">
        <v>69</v>
      </c>
      <c r="M3303" s="1" t="s">
        <v>69</v>
      </c>
      <c r="N3303" s="1" t="s">
        <v>69</v>
      </c>
      <c r="O3303" s="1" t="s">
        <v>69</v>
      </c>
      <c r="P3303" s="1" t="s">
        <v>69</v>
      </c>
    </row>
    <row r="3304" spans="1:16">
      <c r="A3304" s="1" t="s">
        <v>69</v>
      </c>
      <c r="B3304" s="1" t="s">
        <v>69</v>
      </c>
      <c r="C3304" s="1" t="s">
        <v>69</v>
      </c>
      <c r="D3304" s="1" t="s">
        <v>69</v>
      </c>
      <c r="E3304" s="1" t="s">
        <v>69</v>
      </c>
      <c r="F3304" s="1" t="s">
        <v>69</v>
      </c>
      <c r="G3304" s="1" t="s">
        <v>69</v>
      </c>
      <c r="H3304" s="1" t="s">
        <v>69</v>
      </c>
      <c r="I3304" s="1" t="s">
        <v>69</v>
      </c>
      <c r="J3304" s="1" t="s">
        <v>69</v>
      </c>
      <c r="K3304" s="1" t="s">
        <v>17402</v>
      </c>
      <c r="L3304" s="1" t="s">
        <v>69</v>
      </c>
      <c r="M3304" s="1" t="s">
        <v>69</v>
      </c>
      <c r="N3304" s="1" t="s">
        <v>69</v>
      </c>
      <c r="O3304" s="1" t="s">
        <v>69</v>
      </c>
      <c r="P3304" s="1" t="s">
        <v>69</v>
      </c>
    </row>
    <row r="3305" spans="1:16">
      <c r="A3305" s="1" t="s">
        <v>69</v>
      </c>
      <c r="B3305" s="1" t="s">
        <v>69</v>
      </c>
      <c r="C3305" s="1" t="s">
        <v>69</v>
      </c>
      <c r="D3305" s="1" t="s">
        <v>69</v>
      </c>
      <c r="E3305" s="1" t="s">
        <v>69</v>
      </c>
      <c r="F3305" s="1" t="s">
        <v>69</v>
      </c>
      <c r="G3305" s="1" t="s">
        <v>69</v>
      </c>
      <c r="H3305" s="1" t="s">
        <v>69</v>
      </c>
      <c r="I3305" s="1" t="s">
        <v>69</v>
      </c>
      <c r="J3305" s="1" t="s">
        <v>69</v>
      </c>
      <c r="K3305" s="1" t="s">
        <v>17839</v>
      </c>
      <c r="L3305" s="1" t="s">
        <v>69</v>
      </c>
      <c r="M3305" s="1" t="s">
        <v>69</v>
      </c>
      <c r="N3305" s="1" t="s">
        <v>69</v>
      </c>
      <c r="O3305" s="1" t="s">
        <v>69</v>
      </c>
      <c r="P3305" s="1" t="s">
        <v>69</v>
      </c>
    </row>
    <row r="3306" spans="1:16">
      <c r="A3306" s="1" t="s">
        <v>14164</v>
      </c>
      <c r="B3306" s="1" t="s">
        <v>6460</v>
      </c>
      <c r="C3306" s="1" t="s">
        <v>6459</v>
      </c>
      <c r="D3306" s="1" t="s">
        <v>6461</v>
      </c>
      <c r="E3306" s="1" t="s">
        <v>21105</v>
      </c>
      <c r="F3306" s="1" t="s">
        <v>13885</v>
      </c>
      <c r="G3306" s="1" t="s">
        <v>21106</v>
      </c>
      <c r="H3306" s="1" t="s">
        <v>21106</v>
      </c>
      <c r="I3306" s="1" t="s">
        <v>17401</v>
      </c>
      <c r="J3306" s="1" t="s">
        <v>69</v>
      </c>
      <c r="K3306" s="1" t="s">
        <v>21107</v>
      </c>
      <c r="L3306" s="1" t="s">
        <v>69</v>
      </c>
      <c r="M3306" s="1" t="s">
        <v>69</v>
      </c>
      <c r="N3306" s="1" t="s">
        <v>69</v>
      </c>
      <c r="O3306" s="1" t="s">
        <v>69</v>
      </c>
      <c r="P3306" s="1" t="s">
        <v>69</v>
      </c>
    </row>
    <row r="3307" spans="1:16">
      <c r="A3307" s="1" t="s">
        <v>69</v>
      </c>
      <c r="B3307" s="1" t="s">
        <v>69</v>
      </c>
      <c r="C3307" s="1" t="s">
        <v>69</v>
      </c>
      <c r="D3307" s="1" t="s">
        <v>69</v>
      </c>
      <c r="E3307" s="1" t="s">
        <v>69</v>
      </c>
      <c r="F3307" s="1" t="s">
        <v>69</v>
      </c>
      <c r="G3307" s="1" t="s">
        <v>69</v>
      </c>
      <c r="H3307" s="1" t="s">
        <v>69</v>
      </c>
      <c r="I3307" s="1" t="s">
        <v>69</v>
      </c>
      <c r="J3307" s="1" t="s">
        <v>69</v>
      </c>
      <c r="K3307" s="1" t="s">
        <v>17402</v>
      </c>
      <c r="L3307" s="1" t="s">
        <v>69</v>
      </c>
      <c r="M3307" s="1" t="s">
        <v>69</v>
      </c>
      <c r="N3307" s="1" t="s">
        <v>69</v>
      </c>
      <c r="O3307" s="1" t="s">
        <v>69</v>
      </c>
      <c r="P3307" s="1" t="s">
        <v>69</v>
      </c>
    </row>
    <row r="3308" spans="1:16">
      <c r="A3308" s="1" t="s">
        <v>69</v>
      </c>
      <c r="B3308" s="1" t="s">
        <v>69</v>
      </c>
      <c r="C3308" s="1" t="s">
        <v>69</v>
      </c>
      <c r="D3308" s="1" t="s">
        <v>69</v>
      </c>
      <c r="E3308" s="1" t="s">
        <v>69</v>
      </c>
      <c r="F3308" s="1" t="s">
        <v>69</v>
      </c>
      <c r="G3308" s="1" t="s">
        <v>69</v>
      </c>
      <c r="H3308" s="1" t="s">
        <v>69</v>
      </c>
      <c r="I3308" s="1" t="s">
        <v>69</v>
      </c>
      <c r="J3308" s="1" t="s">
        <v>69</v>
      </c>
      <c r="K3308" s="1" t="s">
        <v>21108</v>
      </c>
      <c r="L3308" s="1" t="s">
        <v>69</v>
      </c>
      <c r="M3308" s="1" t="s">
        <v>69</v>
      </c>
      <c r="N3308" s="1" t="s">
        <v>69</v>
      </c>
      <c r="O3308" s="1" t="s">
        <v>69</v>
      </c>
      <c r="P3308" s="1" t="s">
        <v>69</v>
      </c>
    </row>
    <row r="3309" spans="1:16">
      <c r="A3309" s="1" t="s">
        <v>14170</v>
      </c>
      <c r="B3309" s="1" t="s">
        <v>6465</v>
      </c>
      <c r="C3309" s="1" t="s">
        <v>6464</v>
      </c>
      <c r="D3309" s="1" t="s">
        <v>5425</v>
      </c>
      <c r="E3309" s="1" t="s">
        <v>21109</v>
      </c>
      <c r="F3309" s="1" t="s">
        <v>13890</v>
      </c>
      <c r="G3309" s="1" t="s">
        <v>21110</v>
      </c>
      <c r="H3309" s="1" t="s">
        <v>21110</v>
      </c>
      <c r="I3309" s="1" t="s">
        <v>17401</v>
      </c>
      <c r="J3309" s="1" t="s">
        <v>69</v>
      </c>
      <c r="K3309" s="1" t="s">
        <v>21111</v>
      </c>
      <c r="L3309" s="1" t="s">
        <v>69</v>
      </c>
      <c r="M3309" s="1" t="s">
        <v>69</v>
      </c>
      <c r="N3309" s="1" t="s">
        <v>69</v>
      </c>
      <c r="O3309" s="1" t="s">
        <v>69</v>
      </c>
      <c r="P3309" s="1" t="s">
        <v>69</v>
      </c>
    </row>
    <row r="3310" spans="1:16">
      <c r="A3310" s="1" t="s">
        <v>69</v>
      </c>
      <c r="B3310" s="1" t="s">
        <v>69</v>
      </c>
      <c r="C3310" s="1" t="s">
        <v>69</v>
      </c>
      <c r="D3310" s="1" t="s">
        <v>69</v>
      </c>
      <c r="E3310" s="1" t="s">
        <v>69</v>
      </c>
      <c r="F3310" s="1" t="s">
        <v>69</v>
      </c>
      <c r="G3310" s="1" t="s">
        <v>69</v>
      </c>
      <c r="H3310" s="1" t="s">
        <v>69</v>
      </c>
      <c r="I3310" s="1" t="s">
        <v>69</v>
      </c>
      <c r="J3310" s="1" t="s">
        <v>69</v>
      </c>
      <c r="K3310" s="1" t="s">
        <v>17402</v>
      </c>
      <c r="L3310" s="1" t="s">
        <v>69</v>
      </c>
      <c r="M3310" s="1" t="s">
        <v>69</v>
      </c>
      <c r="N3310" s="1" t="s">
        <v>69</v>
      </c>
      <c r="O3310" s="1" t="s">
        <v>69</v>
      </c>
      <c r="P3310" s="1" t="s">
        <v>69</v>
      </c>
    </row>
    <row r="3311" spans="1:16">
      <c r="A3311" s="1" t="s">
        <v>69</v>
      </c>
      <c r="B3311" s="1" t="s">
        <v>69</v>
      </c>
      <c r="C3311" s="1" t="s">
        <v>69</v>
      </c>
      <c r="D3311" s="1" t="s">
        <v>69</v>
      </c>
      <c r="E3311" s="1" t="s">
        <v>69</v>
      </c>
      <c r="F3311" s="1" t="s">
        <v>69</v>
      </c>
      <c r="G3311" s="1" t="s">
        <v>69</v>
      </c>
      <c r="H3311" s="1" t="s">
        <v>69</v>
      </c>
      <c r="I3311" s="1" t="s">
        <v>69</v>
      </c>
      <c r="J3311" s="1" t="s">
        <v>69</v>
      </c>
      <c r="K3311" s="1" t="s">
        <v>21112</v>
      </c>
      <c r="L3311" s="1" t="s">
        <v>69</v>
      </c>
      <c r="M3311" s="1" t="s">
        <v>69</v>
      </c>
      <c r="N3311" s="1" t="s">
        <v>69</v>
      </c>
      <c r="O3311" s="1" t="s">
        <v>69</v>
      </c>
      <c r="P3311" s="1" t="s">
        <v>69</v>
      </c>
    </row>
    <row r="3312" spans="1:16">
      <c r="A3312" s="1" t="s">
        <v>14177</v>
      </c>
      <c r="B3312" s="1" t="s">
        <v>6469</v>
      </c>
      <c r="C3312" s="1" t="s">
        <v>6468</v>
      </c>
      <c r="D3312" s="1" t="s">
        <v>6470</v>
      </c>
      <c r="E3312" s="1" t="s">
        <v>21113</v>
      </c>
      <c r="F3312" s="1" t="s">
        <v>13895</v>
      </c>
      <c r="G3312" s="1" t="s">
        <v>21114</v>
      </c>
      <c r="H3312" s="1" t="s">
        <v>21114</v>
      </c>
      <c r="I3312" s="1" t="s">
        <v>17401</v>
      </c>
      <c r="J3312" s="1" t="s">
        <v>69</v>
      </c>
      <c r="K3312" s="1" t="s">
        <v>8103</v>
      </c>
      <c r="L3312" s="1" t="s">
        <v>69</v>
      </c>
      <c r="M3312" s="1" t="s">
        <v>69</v>
      </c>
      <c r="N3312" s="1" t="s">
        <v>69</v>
      </c>
      <c r="O3312" s="1" t="s">
        <v>69</v>
      </c>
      <c r="P3312" s="1" t="s">
        <v>69</v>
      </c>
    </row>
    <row r="3313" spans="1:16">
      <c r="A3313" s="1" t="s">
        <v>69</v>
      </c>
      <c r="B3313" s="1" t="s">
        <v>69</v>
      </c>
      <c r="C3313" s="1" t="s">
        <v>69</v>
      </c>
      <c r="D3313" s="1" t="s">
        <v>69</v>
      </c>
      <c r="E3313" s="1" t="s">
        <v>69</v>
      </c>
      <c r="F3313" s="1" t="s">
        <v>69</v>
      </c>
      <c r="G3313" s="1" t="s">
        <v>69</v>
      </c>
      <c r="H3313" s="1" t="s">
        <v>69</v>
      </c>
      <c r="I3313" s="1" t="s">
        <v>69</v>
      </c>
      <c r="J3313" s="1" t="s">
        <v>69</v>
      </c>
      <c r="K3313" s="1" t="s">
        <v>17402</v>
      </c>
      <c r="L3313" s="1" t="s">
        <v>69</v>
      </c>
      <c r="M3313" s="1" t="s">
        <v>69</v>
      </c>
      <c r="N3313" s="1" t="s">
        <v>69</v>
      </c>
      <c r="O3313" s="1" t="s">
        <v>69</v>
      </c>
      <c r="P3313" s="1" t="s">
        <v>69</v>
      </c>
    </row>
    <row r="3314" spans="1:16">
      <c r="A3314" s="1" t="s">
        <v>69</v>
      </c>
      <c r="B3314" s="1" t="s">
        <v>69</v>
      </c>
      <c r="C3314" s="1" t="s">
        <v>69</v>
      </c>
      <c r="D3314" s="1" t="s">
        <v>69</v>
      </c>
      <c r="E3314" s="1" t="s">
        <v>69</v>
      </c>
      <c r="F3314" s="1" t="s">
        <v>69</v>
      </c>
      <c r="G3314" s="1" t="s">
        <v>69</v>
      </c>
      <c r="H3314" s="1" t="s">
        <v>69</v>
      </c>
      <c r="I3314" s="1" t="s">
        <v>69</v>
      </c>
      <c r="J3314" s="1" t="s">
        <v>69</v>
      </c>
      <c r="K3314" s="1" t="s">
        <v>17502</v>
      </c>
      <c r="L3314" s="1" t="s">
        <v>69</v>
      </c>
      <c r="M3314" s="1" t="s">
        <v>69</v>
      </c>
      <c r="N3314" s="1" t="s">
        <v>69</v>
      </c>
      <c r="O3314" s="1" t="s">
        <v>69</v>
      </c>
      <c r="P3314" s="1" t="s">
        <v>69</v>
      </c>
    </row>
    <row r="3315" spans="1:16">
      <c r="A3315" s="1" t="s">
        <v>14184</v>
      </c>
      <c r="B3315" s="1" t="s">
        <v>6474</v>
      </c>
      <c r="C3315" s="1" t="s">
        <v>6473</v>
      </c>
      <c r="D3315" s="1" t="s">
        <v>6475</v>
      </c>
      <c r="E3315" s="1" t="s">
        <v>21115</v>
      </c>
      <c r="F3315" s="1" t="s">
        <v>13899</v>
      </c>
      <c r="G3315" s="1" t="s">
        <v>21116</v>
      </c>
      <c r="H3315" s="1" t="s">
        <v>21116</v>
      </c>
      <c r="I3315" s="1" t="s">
        <v>17401</v>
      </c>
      <c r="J3315" s="1" t="s">
        <v>69</v>
      </c>
      <c r="K3315" s="1" t="s">
        <v>9423</v>
      </c>
      <c r="L3315" s="1" t="s">
        <v>69</v>
      </c>
      <c r="M3315" s="1" t="s">
        <v>69</v>
      </c>
      <c r="N3315" s="1" t="s">
        <v>69</v>
      </c>
      <c r="O3315" s="1" t="s">
        <v>69</v>
      </c>
      <c r="P3315" s="1" t="s">
        <v>69</v>
      </c>
    </row>
    <row r="3316" spans="1:16">
      <c r="A3316" s="1" t="s">
        <v>69</v>
      </c>
      <c r="B3316" s="1" t="s">
        <v>69</v>
      </c>
      <c r="C3316" s="1" t="s">
        <v>69</v>
      </c>
      <c r="D3316" s="1" t="s">
        <v>69</v>
      </c>
      <c r="E3316" s="1" t="s">
        <v>69</v>
      </c>
      <c r="F3316" s="1" t="s">
        <v>69</v>
      </c>
      <c r="G3316" s="1" t="s">
        <v>69</v>
      </c>
      <c r="H3316" s="1" t="s">
        <v>69</v>
      </c>
      <c r="I3316" s="1" t="s">
        <v>69</v>
      </c>
      <c r="J3316" s="1" t="s">
        <v>69</v>
      </c>
      <c r="K3316" s="1" t="s">
        <v>17402</v>
      </c>
      <c r="L3316" s="1" t="s">
        <v>69</v>
      </c>
      <c r="M3316" s="1" t="s">
        <v>69</v>
      </c>
      <c r="N3316" s="1" t="s">
        <v>69</v>
      </c>
      <c r="O3316" s="1" t="s">
        <v>69</v>
      </c>
      <c r="P3316" s="1" t="s">
        <v>69</v>
      </c>
    </row>
    <row r="3317" spans="1:16">
      <c r="A3317" s="1" t="s">
        <v>69</v>
      </c>
      <c r="B3317" s="1" t="s">
        <v>69</v>
      </c>
      <c r="C3317" s="1" t="s">
        <v>69</v>
      </c>
      <c r="D3317" s="1" t="s">
        <v>69</v>
      </c>
      <c r="E3317" s="1" t="s">
        <v>69</v>
      </c>
      <c r="F3317" s="1" t="s">
        <v>69</v>
      </c>
      <c r="G3317" s="1" t="s">
        <v>69</v>
      </c>
      <c r="H3317" s="1" t="s">
        <v>69</v>
      </c>
      <c r="I3317" s="1" t="s">
        <v>69</v>
      </c>
      <c r="J3317" s="1" t="s">
        <v>69</v>
      </c>
      <c r="K3317" s="1" t="s">
        <v>17426</v>
      </c>
      <c r="L3317" s="1" t="s">
        <v>69</v>
      </c>
      <c r="M3317" s="1" t="s">
        <v>69</v>
      </c>
      <c r="N3317" s="1" t="s">
        <v>69</v>
      </c>
      <c r="O3317" s="1" t="s">
        <v>69</v>
      </c>
      <c r="P3317" s="1" t="s">
        <v>69</v>
      </c>
    </row>
    <row r="3318" spans="1:16">
      <c r="A3318" s="1" t="s">
        <v>14191</v>
      </c>
      <c r="B3318" s="1" t="s">
        <v>6479</v>
      </c>
      <c r="C3318" s="1" t="s">
        <v>6478</v>
      </c>
      <c r="D3318" s="1" t="s">
        <v>6389</v>
      </c>
      <c r="E3318" s="1" t="s">
        <v>21117</v>
      </c>
      <c r="F3318" s="1" t="s">
        <v>13903</v>
      </c>
      <c r="G3318" s="1" t="s">
        <v>21118</v>
      </c>
      <c r="H3318" s="1" t="s">
        <v>21118</v>
      </c>
      <c r="I3318" s="1" t="s">
        <v>17401</v>
      </c>
      <c r="J3318" s="1" t="s">
        <v>69</v>
      </c>
      <c r="K3318" s="1" t="s">
        <v>17663</v>
      </c>
      <c r="L3318" s="1" t="s">
        <v>69</v>
      </c>
      <c r="M3318" s="1" t="s">
        <v>69</v>
      </c>
      <c r="N3318" s="1" t="s">
        <v>69</v>
      </c>
      <c r="O3318" s="1" t="s">
        <v>69</v>
      </c>
      <c r="P3318" s="1" t="s">
        <v>69</v>
      </c>
    </row>
    <row r="3319" spans="1:16">
      <c r="A3319" s="1" t="s">
        <v>69</v>
      </c>
      <c r="B3319" s="1" t="s">
        <v>69</v>
      </c>
      <c r="C3319" s="1" t="s">
        <v>69</v>
      </c>
      <c r="D3319" s="1" t="s">
        <v>69</v>
      </c>
      <c r="E3319" s="1" t="s">
        <v>69</v>
      </c>
      <c r="F3319" s="1" t="s">
        <v>69</v>
      </c>
      <c r="G3319" s="1" t="s">
        <v>69</v>
      </c>
      <c r="H3319" s="1" t="s">
        <v>69</v>
      </c>
      <c r="I3319" s="1" t="s">
        <v>69</v>
      </c>
      <c r="J3319" s="1" t="s">
        <v>69</v>
      </c>
      <c r="K3319" s="1" t="s">
        <v>17402</v>
      </c>
      <c r="L3319" s="1" t="s">
        <v>69</v>
      </c>
      <c r="M3319" s="1" t="s">
        <v>69</v>
      </c>
      <c r="N3319" s="1" t="s">
        <v>69</v>
      </c>
      <c r="O3319" s="1" t="s">
        <v>69</v>
      </c>
      <c r="P3319" s="1" t="s">
        <v>69</v>
      </c>
    </row>
    <row r="3320" spans="1:16">
      <c r="A3320" s="1" t="s">
        <v>69</v>
      </c>
      <c r="B3320" s="1" t="s">
        <v>69</v>
      </c>
      <c r="C3320" s="1" t="s">
        <v>69</v>
      </c>
      <c r="D3320" s="1" t="s">
        <v>69</v>
      </c>
      <c r="E3320" s="1" t="s">
        <v>69</v>
      </c>
      <c r="F3320" s="1" t="s">
        <v>69</v>
      </c>
      <c r="G3320" s="1" t="s">
        <v>69</v>
      </c>
      <c r="H3320" s="1" t="s">
        <v>69</v>
      </c>
      <c r="I3320" s="1" t="s">
        <v>69</v>
      </c>
      <c r="J3320" s="1" t="s">
        <v>69</v>
      </c>
      <c r="K3320" s="1" t="s">
        <v>17664</v>
      </c>
      <c r="L3320" s="1" t="s">
        <v>69</v>
      </c>
      <c r="M3320" s="1" t="s">
        <v>69</v>
      </c>
      <c r="N3320" s="1" t="s">
        <v>69</v>
      </c>
      <c r="O3320" s="1" t="s">
        <v>69</v>
      </c>
      <c r="P3320" s="1" t="s">
        <v>69</v>
      </c>
    </row>
    <row r="3321" spans="1:16">
      <c r="A3321" s="1" t="s">
        <v>14198</v>
      </c>
      <c r="B3321" s="1" t="s">
        <v>21119</v>
      </c>
      <c r="C3321" s="1" t="s">
        <v>13907</v>
      </c>
      <c r="D3321" s="1" t="s">
        <v>13908</v>
      </c>
      <c r="E3321" s="1" t="s">
        <v>21120</v>
      </c>
      <c r="F3321" s="1" t="s">
        <v>13911</v>
      </c>
      <c r="G3321" s="1" t="s">
        <v>21121</v>
      </c>
      <c r="H3321" s="1" t="s">
        <v>21121</v>
      </c>
      <c r="I3321" s="1" t="s">
        <v>17401</v>
      </c>
      <c r="J3321" s="1" t="s">
        <v>69</v>
      </c>
      <c r="K3321" s="1" t="s">
        <v>9242</v>
      </c>
      <c r="L3321" s="1" t="s">
        <v>69</v>
      </c>
      <c r="M3321" s="1" t="s">
        <v>69</v>
      </c>
      <c r="N3321" s="1" t="s">
        <v>69</v>
      </c>
      <c r="O3321" s="1" t="s">
        <v>69</v>
      </c>
      <c r="P3321" s="1" t="s">
        <v>69</v>
      </c>
    </row>
    <row r="3322" spans="1:16">
      <c r="A3322" s="1" t="s">
        <v>69</v>
      </c>
      <c r="B3322" s="1" t="s">
        <v>69</v>
      </c>
      <c r="C3322" s="1" t="s">
        <v>69</v>
      </c>
      <c r="D3322" s="1" t="s">
        <v>69</v>
      </c>
      <c r="E3322" s="1" t="s">
        <v>69</v>
      </c>
      <c r="F3322" s="1" t="s">
        <v>69</v>
      </c>
      <c r="G3322" s="1" t="s">
        <v>69</v>
      </c>
      <c r="H3322" s="1" t="s">
        <v>69</v>
      </c>
      <c r="I3322" s="1" t="s">
        <v>69</v>
      </c>
      <c r="J3322" s="1" t="s">
        <v>69</v>
      </c>
      <c r="K3322" s="1" t="s">
        <v>17402</v>
      </c>
      <c r="L3322" s="1" t="s">
        <v>69</v>
      </c>
      <c r="M3322" s="1" t="s">
        <v>69</v>
      </c>
      <c r="N3322" s="1" t="s">
        <v>69</v>
      </c>
      <c r="O3322" s="1" t="s">
        <v>69</v>
      </c>
      <c r="P3322" s="1" t="s">
        <v>69</v>
      </c>
    </row>
    <row r="3323" spans="1:16">
      <c r="A3323" s="1" t="s">
        <v>69</v>
      </c>
      <c r="B3323" s="1" t="s">
        <v>69</v>
      </c>
      <c r="C3323" s="1" t="s">
        <v>69</v>
      </c>
      <c r="D3323" s="1" t="s">
        <v>69</v>
      </c>
      <c r="E3323" s="1" t="s">
        <v>69</v>
      </c>
      <c r="F3323" s="1" t="s">
        <v>69</v>
      </c>
      <c r="G3323" s="1" t="s">
        <v>69</v>
      </c>
      <c r="H3323" s="1" t="s">
        <v>69</v>
      </c>
      <c r="I3323" s="1" t="s">
        <v>69</v>
      </c>
      <c r="J3323" s="1" t="s">
        <v>69</v>
      </c>
      <c r="K3323" s="1" t="s">
        <v>18360</v>
      </c>
      <c r="L3323" s="1" t="s">
        <v>69</v>
      </c>
      <c r="M3323" s="1" t="s">
        <v>69</v>
      </c>
      <c r="N3323" s="1" t="s">
        <v>69</v>
      </c>
      <c r="O3323" s="1" t="s">
        <v>69</v>
      </c>
      <c r="P3323" s="1" t="s">
        <v>69</v>
      </c>
    </row>
    <row r="3324" spans="1:16">
      <c r="A3324" s="1" t="s">
        <v>14203</v>
      </c>
      <c r="B3324" s="1" t="s">
        <v>21122</v>
      </c>
      <c r="C3324" s="1" t="s">
        <v>13914</v>
      </c>
      <c r="D3324" s="1" t="s">
        <v>13915</v>
      </c>
      <c r="E3324" s="1" t="s">
        <v>21123</v>
      </c>
      <c r="F3324" s="1" t="s">
        <v>13917</v>
      </c>
      <c r="G3324" s="1" t="s">
        <v>21124</v>
      </c>
      <c r="H3324" s="1" t="s">
        <v>21124</v>
      </c>
      <c r="I3324" s="1" t="s">
        <v>17401</v>
      </c>
      <c r="J3324" s="1" t="s">
        <v>69</v>
      </c>
      <c r="K3324" s="1" t="s">
        <v>21125</v>
      </c>
      <c r="L3324" s="1" t="s">
        <v>69</v>
      </c>
      <c r="M3324" s="1" t="s">
        <v>69</v>
      </c>
      <c r="N3324" s="1" t="s">
        <v>69</v>
      </c>
      <c r="O3324" s="1" t="s">
        <v>69</v>
      </c>
      <c r="P3324" s="1" t="s">
        <v>69</v>
      </c>
    </row>
    <row r="3325" spans="1:16">
      <c r="A3325" s="1" t="s">
        <v>69</v>
      </c>
      <c r="B3325" s="1" t="s">
        <v>69</v>
      </c>
      <c r="C3325" s="1" t="s">
        <v>69</v>
      </c>
      <c r="D3325" s="1" t="s">
        <v>69</v>
      </c>
      <c r="E3325" s="1" t="s">
        <v>69</v>
      </c>
      <c r="F3325" s="1" t="s">
        <v>69</v>
      </c>
      <c r="G3325" s="1" t="s">
        <v>69</v>
      </c>
      <c r="H3325" s="1" t="s">
        <v>69</v>
      </c>
      <c r="I3325" s="1" t="s">
        <v>69</v>
      </c>
      <c r="J3325" s="1" t="s">
        <v>69</v>
      </c>
      <c r="K3325" s="1" t="s">
        <v>17402</v>
      </c>
      <c r="L3325" s="1" t="s">
        <v>69</v>
      </c>
      <c r="M3325" s="1" t="s">
        <v>69</v>
      </c>
      <c r="N3325" s="1" t="s">
        <v>69</v>
      </c>
      <c r="O3325" s="1" t="s">
        <v>69</v>
      </c>
      <c r="P3325" s="1" t="s">
        <v>69</v>
      </c>
    </row>
    <row r="3326" spans="1:16">
      <c r="A3326" s="1" t="s">
        <v>69</v>
      </c>
      <c r="B3326" s="1" t="s">
        <v>69</v>
      </c>
      <c r="C3326" s="1" t="s">
        <v>69</v>
      </c>
      <c r="D3326" s="1" t="s">
        <v>69</v>
      </c>
      <c r="E3326" s="1" t="s">
        <v>69</v>
      </c>
      <c r="F3326" s="1" t="s">
        <v>69</v>
      </c>
      <c r="G3326" s="1" t="s">
        <v>69</v>
      </c>
      <c r="H3326" s="1" t="s">
        <v>69</v>
      </c>
      <c r="I3326" s="1" t="s">
        <v>69</v>
      </c>
      <c r="J3326" s="1" t="s">
        <v>69</v>
      </c>
      <c r="K3326" s="1" t="s">
        <v>21126</v>
      </c>
      <c r="L3326" s="1" t="s">
        <v>69</v>
      </c>
      <c r="M3326" s="1" t="s">
        <v>69</v>
      </c>
      <c r="N3326" s="1" t="s">
        <v>69</v>
      </c>
      <c r="O3326" s="1" t="s">
        <v>69</v>
      </c>
      <c r="P3326" s="1" t="s">
        <v>69</v>
      </c>
    </row>
    <row r="3327" spans="1:16">
      <c r="A3327" s="1" t="s">
        <v>14208</v>
      </c>
      <c r="B3327" s="1" t="s">
        <v>21127</v>
      </c>
      <c r="C3327" s="1" t="s">
        <v>13920</v>
      </c>
      <c r="D3327" s="1" t="s">
        <v>13921</v>
      </c>
      <c r="E3327" s="1" t="s">
        <v>21128</v>
      </c>
      <c r="F3327" s="1" t="s">
        <v>13923</v>
      </c>
      <c r="G3327" s="1" t="s">
        <v>21129</v>
      </c>
      <c r="H3327" s="1" t="s">
        <v>21129</v>
      </c>
      <c r="I3327" s="1" t="s">
        <v>17401</v>
      </c>
      <c r="J3327" s="1" t="s">
        <v>69</v>
      </c>
      <c r="K3327" s="1" t="s">
        <v>9774</v>
      </c>
      <c r="L3327" s="1" t="s">
        <v>69</v>
      </c>
      <c r="M3327" s="1" t="s">
        <v>69</v>
      </c>
      <c r="N3327" s="1" t="s">
        <v>69</v>
      </c>
      <c r="O3327" s="1" t="s">
        <v>69</v>
      </c>
      <c r="P3327" s="1" t="s">
        <v>69</v>
      </c>
    </row>
    <row r="3328" spans="1:16">
      <c r="A3328" s="1" t="s">
        <v>69</v>
      </c>
      <c r="B3328" s="1" t="s">
        <v>69</v>
      </c>
      <c r="C3328" s="1" t="s">
        <v>69</v>
      </c>
      <c r="D3328" s="1" t="s">
        <v>69</v>
      </c>
      <c r="E3328" s="1" t="s">
        <v>69</v>
      </c>
      <c r="F3328" s="1" t="s">
        <v>69</v>
      </c>
      <c r="G3328" s="1" t="s">
        <v>69</v>
      </c>
      <c r="H3328" s="1" t="s">
        <v>69</v>
      </c>
      <c r="I3328" s="1" t="s">
        <v>69</v>
      </c>
      <c r="J3328" s="1" t="s">
        <v>69</v>
      </c>
      <c r="K3328" s="1" t="s">
        <v>17402</v>
      </c>
      <c r="L3328" s="1" t="s">
        <v>69</v>
      </c>
      <c r="M3328" s="1" t="s">
        <v>69</v>
      </c>
      <c r="N3328" s="1" t="s">
        <v>69</v>
      </c>
      <c r="O3328" s="1" t="s">
        <v>69</v>
      </c>
      <c r="P3328" s="1" t="s">
        <v>69</v>
      </c>
    </row>
    <row r="3329" spans="1:16">
      <c r="A3329" s="1" t="s">
        <v>69</v>
      </c>
      <c r="B3329" s="1" t="s">
        <v>69</v>
      </c>
      <c r="C3329" s="1" t="s">
        <v>69</v>
      </c>
      <c r="D3329" s="1" t="s">
        <v>69</v>
      </c>
      <c r="E3329" s="1" t="s">
        <v>69</v>
      </c>
      <c r="F3329" s="1" t="s">
        <v>69</v>
      </c>
      <c r="G3329" s="1" t="s">
        <v>69</v>
      </c>
      <c r="H3329" s="1" t="s">
        <v>69</v>
      </c>
      <c r="I3329" s="1" t="s">
        <v>69</v>
      </c>
      <c r="J3329" s="1" t="s">
        <v>69</v>
      </c>
      <c r="K3329" s="1" t="s">
        <v>18861</v>
      </c>
      <c r="L3329" s="1" t="s">
        <v>69</v>
      </c>
      <c r="M3329" s="1" t="s">
        <v>69</v>
      </c>
      <c r="N3329" s="1" t="s">
        <v>69</v>
      </c>
      <c r="O3329" s="1" t="s">
        <v>69</v>
      </c>
      <c r="P3329" s="1" t="s">
        <v>69</v>
      </c>
    </row>
    <row r="3330" spans="1:16">
      <c r="A3330" s="1" t="s">
        <v>14213</v>
      </c>
      <c r="B3330" s="1" t="s">
        <v>6483</v>
      </c>
      <c r="C3330" s="1" t="s">
        <v>6482</v>
      </c>
      <c r="D3330" s="1" t="s">
        <v>6484</v>
      </c>
      <c r="E3330" s="1" t="s">
        <v>21130</v>
      </c>
      <c r="F3330" s="1" t="s">
        <v>13928</v>
      </c>
      <c r="G3330" s="1" t="s">
        <v>21131</v>
      </c>
      <c r="H3330" s="1" t="s">
        <v>21131</v>
      </c>
      <c r="I3330" s="1" t="s">
        <v>17401</v>
      </c>
      <c r="J3330" s="1" t="s">
        <v>69</v>
      </c>
      <c r="K3330" s="1" t="s">
        <v>7708</v>
      </c>
      <c r="L3330" s="1" t="s">
        <v>69</v>
      </c>
      <c r="M3330" s="1" t="s">
        <v>69</v>
      </c>
      <c r="N3330" s="1" t="s">
        <v>69</v>
      </c>
      <c r="O3330" s="1" t="s">
        <v>69</v>
      </c>
      <c r="P3330" s="1" t="s">
        <v>69</v>
      </c>
    </row>
    <row r="3331" spans="1:16">
      <c r="A3331" s="1" t="s">
        <v>69</v>
      </c>
      <c r="B3331" s="1" t="s">
        <v>69</v>
      </c>
      <c r="C3331" s="1" t="s">
        <v>69</v>
      </c>
      <c r="D3331" s="1" t="s">
        <v>69</v>
      </c>
      <c r="E3331" s="1" t="s">
        <v>69</v>
      </c>
      <c r="F3331" s="1" t="s">
        <v>69</v>
      </c>
      <c r="G3331" s="1" t="s">
        <v>69</v>
      </c>
      <c r="H3331" s="1" t="s">
        <v>69</v>
      </c>
      <c r="I3331" s="1" t="s">
        <v>69</v>
      </c>
      <c r="J3331" s="1" t="s">
        <v>69</v>
      </c>
      <c r="K3331" s="1" t="s">
        <v>17402</v>
      </c>
      <c r="L3331" s="1" t="s">
        <v>69</v>
      </c>
      <c r="M3331" s="1" t="s">
        <v>69</v>
      </c>
      <c r="N3331" s="1" t="s">
        <v>69</v>
      </c>
      <c r="O3331" s="1" t="s">
        <v>69</v>
      </c>
      <c r="P3331" s="1" t="s">
        <v>69</v>
      </c>
    </row>
    <row r="3332" spans="1:16">
      <c r="A3332" s="1" t="s">
        <v>69</v>
      </c>
      <c r="B3332" s="1" t="s">
        <v>69</v>
      </c>
      <c r="C3332" s="1" t="s">
        <v>69</v>
      </c>
      <c r="D3332" s="1" t="s">
        <v>69</v>
      </c>
      <c r="E3332" s="1" t="s">
        <v>69</v>
      </c>
      <c r="F3332" s="1" t="s">
        <v>69</v>
      </c>
      <c r="G3332" s="1" t="s">
        <v>69</v>
      </c>
      <c r="H3332" s="1" t="s">
        <v>69</v>
      </c>
      <c r="I3332" s="1" t="s">
        <v>69</v>
      </c>
      <c r="J3332" s="1" t="s">
        <v>69</v>
      </c>
      <c r="K3332" s="1" t="s">
        <v>17403</v>
      </c>
      <c r="L3332" s="1" t="s">
        <v>69</v>
      </c>
      <c r="M3332" s="1" t="s">
        <v>69</v>
      </c>
      <c r="N3332" s="1" t="s">
        <v>69</v>
      </c>
      <c r="O3332" s="1" t="s">
        <v>69</v>
      </c>
      <c r="P3332" s="1" t="s">
        <v>69</v>
      </c>
    </row>
    <row r="3333" spans="1:16">
      <c r="A3333" s="1" t="s">
        <v>14220</v>
      </c>
      <c r="B3333" s="1" t="s">
        <v>21132</v>
      </c>
      <c r="C3333" s="1" t="s">
        <v>13932</v>
      </c>
      <c r="D3333" s="1" t="s">
        <v>5001</v>
      </c>
      <c r="E3333" s="1" t="s">
        <v>21133</v>
      </c>
      <c r="F3333" s="1" t="s">
        <v>13934</v>
      </c>
      <c r="G3333" s="1" t="s">
        <v>21134</v>
      </c>
      <c r="H3333" s="1" t="s">
        <v>21135</v>
      </c>
      <c r="I3333" s="1" t="s">
        <v>17401</v>
      </c>
      <c r="J3333" s="1" t="s">
        <v>69</v>
      </c>
      <c r="K3333" s="1" t="s">
        <v>9115</v>
      </c>
      <c r="L3333" s="1" t="s">
        <v>69</v>
      </c>
      <c r="M3333" s="1" t="s">
        <v>69</v>
      </c>
      <c r="N3333" s="1" t="s">
        <v>69</v>
      </c>
      <c r="O3333" s="1" t="s">
        <v>69</v>
      </c>
      <c r="P3333" s="1" t="s">
        <v>69</v>
      </c>
    </row>
    <row r="3334" spans="1:16">
      <c r="A3334" s="1" t="s">
        <v>69</v>
      </c>
      <c r="B3334" s="1" t="s">
        <v>69</v>
      </c>
      <c r="C3334" s="1" t="s">
        <v>69</v>
      </c>
      <c r="D3334" s="1" t="s">
        <v>69</v>
      </c>
      <c r="E3334" s="1" t="s">
        <v>69</v>
      </c>
      <c r="F3334" s="1" t="s">
        <v>69</v>
      </c>
      <c r="G3334" s="1" t="s">
        <v>69</v>
      </c>
      <c r="H3334" s="1" t="s">
        <v>69</v>
      </c>
      <c r="I3334" s="1" t="s">
        <v>69</v>
      </c>
      <c r="J3334" s="1" t="s">
        <v>69</v>
      </c>
      <c r="K3334" s="1" t="s">
        <v>17402</v>
      </c>
      <c r="L3334" s="1" t="s">
        <v>69</v>
      </c>
      <c r="M3334" s="1" t="s">
        <v>69</v>
      </c>
      <c r="N3334" s="1" t="s">
        <v>69</v>
      </c>
      <c r="O3334" s="1" t="s">
        <v>69</v>
      </c>
      <c r="P3334" s="1" t="s">
        <v>69</v>
      </c>
    </row>
    <row r="3335" spans="1:16">
      <c r="A3335" s="1" t="s">
        <v>69</v>
      </c>
      <c r="B3335" s="1" t="s">
        <v>69</v>
      </c>
      <c r="C3335" s="1" t="s">
        <v>69</v>
      </c>
      <c r="D3335" s="1" t="s">
        <v>69</v>
      </c>
      <c r="E3335" s="1" t="s">
        <v>69</v>
      </c>
      <c r="F3335" s="1" t="s">
        <v>69</v>
      </c>
      <c r="G3335" s="1" t="s">
        <v>69</v>
      </c>
      <c r="H3335" s="1" t="s">
        <v>69</v>
      </c>
      <c r="I3335" s="1" t="s">
        <v>69</v>
      </c>
      <c r="J3335" s="1" t="s">
        <v>69</v>
      </c>
      <c r="K3335" s="1" t="s">
        <v>18459</v>
      </c>
      <c r="L3335" s="1" t="s">
        <v>69</v>
      </c>
      <c r="M3335" s="1" t="s">
        <v>69</v>
      </c>
      <c r="N3335" s="1" t="s">
        <v>69</v>
      </c>
      <c r="O3335" s="1" t="s">
        <v>69</v>
      </c>
      <c r="P3335" s="1" t="s">
        <v>69</v>
      </c>
    </row>
    <row r="3336" spans="1:16">
      <c r="A3336" s="1" t="s">
        <v>14226</v>
      </c>
      <c r="B3336" s="1" t="s">
        <v>6488</v>
      </c>
      <c r="C3336" s="1" t="s">
        <v>6487</v>
      </c>
      <c r="D3336" s="1" t="s">
        <v>6489</v>
      </c>
      <c r="E3336" s="1" t="s">
        <v>21136</v>
      </c>
      <c r="F3336" s="1" t="s">
        <v>13939</v>
      </c>
      <c r="G3336" s="1" t="s">
        <v>21137</v>
      </c>
      <c r="H3336" s="1" t="s">
        <v>21138</v>
      </c>
      <c r="I3336" s="1" t="s">
        <v>17401</v>
      </c>
      <c r="J3336" s="1" t="s">
        <v>69</v>
      </c>
      <c r="K3336" s="1" t="s">
        <v>9766</v>
      </c>
      <c r="L3336" s="1" t="s">
        <v>69</v>
      </c>
      <c r="M3336" s="1" t="s">
        <v>69</v>
      </c>
      <c r="N3336" s="1" t="s">
        <v>69</v>
      </c>
      <c r="O3336" s="1" t="s">
        <v>69</v>
      </c>
      <c r="P3336" s="1" t="s">
        <v>69</v>
      </c>
    </row>
    <row r="3337" spans="1:16">
      <c r="A3337" s="1" t="s">
        <v>69</v>
      </c>
      <c r="B3337" s="1" t="s">
        <v>69</v>
      </c>
      <c r="C3337" s="1" t="s">
        <v>69</v>
      </c>
      <c r="D3337" s="1" t="s">
        <v>69</v>
      </c>
      <c r="E3337" s="1" t="s">
        <v>69</v>
      </c>
      <c r="F3337" s="1" t="s">
        <v>69</v>
      </c>
      <c r="G3337" s="1" t="s">
        <v>69</v>
      </c>
      <c r="H3337" s="1" t="s">
        <v>69</v>
      </c>
      <c r="I3337" s="1" t="s">
        <v>69</v>
      </c>
      <c r="J3337" s="1" t="s">
        <v>69</v>
      </c>
      <c r="K3337" s="1" t="s">
        <v>17402</v>
      </c>
      <c r="L3337" s="1" t="s">
        <v>69</v>
      </c>
      <c r="M3337" s="1" t="s">
        <v>69</v>
      </c>
      <c r="N3337" s="1" t="s">
        <v>69</v>
      </c>
      <c r="O3337" s="1" t="s">
        <v>69</v>
      </c>
      <c r="P3337" s="1" t="s">
        <v>69</v>
      </c>
    </row>
    <row r="3338" spans="1:16">
      <c r="A3338" s="1" t="s">
        <v>69</v>
      </c>
      <c r="B3338" s="1" t="s">
        <v>69</v>
      </c>
      <c r="C3338" s="1" t="s">
        <v>69</v>
      </c>
      <c r="D3338" s="1" t="s">
        <v>69</v>
      </c>
      <c r="E3338" s="1" t="s">
        <v>69</v>
      </c>
      <c r="F3338" s="1" t="s">
        <v>69</v>
      </c>
      <c r="G3338" s="1" t="s">
        <v>69</v>
      </c>
      <c r="H3338" s="1" t="s">
        <v>69</v>
      </c>
      <c r="I3338" s="1" t="s">
        <v>69</v>
      </c>
      <c r="J3338" s="1" t="s">
        <v>69</v>
      </c>
      <c r="K3338" s="1" t="s">
        <v>17980</v>
      </c>
      <c r="L3338" s="1" t="s">
        <v>69</v>
      </c>
      <c r="M3338" s="1" t="s">
        <v>69</v>
      </c>
      <c r="N3338" s="1" t="s">
        <v>69</v>
      </c>
      <c r="O3338" s="1" t="s">
        <v>69</v>
      </c>
      <c r="P3338" s="1" t="s">
        <v>69</v>
      </c>
    </row>
    <row r="3339" spans="1:16">
      <c r="A3339" s="1" t="s">
        <v>14232</v>
      </c>
      <c r="B3339" s="1" t="s">
        <v>6493</v>
      </c>
      <c r="C3339" s="1" t="s">
        <v>6492</v>
      </c>
      <c r="D3339" s="1" t="s">
        <v>6494</v>
      </c>
      <c r="E3339" s="1" t="s">
        <v>21139</v>
      </c>
      <c r="F3339" s="1" t="s">
        <v>13944</v>
      </c>
      <c r="G3339" s="1" t="s">
        <v>21137</v>
      </c>
      <c r="H3339" s="1" t="s">
        <v>21140</v>
      </c>
      <c r="I3339" s="1" t="s">
        <v>17401</v>
      </c>
      <c r="J3339" s="1" t="s">
        <v>69</v>
      </c>
      <c r="K3339" s="1" t="s">
        <v>7901</v>
      </c>
      <c r="L3339" s="1" t="s">
        <v>69</v>
      </c>
      <c r="M3339" s="1" t="s">
        <v>69</v>
      </c>
      <c r="N3339" s="1" t="s">
        <v>69</v>
      </c>
      <c r="O3339" s="1" t="s">
        <v>69</v>
      </c>
      <c r="P3339" s="1" t="s">
        <v>69</v>
      </c>
    </row>
    <row r="3340" spans="1:16">
      <c r="A3340" s="1" t="s">
        <v>69</v>
      </c>
      <c r="B3340" s="1" t="s">
        <v>69</v>
      </c>
      <c r="C3340" s="1" t="s">
        <v>69</v>
      </c>
      <c r="D3340" s="1" t="s">
        <v>69</v>
      </c>
      <c r="E3340" s="1" t="s">
        <v>69</v>
      </c>
      <c r="F3340" s="1" t="s">
        <v>69</v>
      </c>
      <c r="G3340" s="1" t="s">
        <v>69</v>
      </c>
      <c r="H3340" s="1" t="s">
        <v>69</v>
      </c>
      <c r="I3340" s="1" t="s">
        <v>69</v>
      </c>
      <c r="J3340" s="1" t="s">
        <v>69</v>
      </c>
      <c r="K3340" s="1" t="s">
        <v>17402</v>
      </c>
      <c r="L3340" s="1" t="s">
        <v>69</v>
      </c>
      <c r="M3340" s="1" t="s">
        <v>69</v>
      </c>
      <c r="N3340" s="1" t="s">
        <v>69</v>
      </c>
      <c r="O3340" s="1" t="s">
        <v>69</v>
      </c>
      <c r="P3340" s="1" t="s">
        <v>69</v>
      </c>
    </row>
    <row r="3341" spans="1:16">
      <c r="A3341" s="1" t="s">
        <v>69</v>
      </c>
      <c r="B3341" s="1" t="s">
        <v>69</v>
      </c>
      <c r="C3341" s="1" t="s">
        <v>69</v>
      </c>
      <c r="D3341" s="1" t="s">
        <v>69</v>
      </c>
      <c r="E3341" s="1" t="s">
        <v>69</v>
      </c>
      <c r="F3341" s="1" t="s">
        <v>69</v>
      </c>
      <c r="G3341" s="1" t="s">
        <v>69</v>
      </c>
      <c r="H3341" s="1" t="s">
        <v>69</v>
      </c>
      <c r="I3341" s="1" t="s">
        <v>69</v>
      </c>
      <c r="J3341" s="1" t="s">
        <v>69</v>
      </c>
      <c r="K3341" s="1" t="s">
        <v>17445</v>
      </c>
      <c r="L3341" s="1" t="s">
        <v>69</v>
      </c>
      <c r="M3341" s="1" t="s">
        <v>69</v>
      </c>
      <c r="N3341" s="1" t="s">
        <v>69</v>
      </c>
      <c r="O3341" s="1" t="s">
        <v>69</v>
      </c>
      <c r="P3341" s="1" t="s">
        <v>69</v>
      </c>
    </row>
    <row r="3342" spans="1:16">
      <c r="A3342" s="1" t="s">
        <v>14240</v>
      </c>
      <c r="B3342" s="1" t="s">
        <v>21141</v>
      </c>
      <c r="C3342" s="1" t="s">
        <v>13948</v>
      </c>
      <c r="D3342" s="1" t="s">
        <v>13949</v>
      </c>
      <c r="E3342" s="1" t="s">
        <v>21142</v>
      </c>
      <c r="F3342" s="1" t="s">
        <v>13951</v>
      </c>
      <c r="G3342" s="1" t="s">
        <v>21143</v>
      </c>
      <c r="H3342" s="1" t="s">
        <v>21143</v>
      </c>
      <c r="I3342" s="1" t="s">
        <v>17401</v>
      </c>
      <c r="J3342" s="1" t="s">
        <v>69</v>
      </c>
      <c r="K3342" s="1" t="s">
        <v>8482</v>
      </c>
      <c r="L3342" s="1" t="s">
        <v>69</v>
      </c>
      <c r="M3342" s="1" t="s">
        <v>69</v>
      </c>
      <c r="N3342" s="1" t="s">
        <v>69</v>
      </c>
      <c r="O3342" s="1" t="s">
        <v>69</v>
      </c>
      <c r="P3342" s="1" t="s">
        <v>69</v>
      </c>
    </row>
    <row r="3343" spans="1:16">
      <c r="A3343" s="1" t="s">
        <v>69</v>
      </c>
      <c r="B3343" s="1" t="s">
        <v>69</v>
      </c>
      <c r="C3343" s="1" t="s">
        <v>69</v>
      </c>
      <c r="D3343" s="1" t="s">
        <v>69</v>
      </c>
      <c r="E3343" s="1" t="s">
        <v>69</v>
      </c>
      <c r="F3343" s="1" t="s">
        <v>69</v>
      </c>
      <c r="G3343" s="1" t="s">
        <v>69</v>
      </c>
      <c r="H3343" s="1" t="s">
        <v>69</v>
      </c>
      <c r="I3343" s="1" t="s">
        <v>69</v>
      </c>
      <c r="J3343" s="1" t="s">
        <v>69</v>
      </c>
      <c r="K3343" s="1" t="s">
        <v>17402</v>
      </c>
      <c r="L3343" s="1" t="s">
        <v>69</v>
      </c>
      <c r="M3343" s="1" t="s">
        <v>69</v>
      </c>
      <c r="N3343" s="1" t="s">
        <v>69</v>
      </c>
      <c r="O3343" s="1" t="s">
        <v>69</v>
      </c>
      <c r="P3343" s="1" t="s">
        <v>69</v>
      </c>
    </row>
    <row r="3344" spans="1:16">
      <c r="A3344" s="1" t="s">
        <v>69</v>
      </c>
      <c r="B3344" s="1" t="s">
        <v>69</v>
      </c>
      <c r="C3344" s="1" t="s">
        <v>69</v>
      </c>
      <c r="D3344" s="1" t="s">
        <v>69</v>
      </c>
      <c r="E3344" s="1" t="s">
        <v>69</v>
      </c>
      <c r="F3344" s="1" t="s">
        <v>69</v>
      </c>
      <c r="G3344" s="1" t="s">
        <v>69</v>
      </c>
      <c r="H3344" s="1" t="s">
        <v>69</v>
      </c>
      <c r="I3344" s="1" t="s">
        <v>69</v>
      </c>
      <c r="J3344" s="1" t="s">
        <v>69</v>
      </c>
      <c r="K3344" s="1" t="s">
        <v>18126</v>
      </c>
      <c r="L3344" s="1" t="s">
        <v>69</v>
      </c>
      <c r="M3344" s="1" t="s">
        <v>69</v>
      </c>
      <c r="N3344" s="1" t="s">
        <v>69</v>
      </c>
      <c r="O3344" s="1" t="s">
        <v>69</v>
      </c>
      <c r="P3344" s="1" t="s">
        <v>69</v>
      </c>
    </row>
    <row r="3345" spans="1:16">
      <c r="A3345" s="1" t="s">
        <v>14246</v>
      </c>
      <c r="B3345" s="1" t="s">
        <v>21144</v>
      </c>
      <c r="C3345" s="1" t="s">
        <v>13954</v>
      </c>
      <c r="D3345" s="1" t="s">
        <v>13955</v>
      </c>
      <c r="E3345" s="1" t="s">
        <v>21145</v>
      </c>
      <c r="F3345" s="1" t="s">
        <v>13958</v>
      </c>
      <c r="G3345" s="1" t="s">
        <v>21146</v>
      </c>
      <c r="H3345" s="1" t="s">
        <v>21146</v>
      </c>
      <c r="I3345" s="1" t="s">
        <v>17401</v>
      </c>
      <c r="J3345" s="1" t="s">
        <v>69</v>
      </c>
      <c r="K3345" s="1" t="s">
        <v>16625</v>
      </c>
      <c r="L3345" s="1" t="s">
        <v>69</v>
      </c>
      <c r="M3345" s="1" t="s">
        <v>69</v>
      </c>
      <c r="N3345" s="1" t="s">
        <v>69</v>
      </c>
      <c r="O3345" s="1" t="s">
        <v>69</v>
      </c>
      <c r="P3345" s="1" t="s">
        <v>69</v>
      </c>
    </row>
    <row r="3346" spans="1:16">
      <c r="A3346" s="1" t="s">
        <v>69</v>
      </c>
      <c r="B3346" s="1" t="s">
        <v>69</v>
      </c>
      <c r="C3346" s="1" t="s">
        <v>69</v>
      </c>
      <c r="D3346" s="1" t="s">
        <v>69</v>
      </c>
      <c r="E3346" s="1" t="s">
        <v>69</v>
      </c>
      <c r="F3346" s="1" t="s">
        <v>69</v>
      </c>
      <c r="G3346" s="1" t="s">
        <v>69</v>
      </c>
      <c r="H3346" s="1" t="s">
        <v>69</v>
      </c>
      <c r="I3346" s="1" t="s">
        <v>69</v>
      </c>
      <c r="J3346" s="1" t="s">
        <v>69</v>
      </c>
      <c r="K3346" s="1" t="s">
        <v>17402</v>
      </c>
      <c r="L3346" s="1" t="s">
        <v>69</v>
      </c>
      <c r="M3346" s="1" t="s">
        <v>69</v>
      </c>
      <c r="N3346" s="1" t="s">
        <v>69</v>
      </c>
      <c r="O3346" s="1" t="s">
        <v>69</v>
      </c>
      <c r="P3346" s="1" t="s">
        <v>69</v>
      </c>
    </row>
    <row r="3347" spans="1:16">
      <c r="A3347" s="1" t="s">
        <v>69</v>
      </c>
      <c r="B3347" s="1" t="s">
        <v>69</v>
      </c>
      <c r="C3347" s="1" t="s">
        <v>69</v>
      </c>
      <c r="D3347" s="1" t="s">
        <v>69</v>
      </c>
      <c r="E3347" s="1" t="s">
        <v>69</v>
      </c>
      <c r="F3347" s="1" t="s">
        <v>69</v>
      </c>
      <c r="G3347" s="1" t="s">
        <v>69</v>
      </c>
      <c r="H3347" s="1" t="s">
        <v>69</v>
      </c>
      <c r="I3347" s="1" t="s">
        <v>69</v>
      </c>
      <c r="J3347" s="1" t="s">
        <v>69</v>
      </c>
      <c r="K3347" s="1" t="s">
        <v>18558</v>
      </c>
      <c r="L3347" s="1" t="s">
        <v>69</v>
      </c>
      <c r="M3347" s="1" t="s">
        <v>69</v>
      </c>
      <c r="N3347" s="1" t="s">
        <v>69</v>
      </c>
      <c r="O3347" s="1" t="s">
        <v>69</v>
      </c>
      <c r="P3347" s="1" t="s">
        <v>69</v>
      </c>
    </row>
    <row r="3348" spans="1:16">
      <c r="A3348" s="1" t="s">
        <v>14251</v>
      </c>
      <c r="B3348" s="1" t="s">
        <v>21147</v>
      </c>
      <c r="C3348" s="1" t="s">
        <v>13961</v>
      </c>
      <c r="D3348" s="1" t="s">
        <v>13962</v>
      </c>
      <c r="E3348" s="1" t="s">
        <v>21148</v>
      </c>
      <c r="F3348" s="1" t="s">
        <v>13965</v>
      </c>
      <c r="G3348" s="1" t="s">
        <v>21149</v>
      </c>
      <c r="H3348" s="1" t="s">
        <v>21149</v>
      </c>
      <c r="I3348" s="1" t="s">
        <v>17401</v>
      </c>
      <c r="J3348" s="1" t="s">
        <v>69</v>
      </c>
      <c r="K3348" s="1" t="s">
        <v>7708</v>
      </c>
      <c r="L3348" s="1" t="s">
        <v>69</v>
      </c>
      <c r="M3348" s="1" t="s">
        <v>69</v>
      </c>
      <c r="N3348" s="1" t="s">
        <v>69</v>
      </c>
      <c r="O3348" s="1" t="s">
        <v>69</v>
      </c>
      <c r="P3348" s="1" t="s">
        <v>69</v>
      </c>
    </row>
    <row r="3349" spans="1:16">
      <c r="A3349" s="1" t="s">
        <v>69</v>
      </c>
      <c r="B3349" s="1" t="s">
        <v>69</v>
      </c>
      <c r="C3349" s="1" t="s">
        <v>69</v>
      </c>
      <c r="D3349" s="1" t="s">
        <v>69</v>
      </c>
      <c r="E3349" s="1" t="s">
        <v>69</v>
      </c>
      <c r="F3349" s="1" t="s">
        <v>69</v>
      </c>
      <c r="G3349" s="1" t="s">
        <v>69</v>
      </c>
      <c r="H3349" s="1" t="s">
        <v>69</v>
      </c>
      <c r="I3349" s="1" t="s">
        <v>69</v>
      </c>
      <c r="J3349" s="1" t="s">
        <v>69</v>
      </c>
      <c r="K3349" s="1" t="s">
        <v>17402</v>
      </c>
      <c r="L3349" s="1" t="s">
        <v>69</v>
      </c>
      <c r="M3349" s="1" t="s">
        <v>69</v>
      </c>
      <c r="N3349" s="1" t="s">
        <v>69</v>
      </c>
      <c r="O3349" s="1" t="s">
        <v>69</v>
      </c>
      <c r="P3349" s="1" t="s">
        <v>69</v>
      </c>
    </row>
    <row r="3350" spans="1:16">
      <c r="A3350" s="1" t="s">
        <v>69</v>
      </c>
      <c r="B3350" s="1" t="s">
        <v>69</v>
      </c>
      <c r="C3350" s="1" t="s">
        <v>69</v>
      </c>
      <c r="D3350" s="1" t="s">
        <v>69</v>
      </c>
      <c r="E3350" s="1" t="s">
        <v>69</v>
      </c>
      <c r="F3350" s="1" t="s">
        <v>69</v>
      </c>
      <c r="G3350" s="1" t="s">
        <v>69</v>
      </c>
      <c r="H3350" s="1" t="s">
        <v>69</v>
      </c>
      <c r="I3350" s="1" t="s">
        <v>69</v>
      </c>
      <c r="J3350" s="1" t="s">
        <v>69</v>
      </c>
      <c r="K3350" s="1" t="s">
        <v>17403</v>
      </c>
      <c r="L3350" s="1" t="s">
        <v>69</v>
      </c>
      <c r="M3350" s="1" t="s">
        <v>69</v>
      </c>
      <c r="N3350" s="1" t="s">
        <v>69</v>
      </c>
      <c r="O3350" s="1" t="s">
        <v>69</v>
      </c>
      <c r="P3350" s="1" t="s">
        <v>69</v>
      </c>
    </row>
    <row r="3351" spans="1:16">
      <c r="A3351" s="1" t="s">
        <v>14257</v>
      </c>
      <c r="B3351" s="1" t="s">
        <v>21150</v>
      </c>
      <c r="C3351" s="1" t="s">
        <v>13969</v>
      </c>
      <c r="D3351" s="1" t="s">
        <v>13970</v>
      </c>
      <c r="E3351" s="1" t="s">
        <v>21151</v>
      </c>
      <c r="F3351" s="1" t="s">
        <v>13972</v>
      </c>
      <c r="G3351" s="1" t="s">
        <v>21152</v>
      </c>
      <c r="H3351" s="1" t="s">
        <v>21152</v>
      </c>
      <c r="I3351" s="1" t="s">
        <v>17401</v>
      </c>
      <c r="J3351" s="1" t="s">
        <v>69</v>
      </c>
      <c r="K3351" s="1" t="s">
        <v>9255</v>
      </c>
      <c r="L3351" s="1" t="s">
        <v>69</v>
      </c>
      <c r="M3351" s="1" t="s">
        <v>69</v>
      </c>
      <c r="N3351" s="1" t="s">
        <v>69</v>
      </c>
      <c r="O3351" s="1" t="s">
        <v>69</v>
      </c>
      <c r="P3351" s="1" t="s">
        <v>69</v>
      </c>
    </row>
    <row r="3352" spans="1:16">
      <c r="A3352" s="1" t="s">
        <v>69</v>
      </c>
      <c r="B3352" s="1" t="s">
        <v>69</v>
      </c>
      <c r="C3352" s="1" t="s">
        <v>69</v>
      </c>
      <c r="D3352" s="1" t="s">
        <v>69</v>
      </c>
      <c r="E3352" s="1" t="s">
        <v>69</v>
      </c>
      <c r="F3352" s="1" t="s">
        <v>69</v>
      </c>
      <c r="G3352" s="1" t="s">
        <v>69</v>
      </c>
      <c r="H3352" s="1" t="s">
        <v>69</v>
      </c>
      <c r="I3352" s="1" t="s">
        <v>69</v>
      </c>
      <c r="J3352" s="1" t="s">
        <v>69</v>
      </c>
      <c r="K3352" s="1" t="s">
        <v>17402</v>
      </c>
      <c r="L3352" s="1" t="s">
        <v>69</v>
      </c>
      <c r="M3352" s="1" t="s">
        <v>69</v>
      </c>
      <c r="N3352" s="1" t="s">
        <v>69</v>
      </c>
      <c r="O3352" s="1" t="s">
        <v>69</v>
      </c>
      <c r="P3352" s="1" t="s">
        <v>69</v>
      </c>
    </row>
    <row r="3353" spans="1:16">
      <c r="A3353" s="1" t="s">
        <v>69</v>
      </c>
      <c r="B3353" s="1" t="s">
        <v>69</v>
      </c>
      <c r="C3353" s="1" t="s">
        <v>69</v>
      </c>
      <c r="D3353" s="1" t="s">
        <v>69</v>
      </c>
      <c r="E3353" s="1" t="s">
        <v>69</v>
      </c>
      <c r="F3353" s="1" t="s">
        <v>69</v>
      </c>
      <c r="G3353" s="1" t="s">
        <v>69</v>
      </c>
      <c r="H3353" s="1" t="s">
        <v>69</v>
      </c>
      <c r="I3353" s="1" t="s">
        <v>69</v>
      </c>
      <c r="J3353" s="1" t="s">
        <v>69</v>
      </c>
      <c r="K3353" s="1" t="s">
        <v>17557</v>
      </c>
      <c r="L3353" s="1" t="s">
        <v>69</v>
      </c>
      <c r="M3353" s="1" t="s">
        <v>69</v>
      </c>
      <c r="N3353" s="1" t="s">
        <v>69</v>
      </c>
      <c r="O3353" s="1" t="s">
        <v>69</v>
      </c>
      <c r="P3353" s="1" t="s">
        <v>69</v>
      </c>
    </row>
    <row r="3354" spans="1:16">
      <c r="A3354" s="1" t="s">
        <v>14264</v>
      </c>
      <c r="B3354" s="1" t="s">
        <v>21153</v>
      </c>
      <c r="C3354" s="1" t="s">
        <v>13976</v>
      </c>
      <c r="D3354" s="1" t="s">
        <v>13977</v>
      </c>
      <c r="E3354" s="1" t="s">
        <v>21154</v>
      </c>
      <c r="F3354" s="1" t="s">
        <v>13979</v>
      </c>
      <c r="G3354" s="1" t="s">
        <v>21092</v>
      </c>
      <c r="H3354" s="1" t="s">
        <v>21155</v>
      </c>
      <c r="I3354" s="1" t="s">
        <v>17401</v>
      </c>
      <c r="J3354" s="1" t="s">
        <v>69</v>
      </c>
      <c r="K3354" s="1" t="s">
        <v>9255</v>
      </c>
      <c r="L3354" s="1" t="s">
        <v>69</v>
      </c>
      <c r="M3354" s="1" t="s">
        <v>69</v>
      </c>
      <c r="N3354" s="1" t="s">
        <v>69</v>
      </c>
      <c r="O3354" s="1" t="s">
        <v>69</v>
      </c>
      <c r="P3354" s="1" t="s">
        <v>69</v>
      </c>
    </row>
    <row r="3355" spans="1:16">
      <c r="A3355" s="1" t="s">
        <v>69</v>
      </c>
      <c r="B3355" s="1" t="s">
        <v>69</v>
      </c>
      <c r="C3355" s="1" t="s">
        <v>69</v>
      </c>
      <c r="D3355" s="1" t="s">
        <v>69</v>
      </c>
      <c r="E3355" s="1" t="s">
        <v>69</v>
      </c>
      <c r="F3355" s="1" t="s">
        <v>69</v>
      </c>
      <c r="G3355" s="1" t="s">
        <v>69</v>
      </c>
      <c r="H3355" s="1" t="s">
        <v>69</v>
      </c>
      <c r="I3355" s="1" t="s">
        <v>69</v>
      </c>
      <c r="J3355" s="1" t="s">
        <v>69</v>
      </c>
      <c r="K3355" s="1" t="s">
        <v>17402</v>
      </c>
      <c r="L3355" s="1" t="s">
        <v>69</v>
      </c>
      <c r="M3355" s="1" t="s">
        <v>69</v>
      </c>
      <c r="N3355" s="1" t="s">
        <v>69</v>
      </c>
      <c r="O3355" s="1" t="s">
        <v>69</v>
      </c>
      <c r="P3355" s="1" t="s">
        <v>69</v>
      </c>
    </row>
    <row r="3356" spans="1:16">
      <c r="A3356" s="1" t="s">
        <v>69</v>
      </c>
      <c r="B3356" s="1" t="s">
        <v>69</v>
      </c>
      <c r="C3356" s="1" t="s">
        <v>69</v>
      </c>
      <c r="D3356" s="1" t="s">
        <v>69</v>
      </c>
      <c r="E3356" s="1" t="s">
        <v>69</v>
      </c>
      <c r="F3356" s="1" t="s">
        <v>69</v>
      </c>
      <c r="G3356" s="1" t="s">
        <v>69</v>
      </c>
      <c r="H3356" s="1" t="s">
        <v>69</v>
      </c>
      <c r="I3356" s="1" t="s">
        <v>69</v>
      </c>
      <c r="J3356" s="1" t="s">
        <v>69</v>
      </c>
      <c r="K3356" s="1" t="s">
        <v>17557</v>
      </c>
      <c r="L3356" s="1" t="s">
        <v>69</v>
      </c>
      <c r="M3356" s="1" t="s">
        <v>69</v>
      </c>
      <c r="N3356" s="1" t="s">
        <v>69</v>
      </c>
      <c r="O3356" s="1" t="s">
        <v>69</v>
      </c>
      <c r="P3356" s="1" t="s">
        <v>69</v>
      </c>
    </row>
    <row r="3357" spans="1:16">
      <c r="A3357" s="1" t="s">
        <v>14270</v>
      </c>
      <c r="B3357" s="1" t="s">
        <v>21156</v>
      </c>
      <c r="C3357" s="1" t="s">
        <v>13982</v>
      </c>
      <c r="D3357" s="1" t="s">
        <v>13983</v>
      </c>
      <c r="E3357" s="1" t="s">
        <v>21157</v>
      </c>
      <c r="F3357" s="1" t="s">
        <v>13986</v>
      </c>
      <c r="G3357" s="1" t="s">
        <v>21158</v>
      </c>
      <c r="H3357" s="1" t="s">
        <v>21158</v>
      </c>
      <c r="I3357" s="1" t="s">
        <v>17401</v>
      </c>
      <c r="J3357" s="1" t="s">
        <v>69</v>
      </c>
      <c r="K3357" s="1" t="s">
        <v>8096</v>
      </c>
      <c r="L3357" s="1" t="s">
        <v>69</v>
      </c>
      <c r="M3357" s="1" t="s">
        <v>69</v>
      </c>
      <c r="N3357" s="1" t="s">
        <v>69</v>
      </c>
      <c r="O3357" s="1" t="s">
        <v>69</v>
      </c>
      <c r="P3357" s="1" t="s">
        <v>69</v>
      </c>
    </row>
    <row r="3358" spans="1:16">
      <c r="A3358" s="1" t="s">
        <v>69</v>
      </c>
      <c r="B3358" s="1" t="s">
        <v>69</v>
      </c>
      <c r="C3358" s="1" t="s">
        <v>69</v>
      </c>
      <c r="D3358" s="1" t="s">
        <v>69</v>
      </c>
      <c r="E3358" s="1" t="s">
        <v>69</v>
      </c>
      <c r="F3358" s="1" t="s">
        <v>69</v>
      </c>
      <c r="G3358" s="1" t="s">
        <v>69</v>
      </c>
      <c r="H3358" s="1" t="s">
        <v>69</v>
      </c>
      <c r="I3358" s="1" t="s">
        <v>69</v>
      </c>
      <c r="J3358" s="1" t="s">
        <v>69</v>
      </c>
      <c r="K3358" s="1" t="s">
        <v>17402</v>
      </c>
      <c r="L3358" s="1" t="s">
        <v>69</v>
      </c>
      <c r="M3358" s="1" t="s">
        <v>69</v>
      </c>
      <c r="N3358" s="1" t="s">
        <v>69</v>
      </c>
      <c r="O3358" s="1" t="s">
        <v>69</v>
      </c>
      <c r="P3358" s="1" t="s">
        <v>69</v>
      </c>
    </row>
    <row r="3359" spans="1:16">
      <c r="A3359" s="1" t="s">
        <v>69</v>
      </c>
      <c r="B3359" s="1" t="s">
        <v>69</v>
      </c>
      <c r="C3359" s="1" t="s">
        <v>69</v>
      </c>
      <c r="D3359" s="1" t="s">
        <v>69</v>
      </c>
      <c r="E3359" s="1" t="s">
        <v>69</v>
      </c>
      <c r="F3359" s="1" t="s">
        <v>69</v>
      </c>
      <c r="G3359" s="1" t="s">
        <v>69</v>
      </c>
      <c r="H3359" s="1" t="s">
        <v>69</v>
      </c>
      <c r="I3359" s="1" t="s">
        <v>69</v>
      </c>
      <c r="J3359" s="1" t="s">
        <v>69</v>
      </c>
      <c r="K3359" s="1" t="s">
        <v>17564</v>
      </c>
      <c r="L3359" s="1" t="s">
        <v>69</v>
      </c>
      <c r="M3359" s="1" t="s">
        <v>69</v>
      </c>
      <c r="N3359" s="1" t="s">
        <v>69</v>
      </c>
      <c r="O3359" s="1" t="s">
        <v>69</v>
      </c>
      <c r="P3359" s="1" t="s">
        <v>69</v>
      </c>
    </row>
    <row r="3360" spans="1:16">
      <c r="A3360" s="1" t="s">
        <v>14277</v>
      </c>
      <c r="B3360" s="1" t="s">
        <v>21159</v>
      </c>
      <c r="C3360" s="1" t="s">
        <v>13988</v>
      </c>
      <c r="D3360" s="1" t="s">
        <v>13989</v>
      </c>
      <c r="E3360" s="1" t="s">
        <v>21160</v>
      </c>
      <c r="F3360" s="1" t="s">
        <v>13992</v>
      </c>
      <c r="G3360" s="1" t="s">
        <v>21161</v>
      </c>
      <c r="H3360" s="1" t="s">
        <v>21161</v>
      </c>
      <c r="I3360" s="1" t="s">
        <v>17401</v>
      </c>
      <c r="J3360" s="1" t="s">
        <v>69</v>
      </c>
      <c r="K3360" s="1" t="s">
        <v>9742</v>
      </c>
      <c r="L3360" s="1" t="s">
        <v>69</v>
      </c>
      <c r="M3360" s="1" t="s">
        <v>69</v>
      </c>
      <c r="N3360" s="1" t="s">
        <v>69</v>
      </c>
      <c r="O3360" s="1" t="s">
        <v>69</v>
      </c>
      <c r="P3360" s="1" t="s">
        <v>69</v>
      </c>
    </row>
    <row r="3361" spans="1:16">
      <c r="A3361" s="1" t="s">
        <v>69</v>
      </c>
      <c r="B3361" s="1" t="s">
        <v>69</v>
      </c>
      <c r="C3361" s="1" t="s">
        <v>69</v>
      </c>
      <c r="D3361" s="1" t="s">
        <v>69</v>
      </c>
      <c r="E3361" s="1" t="s">
        <v>69</v>
      </c>
      <c r="F3361" s="1" t="s">
        <v>69</v>
      </c>
      <c r="G3361" s="1" t="s">
        <v>69</v>
      </c>
      <c r="H3361" s="1" t="s">
        <v>69</v>
      </c>
      <c r="I3361" s="1" t="s">
        <v>69</v>
      </c>
      <c r="J3361" s="1" t="s">
        <v>69</v>
      </c>
      <c r="K3361" s="1" t="s">
        <v>17402</v>
      </c>
      <c r="L3361" s="1" t="s">
        <v>69</v>
      </c>
      <c r="M3361" s="1" t="s">
        <v>69</v>
      </c>
      <c r="N3361" s="1" t="s">
        <v>69</v>
      </c>
      <c r="O3361" s="1" t="s">
        <v>69</v>
      </c>
      <c r="P3361" s="1" t="s">
        <v>69</v>
      </c>
    </row>
    <row r="3362" spans="1:16">
      <c r="A3362" s="1" t="s">
        <v>69</v>
      </c>
      <c r="B3362" s="1" t="s">
        <v>69</v>
      </c>
      <c r="C3362" s="1" t="s">
        <v>69</v>
      </c>
      <c r="D3362" s="1" t="s">
        <v>69</v>
      </c>
      <c r="E3362" s="1" t="s">
        <v>69</v>
      </c>
      <c r="F3362" s="1" t="s">
        <v>69</v>
      </c>
      <c r="G3362" s="1" t="s">
        <v>69</v>
      </c>
      <c r="H3362" s="1" t="s">
        <v>69</v>
      </c>
      <c r="I3362" s="1" t="s">
        <v>69</v>
      </c>
      <c r="J3362" s="1" t="s">
        <v>69</v>
      </c>
      <c r="K3362" s="1" t="s">
        <v>17600</v>
      </c>
      <c r="L3362" s="1" t="s">
        <v>69</v>
      </c>
      <c r="M3362" s="1" t="s">
        <v>69</v>
      </c>
      <c r="N3362" s="1" t="s">
        <v>69</v>
      </c>
      <c r="O3362" s="1" t="s">
        <v>69</v>
      </c>
      <c r="P3362" s="1" t="s">
        <v>69</v>
      </c>
    </row>
    <row r="3363" spans="1:16">
      <c r="A3363" s="1" t="s">
        <v>14284</v>
      </c>
      <c r="B3363" s="1" t="s">
        <v>21162</v>
      </c>
      <c r="C3363" s="1" t="s">
        <v>13995</v>
      </c>
      <c r="D3363" s="1" t="s">
        <v>13996</v>
      </c>
      <c r="E3363" s="1" t="s">
        <v>21163</v>
      </c>
      <c r="F3363" s="1" t="s">
        <v>13998</v>
      </c>
      <c r="G3363" s="1" t="s">
        <v>21164</v>
      </c>
      <c r="H3363" s="1" t="s">
        <v>21164</v>
      </c>
      <c r="I3363" s="1" t="s">
        <v>17401</v>
      </c>
      <c r="J3363" s="1" t="s">
        <v>69</v>
      </c>
      <c r="K3363" s="1" t="s">
        <v>7402</v>
      </c>
      <c r="L3363" s="1" t="s">
        <v>69</v>
      </c>
      <c r="M3363" s="1" t="s">
        <v>69</v>
      </c>
      <c r="N3363" s="1" t="s">
        <v>69</v>
      </c>
      <c r="O3363" s="1" t="s">
        <v>69</v>
      </c>
      <c r="P3363" s="1" t="s">
        <v>69</v>
      </c>
    </row>
    <row r="3364" spans="1:16">
      <c r="A3364" s="1" t="s">
        <v>69</v>
      </c>
      <c r="B3364" s="1" t="s">
        <v>69</v>
      </c>
      <c r="C3364" s="1" t="s">
        <v>69</v>
      </c>
      <c r="D3364" s="1" t="s">
        <v>69</v>
      </c>
      <c r="E3364" s="1" t="s">
        <v>69</v>
      </c>
      <c r="F3364" s="1" t="s">
        <v>69</v>
      </c>
      <c r="G3364" s="1" t="s">
        <v>69</v>
      </c>
      <c r="H3364" s="1" t="s">
        <v>69</v>
      </c>
      <c r="I3364" s="1" t="s">
        <v>69</v>
      </c>
      <c r="J3364" s="1" t="s">
        <v>69</v>
      </c>
      <c r="K3364" s="1" t="s">
        <v>17402</v>
      </c>
      <c r="L3364" s="1" t="s">
        <v>69</v>
      </c>
      <c r="M3364" s="1" t="s">
        <v>69</v>
      </c>
      <c r="N3364" s="1" t="s">
        <v>69</v>
      </c>
      <c r="O3364" s="1" t="s">
        <v>69</v>
      </c>
      <c r="P3364" s="1" t="s">
        <v>69</v>
      </c>
    </row>
    <row r="3365" spans="1:16">
      <c r="A3365" s="1" t="s">
        <v>69</v>
      </c>
      <c r="B3365" s="1" t="s">
        <v>69</v>
      </c>
      <c r="C3365" s="1" t="s">
        <v>69</v>
      </c>
      <c r="D3365" s="1" t="s">
        <v>69</v>
      </c>
      <c r="E3365" s="1" t="s">
        <v>69</v>
      </c>
      <c r="F3365" s="1" t="s">
        <v>69</v>
      </c>
      <c r="G3365" s="1" t="s">
        <v>69</v>
      </c>
      <c r="H3365" s="1" t="s">
        <v>69</v>
      </c>
      <c r="I3365" s="1" t="s">
        <v>69</v>
      </c>
      <c r="J3365" s="1" t="s">
        <v>69</v>
      </c>
      <c r="K3365" s="1" t="s">
        <v>17741</v>
      </c>
      <c r="L3365" s="1" t="s">
        <v>69</v>
      </c>
      <c r="M3365" s="1" t="s">
        <v>69</v>
      </c>
      <c r="N3365" s="1" t="s">
        <v>69</v>
      </c>
      <c r="O3365" s="1" t="s">
        <v>69</v>
      </c>
      <c r="P3365" s="1" t="s">
        <v>69</v>
      </c>
    </row>
    <row r="3366" spans="1:16">
      <c r="A3366" s="1" t="s">
        <v>14289</v>
      </c>
      <c r="B3366" s="1" t="s">
        <v>21165</v>
      </c>
      <c r="C3366" s="1" t="s">
        <v>14000</v>
      </c>
      <c r="D3366" s="1" t="s">
        <v>14001</v>
      </c>
      <c r="E3366" s="1" t="s">
        <v>21166</v>
      </c>
      <c r="F3366" s="1" t="s">
        <v>14003</v>
      </c>
      <c r="G3366" s="1" t="s">
        <v>21167</v>
      </c>
      <c r="H3366" s="1" t="s">
        <v>21167</v>
      </c>
      <c r="I3366" s="1" t="s">
        <v>17401</v>
      </c>
      <c r="J3366" s="1" t="s">
        <v>69</v>
      </c>
      <c r="K3366" s="1" t="s">
        <v>12570</v>
      </c>
      <c r="L3366" s="1" t="s">
        <v>69</v>
      </c>
      <c r="M3366" s="1" t="s">
        <v>69</v>
      </c>
      <c r="N3366" s="1" t="s">
        <v>69</v>
      </c>
      <c r="O3366" s="1" t="s">
        <v>69</v>
      </c>
      <c r="P3366" s="1" t="s">
        <v>69</v>
      </c>
    </row>
    <row r="3367" spans="1:16">
      <c r="A3367" s="1" t="s">
        <v>69</v>
      </c>
      <c r="B3367" s="1" t="s">
        <v>69</v>
      </c>
      <c r="C3367" s="1" t="s">
        <v>69</v>
      </c>
      <c r="D3367" s="1" t="s">
        <v>69</v>
      </c>
      <c r="E3367" s="1" t="s">
        <v>69</v>
      </c>
      <c r="F3367" s="1" t="s">
        <v>69</v>
      </c>
      <c r="G3367" s="1" t="s">
        <v>69</v>
      </c>
      <c r="H3367" s="1" t="s">
        <v>69</v>
      </c>
      <c r="I3367" s="1" t="s">
        <v>69</v>
      </c>
      <c r="J3367" s="1" t="s">
        <v>69</v>
      </c>
      <c r="K3367" s="1" t="s">
        <v>17402</v>
      </c>
      <c r="L3367" s="1" t="s">
        <v>69</v>
      </c>
      <c r="M3367" s="1" t="s">
        <v>69</v>
      </c>
      <c r="N3367" s="1" t="s">
        <v>69</v>
      </c>
      <c r="O3367" s="1" t="s">
        <v>69</v>
      </c>
      <c r="P3367" s="1" t="s">
        <v>69</v>
      </c>
    </row>
    <row r="3368" spans="1:16">
      <c r="A3368" s="1" t="s">
        <v>69</v>
      </c>
      <c r="B3368" s="1" t="s">
        <v>69</v>
      </c>
      <c r="C3368" s="1" t="s">
        <v>69</v>
      </c>
      <c r="D3368" s="1" t="s">
        <v>69</v>
      </c>
      <c r="E3368" s="1" t="s">
        <v>69</v>
      </c>
      <c r="F3368" s="1" t="s">
        <v>69</v>
      </c>
      <c r="G3368" s="1" t="s">
        <v>69</v>
      </c>
      <c r="H3368" s="1" t="s">
        <v>69</v>
      </c>
      <c r="I3368" s="1" t="s">
        <v>69</v>
      </c>
      <c r="J3368" s="1" t="s">
        <v>69</v>
      </c>
      <c r="K3368" s="1" t="s">
        <v>17537</v>
      </c>
      <c r="L3368" s="1" t="s">
        <v>69</v>
      </c>
      <c r="M3368" s="1" t="s">
        <v>69</v>
      </c>
      <c r="N3368" s="1" t="s">
        <v>69</v>
      </c>
      <c r="O3368" s="1" t="s">
        <v>69</v>
      </c>
      <c r="P3368" s="1" t="s">
        <v>69</v>
      </c>
    </row>
    <row r="3369" spans="1:16">
      <c r="A3369" s="1" t="s">
        <v>14296</v>
      </c>
      <c r="B3369" s="1" t="s">
        <v>21168</v>
      </c>
      <c r="C3369" s="1" t="s">
        <v>14007</v>
      </c>
      <c r="D3369" s="1" t="s">
        <v>14008</v>
      </c>
      <c r="E3369" s="1" t="s">
        <v>21169</v>
      </c>
      <c r="F3369" s="1" t="s">
        <v>14011</v>
      </c>
      <c r="G3369" s="1" t="s">
        <v>21170</v>
      </c>
      <c r="H3369" s="1" t="s">
        <v>21170</v>
      </c>
      <c r="I3369" s="1" t="s">
        <v>17401</v>
      </c>
      <c r="J3369" s="1" t="s">
        <v>69</v>
      </c>
      <c r="K3369" s="1" t="s">
        <v>9766</v>
      </c>
      <c r="L3369" s="1" t="s">
        <v>69</v>
      </c>
      <c r="M3369" s="1" t="s">
        <v>69</v>
      </c>
      <c r="N3369" s="1" t="s">
        <v>69</v>
      </c>
      <c r="O3369" s="1" t="s">
        <v>69</v>
      </c>
      <c r="P3369" s="1" t="s">
        <v>69</v>
      </c>
    </row>
    <row r="3370" spans="1:16">
      <c r="A3370" s="1" t="s">
        <v>69</v>
      </c>
      <c r="B3370" s="1" t="s">
        <v>69</v>
      </c>
      <c r="C3370" s="1" t="s">
        <v>69</v>
      </c>
      <c r="D3370" s="1" t="s">
        <v>69</v>
      </c>
      <c r="E3370" s="1" t="s">
        <v>69</v>
      </c>
      <c r="F3370" s="1" t="s">
        <v>69</v>
      </c>
      <c r="G3370" s="1" t="s">
        <v>69</v>
      </c>
      <c r="H3370" s="1" t="s">
        <v>69</v>
      </c>
      <c r="I3370" s="1" t="s">
        <v>69</v>
      </c>
      <c r="J3370" s="1" t="s">
        <v>69</v>
      </c>
      <c r="K3370" s="1" t="s">
        <v>17402</v>
      </c>
      <c r="L3370" s="1" t="s">
        <v>69</v>
      </c>
      <c r="M3370" s="1" t="s">
        <v>69</v>
      </c>
      <c r="N3370" s="1" t="s">
        <v>69</v>
      </c>
      <c r="O3370" s="1" t="s">
        <v>69</v>
      </c>
      <c r="P3370" s="1" t="s">
        <v>69</v>
      </c>
    </row>
    <row r="3371" spans="1:16">
      <c r="A3371" s="1" t="s">
        <v>69</v>
      </c>
      <c r="B3371" s="1" t="s">
        <v>69</v>
      </c>
      <c r="C3371" s="1" t="s">
        <v>69</v>
      </c>
      <c r="D3371" s="1" t="s">
        <v>69</v>
      </c>
      <c r="E3371" s="1" t="s">
        <v>69</v>
      </c>
      <c r="F3371" s="1" t="s">
        <v>69</v>
      </c>
      <c r="G3371" s="1" t="s">
        <v>69</v>
      </c>
      <c r="H3371" s="1" t="s">
        <v>69</v>
      </c>
      <c r="I3371" s="1" t="s">
        <v>69</v>
      </c>
      <c r="J3371" s="1" t="s">
        <v>69</v>
      </c>
      <c r="K3371" s="1" t="s">
        <v>17980</v>
      </c>
      <c r="L3371" s="1" t="s">
        <v>69</v>
      </c>
      <c r="M3371" s="1" t="s">
        <v>69</v>
      </c>
      <c r="N3371" s="1" t="s">
        <v>69</v>
      </c>
      <c r="O3371" s="1" t="s">
        <v>69</v>
      </c>
      <c r="P3371" s="1" t="s">
        <v>69</v>
      </c>
    </row>
    <row r="3372" spans="1:16">
      <c r="A3372" s="1" t="s">
        <v>14303</v>
      </c>
      <c r="B3372" s="1" t="s">
        <v>21171</v>
      </c>
      <c r="C3372" s="1" t="s">
        <v>14014</v>
      </c>
      <c r="D3372" s="1" t="s">
        <v>14015</v>
      </c>
      <c r="E3372" s="1" t="s">
        <v>21172</v>
      </c>
      <c r="F3372" s="1" t="s">
        <v>14018</v>
      </c>
      <c r="G3372" s="1" t="s">
        <v>21173</v>
      </c>
      <c r="H3372" s="1" t="s">
        <v>21173</v>
      </c>
      <c r="I3372" s="1" t="s">
        <v>17401</v>
      </c>
      <c r="J3372" s="1" t="s">
        <v>69</v>
      </c>
      <c r="K3372" s="1" t="s">
        <v>21174</v>
      </c>
      <c r="L3372" s="1" t="s">
        <v>69</v>
      </c>
      <c r="M3372" s="1" t="s">
        <v>69</v>
      </c>
      <c r="N3372" s="1" t="s">
        <v>69</v>
      </c>
      <c r="O3372" s="1" t="s">
        <v>69</v>
      </c>
      <c r="P3372" s="1" t="s">
        <v>69</v>
      </c>
    </row>
    <row r="3373" spans="1:16">
      <c r="A3373" s="1" t="s">
        <v>69</v>
      </c>
      <c r="B3373" s="1" t="s">
        <v>69</v>
      </c>
      <c r="C3373" s="1" t="s">
        <v>69</v>
      </c>
      <c r="D3373" s="1" t="s">
        <v>69</v>
      </c>
      <c r="E3373" s="1" t="s">
        <v>69</v>
      </c>
      <c r="F3373" s="1" t="s">
        <v>69</v>
      </c>
      <c r="G3373" s="1" t="s">
        <v>69</v>
      </c>
      <c r="H3373" s="1" t="s">
        <v>69</v>
      </c>
      <c r="I3373" s="1" t="s">
        <v>69</v>
      </c>
      <c r="J3373" s="1" t="s">
        <v>69</v>
      </c>
      <c r="K3373" s="1" t="s">
        <v>17402</v>
      </c>
      <c r="L3373" s="1" t="s">
        <v>69</v>
      </c>
      <c r="M3373" s="1" t="s">
        <v>69</v>
      </c>
      <c r="N3373" s="1" t="s">
        <v>69</v>
      </c>
      <c r="O3373" s="1" t="s">
        <v>69</v>
      </c>
      <c r="P3373" s="1" t="s">
        <v>69</v>
      </c>
    </row>
    <row r="3374" spans="1:16">
      <c r="A3374" s="1" t="s">
        <v>69</v>
      </c>
      <c r="B3374" s="1" t="s">
        <v>69</v>
      </c>
      <c r="C3374" s="1" t="s">
        <v>69</v>
      </c>
      <c r="D3374" s="1" t="s">
        <v>69</v>
      </c>
      <c r="E3374" s="1" t="s">
        <v>69</v>
      </c>
      <c r="F3374" s="1" t="s">
        <v>69</v>
      </c>
      <c r="G3374" s="1" t="s">
        <v>69</v>
      </c>
      <c r="H3374" s="1" t="s">
        <v>69</v>
      </c>
      <c r="I3374" s="1" t="s">
        <v>69</v>
      </c>
      <c r="J3374" s="1" t="s">
        <v>69</v>
      </c>
      <c r="K3374" s="1" t="s">
        <v>21175</v>
      </c>
      <c r="L3374" s="1" t="s">
        <v>69</v>
      </c>
      <c r="M3374" s="1" t="s">
        <v>69</v>
      </c>
      <c r="N3374" s="1" t="s">
        <v>69</v>
      </c>
      <c r="O3374" s="1" t="s">
        <v>69</v>
      </c>
      <c r="P3374" s="1" t="s">
        <v>69</v>
      </c>
    </row>
    <row r="3375" spans="1:16">
      <c r="A3375" s="1" t="s">
        <v>14309</v>
      </c>
      <c r="B3375" s="1" t="s">
        <v>21176</v>
      </c>
      <c r="C3375" s="1" t="s">
        <v>14021</v>
      </c>
      <c r="D3375" s="1" t="s">
        <v>14022</v>
      </c>
      <c r="E3375" s="1" t="s">
        <v>21177</v>
      </c>
      <c r="F3375" s="1" t="s">
        <v>14025</v>
      </c>
      <c r="G3375" s="1" t="s">
        <v>21178</v>
      </c>
      <c r="H3375" s="1" t="s">
        <v>21178</v>
      </c>
      <c r="I3375" s="1" t="s">
        <v>17401</v>
      </c>
      <c r="J3375" s="1" t="s">
        <v>69</v>
      </c>
      <c r="K3375" s="1" t="s">
        <v>9264</v>
      </c>
      <c r="L3375" s="1" t="s">
        <v>69</v>
      </c>
      <c r="M3375" s="1" t="s">
        <v>69</v>
      </c>
      <c r="N3375" s="1" t="s">
        <v>69</v>
      </c>
      <c r="O3375" s="1" t="s">
        <v>69</v>
      </c>
      <c r="P3375" s="1" t="s">
        <v>69</v>
      </c>
    </row>
    <row r="3376" spans="1:16">
      <c r="A3376" s="1" t="s">
        <v>69</v>
      </c>
      <c r="B3376" s="1" t="s">
        <v>69</v>
      </c>
      <c r="C3376" s="1" t="s">
        <v>69</v>
      </c>
      <c r="D3376" s="1" t="s">
        <v>69</v>
      </c>
      <c r="E3376" s="1" t="s">
        <v>69</v>
      </c>
      <c r="F3376" s="1" t="s">
        <v>69</v>
      </c>
      <c r="G3376" s="1" t="s">
        <v>69</v>
      </c>
      <c r="H3376" s="1" t="s">
        <v>69</v>
      </c>
      <c r="I3376" s="1" t="s">
        <v>69</v>
      </c>
      <c r="J3376" s="1" t="s">
        <v>69</v>
      </c>
      <c r="K3376" s="1" t="s">
        <v>17402</v>
      </c>
      <c r="L3376" s="1" t="s">
        <v>69</v>
      </c>
      <c r="M3376" s="1" t="s">
        <v>69</v>
      </c>
      <c r="N3376" s="1" t="s">
        <v>69</v>
      </c>
      <c r="O3376" s="1" t="s">
        <v>69</v>
      </c>
      <c r="P3376" s="1" t="s">
        <v>69</v>
      </c>
    </row>
    <row r="3377" spans="1:16">
      <c r="A3377" s="1" t="s">
        <v>69</v>
      </c>
      <c r="B3377" s="1" t="s">
        <v>69</v>
      </c>
      <c r="C3377" s="1" t="s">
        <v>69</v>
      </c>
      <c r="D3377" s="1" t="s">
        <v>69</v>
      </c>
      <c r="E3377" s="1" t="s">
        <v>69</v>
      </c>
      <c r="F3377" s="1" t="s">
        <v>69</v>
      </c>
      <c r="G3377" s="1" t="s">
        <v>69</v>
      </c>
      <c r="H3377" s="1" t="s">
        <v>69</v>
      </c>
      <c r="I3377" s="1" t="s">
        <v>69</v>
      </c>
      <c r="J3377" s="1" t="s">
        <v>69</v>
      </c>
      <c r="K3377" s="1" t="s">
        <v>17407</v>
      </c>
      <c r="L3377" s="1" t="s">
        <v>69</v>
      </c>
      <c r="M3377" s="1" t="s">
        <v>69</v>
      </c>
      <c r="N3377" s="1" t="s">
        <v>69</v>
      </c>
      <c r="O3377" s="1" t="s">
        <v>69</v>
      </c>
      <c r="P3377" s="1" t="s">
        <v>69</v>
      </c>
    </row>
    <row r="3378" spans="1:16">
      <c r="A3378" s="1" t="s">
        <v>14314</v>
      </c>
      <c r="B3378" s="1" t="s">
        <v>21179</v>
      </c>
      <c r="C3378" s="1" t="s">
        <v>14028</v>
      </c>
      <c r="D3378" s="1" t="s">
        <v>14029</v>
      </c>
      <c r="E3378" s="1" t="s">
        <v>21180</v>
      </c>
      <c r="F3378" s="1" t="s">
        <v>14032</v>
      </c>
      <c r="G3378" s="1" t="s">
        <v>21181</v>
      </c>
      <c r="H3378" s="1" t="s">
        <v>21181</v>
      </c>
      <c r="I3378" s="1" t="s">
        <v>17401</v>
      </c>
      <c r="J3378" s="1" t="s">
        <v>69</v>
      </c>
      <c r="K3378" s="1" t="s">
        <v>17965</v>
      </c>
      <c r="L3378" s="1" t="s">
        <v>69</v>
      </c>
      <c r="M3378" s="1" t="s">
        <v>69</v>
      </c>
      <c r="N3378" s="1" t="s">
        <v>69</v>
      </c>
      <c r="O3378" s="1" t="s">
        <v>69</v>
      </c>
      <c r="P3378" s="1" t="s">
        <v>69</v>
      </c>
    </row>
    <row r="3379" spans="1:16">
      <c r="A3379" s="1" t="s">
        <v>69</v>
      </c>
      <c r="B3379" s="1" t="s">
        <v>69</v>
      </c>
      <c r="C3379" s="1" t="s">
        <v>69</v>
      </c>
      <c r="D3379" s="1" t="s">
        <v>69</v>
      </c>
      <c r="E3379" s="1" t="s">
        <v>69</v>
      </c>
      <c r="F3379" s="1" t="s">
        <v>69</v>
      </c>
      <c r="G3379" s="1" t="s">
        <v>69</v>
      </c>
      <c r="H3379" s="1" t="s">
        <v>69</v>
      </c>
      <c r="I3379" s="1" t="s">
        <v>69</v>
      </c>
      <c r="J3379" s="1" t="s">
        <v>69</v>
      </c>
      <c r="K3379" s="1" t="s">
        <v>17402</v>
      </c>
      <c r="L3379" s="1" t="s">
        <v>69</v>
      </c>
      <c r="M3379" s="1" t="s">
        <v>69</v>
      </c>
      <c r="N3379" s="1" t="s">
        <v>69</v>
      </c>
      <c r="O3379" s="1" t="s">
        <v>69</v>
      </c>
      <c r="P3379" s="1" t="s">
        <v>69</v>
      </c>
    </row>
    <row r="3380" spans="1:16">
      <c r="A3380" s="1" t="s">
        <v>69</v>
      </c>
      <c r="B3380" s="1" t="s">
        <v>69</v>
      </c>
      <c r="C3380" s="1" t="s">
        <v>69</v>
      </c>
      <c r="D3380" s="1" t="s">
        <v>69</v>
      </c>
      <c r="E3380" s="1" t="s">
        <v>69</v>
      </c>
      <c r="F3380" s="1" t="s">
        <v>69</v>
      </c>
      <c r="G3380" s="1" t="s">
        <v>69</v>
      </c>
      <c r="H3380" s="1" t="s">
        <v>69</v>
      </c>
      <c r="I3380" s="1" t="s">
        <v>69</v>
      </c>
      <c r="J3380" s="1" t="s">
        <v>69</v>
      </c>
      <c r="K3380" s="1" t="s">
        <v>17966</v>
      </c>
      <c r="L3380" s="1" t="s">
        <v>69</v>
      </c>
      <c r="M3380" s="1" t="s">
        <v>69</v>
      </c>
      <c r="N3380" s="1" t="s">
        <v>69</v>
      </c>
      <c r="O3380" s="1" t="s">
        <v>69</v>
      </c>
      <c r="P3380" s="1" t="s">
        <v>69</v>
      </c>
    </row>
    <row r="3381" spans="1:16">
      <c r="A3381" s="1" t="s">
        <v>14321</v>
      </c>
      <c r="B3381" s="1" t="s">
        <v>21182</v>
      </c>
      <c r="C3381" s="1" t="s">
        <v>14035</v>
      </c>
      <c r="D3381" s="1" t="s">
        <v>14036</v>
      </c>
      <c r="E3381" s="1" t="s">
        <v>21183</v>
      </c>
      <c r="F3381" s="1" t="s">
        <v>14039</v>
      </c>
      <c r="G3381" s="1" t="s">
        <v>21184</v>
      </c>
      <c r="H3381" s="1" t="s">
        <v>21184</v>
      </c>
      <c r="I3381" s="1" t="s">
        <v>17401</v>
      </c>
      <c r="J3381" s="1" t="s">
        <v>69</v>
      </c>
      <c r="K3381" s="1" t="s">
        <v>17483</v>
      </c>
      <c r="L3381" s="1" t="s">
        <v>69</v>
      </c>
      <c r="M3381" s="1" t="s">
        <v>69</v>
      </c>
      <c r="N3381" s="1" t="s">
        <v>69</v>
      </c>
      <c r="O3381" s="1" t="s">
        <v>69</v>
      </c>
      <c r="P3381" s="1" t="s">
        <v>69</v>
      </c>
    </row>
    <row r="3382" spans="1:16">
      <c r="A3382" s="1" t="s">
        <v>69</v>
      </c>
      <c r="B3382" s="1" t="s">
        <v>69</v>
      </c>
      <c r="C3382" s="1" t="s">
        <v>69</v>
      </c>
      <c r="D3382" s="1" t="s">
        <v>69</v>
      </c>
      <c r="E3382" s="1" t="s">
        <v>69</v>
      </c>
      <c r="F3382" s="1" t="s">
        <v>69</v>
      </c>
      <c r="G3382" s="1" t="s">
        <v>69</v>
      </c>
      <c r="H3382" s="1" t="s">
        <v>69</v>
      </c>
      <c r="I3382" s="1" t="s">
        <v>69</v>
      </c>
      <c r="J3382" s="1" t="s">
        <v>69</v>
      </c>
      <c r="K3382" s="1" t="s">
        <v>17402</v>
      </c>
      <c r="L3382" s="1" t="s">
        <v>69</v>
      </c>
      <c r="M3382" s="1" t="s">
        <v>69</v>
      </c>
      <c r="N3382" s="1" t="s">
        <v>69</v>
      </c>
      <c r="O3382" s="1" t="s">
        <v>69</v>
      </c>
      <c r="P3382" s="1" t="s">
        <v>69</v>
      </c>
    </row>
    <row r="3383" spans="1:16">
      <c r="A3383" s="1" t="s">
        <v>69</v>
      </c>
      <c r="B3383" s="1" t="s">
        <v>69</v>
      </c>
      <c r="C3383" s="1" t="s">
        <v>69</v>
      </c>
      <c r="D3383" s="1" t="s">
        <v>69</v>
      </c>
      <c r="E3383" s="1" t="s">
        <v>69</v>
      </c>
      <c r="F3383" s="1" t="s">
        <v>69</v>
      </c>
      <c r="G3383" s="1" t="s">
        <v>69</v>
      </c>
      <c r="H3383" s="1" t="s">
        <v>69</v>
      </c>
      <c r="I3383" s="1" t="s">
        <v>69</v>
      </c>
      <c r="J3383" s="1" t="s">
        <v>69</v>
      </c>
      <c r="K3383" s="1" t="s">
        <v>17484</v>
      </c>
      <c r="L3383" s="1" t="s">
        <v>69</v>
      </c>
      <c r="M3383" s="1" t="s">
        <v>69</v>
      </c>
      <c r="N3383" s="1" t="s">
        <v>69</v>
      </c>
      <c r="O3383" s="1" t="s">
        <v>69</v>
      </c>
      <c r="P3383" s="1" t="s">
        <v>69</v>
      </c>
    </row>
    <row r="3384" spans="1:16">
      <c r="A3384" s="1" t="s">
        <v>14327</v>
      </c>
      <c r="B3384" s="1" t="s">
        <v>21185</v>
      </c>
      <c r="C3384" s="1" t="s">
        <v>14042</v>
      </c>
      <c r="D3384" s="1" t="s">
        <v>14043</v>
      </c>
      <c r="E3384" s="1" t="s">
        <v>21186</v>
      </c>
      <c r="F3384" s="1" t="s">
        <v>14045</v>
      </c>
      <c r="G3384" s="1" t="s">
        <v>21187</v>
      </c>
      <c r="H3384" s="1" t="s">
        <v>21187</v>
      </c>
      <c r="I3384" s="1" t="s">
        <v>17401</v>
      </c>
      <c r="J3384" s="1" t="s">
        <v>69</v>
      </c>
      <c r="K3384" s="1" t="s">
        <v>7708</v>
      </c>
      <c r="L3384" s="1" t="s">
        <v>69</v>
      </c>
      <c r="M3384" s="1" t="s">
        <v>69</v>
      </c>
      <c r="N3384" s="1" t="s">
        <v>69</v>
      </c>
      <c r="O3384" s="1" t="s">
        <v>69</v>
      </c>
      <c r="P3384" s="1" t="s">
        <v>69</v>
      </c>
    </row>
    <row r="3385" spans="1:16">
      <c r="A3385" s="1" t="s">
        <v>69</v>
      </c>
      <c r="B3385" s="1" t="s">
        <v>69</v>
      </c>
      <c r="C3385" s="1" t="s">
        <v>69</v>
      </c>
      <c r="D3385" s="1" t="s">
        <v>69</v>
      </c>
      <c r="E3385" s="1" t="s">
        <v>69</v>
      </c>
      <c r="F3385" s="1" t="s">
        <v>69</v>
      </c>
      <c r="G3385" s="1" t="s">
        <v>69</v>
      </c>
      <c r="H3385" s="1" t="s">
        <v>69</v>
      </c>
      <c r="I3385" s="1" t="s">
        <v>69</v>
      </c>
      <c r="J3385" s="1" t="s">
        <v>69</v>
      </c>
      <c r="K3385" s="1" t="s">
        <v>17402</v>
      </c>
      <c r="L3385" s="1" t="s">
        <v>69</v>
      </c>
      <c r="M3385" s="1" t="s">
        <v>69</v>
      </c>
      <c r="N3385" s="1" t="s">
        <v>69</v>
      </c>
      <c r="O3385" s="1" t="s">
        <v>69</v>
      </c>
      <c r="P3385" s="1" t="s">
        <v>69</v>
      </c>
    </row>
    <row r="3386" spans="1:16">
      <c r="A3386" s="1" t="s">
        <v>69</v>
      </c>
      <c r="B3386" s="1" t="s">
        <v>69</v>
      </c>
      <c r="C3386" s="1" t="s">
        <v>69</v>
      </c>
      <c r="D3386" s="1" t="s">
        <v>69</v>
      </c>
      <c r="E3386" s="1" t="s">
        <v>69</v>
      </c>
      <c r="F3386" s="1" t="s">
        <v>69</v>
      </c>
      <c r="G3386" s="1" t="s">
        <v>69</v>
      </c>
      <c r="H3386" s="1" t="s">
        <v>69</v>
      </c>
      <c r="I3386" s="1" t="s">
        <v>69</v>
      </c>
      <c r="J3386" s="1" t="s">
        <v>69</v>
      </c>
      <c r="K3386" s="1" t="s">
        <v>17403</v>
      </c>
      <c r="L3386" s="1" t="s">
        <v>69</v>
      </c>
      <c r="M3386" s="1" t="s">
        <v>69</v>
      </c>
      <c r="N3386" s="1" t="s">
        <v>69</v>
      </c>
      <c r="O3386" s="1" t="s">
        <v>69</v>
      </c>
      <c r="P3386" s="1" t="s">
        <v>69</v>
      </c>
    </row>
    <row r="3387" spans="1:16">
      <c r="A3387" s="1" t="s">
        <v>14332</v>
      </c>
      <c r="B3387" s="1" t="s">
        <v>21188</v>
      </c>
      <c r="C3387" s="1" t="s">
        <v>14048</v>
      </c>
      <c r="D3387" s="1" t="s">
        <v>14049</v>
      </c>
      <c r="E3387" s="1" t="s">
        <v>21189</v>
      </c>
      <c r="F3387" s="1" t="s">
        <v>14051</v>
      </c>
      <c r="G3387" s="1" t="s">
        <v>21190</v>
      </c>
      <c r="H3387" s="1" t="s">
        <v>21190</v>
      </c>
      <c r="I3387" s="1" t="s">
        <v>17401</v>
      </c>
      <c r="J3387" s="1" t="s">
        <v>69</v>
      </c>
      <c r="K3387" s="1" t="s">
        <v>17748</v>
      </c>
      <c r="L3387" s="1" t="s">
        <v>69</v>
      </c>
      <c r="M3387" s="1" t="s">
        <v>69</v>
      </c>
      <c r="N3387" s="1" t="s">
        <v>69</v>
      </c>
      <c r="O3387" s="1" t="s">
        <v>69</v>
      </c>
      <c r="P3387" s="1" t="s">
        <v>69</v>
      </c>
    </row>
    <row r="3388" spans="1:16">
      <c r="A3388" s="1" t="s">
        <v>69</v>
      </c>
      <c r="B3388" s="1" t="s">
        <v>69</v>
      </c>
      <c r="C3388" s="1" t="s">
        <v>69</v>
      </c>
      <c r="D3388" s="1" t="s">
        <v>69</v>
      </c>
      <c r="E3388" s="1" t="s">
        <v>69</v>
      </c>
      <c r="F3388" s="1" t="s">
        <v>69</v>
      </c>
      <c r="G3388" s="1" t="s">
        <v>69</v>
      </c>
      <c r="H3388" s="1" t="s">
        <v>69</v>
      </c>
      <c r="I3388" s="1" t="s">
        <v>69</v>
      </c>
      <c r="J3388" s="1" t="s">
        <v>69</v>
      </c>
      <c r="K3388" s="1" t="s">
        <v>17402</v>
      </c>
      <c r="L3388" s="1" t="s">
        <v>69</v>
      </c>
      <c r="M3388" s="1" t="s">
        <v>69</v>
      </c>
      <c r="N3388" s="1" t="s">
        <v>69</v>
      </c>
      <c r="O3388" s="1" t="s">
        <v>69</v>
      </c>
      <c r="P3388" s="1" t="s">
        <v>69</v>
      </c>
    </row>
    <row r="3389" spans="1:16">
      <c r="A3389" s="1" t="s">
        <v>69</v>
      </c>
      <c r="B3389" s="1" t="s">
        <v>69</v>
      </c>
      <c r="C3389" s="1" t="s">
        <v>69</v>
      </c>
      <c r="D3389" s="1" t="s">
        <v>69</v>
      </c>
      <c r="E3389" s="1" t="s">
        <v>69</v>
      </c>
      <c r="F3389" s="1" t="s">
        <v>69</v>
      </c>
      <c r="G3389" s="1" t="s">
        <v>69</v>
      </c>
      <c r="H3389" s="1" t="s">
        <v>69</v>
      </c>
      <c r="I3389" s="1" t="s">
        <v>69</v>
      </c>
      <c r="J3389" s="1" t="s">
        <v>69</v>
      </c>
      <c r="K3389" s="1" t="s">
        <v>17749</v>
      </c>
      <c r="L3389" s="1" t="s">
        <v>69</v>
      </c>
      <c r="M3389" s="1" t="s">
        <v>69</v>
      </c>
      <c r="N3389" s="1" t="s">
        <v>69</v>
      </c>
      <c r="O3389" s="1" t="s">
        <v>69</v>
      </c>
      <c r="P3389" s="1" t="s">
        <v>69</v>
      </c>
    </row>
    <row r="3390" spans="1:16">
      <c r="A3390" s="1" t="s">
        <v>14338</v>
      </c>
      <c r="B3390" s="1" t="s">
        <v>21191</v>
      </c>
      <c r="C3390" s="1" t="s">
        <v>14054</v>
      </c>
      <c r="D3390" s="1" t="s">
        <v>14055</v>
      </c>
      <c r="E3390" s="1" t="s">
        <v>21192</v>
      </c>
      <c r="F3390" s="1" t="s">
        <v>14058</v>
      </c>
      <c r="G3390" s="1" t="s">
        <v>21193</v>
      </c>
      <c r="H3390" s="1" t="s">
        <v>21193</v>
      </c>
      <c r="I3390" s="1" t="s">
        <v>17401</v>
      </c>
      <c r="J3390" s="1" t="s">
        <v>69</v>
      </c>
      <c r="K3390" s="1" t="s">
        <v>17478</v>
      </c>
      <c r="L3390" s="1" t="s">
        <v>69</v>
      </c>
      <c r="M3390" s="1" t="s">
        <v>69</v>
      </c>
      <c r="N3390" s="1" t="s">
        <v>69</v>
      </c>
      <c r="O3390" s="1" t="s">
        <v>69</v>
      </c>
      <c r="P3390" s="1" t="s">
        <v>69</v>
      </c>
    </row>
    <row r="3391" spans="1:16">
      <c r="A3391" s="1" t="s">
        <v>69</v>
      </c>
      <c r="B3391" s="1" t="s">
        <v>69</v>
      </c>
      <c r="C3391" s="1" t="s">
        <v>69</v>
      </c>
      <c r="D3391" s="1" t="s">
        <v>69</v>
      </c>
      <c r="E3391" s="1" t="s">
        <v>69</v>
      </c>
      <c r="F3391" s="1" t="s">
        <v>69</v>
      </c>
      <c r="G3391" s="1" t="s">
        <v>69</v>
      </c>
      <c r="H3391" s="1" t="s">
        <v>69</v>
      </c>
      <c r="I3391" s="1" t="s">
        <v>69</v>
      </c>
      <c r="J3391" s="1" t="s">
        <v>69</v>
      </c>
      <c r="K3391" s="1" t="s">
        <v>17402</v>
      </c>
      <c r="L3391" s="1" t="s">
        <v>69</v>
      </c>
      <c r="M3391" s="1" t="s">
        <v>69</v>
      </c>
      <c r="N3391" s="1" t="s">
        <v>69</v>
      </c>
      <c r="O3391" s="1" t="s">
        <v>69</v>
      </c>
      <c r="P3391" s="1" t="s">
        <v>69</v>
      </c>
    </row>
    <row r="3392" spans="1:16">
      <c r="A3392" s="1" t="s">
        <v>69</v>
      </c>
      <c r="B3392" s="1" t="s">
        <v>69</v>
      </c>
      <c r="C3392" s="1" t="s">
        <v>69</v>
      </c>
      <c r="D3392" s="1" t="s">
        <v>69</v>
      </c>
      <c r="E3392" s="1" t="s">
        <v>69</v>
      </c>
      <c r="F3392" s="1" t="s">
        <v>69</v>
      </c>
      <c r="G3392" s="1" t="s">
        <v>69</v>
      </c>
      <c r="H3392" s="1" t="s">
        <v>69</v>
      </c>
      <c r="I3392" s="1" t="s">
        <v>69</v>
      </c>
      <c r="J3392" s="1" t="s">
        <v>69</v>
      </c>
      <c r="K3392" s="1" t="s">
        <v>17479</v>
      </c>
      <c r="L3392" s="1" t="s">
        <v>69</v>
      </c>
      <c r="M3392" s="1" t="s">
        <v>69</v>
      </c>
      <c r="N3392" s="1" t="s">
        <v>69</v>
      </c>
      <c r="O3392" s="1" t="s">
        <v>69</v>
      </c>
      <c r="P3392" s="1" t="s">
        <v>69</v>
      </c>
    </row>
    <row r="3393" spans="1:16">
      <c r="A3393" s="1" t="s">
        <v>14344</v>
      </c>
      <c r="B3393" s="1" t="s">
        <v>21194</v>
      </c>
      <c r="C3393" s="1" t="s">
        <v>14061</v>
      </c>
      <c r="D3393" s="1" t="s">
        <v>7890</v>
      </c>
      <c r="E3393" s="1" t="s">
        <v>21195</v>
      </c>
      <c r="F3393" s="1" t="s">
        <v>14063</v>
      </c>
      <c r="G3393" s="1" t="s">
        <v>21196</v>
      </c>
      <c r="H3393" s="1" t="s">
        <v>21196</v>
      </c>
      <c r="I3393" s="1" t="s">
        <v>17401</v>
      </c>
      <c r="J3393" s="1" t="s">
        <v>69</v>
      </c>
      <c r="K3393" s="1" t="s">
        <v>17773</v>
      </c>
      <c r="L3393" s="1" t="s">
        <v>69</v>
      </c>
      <c r="M3393" s="1" t="s">
        <v>69</v>
      </c>
      <c r="N3393" s="1" t="s">
        <v>69</v>
      </c>
      <c r="O3393" s="1" t="s">
        <v>69</v>
      </c>
      <c r="P3393" s="1" t="s">
        <v>69</v>
      </c>
    </row>
    <row r="3394" spans="1:16">
      <c r="A3394" s="1" t="s">
        <v>69</v>
      </c>
      <c r="B3394" s="1" t="s">
        <v>69</v>
      </c>
      <c r="C3394" s="1" t="s">
        <v>69</v>
      </c>
      <c r="D3394" s="1" t="s">
        <v>69</v>
      </c>
      <c r="E3394" s="1" t="s">
        <v>69</v>
      </c>
      <c r="F3394" s="1" t="s">
        <v>69</v>
      </c>
      <c r="G3394" s="1" t="s">
        <v>69</v>
      </c>
      <c r="H3394" s="1" t="s">
        <v>69</v>
      </c>
      <c r="I3394" s="1" t="s">
        <v>69</v>
      </c>
      <c r="J3394" s="1" t="s">
        <v>69</v>
      </c>
      <c r="K3394" s="1" t="s">
        <v>17402</v>
      </c>
      <c r="L3394" s="1" t="s">
        <v>69</v>
      </c>
      <c r="M3394" s="1" t="s">
        <v>69</v>
      </c>
      <c r="N3394" s="1" t="s">
        <v>69</v>
      </c>
      <c r="O3394" s="1" t="s">
        <v>69</v>
      </c>
      <c r="P3394" s="1" t="s">
        <v>69</v>
      </c>
    </row>
    <row r="3395" spans="1:16">
      <c r="A3395" s="1" t="s">
        <v>69</v>
      </c>
      <c r="B3395" s="1" t="s">
        <v>69</v>
      </c>
      <c r="C3395" s="1" t="s">
        <v>69</v>
      </c>
      <c r="D3395" s="1" t="s">
        <v>69</v>
      </c>
      <c r="E3395" s="1" t="s">
        <v>69</v>
      </c>
      <c r="F3395" s="1" t="s">
        <v>69</v>
      </c>
      <c r="G3395" s="1" t="s">
        <v>69</v>
      </c>
      <c r="H3395" s="1" t="s">
        <v>69</v>
      </c>
      <c r="I3395" s="1" t="s">
        <v>69</v>
      </c>
      <c r="J3395" s="1" t="s">
        <v>69</v>
      </c>
      <c r="K3395" s="1" t="s">
        <v>17774</v>
      </c>
      <c r="L3395" s="1" t="s">
        <v>69</v>
      </c>
      <c r="M3395" s="1" t="s">
        <v>69</v>
      </c>
      <c r="N3395" s="1" t="s">
        <v>69</v>
      </c>
      <c r="O3395" s="1" t="s">
        <v>69</v>
      </c>
      <c r="P3395" s="1" t="s">
        <v>69</v>
      </c>
    </row>
    <row r="3396" spans="1:16">
      <c r="A3396" s="1" t="s">
        <v>14350</v>
      </c>
      <c r="B3396" s="1" t="s">
        <v>21197</v>
      </c>
      <c r="C3396" s="1" t="s">
        <v>14067</v>
      </c>
      <c r="D3396" s="1" t="s">
        <v>14068</v>
      </c>
      <c r="E3396" s="1" t="s">
        <v>21198</v>
      </c>
      <c r="F3396" s="1" t="s">
        <v>14071</v>
      </c>
      <c r="G3396" s="1" t="s">
        <v>21199</v>
      </c>
      <c r="H3396" s="1" t="s">
        <v>21199</v>
      </c>
      <c r="I3396" s="1" t="s">
        <v>17401</v>
      </c>
      <c r="J3396" s="1" t="s">
        <v>69</v>
      </c>
      <c r="K3396" s="1" t="s">
        <v>7442</v>
      </c>
      <c r="L3396" s="1" t="s">
        <v>69</v>
      </c>
      <c r="M3396" s="1" t="s">
        <v>69</v>
      </c>
      <c r="N3396" s="1" t="s">
        <v>69</v>
      </c>
      <c r="O3396" s="1" t="s">
        <v>69</v>
      </c>
      <c r="P3396" s="1" t="s">
        <v>69</v>
      </c>
    </row>
    <row r="3397" spans="1:16">
      <c r="A3397" s="1" t="s">
        <v>69</v>
      </c>
      <c r="B3397" s="1" t="s">
        <v>69</v>
      </c>
      <c r="C3397" s="1" t="s">
        <v>69</v>
      </c>
      <c r="D3397" s="1" t="s">
        <v>69</v>
      </c>
      <c r="E3397" s="1" t="s">
        <v>69</v>
      </c>
      <c r="F3397" s="1" t="s">
        <v>69</v>
      </c>
      <c r="G3397" s="1" t="s">
        <v>69</v>
      </c>
      <c r="H3397" s="1" t="s">
        <v>69</v>
      </c>
      <c r="I3397" s="1" t="s">
        <v>69</v>
      </c>
      <c r="J3397" s="1" t="s">
        <v>69</v>
      </c>
      <c r="K3397" s="1" t="s">
        <v>17402</v>
      </c>
      <c r="L3397" s="1" t="s">
        <v>69</v>
      </c>
      <c r="M3397" s="1" t="s">
        <v>69</v>
      </c>
      <c r="N3397" s="1" t="s">
        <v>69</v>
      </c>
      <c r="O3397" s="1" t="s">
        <v>69</v>
      </c>
      <c r="P3397" s="1" t="s">
        <v>69</v>
      </c>
    </row>
    <row r="3398" spans="1:16">
      <c r="A3398" s="1" t="s">
        <v>69</v>
      </c>
      <c r="B3398" s="1" t="s">
        <v>69</v>
      </c>
      <c r="C3398" s="1" t="s">
        <v>69</v>
      </c>
      <c r="D3398" s="1" t="s">
        <v>69</v>
      </c>
      <c r="E3398" s="1" t="s">
        <v>69</v>
      </c>
      <c r="F3398" s="1" t="s">
        <v>69</v>
      </c>
      <c r="G3398" s="1" t="s">
        <v>69</v>
      </c>
      <c r="H3398" s="1" t="s">
        <v>69</v>
      </c>
      <c r="I3398" s="1" t="s">
        <v>69</v>
      </c>
      <c r="J3398" s="1" t="s">
        <v>69</v>
      </c>
      <c r="K3398" s="1" t="s">
        <v>17456</v>
      </c>
      <c r="L3398" s="1" t="s">
        <v>69</v>
      </c>
      <c r="M3398" s="1" t="s">
        <v>69</v>
      </c>
      <c r="N3398" s="1" t="s">
        <v>69</v>
      </c>
      <c r="O3398" s="1" t="s">
        <v>69</v>
      </c>
      <c r="P3398" s="1" t="s">
        <v>69</v>
      </c>
    </row>
    <row r="3399" spans="1:16">
      <c r="A3399" s="1" t="s">
        <v>14357</v>
      </c>
      <c r="B3399" s="1" t="s">
        <v>21200</v>
      </c>
      <c r="C3399" s="1" t="s">
        <v>14074</v>
      </c>
      <c r="D3399" s="1" t="s">
        <v>14075</v>
      </c>
      <c r="E3399" s="1" t="s">
        <v>21201</v>
      </c>
      <c r="F3399" s="1" t="s">
        <v>14078</v>
      </c>
      <c r="G3399" s="1" t="s">
        <v>21202</v>
      </c>
      <c r="H3399" s="1" t="s">
        <v>21202</v>
      </c>
      <c r="I3399" s="1" t="s">
        <v>17401</v>
      </c>
      <c r="J3399" s="1" t="s">
        <v>69</v>
      </c>
      <c r="K3399" s="1" t="s">
        <v>19236</v>
      </c>
      <c r="L3399" s="1" t="s">
        <v>69</v>
      </c>
      <c r="M3399" s="1" t="s">
        <v>69</v>
      </c>
      <c r="N3399" s="1" t="s">
        <v>69</v>
      </c>
      <c r="O3399" s="1" t="s">
        <v>69</v>
      </c>
      <c r="P3399" s="1" t="s">
        <v>69</v>
      </c>
    </row>
    <row r="3400" spans="1:16">
      <c r="A3400" s="1" t="s">
        <v>69</v>
      </c>
      <c r="B3400" s="1" t="s">
        <v>69</v>
      </c>
      <c r="C3400" s="1" t="s">
        <v>69</v>
      </c>
      <c r="D3400" s="1" t="s">
        <v>69</v>
      </c>
      <c r="E3400" s="1" t="s">
        <v>69</v>
      </c>
      <c r="F3400" s="1" t="s">
        <v>69</v>
      </c>
      <c r="G3400" s="1" t="s">
        <v>69</v>
      </c>
      <c r="H3400" s="1" t="s">
        <v>69</v>
      </c>
      <c r="I3400" s="1" t="s">
        <v>69</v>
      </c>
      <c r="J3400" s="1" t="s">
        <v>69</v>
      </c>
      <c r="K3400" s="1" t="s">
        <v>17402</v>
      </c>
      <c r="L3400" s="1" t="s">
        <v>69</v>
      </c>
      <c r="M3400" s="1" t="s">
        <v>69</v>
      </c>
      <c r="N3400" s="1" t="s">
        <v>69</v>
      </c>
      <c r="O3400" s="1" t="s">
        <v>69</v>
      </c>
      <c r="P3400" s="1" t="s">
        <v>69</v>
      </c>
    </row>
    <row r="3401" spans="1:16">
      <c r="A3401" s="1" t="s">
        <v>69</v>
      </c>
      <c r="B3401" s="1" t="s">
        <v>69</v>
      </c>
      <c r="C3401" s="1" t="s">
        <v>69</v>
      </c>
      <c r="D3401" s="1" t="s">
        <v>69</v>
      </c>
      <c r="E3401" s="1" t="s">
        <v>69</v>
      </c>
      <c r="F3401" s="1" t="s">
        <v>69</v>
      </c>
      <c r="G3401" s="1" t="s">
        <v>69</v>
      </c>
      <c r="H3401" s="1" t="s">
        <v>69</v>
      </c>
      <c r="I3401" s="1" t="s">
        <v>69</v>
      </c>
      <c r="J3401" s="1" t="s">
        <v>69</v>
      </c>
      <c r="K3401" s="1" t="s">
        <v>19237</v>
      </c>
      <c r="L3401" s="1" t="s">
        <v>69</v>
      </c>
      <c r="M3401" s="1" t="s">
        <v>69</v>
      </c>
      <c r="N3401" s="1" t="s">
        <v>69</v>
      </c>
      <c r="O3401" s="1" t="s">
        <v>69</v>
      </c>
      <c r="P3401" s="1" t="s">
        <v>69</v>
      </c>
    </row>
    <row r="3402" spans="1:16">
      <c r="A3402" s="1" t="s">
        <v>14364</v>
      </c>
      <c r="B3402" s="1" t="s">
        <v>21203</v>
      </c>
      <c r="C3402" s="1" t="s">
        <v>14081</v>
      </c>
      <c r="D3402" s="1" t="s">
        <v>14082</v>
      </c>
      <c r="E3402" s="1" t="s">
        <v>21204</v>
      </c>
      <c r="F3402" s="1" t="s">
        <v>14084</v>
      </c>
      <c r="G3402" s="1" t="s">
        <v>21205</v>
      </c>
      <c r="H3402" s="1" t="s">
        <v>21205</v>
      </c>
      <c r="I3402" s="1" t="s">
        <v>17401</v>
      </c>
      <c r="J3402" s="1" t="s">
        <v>69</v>
      </c>
      <c r="K3402" s="1" t="s">
        <v>7402</v>
      </c>
      <c r="L3402" s="1" t="s">
        <v>69</v>
      </c>
      <c r="M3402" s="1" t="s">
        <v>69</v>
      </c>
      <c r="N3402" s="1" t="s">
        <v>69</v>
      </c>
      <c r="O3402" s="1" t="s">
        <v>69</v>
      </c>
      <c r="P3402" s="1" t="s">
        <v>69</v>
      </c>
    </row>
    <row r="3403" spans="1:16">
      <c r="A3403" s="1" t="s">
        <v>69</v>
      </c>
      <c r="B3403" s="1" t="s">
        <v>69</v>
      </c>
      <c r="C3403" s="1" t="s">
        <v>69</v>
      </c>
      <c r="D3403" s="1" t="s">
        <v>69</v>
      </c>
      <c r="E3403" s="1" t="s">
        <v>69</v>
      </c>
      <c r="F3403" s="1" t="s">
        <v>69</v>
      </c>
      <c r="G3403" s="1" t="s">
        <v>69</v>
      </c>
      <c r="H3403" s="1" t="s">
        <v>69</v>
      </c>
      <c r="I3403" s="1" t="s">
        <v>69</v>
      </c>
      <c r="J3403" s="1" t="s">
        <v>69</v>
      </c>
      <c r="K3403" s="1" t="s">
        <v>17402</v>
      </c>
      <c r="L3403" s="1" t="s">
        <v>69</v>
      </c>
      <c r="M3403" s="1" t="s">
        <v>69</v>
      </c>
      <c r="N3403" s="1" t="s">
        <v>69</v>
      </c>
      <c r="O3403" s="1" t="s">
        <v>69</v>
      </c>
      <c r="P3403" s="1" t="s">
        <v>69</v>
      </c>
    </row>
    <row r="3404" spans="1:16">
      <c r="A3404" s="1" t="s">
        <v>69</v>
      </c>
      <c r="B3404" s="1" t="s">
        <v>69</v>
      </c>
      <c r="C3404" s="1" t="s">
        <v>69</v>
      </c>
      <c r="D3404" s="1" t="s">
        <v>69</v>
      </c>
      <c r="E3404" s="1" t="s">
        <v>69</v>
      </c>
      <c r="F3404" s="1" t="s">
        <v>69</v>
      </c>
      <c r="G3404" s="1" t="s">
        <v>69</v>
      </c>
      <c r="H3404" s="1" t="s">
        <v>69</v>
      </c>
      <c r="I3404" s="1" t="s">
        <v>69</v>
      </c>
      <c r="J3404" s="1" t="s">
        <v>69</v>
      </c>
      <c r="K3404" s="1" t="s">
        <v>17741</v>
      </c>
      <c r="L3404" s="1" t="s">
        <v>69</v>
      </c>
      <c r="M3404" s="1" t="s">
        <v>69</v>
      </c>
      <c r="N3404" s="1" t="s">
        <v>69</v>
      </c>
      <c r="O3404" s="1" t="s">
        <v>69</v>
      </c>
      <c r="P3404" s="1" t="s">
        <v>69</v>
      </c>
    </row>
    <row r="3405" spans="1:16">
      <c r="A3405" s="1" t="s">
        <v>14370</v>
      </c>
      <c r="B3405" s="1" t="s">
        <v>21206</v>
      </c>
      <c r="C3405" s="1" t="s">
        <v>14086</v>
      </c>
      <c r="D3405" s="1" t="s">
        <v>14087</v>
      </c>
      <c r="E3405" s="1" t="s">
        <v>21207</v>
      </c>
      <c r="F3405" s="1" t="s">
        <v>14089</v>
      </c>
      <c r="G3405" s="1" t="s">
        <v>21208</v>
      </c>
      <c r="H3405" s="1" t="s">
        <v>21209</v>
      </c>
      <c r="I3405" s="1" t="s">
        <v>17401</v>
      </c>
      <c r="J3405" s="1" t="s">
        <v>69</v>
      </c>
      <c r="K3405" s="1" t="s">
        <v>15616</v>
      </c>
      <c r="L3405" s="1" t="s">
        <v>69</v>
      </c>
      <c r="M3405" s="1" t="s">
        <v>69</v>
      </c>
      <c r="N3405" s="1" t="s">
        <v>69</v>
      </c>
      <c r="O3405" s="1" t="s">
        <v>69</v>
      </c>
      <c r="P3405" s="1" t="s">
        <v>69</v>
      </c>
    </row>
    <row r="3406" spans="1:16">
      <c r="A3406" s="1" t="s">
        <v>69</v>
      </c>
      <c r="B3406" s="1" t="s">
        <v>69</v>
      </c>
      <c r="C3406" s="1" t="s">
        <v>69</v>
      </c>
      <c r="D3406" s="1" t="s">
        <v>69</v>
      </c>
      <c r="E3406" s="1" t="s">
        <v>69</v>
      </c>
      <c r="F3406" s="1" t="s">
        <v>69</v>
      </c>
      <c r="G3406" s="1" t="s">
        <v>69</v>
      </c>
      <c r="H3406" s="1" t="s">
        <v>69</v>
      </c>
      <c r="I3406" s="1" t="s">
        <v>69</v>
      </c>
      <c r="J3406" s="1" t="s">
        <v>69</v>
      </c>
      <c r="K3406" s="1" t="s">
        <v>17402</v>
      </c>
      <c r="L3406" s="1" t="s">
        <v>69</v>
      </c>
      <c r="M3406" s="1" t="s">
        <v>69</v>
      </c>
      <c r="N3406" s="1" t="s">
        <v>69</v>
      </c>
      <c r="O3406" s="1" t="s">
        <v>69</v>
      </c>
      <c r="P3406" s="1" t="s">
        <v>69</v>
      </c>
    </row>
    <row r="3407" spans="1:16">
      <c r="A3407" s="1" t="s">
        <v>69</v>
      </c>
      <c r="B3407" s="1" t="s">
        <v>69</v>
      </c>
      <c r="C3407" s="1" t="s">
        <v>69</v>
      </c>
      <c r="D3407" s="1" t="s">
        <v>69</v>
      </c>
      <c r="E3407" s="1" t="s">
        <v>69</v>
      </c>
      <c r="F3407" s="1" t="s">
        <v>69</v>
      </c>
      <c r="G3407" s="1" t="s">
        <v>69</v>
      </c>
      <c r="H3407" s="1" t="s">
        <v>69</v>
      </c>
      <c r="I3407" s="1" t="s">
        <v>69</v>
      </c>
      <c r="J3407" s="1" t="s">
        <v>69</v>
      </c>
      <c r="K3407" s="1" t="s">
        <v>17609</v>
      </c>
      <c r="L3407" s="1" t="s">
        <v>69</v>
      </c>
      <c r="M3407" s="1" t="s">
        <v>69</v>
      </c>
      <c r="N3407" s="1" t="s">
        <v>69</v>
      </c>
      <c r="O3407" s="1" t="s">
        <v>69</v>
      </c>
      <c r="P3407" s="1" t="s">
        <v>69</v>
      </c>
    </row>
    <row r="3408" spans="1:16">
      <c r="A3408" s="1" t="s">
        <v>14378</v>
      </c>
      <c r="B3408" s="1" t="s">
        <v>21210</v>
      </c>
      <c r="C3408" s="1" t="s">
        <v>14093</v>
      </c>
      <c r="D3408" s="1" t="s">
        <v>14094</v>
      </c>
      <c r="E3408" s="1" t="s">
        <v>21211</v>
      </c>
      <c r="F3408" s="1" t="s">
        <v>14097</v>
      </c>
      <c r="G3408" s="1" t="s">
        <v>21212</v>
      </c>
      <c r="H3408" s="1" t="s">
        <v>21212</v>
      </c>
      <c r="I3408" s="1" t="s">
        <v>17401</v>
      </c>
      <c r="J3408" s="1" t="s">
        <v>69</v>
      </c>
      <c r="K3408" s="1" t="s">
        <v>7466</v>
      </c>
      <c r="L3408" s="1" t="s">
        <v>69</v>
      </c>
      <c r="M3408" s="1" t="s">
        <v>69</v>
      </c>
      <c r="N3408" s="1" t="s">
        <v>69</v>
      </c>
      <c r="O3408" s="1" t="s">
        <v>69</v>
      </c>
      <c r="P3408" s="1" t="s">
        <v>69</v>
      </c>
    </row>
    <row r="3409" spans="1:16">
      <c r="A3409" s="1" t="s">
        <v>69</v>
      </c>
      <c r="B3409" s="1" t="s">
        <v>69</v>
      </c>
      <c r="C3409" s="1" t="s">
        <v>69</v>
      </c>
      <c r="D3409" s="1" t="s">
        <v>69</v>
      </c>
      <c r="E3409" s="1" t="s">
        <v>69</v>
      </c>
      <c r="F3409" s="1" t="s">
        <v>69</v>
      </c>
      <c r="G3409" s="1" t="s">
        <v>69</v>
      </c>
      <c r="H3409" s="1" t="s">
        <v>69</v>
      </c>
      <c r="I3409" s="1" t="s">
        <v>69</v>
      </c>
      <c r="J3409" s="1" t="s">
        <v>69</v>
      </c>
      <c r="K3409" s="1" t="s">
        <v>17402</v>
      </c>
      <c r="L3409" s="1" t="s">
        <v>69</v>
      </c>
      <c r="M3409" s="1" t="s">
        <v>69</v>
      </c>
      <c r="N3409" s="1" t="s">
        <v>69</v>
      </c>
      <c r="O3409" s="1" t="s">
        <v>69</v>
      </c>
      <c r="P3409" s="1" t="s">
        <v>69</v>
      </c>
    </row>
    <row r="3410" spans="1:16">
      <c r="A3410" s="1" t="s">
        <v>69</v>
      </c>
      <c r="B3410" s="1" t="s">
        <v>69</v>
      </c>
      <c r="C3410" s="1" t="s">
        <v>69</v>
      </c>
      <c r="D3410" s="1" t="s">
        <v>69</v>
      </c>
      <c r="E3410" s="1" t="s">
        <v>69</v>
      </c>
      <c r="F3410" s="1" t="s">
        <v>69</v>
      </c>
      <c r="G3410" s="1" t="s">
        <v>69</v>
      </c>
      <c r="H3410" s="1" t="s">
        <v>69</v>
      </c>
      <c r="I3410" s="1" t="s">
        <v>69</v>
      </c>
      <c r="J3410" s="1" t="s">
        <v>69</v>
      </c>
      <c r="K3410" s="1" t="s">
        <v>17590</v>
      </c>
      <c r="L3410" s="1" t="s">
        <v>69</v>
      </c>
      <c r="M3410" s="1" t="s">
        <v>69</v>
      </c>
      <c r="N3410" s="1" t="s">
        <v>69</v>
      </c>
      <c r="O3410" s="1" t="s">
        <v>69</v>
      </c>
      <c r="P3410" s="1" t="s">
        <v>69</v>
      </c>
    </row>
    <row r="3411" spans="1:16">
      <c r="A3411" s="1" t="s">
        <v>14384</v>
      </c>
      <c r="B3411" s="1" t="s">
        <v>21213</v>
      </c>
      <c r="C3411" s="1" t="s">
        <v>14100</v>
      </c>
      <c r="D3411" s="1" t="s">
        <v>11052</v>
      </c>
      <c r="E3411" s="1" t="s">
        <v>21214</v>
      </c>
      <c r="F3411" s="1" t="s">
        <v>14103</v>
      </c>
      <c r="G3411" s="1" t="s">
        <v>21215</v>
      </c>
      <c r="H3411" s="1" t="s">
        <v>21215</v>
      </c>
      <c r="I3411" s="1" t="s">
        <v>17401</v>
      </c>
      <c r="J3411" s="1" t="s">
        <v>69</v>
      </c>
      <c r="K3411" s="1" t="s">
        <v>7458</v>
      </c>
      <c r="L3411" s="1" t="s">
        <v>69</v>
      </c>
      <c r="M3411" s="1" t="s">
        <v>69</v>
      </c>
      <c r="N3411" s="1" t="s">
        <v>69</v>
      </c>
      <c r="O3411" s="1" t="s">
        <v>69</v>
      </c>
      <c r="P3411" s="1" t="s">
        <v>69</v>
      </c>
    </row>
    <row r="3412" spans="1:16">
      <c r="A3412" s="1" t="s">
        <v>69</v>
      </c>
      <c r="B3412" s="1" t="s">
        <v>69</v>
      </c>
      <c r="C3412" s="1" t="s">
        <v>69</v>
      </c>
      <c r="D3412" s="1" t="s">
        <v>69</v>
      </c>
      <c r="E3412" s="1" t="s">
        <v>69</v>
      </c>
      <c r="F3412" s="1" t="s">
        <v>69</v>
      </c>
      <c r="G3412" s="1" t="s">
        <v>69</v>
      </c>
      <c r="H3412" s="1" t="s">
        <v>69</v>
      </c>
      <c r="I3412" s="1" t="s">
        <v>69</v>
      </c>
      <c r="J3412" s="1" t="s">
        <v>69</v>
      </c>
      <c r="K3412" s="1" t="s">
        <v>17402</v>
      </c>
      <c r="L3412" s="1" t="s">
        <v>69</v>
      </c>
      <c r="M3412" s="1" t="s">
        <v>69</v>
      </c>
      <c r="N3412" s="1" t="s">
        <v>69</v>
      </c>
      <c r="O3412" s="1" t="s">
        <v>69</v>
      </c>
      <c r="P3412" s="1" t="s">
        <v>69</v>
      </c>
    </row>
    <row r="3413" spans="1:16">
      <c r="A3413" s="1" t="s">
        <v>69</v>
      </c>
      <c r="B3413" s="1" t="s">
        <v>69</v>
      </c>
      <c r="C3413" s="1" t="s">
        <v>69</v>
      </c>
      <c r="D3413" s="1" t="s">
        <v>69</v>
      </c>
      <c r="E3413" s="1" t="s">
        <v>69</v>
      </c>
      <c r="F3413" s="1" t="s">
        <v>69</v>
      </c>
      <c r="G3413" s="1" t="s">
        <v>69</v>
      </c>
      <c r="H3413" s="1" t="s">
        <v>69</v>
      </c>
      <c r="I3413" s="1" t="s">
        <v>69</v>
      </c>
      <c r="J3413" s="1" t="s">
        <v>69</v>
      </c>
      <c r="K3413" s="1" t="s">
        <v>18614</v>
      </c>
      <c r="L3413" s="1" t="s">
        <v>69</v>
      </c>
      <c r="M3413" s="1" t="s">
        <v>69</v>
      </c>
      <c r="N3413" s="1" t="s">
        <v>69</v>
      </c>
      <c r="O3413" s="1" t="s">
        <v>69</v>
      </c>
      <c r="P3413" s="1" t="s">
        <v>69</v>
      </c>
    </row>
    <row r="3414" spans="1:16">
      <c r="A3414" s="1" t="s">
        <v>14392</v>
      </c>
      <c r="B3414" s="1" t="s">
        <v>21216</v>
      </c>
      <c r="C3414" s="1" t="s">
        <v>14107</v>
      </c>
      <c r="D3414" s="1" t="s">
        <v>14108</v>
      </c>
      <c r="E3414" s="1" t="s">
        <v>21217</v>
      </c>
      <c r="F3414" s="1" t="s">
        <v>14111</v>
      </c>
      <c r="G3414" s="1" t="s">
        <v>21218</v>
      </c>
      <c r="H3414" s="1" t="s">
        <v>21218</v>
      </c>
      <c r="I3414" s="1" t="s">
        <v>17401</v>
      </c>
      <c r="J3414" s="1" t="s">
        <v>69</v>
      </c>
      <c r="K3414" s="1" t="s">
        <v>12910</v>
      </c>
      <c r="L3414" s="1" t="s">
        <v>69</v>
      </c>
      <c r="M3414" s="1" t="s">
        <v>69</v>
      </c>
      <c r="N3414" s="1" t="s">
        <v>69</v>
      </c>
      <c r="O3414" s="1" t="s">
        <v>69</v>
      </c>
      <c r="P3414" s="1" t="s">
        <v>69</v>
      </c>
    </row>
    <row r="3415" spans="1:16">
      <c r="A3415" s="1" t="s">
        <v>69</v>
      </c>
      <c r="B3415" s="1" t="s">
        <v>69</v>
      </c>
      <c r="C3415" s="1" t="s">
        <v>69</v>
      </c>
      <c r="D3415" s="1" t="s">
        <v>69</v>
      </c>
      <c r="E3415" s="1" t="s">
        <v>69</v>
      </c>
      <c r="F3415" s="1" t="s">
        <v>69</v>
      </c>
      <c r="G3415" s="1" t="s">
        <v>69</v>
      </c>
      <c r="H3415" s="1" t="s">
        <v>69</v>
      </c>
      <c r="I3415" s="1" t="s">
        <v>69</v>
      </c>
      <c r="J3415" s="1" t="s">
        <v>69</v>
      </c>
      <c r="K3415" s="1" t="s">
        <v>17402</v>
      </c>
      <c r="L3415" s="1" t="s">
        <v>69</v>
      </c>
      <c r="M3415" s="1" t="s">
        <v>69</v>
      </c>
      <c r="N3415" s="1" t="s">
        <v>69</v>
      </c>
      <c r="O3415" s="1" t="s">
        <v>69</v>
      </c>
      <c r="P3415" s="1" t="s">
        <v>69</v>
      </c>
    </row>
    <row r="3416" spans="1:16">
      <c r="A3416" s="1" t="s">
        <v>69</v>
      </c>
      <c r="B3416" s="1" t="s">
        <v>69</v>
      </c>
      <c r="C3416" s="1" t="s">
        <v>69</v>
      </c>
      <c r="D3416" s="1" t="s">
        <v>69</v>
      </c>
      <c r="E3416" s="1" t="s">
        <v>69</v>
      </c>
      <c r="F3416" s="1" t="s">
        <v>69</v>
      </c>
      <c r="G3416" s="1" t="s">
        <v>69</v>
      </c>
      <c r="H3416" s="1" t="s">
        <v>69</v>
      </c>
      <c r="I3416" s="1" t="s">
        <v>69</v>
      </c>
      <c r="J3416" s="1" t="s">
        <v>69</v>
      </c>
      <c r="K3416" s="1" t="s">
        <v>17530</v>
      </c>
      <c r="L3416" s="1" t="s">
        <v>69</v>
      </c>
      <c r="M3416" s="1" t="s">
        <v>69</v>
      </c>
      <c r="N3416" s="1" t="s">
        <v>69</v>
      </c>
      <c r="O3416" s="1" t="s">
        <v>69</v>
      </c>
      <c r="P3416" s="1" t="s">
        <v>69</v>
      </c>
    </row>
    <row r="3417" spans="1:16">
      <c r="A3417" s="1" t="s">
        <v>14399</v>
      </c>
      <c r="B3417" s="1" t="s">
        <v>21219</v>
      </c>
      <c r="C3417" s="1" t="s">
        <v>14114</v>
      </c>
      <c r="D3417" s="1" t="s">
        <v>14115</v>
      </c>
      <c r="E3417" s="1" t="s">
        <v>21220</v>
      </c>
      <c r="F3417" s="1" t="s">
        <v>14118</v>
      </c>
      <c r="G3417" s="1" t="s">
        <v>21221</v>
      </c>
      <c r="H3417" s="1" t="s">
        <v>21221</v>
      </c>
      <c r="I3417" s="1" t="s">
        <v>17401</v>
      </c>
      <c r="J3417" s="1" t="s">
        <v>69</v>
      </c>
      <c r="K3417" s="1" t="s">
        <v>7458</v>
      </c>
      <c r="L3417" s="1" t="s">
        <v>69</v>
      </c>
      <c r="M3417" s="1" t="s">
        <v>69</v>
      </c>
      <c r="N3417" s="1" t="s">
        <v>69</v>
      </c>
      <c r="O3417" s="1" t="s">
        <v>69</v>
      </c>
      <c r="P3417" s="1" t="s">
        <v>69</v>
      </c>
    </row>
    <row r="3418" spans="1:16">
      <c r="A3418" s="1" t="s">
        <v>69</v>
      </c>
      <c r="B3418" s="1" t="s">
        <v>69</v>
      </c>
      <c r="C3418" s="1" t="s">
        <v>69</v>
      </c>
      <c r="D3418" s="1" t="s">
        <v>69</v>
      </c>
      <c r="E3418" s="1" t="s">
        <v>69</v>
      </c>
      <c r="F3418" s="1" t="s">
        <v>69</v>
      </c>
      <c r="G3418" s="1" t="s">
        <v>69</v>
      </c>
      <c r="H3418" s="1" t="s">
        <v>69</v>
      </c>
      <c r="I3418" s="1" t="s">
        <v>69</v>
      </c>
      <c r="J3418" s="1" t="s">
        <v>69</v>
      </c>
      <c r="K3418" s="1" t="s">
        <v>17402</v>
      </c>
      <c r="L3418" s="1" t="s">
        <v>69</v>
      </c>
      <c r="M3418" s="1" t="s">
        <v>69</v>
      </c>
      <c r="N3418" s="1" t="s">
        <v>69</v>
      </c>
      <c r="O3418" s="1" t="s">
        <v>69</v>
      </c>
      <c r="P3418" s="1" t="s">
        <v>69</v>
      </c>
    </row>
    <row r="3419" spans="1:16">
      <c r="A3419" s="1" t="s">
        <v>69</v>
      </c>
      <c r="B3419" s="1" t="s">
        <v>69</v>
      </c>
      <c r="C3419" s="1" t="s">
        <v>69</v>
      </c>
      <c r="D3419" s="1" t="s">
        <v>69</v>
      </c>
      <c r="E3419" s="1" t="s">
        <v>69</v>
      </c>
      <c r="F3419" s="1" t="s">
        <v>69</v>
      </c>
      <c r="G3419" s="1" t="s">
        <v>69</v>
      </c>
      <c r="H3419" s="1" t="s">
        <v>69</v>
      </c>
      <c r="I3419" s="1" t="s">
        <v>69</v>
      </c>
      <c r="J3419" s="1" t="s">
        <v>69</v>
      </c>
      <c r="K3419" s="1" t="s">
        <v>18614</v>
      </c>
      <c r="L3419" s="1" t="s">
        <v>69</v>
      </c>
      <c r="M3419" s="1" t="s">
        <v>69</v>
      </c>
      <c r="N3419" s="1" t="s">
        <v>69</v>
      </c>
      <c r="O3419" s="1" t="s">
        <v>69</v>
      </c>
      <c r="P3419" s="1" t="s">
        <v>69</v>
      </c>
    </row>
    <row r="3420" spans="1:16">
      <c r="A3420" s="1" t="s">
        <v>14407</v>
      </c>
      <c r="B3420" s="1" t="s">
        <v>21222</v>
      </c>
      <c r="C3420" s="1" t="s">
        <v>14122</v>
      </c>
      <c r="D3420" s="1" t="s">
        <v>14123</v>
      </c>
      <c r="E3420" s="1" t="s">
        <v>21223</v>
      </c>
      <c r="F3420" s="1" t="s">
        <v>14126</v>
      </c>
      <c r="G3420" s="1" t="s">
        <v>21224</v>
      </c>
      <c r="H3420" s="1" t="s">
        <v>21224</v>
      </c>
      <c r="I3420" s="1" t="s">
        <v>17401</v>
      </c>
      <c r="J3420" s="1" t="s">
        <v>69</v>
      </c>
      <c r="K3420" s="1" t="s">
        <v>12570</v>
      </c>
      <c r="L3420" s="1" t="s">
        <v>69</v>
      </c>
      <c r="M3420" s="1" t="s">
        <v>69</v>
      </c>
      <c r="N3420" s="1" t="s">
        <v>69</v>
      </c>
      <c r="O3420" s="1" t="s">
        <v>69</v>
      </c>
      <c r="P3420" s="1" t="s">
        <v>69</v>
      </c>
    </row>
    <row r="3421" spans="1:16">
      <c r="A3421" s="1" t="s">
        <v>69</v>
      </c>
      <c r="B3421" s="1" t="s">
        <v>69</v>
      </c>
      <c r="C3421" s="1" t="s">
        <v>69</v>
      </c>
      <c r="D3421" s="1" t="s">
        <v>69</v>
      </c>
      <c r="E3421" s="1" t="s">
        <v>69</v>
      </c>
      <c r="F3421" s="1" t="s">
        <v>69</v>
      </c>
      <c r="G3421" s="1" t="s">
        <v>69</v>
      </c>
      <c r="H3421" s="1" t="s">
        <v>69</v>
      </c>
      <c r="I3421" s="1" t="s">
        <v>69</v>
      </c>
      <c r="J3421" s="1" t="s">
        <v>69</v>
      </c>
      <c r="K3421" s="1" t="s">
        <v>17402</v>
      </c>
      <c r="L3421" s="1" t="s">
        <v>69</v>
      </c>
      <c r="M3421" s="1" t="s">
        <v>69</v>
      </c>
      <c r="N3421" s="1" t="s">
        <v>69</v>
      </c>
      <c r="O3421" s="1" t="s">
        <v>69</v>
      </c>
      <c r="P3421" s="1" t="s">
        <v>69</v>
      </c>
    </row>
    <row r="3422" spans="1:16">
      <c r="A3422" s="1" t="s">
        <v>69</v>
      </c>
      <c r="B3422" s="1" t="s">
        <v>69</v>
      </c>
      <c r="C3422" s="1" t="s">
        <v>69</v>
      </c>
      <c r="D3422" s="1" t="s">
        <v>69</v>
      </c>
      <c r="E3422" s="1" t="s">
        <v>69</v>
      </c>
      <c r="F3422" s="1" t="s">
        <v>69</v>
      </c>
      <c r="G3422" s="1" t="s">
        <v>69</v>
      </c>
      <c r="H3422" s="1" t="s">
        <v>69</v>
      </c>
      <c r="I3422" s="1" t="s">
        <v>69</v>
      </c>
      <c r="J3422" s="1" t="s">
        <v>69</v>
      </c>
      <c r="K3422" s="1" t="s">
        <v>17537</v>
      </c>
      <c r="L3422" s="1" t="s">
        <v>69</v>
      </c>
      <c r="M3422" s="1" t="s">
        <v>69</v>
      </c>
      <c r="N3422" s="1" t="s">
        <v>69</v>
      </c>
      <c r="O3422" s="1" t="s">
        <v>69</v>
      </c>
      <c r="P3422" s="1" t="s">
        <v>69</v>
      </c>
    </row>
    <row r="3423" spans="1:16">
      <c r="A3423" s="1" t="s">
        <v>14415</v>
      </c>
      <c r="B3423" s="1" t="s">
        <v>21225</v>
      </c>
      <c r="C3423" s="1" t="s">
        <v>14129</v>
      </c>
      <c r="D3423" s="1" t="s">
        <v>6042</v>
      </c>
      <c r="E3423" s="1" t="s">
        <v>21226</v>
      </c>
      <c r="F3423" s="1" t="s">
        <v>14132</v>
      </c>
      <c r="G3423" s="1" t="s">
        <v>21227</v>
      </c>
      <c r="H3423" s="1" t="s">
        <v>21227</v>
      </c>
      <c r="I3423" s="1" t="s">
        <v>17401</v>
      </c>
      <c r="J3423" s="1" t="s">
        <v>69</v>
      </c>
      <c r="K3423" s="1" t="s">
        <v>9760</v>
      </c>
      <c r="L3423" s="1" t="s">
        <v>69</v>
      </c>
      <c r="M3423" s="1" t="s">
        <v>69</v>
      </c>
      <c r="N3423" s="1" t="s">
        <v>69</v>
      </c>
      <c r="O3423" s="1" t="s">
        <v>69</v>
      </c>
      <c r="P3423" s="1" t="s">
        <v>69</v>
      </c>
    </row>
    <row r="3424" spans="1:16">
      <c r="A3424" s="1" t="s">
        <v>69</v>
      </c>
      <c r="B3424" s="1" t="s">
        <v>69</v>
      </c>
      <c r="C3424" s="1" t="s">
        <v>69</v>
      </c>
      <c r="D3424" s="1" t="s">
        <v>69</v>
      </c>
      <c r="E3424" s="1" t="s">
        <v>69</v>
      </c>
      <c r="F3424" s="1" t="s">
        <v>69</v>
      </c>
      <c r="G3424" s="1" t="s">
        <v>69</v>
      </c>
      <c r="H3424" s="1" t="s">
        <v>69</v>
      </c>
      <c r="I3424" s="1" t="s">
        <v>69</v>
      </c>
      <c r="J3424" s="1" t="s">
        <v>69</v>
      </c>
      <c r="K3424" s="1" t="s">
        <v>17402</v>
      </c>
      <c r="L3424" s="1" t="s">
        <v>69</v>
      </c>
      <c r="M3424" s="1" t="s">
        <v>69</v>
      </c>
      <c r="N3424" s="1" t="s">
        <v>69</v>
      </c>
      <c r="O3424" s="1" t="s">
        <v>69</v>
      </c>
      <c r="P3424" s="1" t="s">
        <v>69</v>
      </c>
    </row>
    <row r="3425" spans="1:16">
      <c r="A3425" s="1" t="s">
        <v>69</v>
      </c>
      <c r="B3425" s="1" t="s">
        <v>69</v>
      </c>
      <c r="C3425" s="1" t="s">
        <v>69</v>
      </c>
      <c r="D3425" s="1" t="s">
        <v>69</v>
      </c>
      <c r="E3425" s="1" t="s">
        <v>69</v>
      </c>
      <c r="F3425" s="1" t="s">
        <v>69</v>
      </c>
      <c r="G3425" s="1" t="s">
        <v>69</v>
      </c>
      <c r="H3425" s="1" t="s">
        <v>69</v>
      </c>
      <c r="I3425" s="1" t="s">
        <v>69</v>
      </c>
      <c r="J3425" s="1" t="s">
        <v>69</v>
      </c>
      <c r="K3425" s="1" t="s">
        <v>17652</v>
      </c>
      <c r="L3425" s="1" t="s">
        <v>69</v>
      </c>
      <c r="M3425" s="1" t="s">
        <v>69</v>
      </c>
      <c r="N3425" s="1" t="s">
        <v>69</v>
      </c>
      <c r="O3425" s="1" t="s">
        <v>69</v>
      </c>
      <c r="P3425" s="1" t="s">
        <v>69</v>
      </c>
    </row>
    <row r="3426" spans="1:16">
      <c r="A3426" s="1" t="s">
        <v>14422</v>
      </c>
      <c r="B3426" s="1" t="s">
        <v>21228</v>
      </c>
      <c r="C3426" s="1" t="s">
        <v>14136</v>
      </c>
      <c r="D3426" s="1" t="s">
        <v>14137</v>
      </c>
      <c r="E3426" s="1" t="s">
        <v>21229</v>
      </c>
      <c r="F3426" s="1" t="s">
        <v>14140</v>
      </c>
      <c r="G3426" s="1" t="s">
        <v>21230</v>
      </c>
      <c r="H3426" s="1" t="s">
        <v>21230</v>
      </c>
      <c r="I3426" s="1" t="s">
        <v>17401</v>
      </c>
      <c r="J3426" s="1" t="s">
        <v>69</v>
      </c>
      <c r="K3426" s="1" t="s">
        <v>21231</v>
      </c>
      <c r="L3426" s="1" t="s">
        <v>69</v>
      </c>
      <c r="M3426" s="1" t="s">
        <v>69</v>
      </c>
      <c r="N3426" s="1" t="s">
        <v>69</v>
      </c>
      <c r="O3426" s="1" t="s">
        <v>69</v>
      </c>
      <c r="P3426" s="1" t="s">
        <v>69</v>
      </c>
    </row>
    <row r="3427" spans="1:16">
      <c r="A3427" s="1" t="s">
        <v>69</v>
      </c>
      <c r="B3427" s="1" t="s">
        <v>69</v>
      </c>
      <c r="C3427" s="1" t="s">
        <v>69</v>
      </c>
      <c r="D3427" s="1" t="s">
        <v>69</v>
      </c>
      <c r="E3427" s="1" t="s">
        <v>69</v>
      </c>
      <c r="F3427" s="1" t="s">
        <v>69</v>
      </c>
      <c r="G3427" s="1" t="s">
        <v>69</v>
      </c>
      <c r="H3427" s="1" t="s">
        <v>69</v>
      </c>
      <c r="I3427" s="1" t="s">
        <v>69</v>
      </c>
      <c r="J3427" s="1" t="s">
        <v>69</v>
      </c>
      <c r="K3427" s="1" t="s">
        <v>17402</v>
      </c>
      <c r="L3427" s="1" t="s">
        <v>69</v>
      </c>
      <c r="M3427" s="1" t="s">
        <v>69</v>
      </c>
      <c r="N3427" s="1" t="s">
        <v>69</v>
      </c>
      <c r="O3427" s="1" t="s">
        <v>69</v>
      </c>
      <c r="P3427" s="1" t="s">
        <v>69</v>
      </c>
    </row>
    <row r="3428" spans="1:16">
      <c r="A3428" s="1" t="s">
        <v>69</v>
      </c>
      <c r="B3428" s="1" t="s">
        <v>69</v>
      </c>
      <c r="C3428" s="1" t="s">
        <v>69</v>
      </c>
      <c r="D3428" s="1" t="s">
        <v>69</v>
      </c>
      <c r="E3428" s="1" t="s">
        <v>69</v>
      </c>
      <c r="F3428" s="1" t="s">
        <v>69</v>
      </c>
      <c r="G3428" s="1" t="s">
        <v>69</v>
      </c>
      <c r="H3428" s="1" t="s">
        <v>69</v>
      </c>
      <c r="I3428" s="1" t="s">
        <v>69</v>
      </c>
      <c r="J3428" s="1" t="s">
        <v>69</v>
      </c>
      <c r="K3428" s="1" t="s">
        <v>21232</v>
      </c>
      <c r="L3428" s="1" t="s">
        <v>69</v>
      </c>
      <c r="M3428" s="1" t="s">
        <v>69</v>
      </c>
      <c r="N3428" s="1" t="s">
        <v>69</v>
      </c>
      <c r="O3428" s="1" t="s">
        <v>69</v>
      </c>
      <c r="P3428" s="1" t="s">
        <v>69</v>
      </c>
    </row>
    <row r="3429" spans="1:16">
      <c r="A3429" s="1" t="s">
        <v>14427</v>
      </c>
      <c r="B3429" s="1" t="s">
        <v>21233</v>
      </c>
      <c r="C3429" s="1" t="s">
        <v>14144</v>
      </c>
      <c r="D3429" s="1" t="s">
        <v>14145</v>
      </c>
      <c r="E3429" s="1" t="s">
        <v>21234</v>
      </c>
      <c r="F3429" s="1" t="s">
        <v>14148</v>
      </c>
      <c r="G3429" s="1" t="s">
        <v>21235</v>
      </c>
      <c r="H3429" s="1" t="s">
        <v>21235</v>
      </c>
      <c r="I3429" s="1" t="s">
        <v>17401</v>
      </c>
      <c r="J3429" s="1" t="s">
        <v>69</v>
      </c>
      <c r="K3429" s="1" t="s">
        <v>8535</v>
      </c>
      <c r="L3429" s="1" t="s">
        <v>69</v>
      </c>
      <c r="M3429" s="1" t="s">
        <v>69</v>
      </c>
      <c r="N3429" s="1" t="s">
        <v>69</v>
      </c>
      <c r="O3429" s="1" t="s">
        <v>69</v>
      </c>
      <c r="P3429" s="1" t="s">
        <v>69</v>
      </c>
    </row>
    <row r="3430" spans="1:16">
      <c r="A3430" s="1" t="s">
        <v>69</v>
      </c>
      <c r="B3430" s="1" t="s">
        <v>69</v>
      </c>
      <c r="C3430" s="1" t="s">
        <v>69</v>
      </c>
      <c r="D3430" s="1" t="s">
        <v>69</v>
      </c>
      <c r="E3430" s="1" t="s">
        <v>69</v>
      </c>
      <c r="F3430" s="1" t="s">
        <v>69</v>
      </c>
      <c r="G3430" s="1" t="s">
        <v>69</v>
      </c>
      <c r="H3430" s="1" t="s">
        <v>69</v>
      </c>
      <c r="I3430" s="1" t="s">
        <v>69</v>
      </c>
      <c r="J3430" s="1" t="s">
        <v>69</v>
      </c>
      <c r="K3430" s="1" t="s">
        <v>17402</v>
      </c>
      <c r="L3430" s="1" t="s">
        <v>69</v>
      </c>
      <c r="M3430" s="1" t="s">
        <v>69</v>
      </c>
      <c r="N3430" s="1" t="s">
        <v>69</v>
      </c>
      <c r="O3430" s="1" t="s">
        <v>69</v>
      </c>
      <c r="P3430" s="1" t="s">
        <v>69</v>
      </c>
    </row>
    <row r="3431" spans="1:16">
      <c r="A3431" s="1" t="s">
        <v>69</v>
      </c>
      <c r="B3431" s="1" t="s">
        <v>69</v>
      </c>
      <c r="C3431" s="1" t="s">
        <v>69</v>
      </c>
      <c r="D3431" s="1" t="s">
        <v>69</v>
      </c>
      <c r="E3431" s="1" t="s">
        <v>69</v>
      </c>
      <c r="F3431" s="1" t="s">
        <v>69</v>
      </c>
      <c r="G3431" s="1" t="s">
        <v>69</v>
      </c>
      <c r="H3431" s="1" t="s">
        <v>69</v>
      </c>
      <c r="I3431" s="1" t="s">
        <v>69</v>
      </c>
      <c r="J3431" s="1" t="s">
        <v>69</v>
      </c>
      <c r="K3431" s="1" t="s">
        <v>18035</v>
      </c>
      <c r="L3431" s="1" t="s">
        <v>69</v>
      </c>
      <c r="M3431" s="1" t="s">
        <v>69</v>
      </c>
      <c r="N3431" s="1" t="s">
        <v>69</v>
      </c>
      <c r="O3431" s="1" t="s">
        <v>69</v>
      </c>
      <c r="P3431" s="1" t="s">
        <v>69</v>
      </c>
    </row>
    <row r="3432" spans="1:16">
      <c r="A3432" s="1" t="s">
        <v>14431</v>
      </c>
      <c r="B3432" s="1" t="s">
        <v>21236</v>
      </c>
      <c r="C3432" s="1" t="s">
        <v>14152</v>
      </c>
      <c r="D3432" s="1" t="s">
        <v>14153</v>
      </c>
      <c r="E3432" s="1" t="s">
        <v>21237</v>
      </c>
      <c r="F3432" s="1" t="s">
        <v>14156</v>
      </c>
      <c r="G3432" s="1" t="s">
        <v>21238</v>
      </c>
      <c r="H3432" s="1" t="s">
        <v>21238</v>
      </c>
      <c r="I3432" s="1" t="s">
        <v>17401</v>
      </c>
      <c r="J3432" s="1" t="s">
        <v>69</v>
      </c>
      <c r="K3432" s="1" t="s">
        <v>12570</v>
      </c>
      <c r="L3432" s="1" t="s">
        <v>69</v>
      </c>
      <c r="M3432" s="1" t="s">
        <v>69</v>
      </c>
      <c r="N3432" s="1" t="s">
        <v>69</v>
      </c>
      <c r="O3432" s="1" t="s">
        <v>69</v>
      </c>
      <c r="P3432" s="1" t="s">
        <v>69</v>
      </c>
    </row>
    <row r="3433" spans="1:16">
      <c r="A3433" s="1" t="s">
        <v>69</v>
      </c>
      <c r="B3433" s="1" t="s">
        <v>69</v>
      </c>
      <c r="C3433" s="1" t="s">
        <v>69</v>
      </c>
      <c r="D3433" s="1" t="s">
        <v>69</v>
      </c>
      <c r="E3433" s="1" t="s">
        <v>69</v>
      </c>
      <c r="F3433" s="1" t="s">
        <v>69</v>
      </c>
      <c r="G3433" s="1" t="s">
        <v>69</v>
      </c>
      <c r="H3433" s="1" t="s">
        <v>69</v>
      </c>
      <c r="I3433" s="1" t="s">
        <v>69</v>
      </c>
      <c r="J3433" s="1" t="s">
        <v>69</v>
      </c>
      <c r="K3433" s="1" t="s">
        <v>17402</v>
      </c>
      <c r="L3433" s="1" t="s">
        <v>69</v>
      </c>
      <c r="M3433" s="1" t="s">
        <v>69</v>
      </c>
      <c r="N3433" s="1" t="s">
        <v>69</v>
      </c>
      <c r="O3433" s="1" t="s">
        <v>69</v>
      </c>
      <c r="P3433" s="1" t="s">
        <v>69</v>
      </c>
    </row>
    <row r="3434" spans="1:16">
      <c r="A3434" s="1" t="s">
        <v>69</v>
      </c>
      <c r="B3434" s="1" t="s">
        <v>69</v>
      </c>
      <c r="C3434" s="1" t="s">
        <v>69</v>
      </c>
      <c r="D3434" s="1" t="s">
        <v>69</v>
      </c>
      <c r="E3434" s="1" t="s">
        <v>69</v>
      </c>
      <c r="F3434" s="1" t="s">
        <v>69</v>
      </c>
      <c r="G3434" s="1" t="s">
        <v>69</v>
      </c>
      <c r="H3434" s="1" t="s">
        <v>69</v>
      </c>
      <c r="I3434" s="1" t="s">
        <v>69</v>
      </c>
      <c r="J3434" s="1" t="s">
        <v>69</v>
      </c>
      <c r="K3434" s="1" t="s">
        <v>17537</v>
      </c>
      <c r="L3434" s="1" t="s">
        <v>69</v>
      </c>
      <c r="M3434" s="1" t="s">
        <v>69</v>
      </c>
      <c r="N3434" s="1" t="s">
        <v>69</v>
      </c>
      <c r="O3434" s="1" t="s">
        <v>69</v>
      </c>
      <c r="P3434" s="1" t="s">
        <v>69</v>
      </c>
    </row>
    <row r="3435" spans="1:16">
      <c r="A3435" s="1" t="s">
        <v>14437</v>
      </c>
      <c r="B3435" s="1" t="s">
        <v>6498</v>
      </c>
      <c r="C3435" s="1" t="s">
        <v>6497</v>
      </c>
      <c r="D3435" s="1" t="s">
        <v>6355</v>
      </c>
      <c r="E3435" s="1" t="s">
        <v>21239</v>
      </c>
      <c r="F3435" s="1" t="s">
        <v>14162</v>
      </c>
      <c r="G3435" s="1" t="s">
        <v>21240</v>
      </c>
      <c r="H3435" s="1" t="s">
        <v>21240</v>
      </c>
      <c r="I3435" s="1" t="s">
        <v>17401</v>
      </c>
      <c r="J3435" s="1" t="s">
        <v>69</v>
      </c>
      <c r="K3435" s="1" t="s">
        <v>7466</v>
      </c>
      <c r="L3435" s="1" t="s">
        <v>69</v>
      </c>
      <c r="M3435" s="1" t="s">
        <v>69</v>
      </c>
      <c r="N3435" s="1" t="s">
        <v>69</v>
      </c>
      <c r="O3435" s="1" t="s">
        <v>69</v>
      </c>
      <c r="P3435" s="1" t="s">
        <v>69</v>
      </c>
    </row>
    <row r="3436" spans="1:16">
      <c r="A3436" s="1" t="s">
        <v>69</v>
      </c>
      <c r="B3436" s="1" t="s">
        <v>69</v>
      </c>
      <c r="C3436" s="1" t="s">
        <v>69</v>
      </c>
      <c r="D3436" s="1" t="s">
        <v>69</v>
      </c>
      <c r="E3436" s="1" t="s">
        <v>69</v>
      </c>
      <c r="F3436" s="1" t="s">
        <v>69</v>
      </c>
      <c r="G3436" s="1" t="s">
        <v>69</v>
      </c>
      <c r="H3436" s="1" t="s">
        <v>69</v>
      </c>
      <c r="I3436" s="1" t="s">
        <v>69</v>
      </c>
      <c r="J3436" s="1" t="s">
        <v>69</v>
      </c>
      <c r="K3436" s="1" t="s">
        <v>17402</v>
      </c>
      <c r="L3436" s="1" t="s">
        <v>69</v>
      </c>
      <c r="M3436" s="1" t="s">
        <v>69</v>
      </c>
      <c r="N3436" s="1" t="s">
        <v>69</v>
      </c>
      <c r="O3436" s="1" t="s">
        <v>69</v>
      </c>
      <c r="P3436" s="1" t="s">
        <v>69</v>
      </c>
    </row>
    <row r="3437" spans="1:16">
      <c r="A3437" s="1" t="s">
        <v>69</v>
      </c>
      <c r="B3437" s="1" t="s">
        <v>69</v>
      </c>
      <c r="C3437" s="1" t="s">
        <v>69</v>
      </c>
      <c r="D3437" s="1" t="s">
        <v>69</v>
      </c>
      <c r="E3437" s="1" t="s">
        <v>69</v>
      </c>
      <c r="F3437" s="1" t="s">
        <v>69</v>
      </c>
      <c r="G3437" s="1" t="s">
        <v>69</v>
      </c>
      <c r="H3437" s="1" t="s">
        <v>69</v>
      </c>
      <c r="I3437" s="1" t="s">
        <v>69</v>
      </c>
      <c r="J3437" s="1" t="s">
        <v>69</v>
      </c>
      <c r="K3437" s="1" t="s">
        <v>17590</v>
      </c>
      <c r="L3437" s="1" t="s">
        <v>69</v>
      </c>
      <c r="M3437" s="1" t="s">
        <v>69</v>
      </c>
      <c r="N3437" s="1" t="s">
        <v>69</v>
      </c>
      <c r="O3437" s="1" t="s">
        <v>69</v>
      </c>
      <c r="P3437" s="1" t="s">
        <v>69</v>
      </c>
    </row>
    <row r="3438" spans="1:16">
      <c r="A3438" s="1" t="s">
        <v>14442</v>
      </c>
      <c r="B3438" s="1" t="s">
        <v>21241</v>
      </c>
      <c r="C3438" s="1" t="s">
        <v>14165</v>
      </c>
      <c r="D3438" s="1" t="s">
        <v>5001</v>
      </c>
      <c r="E3438" s="1" t="s">
        <v>21242</v>
      </c>
      <c r="F3438" s="1" t="s">
        <v>14168</v>
      </c>
      <c r="G3438" s="1" t="s">
        <v>21243</v>
      </c>
      <c r="H3438" s="1" t="s">
        <v>21243</v>
      </c>
      <c r="I3438" s="1" t="s">
        <v>17401</v>
      </c>
      <c r="J3438" s="1" t="s">
        <v>69</v>
      </c>
      <c r="K3438" s="1" t="s">
        <v>7684</v>
      </c>
      <c r="L3438" s="1" t="s">
        <v>69</v>
      </c>
      <c r="M3438" s="1" t="s">
        <v>69</v>
      </c>
      <c r="N3438" s="1" t="s">
        <v>69</v>
      </c>
      <c r="O3438" s="1" t="s">
        <v>69</v>
      </c>
      <c r="P3438" s="1" t="s">
        <v>69</v>
      </c>
    </row>
    <row r="3439" spans="1:16">
      <c r="A3439" s="1" t="s">
        <v>69</v>
      </c>
      <c r="B3439" s="1" t="s">
        <v>69</v>
      </c>
      <c r="C3439" s="1" t="s">
        <v>69</v>
      </c>
      <c r="D3439" s="1" t="s">
        <v>69</v>
      </c>
      <c r="E3439" s="1" t="s">
        <v>69</v>
      </c>
      <c r="F3439" s="1" t="s">
        <v>69</v>
      </c>
      <c r="G3439" s="1" t="s">
        <v>69</v>
      </c>
      <c r="H3439" s="1" t="s">
        <v>69</v>
      </c>
      <c r="I3439" s="1" t="s">
        <v>69</v>
      </c>
      <c r="J3439" s="1" t="s">
        <v>69</v>
      </c>
      <c r="K3439" s="1" t="s">
        <v>17402</v>
      </c>
      <c r="L3439" s="1" t="s">
        <v>69</v>
      </c>
      <c r="M3439" s="1" t="s">
        <v>69</v>
      </c>
      <c r="N3439" s="1" t="s">
        <v>69</v>
      </c>
      <c r="O3439" s="1" t="s">
        <v>69</v>
      </c>
      <c r="P3439" s="1" t="s">
        <v>69</v>
      </c>
    </row>
    <row r="3440" spans="1:16">
      <c r="A3440" s="1" t="s">
        <v>69</v>
      </c>
      <c r="B3440" s="1" t="s">
        <v>69</v>
      </c>
      <c r="C3440" s="1" t="s">
        <v>69</v>
      </c>
      <c r="D3440" s="1" t="s">
        <v>69</v>
      </c>
      <c r="E3440" s="1" t="s">
        <v>69</v>
      </c>
      <c r="F3440" s="1" t="s">
        <v>69</v>
      </c>
      <c r="G3440" s="1" t="s">
        <v>69</v>
      </c>
      <c r="H3440" s="1" t="s">
        <v>69</v>
      </c>
      <c r="I3440" s="1" t="s">
        <v>69</v>
      </c>
      <c r="J3440" s="1" t="s">
        <v>69</v>
      </c>
      <c r="K3440" s="1" t="s">
        <v>17488</v>
      </c>
      <c r="L3440" s="1" t="s">
        <v>69</v>
      </c>
      <c r="M3440" s="1" t="s">
        <v>69</v>
      </c>
      <c r="N3440" s="1" t="s">
        <v>69</v>
      </c>
      <c r="O3440" s="1" t="s">
        <v>69</v>
      </c>
      <c r="P3440" s="1" t="s">
        <v>69</v>
      </c>
    </row>
    <row r="3441" spans="1:16">
      <c r="A3441" s="1" t="s">
        <v>14449</v>
      </c>
      <c r="B3441" s="1" t="s">
        <v>21244</v>
      </c>
      <c r="C3441" s="1" t="s">
        <v>14171</v>
      </c>
      <c r="D3441" s="1" t="s">
        <v>14172</v>
      </c>
      <c r="E3441" s="1" t="s">
        <v>21245</v>
      </c>
      <c r="F3441" s="1" t="s">
        <v>14175</v>
      </c>
      <c r="G3441" s="1" t="s">
        <v>21246</v>
      </c>
      <c r="H3441" s="1" t="s">
        <v>21246</v>
      </c>
      <c r="I3441" s="1" t="s">
        <v>17401</v>
      </c>
      <c r="J3441" s="1" t="s">
        <v>69</v>
      </c>
      <c r="K3441" s="1" t="s">
        <v>19912</v>
      </c>
      <c r="L3441" s="1" t="s">
        <v>69</v>
      </c>
      <c r="M3441" s="1" t="s">
        <v>69</v>
      </c>
      <c r="N3441" s="1" t="s">
        <v>69</v>
      </c>
      <c r="O3441" s="1" t="s">
        <v>69</v>
      </c>
      <c r="P3441" s="1" t="s">
        <v>69</v>
      </c>
    </row>
    <row r="3442" spans="1:16">
      <c r="A3442" s="1" t="s">
        <v>69</v>
      </c>
      <c r="B3442" s="1" t="s">
        <v>69</v>
      </c>
      <c r="C3442" s="1" t="s">
        <v>69</v>
      </c>
      <c r="D3442" s="1" t="s">
        <v>69</v>
      </c>
      <c r="E3442" s="1" t="s">
        <v>69</v>
      </c>
      <c r="F3442" s="1" t="s">
        <v>69</v>
      </c>
      <c r="G3442" s="1" t="s">
        <v>69</v>
      </c>
      <c r="H3442" s="1" t="s">
        <v>69</v>
      </c>
      <c r="I3442" s="1" t="s">
        <v>69</v>
      </c>
      <c r="J3442" s="1" t="s">
        <v>69</v>
      </c>
      <c r="K3442" s="1" t="s">
        <v>17402</v>
      </c>
      <c r="L3442" s="1" t="s">
        <v>69</v>
      </c>
      <c r="M3442" s="1" t="s">
        <v>69</v>
      </c>
      <c r="N3442" s="1" t="s">
        <v>69</v>
      </c>
      <c r="O3442" s="1" t="s">
        <v>69</v>
      </c>
      <c r="P3442" s="1" t="s">
        <v>69</v>
      </c>
    </row>
    <row r="3443" spans="1:16">
      <c r="A3443" s="1" t="s">
        <v>69</v>
      </c>
      <c r="B3443" s="1" t="s">
        <v>69</v>
      </c>
      <c r="C3443" s="1" t="s">
        <v>69</v>
      </c>
      <c r="D3443" s="1" t="s">
        <v>69</v>
      </c>
      <c r="E3443" s="1" t="s">
        <v>69</v>
      </c>
      <c r="F3443" s="1" t="s">
        <v>69</v>
      </c>
      <c r="G3443" s="1" t="s">
        <v>69</v>
      </c>
      <c r="H3443" s="1" t="s">
        <v>69</v>
      </c>
      <c r="I3443" s="1" t="s">
        <v>69</v>
      </c>
      <c r="J3443" s="1" t="s">
        <v>69</v>
      </c>
      <c r="K3443" s="1" t="s">
        <v>19913</v>
      </c>
      <c r="L3443" s="1" t="s">
        <v>69</v>
      </c>
      <c r="M3443" s="1" t="s">
        <v>69</v>
      </c>
      <c r="N3443" s="1" t="s">
        <v>69</v>
      </c>
      <c r="O3443" s="1" t="s">
        <v>69</v>
      </c>
      <c r="P3443" s="1" t="s">
        <v>69</v>
      </c>
    </row>
    <row r="3444" spans="1:16">
      <c r="A3444" s="1" t="s">
        <v>14456</v>
      </c>
      <c r="B3444" s="1" t="s">
        <v>21247</v>
      </c>
      <c r="C3444" s="1" t="s">
        <v>14178</v>
      </c>
      <c r="D3444" s="1" t="s">
        <v>14179</v>
      </c>
      <c r="E3444" s="1" t="s">
        <v>21248</v>
      </c>
      <c r="F3444" s="1" t="s">
        <v>14182</v>
      </c>
      <c r="G3444" s="1" t="s">
        <v>21249</v>
      </c>
      <c r="H3444" s="1" t="s">
        <v>21249</v>
      </c>
      <c r="I3444" s="1" t="s">
        <v>17401</v>
      </c>
      <c r="J3444" s="1" t="s">
        <v>69</v>
      </c>
      <c r="K3444" s="1" t="s">
        <v>8103</v>
      </c>
      <c r="L3444" s="1" t="s">
        <v>69</v>
      </c>
      <c r="M3444" s="1" t="s">
        <v>69</v>
      </c>
      <c r="N3444" s="1" t="s">
        <v>69</v>
      </c>
      <c r="O3444" s="1" t="s">
        <v>69</v>
      </c>
      <c r="P3444" s="1" t="s">
        <v>69</v>
      </c>
    </row>
    <row r="3445" spans="1:16">
      <c r="A3445" s="1" t="s">
        <v>69</v>
      </c>
      <c r="B3445" s="1" t="s">
        <v>69</v>
      </c>
      <c r="C3445" s="1" t="s">
        <v>69</v>
      </c>
      <c r="D3445" s="1" t="s">
        <v>69</v>
      </c>
      <c r="E3445" s="1" t="s">
        <v>69</v>
      </c>
      <c r="F3445" s="1" t="s">
        <v>69</v>
      </c>
      <c r="G3445" s="1" t="s">
        <v>69</v>
      </c>
      <c r="H3445" s="1" t="s">
        <v>69</v>
      </c>
      <c r="I3445" s="1" t="s">
        <v>69</v>
      </c>
      <c r="J3445" s="1" t="s">
        <v>69</v>
      </c>
      <c r="K3445" s="1" t="s">
        <v>17402</v>
      </c>
      <c r="L3445" s="1" t="s">
        <v>69</v>
      </c>
      <c r="M3445" s="1" t="s">
        <v>69</v>
      </c>
      <c r="N3445" s="1" t="s">
        <v>69</v>
      </c>
      <c r="O3445" s="1" t="s">
        <v>69</v>
      </c>
      <c r="P3445" s="1" t="s">
        <v>69</v>
      </c>
    </row>
    <row r="3446" spans="1:16">
      <c r="A3446" s="1" t="s">
        <v>69</v>
      </c>
      <c r="B3446" s="1" t="s">
        <v>69</v>
      </c>
      <c r="C3446" s="1" t="s">
        <v>69</v>
      </c>
      <c r="D3446" s="1" t="s">
        <v>69</v>
      </c>
      <c r="E3446" s="1" t="s">
        <v>69</v>
      </c>
      <c r="F3446" s="1" t="s">
        <v>69</v>
      </c>
      <c r="G3446" s="1" t="s">
        <v>69</v>
      </c>
      <c r="H3446" s="1" t="s">
        <v>69</v>
      </c>
      <c r="I3446" s="1" t="s">
        <v>69</v>
      </c>
      <c r="J3446" s="1" t="s">
        <v>69</v>
      </c>
      <c r="K3446" s="1" t="s">
        <v>17502</v>
      </c>
      <c r="L3446" s="1" t="s">
        <v>69</v>
      </c>
      <c r="M3446" s="1" t="s">
        <v>69</v>
      </c>
      <c r="N3446" s="1" t="s">
        <v>69</v>
      </c>
      <c r="O3446" s="1" t="s">
        <v>69</v>
      </c>
      <c r="P3446" s="1" t="s">
        <v>69</v>
      </c>
    </row>
    <row r="3447" spans="1:16">
      <c r="A3447" s="1" t="s">
        <v>14464</v>
      </c>
      <c r="B3447" s="1" t="s">
        <v>21250</v>
      </c>
      <c r="C3447" s="1" t="s">
        <v>14185</v>
      </c>
      <c r="D3447" s="1" t="s">
        <v>14186</v>
      </c>
      <c r="E3447" s="1" t="s">
        <v>21251</v>
      </c>
      <c r="F3447" s="1" t="s">
        <v>14189</v>
      </c>
      <c r="G3447" s="1" t="s">
        <v>21252</v>
      </c>
      <c r="H3447" s="1" t="s">
        <v>21252</v>
      </c>
      <c r="I3447" s="1" t="s">
        <v>17401</v>
      </c>
      <c r="J3447" s="1" t="s">
        <v>69</v>
      </c>
      <c r="K3447" s="1" t="s">
        <v>10415</v>
      </c>
      <c r="L3447" s="1" t="s">
        <v>69</v>
      </c>
      <c r="M3447" s="1" t="s">
        <v>69</v>
      </c>
      <c r="N3447" s="1" t="s">
        <v>69</v>
      </c>
      <c r="O3447" s="1" t="s">
        <v>69</v>
      </c>
      <c r="P3447" s="1" t="s">
        <v>69</v>
      </c>
    </row>
    <row r="3448" spans="1:16">
      <c r="A3448" s="1" t="s">
        <v>69</v>
      </c>
      <c r="B3448" s="1" t="s">
        <v>69</v>
      </c>
      <c r="C3448" s="1" t="s">
        <v>69</v>
      </c>
      <c r="D3448" s="1" t="s">
        <v>69</v>
      </c>
      <c r="E3448" s="1" t="s">
        <v>69</v>
      </c>
      <c r="F3448" s="1" t="s">
        <v>69</v>
      </c>
      <c r="G3448" s="1" t="s">
        <v>69</v>
      </c>
      <c r="H3448" s="1" t="s">
        <v>69</v>
      </c>
      <c r="I3448" s="1" t="s">
        <v>69</v>
      </c>
      <c r="J3448" s="1" t="s">
        <v>69</v>
      </c>
      <c r="K3448" s="1" t="s">
        <v>17402</v>
      </c>
      <c r="L3448" s="1" t="s">
        <v>69</v>
      </c>
      <c r="M3448" s="1" t="s">
        <v>69</v>
      </c>
      <c r="N3448" s="1" t="s">
        <v>69</v>
      </c>
      <c r="O3448" s="1" t="s">
        <v>69</v>
      </c>
      <c r="P3448" s="1" t="s">
        <v>69</v>
      </c>
    </row>
    <row r="3449" spans="1:16">
      <c r="A3449" s="1" t="s">
        <v>69</v>
      </c>
      <c r="B3449" s="1" t="s">
        <v>69</v>
      </c>
      <c r="C3449" s="1" t="s">
        <v>69</v>
      </c>
      <c r="D3449" s="1" t="s">
        <v>69</v>
      </c>
      <c r="E3449" s="1" t="s">
        <v>69</v>
      </c>
      <c r="F3449" s="1" t="s">
        <v>69</v>
      </c>
      <c r="G3449" s="1" t="s">
        <v>69</v>
      </c>
      <c r="H3449" s="1" t="s">
        <v>69</v>
      </c>
      <c r="I3449" s="1" t="s">
        <v>69</v>
      </c>
      <c r="J3449" s="1" t="s">
        <v>69</v>
      </c>
      <c r="K3449" s="1" t="s">
        <v>17855</v>
      </c>
      <c r="L3449" s="1" t="s">
        <v>69</v>
      </c>
      <c r="M3449" s="1" t="s">
        <v>69</v>
      </c>
      <c r="N3449" s="1" t="s">
        <v>69</v>
      </c>
      <c r="O3449" s="1" t="s">
        <v>69</v>
      </c>
      <c r="P3449" s="1" t="s">
        <v>69</v>
      </c>
    </row>
    <row r="3450" spans="1:16">
      <c r="A3450" s="1" t="s">
        <v>14470</v>
      </c>
      <c r="B3450" s="1" t="s">
        <v>21253</v>
      </c>
      <c r="C3450" s="1" t="s">
        <v>14192</v>
      </c>
      <c r="D3450" s="1" t="s">
        <v>14193</v>
      </c>
      <c r="E3450" s="1" t="s">
        <v>21254</v>
      </c>
      <c r="F3450" s="1" t="s">
        <v>14196</v>
      </c>
      <c r="G3450" s="1" t="s">
        <v>21255</v>
      </c>
      <c r="H3450" s="1" t="s">
        <v>21255</v>
      </c>
      <c r="I3450" s="1" t="s">
        <v>17401</v>
      </c>
      <c r="J3450" s="1" t="s">
        <v>69</v>
      </c>
      <c r="K3450" s="1" t="s">
        <v>9242</v>
      </c>
      <c r="L3450" s="1" t="s">
        <v>69</v>
      </c>
      <c r="M3450" s="1" t="s">
        <v>69</v>
      </c>
      <c r="N3450" s="1" t="s">
        <v>69</v>
      </c>
      <c r="O3450" s="1" t="s">
        <v>69</v>
      </c>
      <c r="P3450" s="1" t="s">
        <v>69</v>
      </c>
    </row>
    <row r="3451" spans="1:16">
      <c r="A3451" s="1" t="s">
        <v>69</v>
      </c>
      <c r="B3451" s="1" t="s">
        <v>69</v>
      </c>
      <c r="C3451" s="1" t="s">
        <v>69</v>
      </c>
      <c r="D3451" s="1" t="s">
        <v>69</v>
      </c>
      <c r="E3451" s="1" t="s">
        <v>69</v>
      </c>
      <c r="F3451" s="1" t="s">
        <v>69</v>
      </c>
      <c r="G3451" s="1" t="s">
        <v>69</v>
      </c>
      <c r="H3451" s="1" t="s">
        <v>69</v>
      </c>
      <c r="I3451" s="1" t="s">
        <v>69</v>
      </c>
      <c r="J3451" s="1" t="s">
        <v>69</v>
      </c>
      <c r="K3451" s="1" t="s">
        <v>17402</v>
      </c>
      <c r="L3451" s="1" t="s">
        <v>69</v>
      </c>
      <c r="M3451" s="1" t="s">
        <v>69</v>
      </c>
      <c r="N3451" s="1" t="s">
        <v>69</v>
      </c>
      <c r="O3451" s="1" t="s">
        <v>69</v>
      </c>
      <c r="P3451" s="1" t="s">
        <v>69</v>
      </c>
    </row>
    <row r="3452" spans="1:16">
      <c r="A3452" s="1" t="s">
        <v>69</v>
      </c>
      <c r="B3452" s="1" t="s">
        <v>69</v>
      </c>
      <c r="C3452" s="1" t="s">
        <v>69</v>
      </c>
      <c r="D3452" s="1" t="s">
        <v>69</v>
      </c>
      <c r="E3452" s="1" t="s">
        <v>69</v>
      </c>
      <c r="F3452" s="1" t="s">
        <v>69</v>
      </c>
      <c r="G3452" s="1" t="s">
        <v>69</v>
      </c>
      <c r="H3452" s="1" t="s">
        <v>69</v>
      </c>
      <c r="I3452" s="1" t="s">
        <v>69</v>
      </c>
      <c r="J3452" s="1" t="s">
        <v>69</v>
      </c>
      <c r="K3452" s="1" t="s">
        <v>18360</v>
      </c>
      <c r="L3452" s="1" t="s">
        <v>69</v>
      </c>
      <c r="M3452" s="1" t="s">
        <v>69</v>
      </c>
      <c r="N3452" s="1" t="s">
        <v>69</v>
      </c>
      <c r="O3452" s="1" t="s">
        <v>69</v>
      </c>
      <c r="P3452" s="1" t="s">
        <v>69</v>
      </c>
    </row>
    <row r="3453" spans="1:16">
      <c r="A3453" s="1" t="s">
        <v>14476</v>
      </c>
      <c r="B3453" s="1" t="s">
        <v>21256</v>
      </c>
      <c r="C3453" s="1" t="s">
        <v>14199</v>
      </c>
      <c r="D3453" s="1" t="s">
        <v>10017</v>
      </c>
      <c r="E3453" s="1" t="s">
        <v>21257</v>
      </c>
      <c r="F3453" s="1" t="s">
        <v>14201</v>
      </c>
      <c r="G3453" s="1" t="s">
        <v>21258</v>
      </c>
      <c r="H3453" s="1" t="s">
        <v>21258</v>
      </c>
      <c r="I3453" s="1" t="s">
        <v>17401</v>
      </c>
      <c r="J3453" s="1" t="s">
        <v>69</v>
      </c>
      <c r="K3453" s="1" t="s">
        <v>9918</v>
      </c>
      <c r="L3453" s="1" t="s">
        <v>69</v>
      </c>
      <c r="M3453" s="1" t="s">
        <v>69</v>
      </c>
      <c r="N3453" s="1" t="s">
        <v>69</v>
      </c>
      <c r="O3453" s="1" t="s">
        <v>69</v>
      </c>
      <c r="P3453" s="1" t="s">
        <v>69</v>
      </c>
    </row>
    <row r="3454" spans="1:16">
      <c r="A3454" s="1" t="s">
        <v>69</v>
      </c>
      <c r="B3454" s="1" t="s">
        <v>69</v>
      </c>
      <c r="C3454" s="1" t="s">
        <v>69</v>
      </c>
      <c r="D3454" s="1" t="s">
        <v>69</v>
      </c>
      <c r="E3454" s="1" t="s">
        <v>69</v>
      </c>
      <c r="F3454" s="1" t="s">
        <v>69</v>
      </c>
      <c r="G3454" s="1" t="s">
        <v>69</v>
      </c>
      <c r="H3454" s="1" t="s">
        <v>69</v>
      </c>
      <c r="I3454" s="1" t="s">
        <v>69</v>
      </c>
      <c r="J3454" s="1" t="s">
        <v>69</v>
      </c>
      <c r="K3454" s="1" t="s">
        <v>17402</v>
      </c>
      <c r="L3454" s="1" t="s">
        <v>69</v>
      </c>
      <c r="M3454" s="1" t="s">
        <v>69</v>
      </c>
      <c r="N3454" s="1" t="s">
        <v>69</v>
      </c>
      <c r="O3454" s="1" t="s">
        <v>69</v>
      </c>
      <c r="P3454" s="1" t="s">
        <v>69</v>
      </c>
    </row>
    <row r="3455" spans="1:16">
      <c r="A3455" s="1" t="s">
        <v>69</v>
      </c>
      <c r="B3455" s="1" t="s">
        <v>69</v>
      </c>
      <c r="C3455" s="1" t="s">
        <v>69</v>
      </c>
      <c r="D3455" s="1" t="s">
        <v>69</v>
      </c>
      <c r="E3455" s="1" t="s">
        <v>69</v>
      </c>
      <c r="F3455" s="1" t="s">
        <v>69</v>
      </c>
      <c r="G3455" s="1" t="s">
        <v>69</v>
      </c>
      <c r="H3455" s="1" t="s">
        <v>69</v>
      </c>
      <c r="I3455" s="1" t="s">
        <v>69</v>
      </c>
      <c r="J3455" s="1" t="s">
        <v>69</v>
      </c>
      <c r="K3455" s="1" t="s">
        <v>18467</v>
      </c>
      <c r="L3455" s="1" t="s">
        <v>69</v>
      </c>
      <c r="M3455" s="1" t="s">
        <v>69</v>
      </c>
      <c r="N3455" s="1" t="s">
        <v>69</v>
      </c>
      <c r="O3455" s="1" t="s">
        <v>69</v>
      </c>
      <c r="P3455" s="1" t="s">
        <v>69</v>
      </c>
    </row>
    <row r="3456" spans="1:16">
      <c r="A3456" s="1" t="s">
        <v>14482</v>
      </c>
      <c r="B3456" s="1" t="s">
        <v>6502</v>
      </c>
      <c r="C3456" s="1" t="s">
        <v>6501</v>
      </c>
      <c r="D3456" s="1" t="s">
        <v>6503</v>
      </c>
      <c r="E3456" s="1" t="s">
        <v>21259</v>
      </c>
      <c r="F3456" s="1" t="s">
        <v>14206</v>
      </c>
      <c r="G3456" s="1" t="s">
        <v>21260</v>
      </c>
      <c r="H3456" s="1" t="s">
        <v>21260</v>
      </c>
      <c r="I3456" s="1" t="s">
        <v>17401</v>
      </c>
      <c r="J3456" s="1" t="s">
        <v>69</v>
      </c>
      <c r="K3456" s="1" t="s">
        <v>20124</v>
      </c>
      <c r="L3456" s="1" t="s">
        <v>69</v>
      </c>
      <c r="M3456" s="1" t="s">
        <v>69</v>
      </c>
      <c r="N3456" s="1" t="s">
        <v>69</v>
      </c>
      <c r="O3456" s="1" t="s">
        <v>69</v>
      </c>
      <c r="P3456" s="1" t="s">
        <v>69</v>
      </c>
    </row>
    <row r="3457" spans="1:16">
      <c r="A3457" s="1" t="s">
        <v>69</v>
      </c>
      <c r="B3457" s="1" t="s">
        <v>69</v>
      </c>
      <c r="C3457" s="1" t="s">
        <v>69</v>
      </c>
      <c r="D3457" s="1" t="s">
        <v>69</v>
      </c>
      <c r="E3457" s="1" t="s">
        <v>69</v>
      </c>
      <c r="F3457" s="1" t="s">
        <v>69</v>
      </c>
      <c r="G3457" s="1" t="s">
        <v>69</v>
      </c>
      <c r="H3457" s="1" t="s">
        <v>69</v>
      </c>
      <c r="I3457" s="1" t="s">
        <v>69</v>
      </c>
      <c r="J3457" s="1" t="s">
        <v>69</v>
      </c>
      <c r="K3457" s="1" t="s">
        <v>17402</v>
      </c>
      <c r="L3457" s="1" t="s">
        <v>69</v>
      </c>
      <c r="M3457" s="1" t="s">
        <v>69</v>
      </c>
      <c r="N3457" s="1" t="s">
        <v>69</v>
      </c>
      <c r="O3457" s="1" t="s">
        <v>69</v>
      </c>
      <c r="P3457" s="1" t="s">
        <v>69</v>
      </c>
    </row>
    <row r="3458" spans="1:16">
      <c r="A3458" s="1" t="s">
        <v>69</v>
      </c>
      <c r="B3458" s="1" t="s">
        <v>69</v>
      </c>
      <c r="C3458" s="1" t="s">
        <v>69</v>
      </c>
      <c r="D3458" s="1" t="s">
        <v>69</v>
      </c>
      <c r="E3458" s="1" t="s">
        <v>69</v>
      </c>
      <c r="F3458" s="1" t="s">
        <v>69</v>
      </c>
      <c r="G3458" s="1" t="s">
        <v>69</v>
      </c>
      <c r="H3458" s="1" t="s">
        <v>69</v>
      </c>
      <c r="I3458" s="1" t="s">
        <v>69</v>
      </c>
      <c r="J3458" s="1" t="s">
        <v>69</v>
      </c>
      <c r="K3458" s="1" t="s">
        <v>20125</v>
      </c>
      <c r="L3458" s="1" t="s">
        <v>69</v>
      </c>
      <c r="M3458" s="1" t="s">
        <v>69</v>
      </c>
      <c r="N3458" s="1" t="s">
        <v>69</v>
      </c>
      <c r="O3458" s="1" t="s">
        <v>69</v>
      </c>
      <c r="P3458" s="1" t="s">
        <v>69</v>
      </c>
    </row>
    <row r="3459" spans="1:16">
      <c r="A3459" s="1" t="s">
        <v>14489</v>
      </c>
      <c r="B3459" s="1" t="s">
        <v>6507</v>
      </c>
      <c r="C3459" s="1" t="s">
        <v>6506</v>
      </c>
      <c r="D3459" s="1" t="s">
        <v>6508</v>
      </c>
      <c r="E3459" s="1" t="s">
        <v>21261</v>
      </c>
      <c r="F3459" s="1" t="s">
        <v>14210</v>
      </c>
      <c r="G3459" s="1" t="s">
        <v>21262</v>
      </c>
      <c r="H3459" s="1" t="s">
        <v>21262</v>
      </c>
      <c r="I3459" s="1" t="s">
        <v>17401</v>
      </c>
      <c r="J3459" s="1" t="s">
        <v>69</v>
      </c>
      <c r="K3459" s="1" t="s">
        <v>8355</v>
      </c>
      <c r="L3459" s="1" t="s">
        <v>69</v>
      </c>
      <c r="M3459" s="1" t="s">
        <v>69</v>
      </c>
      <c r="N3459" s="1" t="s">
        <v>69</v>
      </c>
      <c r="O3459" s="1" t="s">
        <v>69</v>
      </c>
      <c r="P3459" s="1" t="s">
        <v>69</v>
      </c>
    </row>
    <row r="3460" spans="1:16">
      <c r="A3460" s="1" t="s">
        <v>69</v>
      </c>
      <c r="B3460" s="1" t="s">
        <v>69</v>
      </c>
      <c r="C3460" s="1" t="s">
        <v>69</v>
      </c>
      <c r="D3460" s="1" t="s">
        <v>69</v>
      </c>
      <c r="E3460" s="1" t="s">
        <v>69</v>
      </c>
      <c r="F3460" s="1" t="s">
        <v>69</v>
      </c>
      <c r="G3460" s="1" t="s">
        <v>69</v>
      </c>
      <c r="H3460" s="1" t="s">
        <v>69</v>
      </c>
      <c r="I3460" s="1" t="s">
        <v>69</v>
      </c>
      <c r="J3460" s="1" t="s">
        <v>69</v>
      </c>
      <c r="K3460" s="1" t="s">
        <v>17402</v>
      </c>
      <c r="L3460" s="1" t="s">
        <v>69</v>
      </c>
      <c r="M3460" s="1" t="s">
        <v>69</v>
      </c>
      <c r="N3460" s="1" t="s">
        <v>69</v>
      </c>
      <c r="O3460" s="1" t="s">
        <v>69</v>
      </c>
      <c r="P3460" s="1" t="s">
        <v>69</v>
      </c>
    </row>
    <row r="3461" spans="1:16">
      <c r="A3461" s="1" t="s">
        <v>69</v>
      </c>
      <c r="B3461" s="1" t="s">
        <v>69</v>
      </c>
      <c r="C3461" s="1" t="s">
        <v>69</v>
      </c>
      <c r="D3461" s="1" t="s">
        <v>69</v>
      </c>
      <c r="E3461" s="1" t="s">
        <v>69</v>
      </c>
      <c r="F3461" s="1" t="s">
        <v>69</v>
      </c>
      <c r="G3461" s="1" t="s">
        <v>69</v>
      </c>
      <c r="H3461" s="1" t="s">
        <v>69</v>
      </c>
      <c r="I3461" s="1" t="s">
        <v>69</v>
      </c>
      <c r="J3461" s="1" t="s">
        <v>69</v>
      </c>
      <c r="K3461" s="1" t="s">
        <v>18060</v>
      </c>
      <c r="L3461" s="1" t="s">
        <v>69</v>
      </c>
      <c r="M3461" s="1" t="s">
        <v>69</v>
      </c>
      <c r="N3461" s="1" t="s">
        <v>69</v>
      </c>
      <c r="O3461" s="1" t="s">
        <v>69</v>
      </c>
      <c r="P3461" s="1" t="s">
        <v>69</v>
      </c>
    </row>
    <row r="3462" spans="1:16">
      <c r="A3462" s="1" t="s">
        <v>14496</v>
      </c>
      <c r="B3462" s="1" t="s">
        <v>21263</v>
      </c>
      <c r="C3462" s="1" t="s">
        <v>14214</v>
      </c>
      <c r="D3462" s="1" t="s">
        <v>14215</v>
      </c>
      <c r="E3462" s="1" t="s">
        <v>21264</v>
      </c>
      <c r="F3462" s="1" t="s">
        <v>14218</v>
      </c>
      <c r="G3462" s="1" t="s">
        <v>21265</v>
      </c>
      <c r="H3462" s="1" t="s">
        <v>21266</v>
      </c>
      <c r="I3462" s="1" t="s">
        <v>17401</v>
      </c>
      <c r="J3462" s="1" t="s">
        <v>69</v>
      </c>
      <c r="K3462" s="1" t="s">
        <v>7520</v>
      </c>
      <c r="L3462" s="1" t="s">
        <v>69</v>
      </c>
      <c r="M3462" s="1" t="s">
        <v>69</v>
      </c>
      <c r="N3462" s="1" t="s">
        <v>69</v>
      </c>
      <c r="O3462" s="1" t="s">
        <v>69</v>
      </c>
      <c r="P3462" s="1" t="s">
        <v>69</v>
      </c>
    </row>
    <row r="3463" spans="1:16">
      <c r="A3463" s="1" t="s">
        <v>69</v>
      </c>
      <c r="B3463" s="1" t="s">
        <v>69</v>
      </c>
      <c r="C3463" s="1" t="s">
        <v>69</v>
      </c>
      <c r="D3463" s="1" t="s">
        <v>69</v>
      </c>
      <c r="E3463" s="1" t="s">
        <v>69</v>
      </c>
      <c r="F3463" s="1" t="s">
        <v>69</v>
      </c>
      <c r="G3463" s="1" t="s">
        <v>69</v>
      </c>
      <c r="H3463" s="1" t="s">
        <v>69</v>
      </c>
      <c r="I3463" s="1" t="s">
        <v>69</v>
      </c>
      <c r="J3463" s="1" t="s">
        <v>69</v>
      </c>
      <c r="K3463" s="1" t="s">
        <v>17402</v>
      </c>
      <c r="L3463" s="1" t="s">
        <v>69</v>
      </c>
      <c r="M3463" s="1" t="s">
        <v>69</v>
      </c>
      <c r="N3463" s="1" t="s">
        <v>69</v>
      </c>
      <c r="O3463" s="1" t="s">
        <v>69</v>
      </c>
      <c r="P3463" s="1" t="s">
        <v>69</v>
      </c>
    </row>
    <row r="3464" spans="1:16">
      <c r="A3464" s="1" t="s">
        <v>69</v>
      </c>
      <c r="B3464" s="1" t="s">
        <v>69</v>
      </c>
      <c r="C3464" s="1" t="s">
        <v>69</v>
      </c>
      <c r="D3464" s="1" t="s">
        <v>69</v>
      </c>
      <c r="E3464" s="1" t="s">
        <v>69</v>
      </c>
      <c r="F3464" s="1" t="s">
        <v>69</v>
      </c>
      <c r="G3464" s="1" t="s">
        <v>69</v>
      </c>
      <c r="H3464" s="1" t="s">
        <v>69</v>
      </c>
      <c r="I3464" s="1" t="s">
        <v>69</v>
      </c>
      <c r="J3464" s="1" t="s">
        <v>69</v>
      </c>
      <c r="K3464" s="1" t="s">
        <v>17952</v>
      </c>
      <c r="L3464" s="1" t="s">
        <v>69</v>
      </c>
      <c r="M3464" s="1" t="s">
        <v>69</v>
      </c>
      <c r="N3464" s="1" t="s">
        <v>69</v>
      </c>
      <c r="O3464" s="1" t="s">
        <v>69</v>
      </c>
      <c r="P3464" s="1" t="s">
        <v>69</v>
      </c>
    </row>
    <row r="3465" spans="1:16">
      <c r="A3465" s="1" t="s">
        <v>14503</v>
      </c>
      <c r="B3465" s="1" t="s">
        <v>21267</v>
      </c>
      <c r="C3465" s="1" t="s">
        <v>21268</v>
      </c>
      <c r="D3465" s="1" t="s">
        <v>21269</v>
      </c>
      <c r="E3465" s="1" t="s">
        <v>21270</v>
      </c>
      <c r="F3465" s="1" t="s">
        <v>21271</v>
      </c>
      <c r="G3465" s="1" t="s">
        <v>21272</v>
      </c>
      <c r="H3465" s="1" t="s">
        <v>21273</v>
      </c>
      <c r="I3465" s="1" t="s">
        <v>17401</v>
      </c>
      <c r="J3465" s="1" t="s">
        <v>69</v>
      </c>
      <c r="K3465" s="1" t="s">
        <v>21274</v>
      </c>
      <c r="L3465" s="1" t="s">
        <v>69</v>
      </c>
      <c r="M3465" s="1" t="s">
        <v>69</v>
      </c>
      <c r="N3465" s="1" t="s">
        <v>69</v>
      </c>
      <c r="O3465" s="1" t="s">
        <v>69</v>
      </c>
      <c r="P3465" s="1" t="s">
        <v>69</v>
      </c>
    </row>
    <row r="3466" spans="1:16">
      <c r="A3466" s="1" t="s">
        <v>69</v>
      </c>
      <c r="B3466" s="1" t="s">
        <v>69</v>
      </c>
      <c r="C3466" s="1" t="s">
        <v>69</v>
      </c>
      <c r="D3466" s="1" t="s">
        <v>69</v>
      </c>
      <c r="E3466" s="1" t="s">
        <v>69</v>
      </c>
      <c r="F3466" s="1" t="s">
        <v>69</v>
      </c>
      <c r="G3466" s="1" t="s">
        <v>69</v>
      </c>
      <c r="H3466" s="1" t="s">
        <v>69</v>
      </c>
      <c r="I3466" s="1" t="s">
        <v>69</v>
      </c>
      <c r="J3466" s="1" t="s">
        <v>69</v>
      </c>
      <c r="K3466" s="1" t="s">
        <v>17402</v>
      </c>
      <c r="L3466" s="1" t="s">
        <v>69</v>
      </c>
      <c r="M3466" s="1" t="s">
        <v>69</v>
      </c>
      <c r="N3466" s="1" t="s">
        <v>69</v>
      </c>
      <c r="O3466" s="1" t="s">
        <v>69</v>
      </c>
      <c r="P3466" s="1" t="s">
        <v>69</v>
      </c>
    </row>
    <row r="3467" spans="1:16">
      <c r="A3467" s="1" t="s">
        <v>69</v>
      </c>
      <c r="B3467" s="1" t="s">
        <v>69</v>
      </c>
      <c r="C3467" s="1" t="s">
        <v>69</v>
      </c>
      <c r="D3467" s="1" t="s">
        <v>69</v>
      </c>
      <c r="E3467" s="1" t="s">
        <v>69</v>
      </c>
      <c r="F3467" s="1" t="s">
        <v>69</v>
      </c>
      <c r="G3467" s="1" t="s">
        <v>69</v>
      </c>
      <c r="H3467" s="1" t="s">
        <v>69</v>
      </c>
      <c r="I3467" s="1" t="s">
        <v>69</v>
      </c>
      <c r="J3467" s="1" t="s">
        <v>69</v>
      </c>
      <c r="K3467" s="1" t="s">
        <v>21275</v>
      </c>
      <c r="L3467" s="1" t="s">
        <v>69</v>
      </c>
      <c r="M3467" s="1" t="s">
        <v>69</v>
      </c>
      <c r="N3467" s="1" t="s">
        <v>69</v>
      </c>
      <c r="O3467" s="1" t="s">
        <v>69</v>
      </c>
      <c r="P3467" s="1" t="s">
        <v>69</v>
      </c>
    </row>
    <row r="3468" spans="1:16">
      <c r="A3468" s="1" t="s">
        <v>14510</v>
      </c>
      <c r="B3468" s="1" t="s">
        <v>21276</v>
      </c>
      <c r="C3468" s="1" t="s">
        <v>14221</v>
      </c>
      <c r="D3468" s="1" t="s">
        <v>14222</v>
      </c>
      <c r="E3468" s="1" t="s">
        <v>21277</v>
      </c>
      <c r="F3468" s="1" t="s">
        <v>14224</v>
      </c>
      <c r="G3468" s="1" t="s">
        <v>21092</v>
      </c>
      <c r="H3468" s="1" t="s">
        <v>21278</v>
      </c>
      <c r="I3468" s="1" t="s">
        <v>17401</v>
      </c>
      <c r="J3468" s="1" t="s">
        <v>69</v>
      </c>
      <c r="K3468" s="1" t="s">
        <v>9115</v>
      </c>
      <c r="L3468" s="1" t="s">
        <v>69</v>
      </c>
      <c r="M3468" s="1" t="s">
        <v>69</v>
      </c>
      <c r="N3468" s="1" t="s">
        <v>69</v>
      </c>
      <c r="O3468" s="1" t="s">
        <v>69</v>
      </c>
      <c r="P3468" s="1" t="s">
        <v>69</v>
      </c>
    </row>
    <row r="3469" spans="1:16">
      <c r="A3469" s="1" t="s">
        <v>69</v>
      </c>
      <c r="B3469" s="1" t="s">
        <v>69</v>
      </c>
      <c r="C3469" s="1" t="s">
        <v>69</v>
      </c>
      <c r="D3469" s="1" t="s">
        <v>69</v>
      </c>
      <c r="E3469" s="1" t="s">
        <v>69</v>
      </c>
      <c r="F3469" s="1" t="s">
        <v>69</v>
      </c>
      <c r="G3469" s="1" t="s">
        <v>69</v>
      </c>
      <c r="H3469" s="1" t="s">
        <v>69</v>
      </c>
      <c r="I3469" s="1" t="s">
        <v>69</v>
      </c>
      <c r="J3469" s="1" t="s">
        <v>69</v>
      </c>
      <c r="K3469" s="1" t="s">
        <v>17402</v>
      </c>
      <c r="L3469" s="1" t="s">
        <v>69</v>
      </c>
      <c r="M3469" s="1" t="s">
        <v>69</v>
      </c>
      <c r="N3469" s="1" t="s">
        <v>69</v>
      </c>
      <c r="O3469" s="1" t="s">
        <v>69</v>
      </c>
      <c r="P3469" s="1" t="s">
        <v>69</v>
      </c>
    </row>
    <row r="3470" spans="1:16">
      <c r="A3470" s="1" t="s">
        <v>69</v>
      </c>
      <c r="B3470" s="1" t="s">
        <v>69</v>
      </c>
      <c r="C3470" s="1" t="s">
        <v>69</v>
      </c>
      <c r="D3470" s="1" t="s">
        <v>69</v>
      </c>
      <c r="E3470" s="1" t="s">
        <v>69</v>
      </c>
      <c r="F3470" s="1" t="s">
        <v>69</v>
      </c>
      <c r="G3470" s="1" t="s">
        <v>69</v>
      </c>
      <c r="H3470" s="1" t="s">
        <v>69</v>
      </c>
      <c r="I3470" s="1" t="s">
        <v>69</v>
      </c>
      <c r="J3470" s="1" t="s">
        <v>69</v>
      </c>
      <c r="K3470" s="1" t="s">
        <v>18459</v>
      </c>
      <c r="L3470" s="1" t="s">
        <v>69</v>
      </c>
      <c r="M3470" s="1" t="s">
        <v>69</v>
      </c>
      <c r="N3470" s="1" t="s">
        <v>69</v>
      </c>
      <c r="O3470" s="1" t="s">
        <v>69</v>
      </c>
      <c r="P3470" s="1" t="s">
        <v>69</v>
      </c>
    </row>
    <row r="3471" spans="1:16">
      <c r="A3471" s="1" t="s">
        <v>14517</v>
      </c>
      <c r="B3471" s="1" t="s">
        <v>21279</v>
      </c>
      <c r="C3471" s="1" t="s">
        <v>14227</v>
      </c>
      <c r="D3471" s="1" t="s">
        <v>5026</v>
      </c>
      <c r="E3471" s="1" t="s">
        <v>21280</v>
      </c>
      <c r="F3471" s="1" t="s">
        <v>14230</v>
      </c>
      <c r="G3471" s="1" t="s">
        <v>21281</v>
      </c>
      <c r="H3471" s="1" t="s">
        <v>21281</v>
      </c>
      <c r="I3471" s="1" t="s">
        <v>17401</v>
      </c>
      <c r="J3471" s="1" t="s">
        <v>69</v>
      </c>
      <c r="K3471" s="1" t="s">
        <v>17870</v>
      </c>
      <c r="L3471" s="1" t="s">
        <v>69</v>
      </c>
      <c r="M3471" s="1" t="s">
        <v>69</v>
      </c>
      <c r="N3471" s="1" t="s">
        <v>69</v>
      </c>
      <c r="O3471" s="1" t="s">
        <v>69</v>
      </c>
      <c r="P3471" s="1" t="s">
        <v>69</v>
      </c>
    </row>
    <row r="3472" spans="1:16">
      <c r="A3472" s="1" t="s">
        <v>69</v>
      </c>
      <c r="B3472" s="1" t="s">
        <v>69</v>
      </c>
      <c r="C3472" s="1" t="s">
        <v>69</v>
      </c>
      <c r="D3472" s="1" t="s">
        <v>69</v>
      </c>
      <c r="E3472" s="1" t="s">
        <v>69</v>
      </c>
      <c r="F3472" s="1" t="s">
        <v>69</v>
      </c>
      <c r="G3472" s="1" t="s">
        <v>69</v>
      </c>
      <c r="H3472" s="1" t="s">
        <v>69</v>
      </c>
      <c r="I3472" s="1" t="s">
        <v>69</v>
      </c>
      <c r="J3472" s="1" t="s">
        <v>69</v>
      </c>
      <c r="K3472" s="1" t="s">
        <v>17402</v>
      </c>
      <c r="L3472" s="1" t="s">
        <v>69</v>
      </c>
      <c r="M3472" s="1" t="s">
        <v>69</v>
      </c>
      <c r="N3472" s="1" t="s">
        <v>69</v>
      </c>
      <c r="O3472" s="1" t="s">
        <v>69</v>
      </c>
      <c r="P3472" s="1" t="s">
        <v>69</v>
      </c>
    </row>
    <row r="3473" spans="1:16">
      <c r="A3473" s="1" t="s">
        <v>69</v>
      </c>
      <c r="B3473" s="1" t="s">
        <v>69</v>
      </c>
      <c r="C3473" s="1" t="s">
        <v>69</v>
      </c>
      <c r="D3473" s="1" t="s">
        <v>69</v>
      </c>
      <c r="E3473" s="1" t="s">
        <v>69</v>
      </c>
      <c r="F3473" s="1" t="s">
        <v>69</v>
      </c>
      <c r="G3473" s="1" t="s">
        <v>69</v>
      </c>
      <c r="H3473" s="1" t="s">
        <v>69</v>
      </c>
      <c r="I3473" s="1" t="s">
        <v>69</v>
      </c>
      <c r="J3473" s="1" t="s">
        <v>69</v>
      </c>
      <c r="K3473" s="1" t="s">
        <v>17871</v>
      </c>
      <c r="L3473" s="1" t="s">
        <v>69</v>
      </c>
      <c r="M3473" s="1" t="s">
        <v>69</v>
      </c>
      <c r="N3473" s="1" t="s">
        <v>69</v>
      </c>
      <c r="O3473" s="1" t="s">
        <v>69</v>
      </c>
      <c r="P3473" s="1" t="s">
        <v>69</v>
      </c>
    </row>
    <row r="3474" spans="1:16">
      <c r="A3474" s="1" t="s">
        <v>14523</v>
      </c>
      <c r="B3474" s="1" t="s">
        <v>21282</v>
      </c>
      <c r="C3474" s="1" t="s">
        <v>14233</v>
      </c>
      <c r="D3474" s="1" t="s">
        <v>14234</v>
      </c>
      <c r="E3474" s="1" t="s">
        <v>21283</v>
      </c>
      <c r="F3474" s="1" t="s">
        <v>14237</v>
      </c>
      <c r="G3474" s="1" t="s">
        <v>21284</v>
      </c>
      <c r="H3474" s="1" t="s">
        <v>21284</v>
      </c>
      <c r="I3474" s="1" t="s">
        <v>17401</v>
      </c>
      <c r="J3474" s="1" t="s">
        <v>69</v>
      </c>
      <c r="K3474" s="1" t="s">
        <v>17411</v>
      </c>
      <c r="L3474" s="1" t="s">
        <v>69</v>
      </c>
      <c r="M3474" s="1" t="s">
        <v>69</v>
      </c>
      <c r="N3474" s="1" t="s">
        <v>69</v>
      </c>
      <c r="O3474" s="1" t="s">
        <v>69</v>
      </c>
      <c r="P3474" s="1" t="s">
        <v>69</v>
      </c>
    </row>
    <row r="3475" spans="1:16">
      <c r="A3475" s="1" t="s">
        <v>69</v>
      </c>
      <c r="B3475" s="1" t="s">
        <v>69</v>
      </c>
      <c r="C3475" s="1" t="s">
        <v>69</v>
      </c>
      <c r="D3475" s="1" t="s">
        <v>69</v>
      </c>
      <c r="E3475" s="1" t="s">
        <v>69</v>
      </c>
      <c r="F3475" s="1" t="s">
        <v>69</v>
      </c>
      <c r="G3475" s="1" t="s">
        <v>69</v>
      </c>
      <c r="H3475" s="1" t="s">
        <v>69</v>
      </c>
      <c r="I3475" s="1" t="s">
        <v>69</v>
      </c>
      <c r="J3475" s="1" t="s">
        <v>69</v>
      </c>
      <c r="K3475" s="1" t="s">
        <v>17402</v>
      </c>
      <c r="L3475" s="1" t="s">
        <v>69</v>
      </c>
      <c r="M3475" s="1" t="s">
        <v>69</v>
      </c>
      <c r="N3475" s="1" t="s">
        <v>69</v>
      </c>
      <c r="O3475" s="1" t="s">
        <v>69</v>
      </c>
      <c r="P3475" s="1" t="s">
        <v>69</v>
      </c>
    </row>
    <row r="3476" spans="1:16">
      <c r="A3476" s="1" t="s">
        <v>69</v>
      </c>
      <c r="B3476" s="1" t="s">
        <v>69</v>
      </c>
      <c r="C3476" s="1" t="s">
        <v>69</v>
      </c>
      <c r="D3476" s="1" t="s">
        <v>69</v>
      </c>
      <c r="E3476" s="1" t="s">
        <v>69</v>
      </c>
      <c r="F3476" s="1" t="s">
        <v>69</v>
      </c>
      <c r="G3476" s="1" t="s">
        <v>69</v>
      </c>
      <c r="H3476" s="1" t="s">
        <v>69</v>
      </c>
      <c r="I3476" s="1" t="s">
        <v>69</v>
      </c>
      <c r="J3476" s="1" t="s">
        <v>69</v>
      </c>
      <c r="K3476" s="1" t="s">
        <v>17412</v>
      </c>
      <c r="L3476" s="1" t="s">
        <v>69</v>
      </c>
      <c r="M3476" s="1" t="s">
        <v>69</v>
      </c>
      <c r="N3476" s="1" t="s">
        <v>69</v>
      </c>
      <c r="O3476" s="1" t="s">
        <v>69</v>
      </c>
      <c r="P3476" s="1" t="s">
        <v>69</v>
      </c>
    </row>
    <row r="3477" spans="1:16">
      <c r="A3477" s="1" t="s">
        <v>14530</v>
      </c>
      <c r="B3477" s="1" t="s">
        <v>21285</v>
      </c>
      <c r="C3477" s="1" t="s">
        <v>14241</v>
      </c>
      <c r="D3477" s="1" t="s">
        <v>7460</v>
      </c>
      <c r="E3477" s="1" t="s">
        <v>21286</v>
      </c>
      <c r="F3477" s="1" t="s">
        <v>14244</v>
      </c>
      <c r="G3477" s="1" t="s">
        <v>21287</v>
      </c>
      <c r="H3477" s="1" t="s">
        <v>21287</v>
      </c>
      <c r="I3477" s="1" t="s">
        <v>17401</v>
      </c>
      <c r="J3477" s="1" t="s">
        <v>69</v>
      </c>
      <c r="K3477" s="1" t="s">
        <v>17748</v>
      </c>
      <c r="L3477" s="1" t="s">
        <v>69</v>
      </c>
      <c r="M3477" s="1" t="s">
        <v>69</v>
      </c>
      <c r="N3477" s="1" t="s">
        <v>69</v>
      </c>
      <c r="O3477" s="1" t="s">
        <v>69</v>
      </c>
      <c r="P3477" s="1" t="s">
        <v>69</v>
      </c>
    </row>
    <row r="3478" spans="1:16">
      <c r="A3478" s="1" t="s">
        <v>69</v>
      </c>
      <c r="B3478" s="1" t="s">
        <v>69</v>
      </c>
      <c r="C3478" s="1" t="s">
        <v>69</v>
      </c>
      <c r="D3478" s="1" t="s">
        <v>69</v>
      </c>
      <c r="E3478" s="1" t="s">
        <v>69</v>
      </c>
      <c r="F3478" s="1" t="s">
        <v>69</v>
      </c>
      <c r="G3478" s="1" t="s">
        <v>69</v>
      </c>
      <c r="H3478" s="1" t="s">
        <v>69</v>
      </c>
      <c r="I3478" s="1" t="s">
        <v>69</v>
      </c>
      <c r="J3478" s="1" t="s">
        <v>69</v>
      </c>
      <c r="K3478" s="1" t="s">
        <v>17402</v>
      </c>
      <c r="L3478" s="1" t="s">
        <v>69</v>
      </c>
      <c r="M3478" s="1" t="s">
        <v>69</v>
      </c>
      <c r="N3478" s="1" t="s">
        <v>69</v>
      </c>
      <c r="O3478" s="1" t="s">
        <v>69</v>
      </c>
      <c r="P3478" s="1" t="s">
        <v>69</v>
      </c>
    </row>
    <row r="3479" spans="1:16">
      <c r="A3479" s="1" t="s">
        <v>69</v>
      </c>
      <c r="B3479" s="1" t="s">
        <v>69</v>
      </c>
      <c r="C3479" s="1" t="s">
        <v>69</v>
      </c>
      <c r="D3479" s="1" t="s">
        <v>69</v>
      </c>
      <c r="E3479" s="1" t="s">
        <v>69</v>
      </c>
      <c r="F3479" s="1" t="s">
        <v>69</v>
      </c>
      <c r="G3479" s="1" t="s">
        <v>69</v>
      </c>
      <c r="H3479" s="1" t="s">
        <v>69</v>
      </c>
      <c r="I3479" s="1" t="s">
        <v>69</v>
      </c>
      <c r="J3479" s="1" t="s">
        <v>69</v>
      </c>
      <c r="K3479" s="1" t="s">
        <v>17749</v>
      </c>
      <c r="L3479" s="1" t="s">
        <v>69</v>
      </c>
      <c r="M3479" s="1" t="s">
        <v>69</v>
      </c>
      <c r="N3479" s="1" t="s">
        <v>69</v>
      </c>
      <c r="O3479" s="1" t="s">
        <v>69</v>
      </c>
      <c r="P3479" s="1" t="s">
        <v>69</v>
      </c>
    </row>
    <row r="3480" spans="1:16">
      <c r="A3480" s="1" t="s">
        <v>14536</v>
      </c>
      <c r="B3480" s="1" t="s">
        <v>6512</v>
      </c>
      <c r="C3480" s="1" t="s">
        <v>6511</v>
      </c>
      <c r="D3480" s="1" t="s">
        <v>6513</v>
      </c>
      <c r="E3480" s="1" t="s">
        <v>21288</v>
      </c>
      <c r="F3480" s="1" t="s">
        <v>14249</v>
      </c>
      <c r="G3480" s="1" t="s">
        <v>21289</v>
      </c>
      <c r="H3480" s="1" t="s">
        <v>21289</v>
      </c>
      <c r="I3480" s="1" t="s">
        <v>17401</v>
      </c>
      <c r="J3480" s="1" t="s">
        <v>69</v>
      </c>
      <c r="K3480" s="1" t="s">
        <v>10438</v>
      </c>
      <c r="L3480" s="1" t="s">
        <v>69</v>
      </c>
      <c r="M3480" s="1" t="s">
        <v>69</v>
      </c>
      <c r="N3480" s="1" t="s">
        <v>69</v>
      </c>
      <c r="O3480" s="1" t="s">
        <v>69</v>
      </c>
      <c r="P3480" s="1" t="s">
        <v>69</v>
      </c>
    </row>
    <row r="3481" spans="1:16">
      <c r="A3481" s="1" t="s">
        <v>69</v>
      </c>
      <c r="B3481" s="1" t="s">
        <v>69</v>
      </c>
      <c r="C3481" s="1" t="s">
        <v>69</v>
      </c>
      <c r="D3481" s="1" t="s">
        <v>69</v>
      </c>
      <c r="E3481" s="1" t="s">
        <v>69</v>
      </c>
      <c r="F3481" s="1" t="s">
        <v>69</v>
      </c>
      <c r="G3481" s="1" t="s">
        <v>69</v>
      </c>
      <c r="H3481" s="1" t="s">
        <v>69</v>
      </c>
      <c r="I3481" s="1" t="s">
        <v>69</v>
      </c>
      <c r="J3481" s="1" t="s">
        <v>69</v>
      </c>
      <c r="K3481" s="1" t="s">
        <v>17402</v>
      </c>
      <c r="L3481" s="1" t="s">
        <v>69</v>
      </c>
      <c r="M3481" s="1" t="s">
        <v>69</v>
      </c>
      <c r="N3481" s="1" t="s">
        <v>69</v>
      </c>
      <c r="O3481" s="1" t="s">
        <v>69</v>
      </c>
      <c r="P3481" s="1" t="s">
        <v>69</v>
      </c>
    </row>
    <row r="3482" spans="1:16">
      <c r="A3482" s="1" t="s">
        <v>69</v>
      </c>
      <c r="B3482" s="1" t="s">
        <v>69</v>
      </c>
      <c r="C3482" s="1" t="s">
        <v>69</v>
      </c>
      <c r="D3482" s="1" t="s">
        <v>69</v>
      </c>
      <c r="E3482" s="1" t="s">
        <v>69</v>
      </c>
      <c r="F3482" s="1" t="s">
        <v>69</v>
      </c>
      <c r="G3482" s="1" t="s">
        <v>69</v>
      </c>
      <c r="H3482" s="1" t="s">
        <v>69</v>
      </c>
      <c r="I3482" s="1" t="s">
        <v>69</v>
      </c>
      <c r="J3482" s="1" t="s">
        <v>69</v>
      </c>
      <c r="K3482" s="1" t="s">
        <v>17973</v>
      </c>
      <c r="L3482" s="1" t="s">
        <v>69</v>
      </c>
      <c r="M3482" s="1" t="s">
        <v>69</v>
      </c>
      <c r="N3482" s="1" t="s">
        <v>69</v>
      </c>
      <c r="O3482" s="1" t="s">
        <v>69</v>
      </c>
      <c r="P3482" s="1" t="s">
        <v>69</v>
      </c>
    </row>
    <row r="3483" spans="1:16">
      <c r="A3483" s="1" t="s">
        <v>14543</v>
      </c>
      <c r="B3483" s="1" t="s">
        <v>21290</v>
      </c>
      <c r="C3483" s="1" t="s">
        <v>14252</v>
      </c>
      <c r="D3483" s="1" t="s">
        <v>14253</v>
      </c>
      <c r="E3483" s="1" t="s">
        <v>21291</v>
      </c>
      <c r="F3483" s="1" t="s">
        <v>14255</v>
      </c>
      <c r="G3483" s="1" t="s">
        <v>21292</v>
      </c>
      <c r="H3483" s="1" t="s">
        <v>21292</v>
      </c>
      <c r="I3483" s="1" t="s">
        <v>17401</v>
      </c>
      <c r="J3483" s="1" t="s">
        <v>69</v>
      </c>
      <c r="K3483" s="1" t="s">
        <v>8103</v>
      </c>
      <c r="L3483" s="1" t="s">
        <v>69</v>
      </c>
      <c r="M3483" s="1" t="s">
        <v>69</v>
      </c>
      <c r="N3483" s="1" t="s">
        <v>69</v>
      </c>
      <c r="O3483" s="1" t="s">
        <v>69</v>
      </c>
      <c r="P3483" s="1" t="s">
        <v>69</v>
      </c>
    </row>
    <row r="3484" spans="1:16">
      <c r="A3484" s="1" t="s">
        <v>69</v>
      </c>
      <c r="B3484" s="1" t="s">
        <v>69</v>
      </c>
      <c r="C3484" s="1" t="s">
        <v>69</v>
      </c>
      <c r="D3484" s="1" t="s">
        <v>69</v>
      </c>
      <c r="E3484" s="1" t="s">
        <v>69</v>
      </c>
      <c r="F3484" s="1" t="s">
        <v>69</v>
      </c>
      <c r="G3484" s="1" t="s">
        <v>69</v>
      </c>
      <c r="H3484" s="1" t="s">
        <v>69</v>
      </c>
      <c r="I3484" s="1" t="s">
        <v>69</v>
      </c>
      <c r="J3484" s="1" t="s">
        <v>69</v>
      </c>
      <c r="K3484" s="1" t="s">
        <v>17402</v>
      </c>
      <c r="L3484" s="1" t="s">
        <v>69</v>
      </c>
      <c r="M3484" s="1" t="s">
        <v>69</v>
      </c>
      <c r="N3484" s="1" t="s">
        <v>69</v>
      </c>
      <c r="O3484" s="1" t="s">
        <v>69</v>
      </c>
      <c r="P3484" s="1" t="s">
        <v>69</v>
      </c>
    </row>
    <row r="3485" spans="1:16">
      <c r="A3485" s="1" t="s">
        <v>69</v>
      </c>
      <c r="B3485" s="1" t="s">
        <v>69</v>
      </c>
      <c r="C3485" s="1" t="s">
        <v>69</v>
      </c>
      <c r="D3485" s="1" t="s">
        <v>69</v>
      </c>
      <c r="E3485" s="1" t="s">
        <v>69</v>
      </c>
      <c r="F3485" s="1" t="s">
        <v>69</v>
      </c>
      <c r="G3485" s="1" t="s">
        <v>69</v>
      </c>
      <c r="H3485" s="1" t="s">
        <v>69</v>
      </c>
      <c r="I3485" s="1" t="s">
        <v>69</v>
      </c>
      <c r="J3485" s="1" t="s">
        <v>69</v>
      </c>
      <c r="K3485" s="1" t="s">
        <v>17502</v>
      </c>
      <c r="L3485" s="1" t="s">
        <v>69</v>
      </c>
      <c r="M3485" s="1" t="s">
        <v>69</v>
      </c>
      <c r="N3485" s="1" t="s">
        <v>69</v>
      </c>
      <c r="O3485" s="1" t="s">
        <v>69</v>
      </c>
      <c r="P3485" s="1" t="s">
        <v>69</v>
      </c>
    </row>
    <row r="3486" spans="1:16">
      <c r="A3486" s="1" t="s">
        <v>14548</v>
      </c>
      <c r="B3486" s="1" t="s">
        <v>21293</v>
      </c>
      <c r="C3486" s="1" t="s">
        <v>21294</v>
      </c>
      <c r="D3486" s="1" t="s">
        <v>21295</v>
      </c>
      <c r="E3486" s="1" t="s">
        <v>21296</v>
      </c>
      <c r="F3486" s="1" t="s">
        <v>21297</v>
      </c>
      <c r="G3486" s="1" t="s">
        <v>21298</v>
      </c>
      <c r="H3486" s="1" t="s">
        <v>21299</v>
      </c>
      <c r="I3486" s="1" t="s">
        <v>17401</v>
      </c>
      <c r="J3486" s="1" t="s">
        <v>69</v>
      </c>
      <c r="K3486" s="1" t="s">
        <v>15616</v>
      </c>
      <c r="L3486" s="1" t="s">
        <v>69</v>
      </c>
      <c r="M3486" s="1" t="s">
        <v>69</v>
      </c>
      <c r="N3486" s="1" t="s">
        <v>69</v>
      </c>
      <c r="O3486" s="1" t="s">
        <v>69</v>
      </c>
      <c r="P3486" s="1" t="s">
        <v>69</v>
      </c>
    </row>
    <row r="3487" spans="1:16">
      <c r="A3487" s="1" t="s">
        <v>69</v>
      </c>
      <c r="B3487" s="1" t="s">
        <v>69</v>
      </c>
      <c r="C3487" s="1" t="s">
        <v>69</v>
      </c>
      <c r="D3487" s="1" t="s">
        <v>69</v>
      </c>
      <c r="E3487" s="1" t="s">
        <v>69</v>
      </c>
      <c r="F3487" s="1" t="s">
        <v>69</v>
      </c>
      <c r="G3487" s="1" t="s">
        <v>69</v>
      </c>
      <c r="H3487" s="1" t="s">
        <v>69</v>
      </c>
      <c r="I3487" s="1" t="s">
        <v>69</v>
      </c>
      <c r="J3487" s="1" t="s">
        <v>69</v>
      </c>
      <c r="K3487" s="1" t="s">
        <v>17402</v>
      </c>
      <c r="L3487" s="1" t="s">
        <v>69</v>
      </c>
      <c r="M3487" s="1" t="s">
        <v>69</v>
      </c>
      <c r="N3487" s="1" t="s">
        <v>69</v>
      </c>
      <c r="O3487" s="1" t="s">
        <v>69</v>
      </c>
      <c r="P3487" s="1" t="s">
        <v>69</v>
      </c>
    </row>
    <row r="3488" spans="1:16">
      <c r="A3488" s="1" t="s">
        <v>69</v>
      </c>
      <c r="B3488" s="1" t="s">
        <v>69</v>
      </c>
      <c r="C3488" s="1" t="s">
        <v>69</v>
      </c>
      <c r="D3488" s="1" t="s">
        <v>69</v>
      </c>
      <c r="E3488" s="1" t="s">
        <v>69</v>
      </c>
      <c r="F3488" s="1" t="s">
        <v>69</v>
      </c>
      <c r="G3488" s="1" t="s">
        <v>69</v>
      </c>
      <c r="H3488" s="1" t="s">
        <v>69</v>
      </c>
      <c r="I3488" s="1" t="s">
        <v>69</v>
      </c>
      <c r="J3488" s="1" t="s">
        <v>69</v>
      </c>
      <c r="K3488" s="1" t="s">
        <v>17609</v>
      </c>
      <c r="L3488" s="1" t="s">
        <v>69</v>
      </c>
      <c r="M3488" s="1" t="s">
        <v>69</v>
      </c>
      <c r="N3488" s="1" t="s">
        <v>69</v>
      </c>
      <c r="O3488" s="1" t="s">
        <v>69</v>
      </c>
      <c r="P3488" s="1" t="s">
        <v>69</v>
      </c>
    </row>
    <row r="3489" spans="1:16">
      <c r="A3489" s="1" t="s">
        <v>14553</v>
      </c>
      <c r="B3489" s="1" t="s">
        <v>21300</v>
      </c>
      <c r="C3489" s="1" t="s">
        <v>14258</v>
      </c>
      <c r="D3489" s="1" t="s">
        <v>14259</v>
      </c>
      <c r="E3489" s="1" t="s">
        <v>21301</v>
      </c>
      <c r="F3489" s="1" t="s">
        <v>14261</v>
      </c>
      <c r="G3489" s="1" t="s">
        <v>21302</v>
      </c>
      <c r="H3489" s="1" t="s">
        <v>21303</v>
      </c>
      <c r="I3489" s="1" t="s">
        <v>17401</v>
      </c>
      <c r="J3489" s="1" t="s">
        <v>69</v>
      </c>
      <c r="K3489" s="1" t="s">
        <v>9760</v>
      </c>
      <c r="L3489" s="1" t="s">
        <v>69</v>
      </c>
      <c r="M3489" s="1" t="s">
        <v>69</v>
      </c>
      <c r="N3489" s="1" t="s">
        <v>69</v>
      </c>
      <c r="O3489" s="1" t="s">
        <v>69</v>
      </c>
      <c r="P3489" s="1" t="s">
        <v>69</v>
      </c>
    </row>
    <row r="3490" spans="1:16">
      <c r="A3490" s="1" t="s">
        <v>69</v>
      </c>
      <c r="B3490" s="1" t="s">
        <v>69</v>
      </c>
      <c r="C3490" s="1" t="s">
        <v>69</v>
      </c>
      <c r="D3490" s="1" t="s">
        <v>69</v>
      </c>
      <c r="E3490" s="1" t="s">
        <v>69</v>
      </c>
      <c r="F3490" s="1" t="s">
        <v>69</v>
      </c>
      <c r="G3490" s="1" t="s">
        <v>69</v>
      </c>
      <c r="H3490" s="1" t="s">
        <v>69</v>
      </c>
      <c r="I3490" s="1" t="s">
        <v>69</v>
      </c>
      <c r="J3490" s="1" t="s">
        <v>69</v>
      </c>
      <c r="K3490" s="1" t="s">
        <v>17402</v>
      </c>
      <c r="L3490" s="1" t="s">
        <v>69</v>
      </c>
      <c r="M3490" s="1" t="s">
        <v>69</v>
      </c>
      <c r="N3490" s="1" t="s">
        <v>69</v>
      </c>
      <c r="O3490" s="1" t="s">
        <v>69</v>
      </c>
      <c r="P3490" s="1" t="s">
        <v>69</v>
      </c>
    </row>
    <row r="3491" spans="1:16">
      <c r="A3491" s="1" t="s">
        <v>69</v>
      </c>
      <c r="B3491" s="1" t="s">
        <v>69</v>
      </c>
      <c r="C3491" s="1" t="s">
        <v>69</v>
      </c>
      <c r="D3491" s="1" t="s">
        <v>69</v>
      </c>
      <c r="E3491" s="1" t="s">
        <v>69</v>
      </c>
      <c r="F3491" s="1" t="s">
        <v>69</v>
      </c>
      <c r="G3491" s="1" t="s">
        <v>69</v>
      </c>
      <c r="H3491" s="1" t="s">
        <v>69</v>
      </c>
      <c r="I3491" s="1" t="s">
        <v>69</v>
      </c>
      <c r="J3491" s="1" t="s">
        <v>69</v>
      </c>
      <c r="K3491" s="1" t="s">
        <v>17652</v>
      </c>
      <c r="L3491" s="1" t="s">
        <v>69</v>
      </c>
      <c r="M3491" s="1" t="s">
        <v>69</v>
      </c>
      <c r="N3491" s="1" t="s">
        <v>69</v>
      </c>
      <c r="O3491" s="1" t="s">
        <v>69</v>
      </c>
      <c r="P3491" s="1" t="s">
        <v>69</v>
      </c>
    </row>
    <row r="3492" spans="1:16">
      <c r="A3492" s="1" t="s">
        <v>14560</v>
      </c>
      <c r="B3492" s="1" t="s">
        <v>6517</v>
      </c>
      <c r="C3492" s="1" t="s">
        <v>6516</v>
      </c>
      <c r="D3492" s="1" t="s">
        <v>6518</v>
      </c>
      <c r="E3492" s="1" t="s">
        <v>21304</v>
      </c>
      <c r="F3492" s="1" t="s">
        <v>14267</v>
      </c>
      <c r="G3492" s="1" t="s">
        <v>21305</v>
      </c>
      <c r="H3492" s="1" t="s">
        <v>21305</v>
      </c>
      <c r="I3492" s="1" t="s">
        <v>17401</v>
      </c>
      <c r="J3492" s="1" t="s">
        <v>69</v>
      </c>
      <c r="K3492" s="1" t="s">
        <v>7751</v>
      </c>
      <c r="L3492" s="1" t="s">
        <v>69</v>
      </c>
      <c r="M3492" s="1" t="s">
        <v>69</v>
      </c>
      <c r="N3492" s="1" t="s">
        <v>69</v>
      </c>
      <c r="O3492" s="1" t="s">
        <v>69</v>
      </c>
      <c r="P3492" s="1" t="s">
        <v>69</v>
      </c>
    </row>
    <row r="3493" spans="1:16">
      <c r="A3493" s="1" t="s">
        <v>69</v>
      </c>
      <c r="B3493" s="1" t="s">
        <v>69</v>
      </c>
      <c r="C3493" s="1" t="s">
        <v>69</v>
      </c>
      <c r="D3493" s="1" t="s">
        <v>69</v>
      </c>
      <c r="E3493" s="1" t="s">
        <v>69</v>
      </c>
      <c r="F3493" s="1" t="s">
        <v>69</v>
      </c>
      <c r="G3493" s="1" t="s">
        <v>69</v>
      </c>
      <c r="H3493" s="1" t="s">
        <v>69</v>
      </c>
      <c r="I3493" s="1" t="s">
        <v>69</v>
      </c>
      <c r="J3493" s="1" t="s">
        <v>69</v>
      </c>
      <c r="K3493" s="1" t="s">
        <v>17402</v>
      </c>
      <c r="L3493" s="1" t="s">
        <v>69</v>
      </c>
      <c r="M3493" s="1" t="s">
        <v>69</v>
      </c>
      <c r="N3493" s="1" t="s">
        <v>69</v>
      </c>
      <c r="O3493" s="1" t="s">
        <v>69</v>
      </c>
      <c r="P3493" s="1" t="s">
        <v>69</v>
      </c>
    </row>
    <row r="3494" spans="1:16">
      <c r="A3494" s="1" t="s">
        <v>69</v>
      </c>
      <c r="B3494" s="1" t="s">
        <v>69</v>
      </c>
      <c r="C3494" s="1" t="s">
        <v>69</v>
      </c>
      <c r="D3494" s="1" t="s">
        <v>69</v>
      </c>
      <c r="E3494" s="1" t="s">
        <v>69</v>
      </c>
      <c r="F3494" s="1" t="s">
        <v>69</v>
      </c>
      <c r="G3494" s="1" t="s">
        <v>69</v>
      </c>
      <c r="H3494" s="1" t="s">
        <v>69</v>
      </c>
      <c r="I3494" s="1" t="s">
        <v>69</v>
      </c>
      <c r="J3494" s="1" t="s">
        <v>69</v>
      </c>
      <c r="K3494" s="1" t="s">
        <v>17423</v>
      </c>
      <c r="L3494" s="1" t="s">
        <v>69</v>
      </c>
      <c r="M3494" s="1" t="s">
        <v>69</v>
      </c>
      <c r="N3494" s="1" t="s">
        <v>69</v>
      </c>
      <c r="O3494" s="1" t="s">
        <v>69</v>
      </c>
      <c r="P3494" s="1" t="s">
        <v>69</v>
      </c>
    </row>
    <row r="3495" spans="1:16">
      <c r="A3495" s="1" t="s">
        <v>14567</v>
      </c>
      <c r="B3495" s="1" t="s">
        <v>21306</v>
      </c>
      <c r="C3495" s="1" t="s">
        <v>14271</v>
      </c>
      <c r="D3495" s="1" t="s">
        <v>14272</v>
      </c>
      <c r="E3495" s="1" t="s">
        <v>21307</v>
      </c>
      <c r="F3495" s="1" t="s">
        <v>14275</v>
      </c>
      <c r="G3495" s="1" t="s">
        <v>21308</v>
      </c>
      <c r="H3495" s="1" t="s">
        <v>21308</v>
      </c>
      <c r="I3495" s="1" t="s">
        <v>17401</v>
      </c>
      <c r="J3495" s="1" t="s">
        <v>69</v>
      </c>
      <c r="K3495" s="1" t="s">
        <v>9264</v>
      </c>
      <c r="L3495" s="1" t="s">
        <v>69</v>
      </c>
      <c r="M3495" s="1" t="s">
        <v>69</v>
      </c>
      <c r="N3495" s="1" t="s">
        <v>69</v>
      </c>
      <c r="O3495" s="1" t="s">
        <v>69</v>
      </c>
      <c r="P3495" s="1" t="s">
        <v>69</v>
      </c>
    </row>
    <row r="3496" spans="1:16">
      <c r="A3496" s="1" t="s">
        <v>69</v>
      </c>
      <c r="B3496" s="1" t="s">
        <v>69</v>
      </c>
      <c r="C3496" s="1" t="s">
        <v>69</v>
      </c>
      <c r="D3496" s="1" t="s">
        <v>69</v>
      </c>
      <c r="E3496" s="1" t="s">
        <v>69</v>
      </c>
      <c r="F3496" s="1" t="s">
        <v>69</v>
      </c>
      <c r="G3496" s="1" t="s">
        <v>69</v>
      </c>
      <c r="H3496" s="1" t="s">
        <v>69</v>
      </c>
      <c r="I3496" s="1" t="s">
        <v>69</v>
      </c>
      <c r="J3496" s="1" t="s">
        <v>69</v>
      </c>
      <c r="K3496" s="1" t="s">
        <v>17402</v>
      </c>
      <c r="L3496" s="1" t="s">
        <v>69</v>
      </c>
      <c r="M3496" s="1" t="s">
        <v>69</v>
      </c>
      <c r="N3496" s="1" t="s">
        <v>69</v>
      </c>
      <c r="O3496" s="1" t="s">
        <v>69</v>
      </c>
      <c r="P3496" s="1" t="s">
        <v>69</v>
      </c>
    </row>
    <row r="3497" spans="1:16">
      <c r="A3497" s="1" t="s">
        <v>69</v>
      </c>
      <c r="B3497" s="1" t="s">
        <v>69</v>
      </c>
      <c r="C3497" s="1" t="s">
        <v>69</v>
      </c>
      <c r="D3497" s="1" t="s">
        <v>69</v>
      </c>
      <c r="E3497" s="1" t="s">
        <v>69</v>
      </c>
      <c r="F3497" s="1" t="s">
        <v>69</v>
      </c>
      <c r="G3497" s="1" t="s">
        <v>69</v>
      </c>
      <c r="H3497" s="1" t="s">
        <v>69</v>
      </c>
      <c r="I3497" s="1" t="s">
        <v>69</v>
      </c>
      <c r="J3497" s="1" t="s">
        <v>69</v>
      </c>
      <c r="K3497" s="1" t="s">
        <v>17407</v>
      </c>
      <c r="L3497" s="1" t="s">
        <v>69</v>
      </c>
      <c r="M3497" s="1" t="s">
        <v>69</v>
      </c>
      <c r="N3497" s="1" t="s">
        <v>69</v>
      </c>
      <c r="O3497" s="1" t="s">
        <v>69</v>
      </c>
      <c r="P3497" s="1" t="s">
        <v>69</v>
      </c>
    </row>
    <row r="3498" spans="1:16">
      <c r="A3498" s="1" t="s">
        <v>14574</v>
      </c>
      <c r="B3498" s="1" t="s">
        <v>21309</v>
      </c>
      <c r="C3498" s="1" t="s">
        <v>14278</v>
      </c>
      <c r="D3498" s="1" t="s">
        <v>14279</v>
      </c>
      <c r="E3498" s="1" t="s">
        <v>21310</v>
      </c>
      <c r="F3498" s="1" t="s">
        <v>14282</v>
      </c>
      <c r="G3498" s="1" t="s">
        <v>21311</v>
      </c>
      <c r="H3498" s="1" t="s">
        <v>21311</v>
      </c>
      <c r="I3498" s="1" t="s">
        <v>17401</v>
      </c>
      <c r="J3498" s="1" t="s">
        <v>69</v>
      </c>
      <c r="K3498" s="1" t="s">
        <v>19935</v>
      </c>
      <c r="L3498" s="1" t="s">
        <v>69</v>
      </c>
      <c r="M3498" s="1" t="s">
        <v>69</v>
      </c>
      <c r="N3498" s="1" t="s">
        <v>69</v>
      </c>
      <c r="O3498" s="1" t="s">
        <v>69</v>
      </c>
      <c r="P3498" s="1" t="s">
        <v>69</v>
      </c>
    </row>
    <row r="3499" spans="1:16">
      <c r="A3499" s="1" t="s">
        <v>69</v>
      </c>
      <c r="B3499" s="1" t="s">
        <v>69</v>
      </c>
      <c r="C3499" s="1" t="s">
        <v>69</v>
      </c>
      <c r="D3499" s="1" t="s">
        <v>69</v>
      </c>
      <c r="E3499" s="1" t="s">
        <v>69</v>
      </c>
      <c r="F3499" s="1" t="s">
        <v>69</v>
      </c>
      <c r="G3499" s="1" t="s">
        <v>69</v>
      </c>
      <c r="H3499" s="1" t="s">
        <v>69</v>
      </c>
      <c r="I3499" s="1" t="s">
        <v>69</v>
      </c>
      <c r="J3499" s="1" t="s">
        <v>69</v>
      </c>
      <c r="K3499" s="1" t="s">
        <v>17402</v>
      </c>
      <c r="L3499" s="1" t="s">
        <v>69</v>
      </c>
      <c r="M3499" s="1" t="s">
        <v>69</v>
      </c>
      <c r="N3499" s="1" t="s">
        <v>69</v>
      </c>
      <c r="O3499" s="1" t="s">
        <v>69</v>
      </c>
      <c r="P3499" s="1" t="s">
        <v>69</v>
      </c>
    </row>
    <row r="3500" spans="1:16">
      <c r="A3500" s="1" t="s">
        <v>69</v>
      </c>
      <c r="B3500" s="1" t="s">
        <v>69</v>
      </c>
      <c r="C3500" s="1" t="s">
        <v>69</v>
      </c>
      <c r="D3500" s="1" t="s">
        <v>69</v>
      </c>
      <c r="E3500" s="1" t="s">
        <v>69</v>
      </c>
      <c r="F3500" s="1" t="s">
        <v>69</v>
      </c>
      <c r="G3500" s="1" t="s">
        <v>69</v>
      </c>
      <c r="H3500" s="1" t="s">
        <v>69</v>
      </c>
      <c r="I3500" s="1" t="s">
        <v>69</v>
      </c>
      <c r="J3500" s="1" t="s">
        <v>69</v>
      </c>
      <c r="K3500" s="1" t="s">
        <v>19936</v>
      </c>
      <c r="L3500" s="1" t="s">
        <v>69</v>
      </c>
      <c r="M3500" s="1" t="s">
        <v>69</v>
      </c>
      <c r="N3500" s="1" t="s">
        <v>69</v>
      </c>
      <c r="O3500" s="1" t="s">
        <v>69</v>
      </c>
      <c r="P3500" s="1" t="s">
        <v>69</v>
      </c>
    </row>
    <row r="3501" spans="1:16">
      <c r="A3501" s="1" t="s">
        <v>14580</v>
      </c>
      <c r="B3501" s="1" t="s">
        <v>6522</v>
      </c>
      <c r="C3501" s="1" t="s">
        <v>6521</v>
      </c>
      <c r="D3501" s="1" t="s">
        <v>6523</v>
      </c>
      <c r="E3501" s="1" t="s">
        <v>21312</v>
      </c>
      <c r="F3501" s="1" t="s">
        <v>14287</v>
      </c>
      <c r="G3501" s="1" t="s">
        <v>21313</v>
      </c>
      <c r="H3501" s="1" t="s">
        <v>21313</v>
      </c>
      <c r="I3501" s="1" t="s">
        <v>17401</v>
      </c>
      <c r="J3501" s="1" t="s">
        <v>69</v>
      </c>
      <c r="K3501" s="1" t="s">
        <v>17690</v>
      </c>
      <c r="L3501" s="1" t="s">
        <v>69</v>
      </c>
      <c r="M3501" s="1" t="s">
        <v>69</v>
      </c>
      <c r="N3501" s="1" t="s">
        <v>69</v>
      </c>
      <c r="O3501" s="1" t="s">
        <v>69</v>
      </c>
      <c r="P3501" s="1" t="s">
        <v>69</v>
      </c>
    </row>
    <row r="3502" spans="1:16">
      <c r="A3502" s="1" t="s">
        <v>69</v>
      </c>
      <c r="B3502" s="1" t="s">
        <v>69</v>
      </c>
      <c r="C3502" s="1" t="s">
        <v>69</v>
      </c>
      <c r="D3502" s="1" t="s">
        <v>69</v>
      </c>
      <c r="E3502" s="1" t="s">
        <v>69</v>
      </c>
      <c r="F3502" s="1" t="s">
        <v>69</v>
      </c>
      <c r="G3502" s="1" t="s">
        <v>69</v>
      </c>
      <c r="H3502" s="1" t="s">
        <v>69</v>
      </c>
      <c r="I3502" s="1" t="s">
        <v>69</v>
      </c>
      <c r="J3502" s="1" t="s">
        <v>69</v>
      </c>
      <c r="K3502" s="1" t="s">
        <v>17402</v>
      </c>
      <c r="L3502" s="1" t="s">
        <v>69</v>
      </c>
      <c r="M3502" s="1" t="s">
        <v>69</v>
      </c>
      <c r="N3502" s="1" t="s">
        <v>69</v>
      </c>
      <c r="O3502" s="1" t="s">
        <v>69</v>
      </c>
      <c r="P3502" s="1" t="s">
        <v>69</v>
      </c>
    </row>
    <row r="3503" spans="1:16">
      <c r="A3503" s="1" t="s">
        <v>69</v>
      </c>
      <c r="B3503" s="1" t="s">
        <v>69</v>
      </c>
      <c r="C3503" s="1" t="s">
        <v>69</v>
      </c>
      <c r="D3503" s="1" t="s">
        <v>69</v>
      </c>
      <c r="E3503" s="1" t="s">
        <v>69</v>
      </c>
      <c r="F3503" s="1" t="s">
        <v>69</v>
      </c>
      <c r="G3503" s="1" t="s">
        <v>69</v>
      </c>
      <c r="H3503" s="1" t="s">
        <v>69</v>
      </c>
      <c r="I3503" s="1" t="s">
        <v>69</v>
      </c>
      <c r="J3503" s="1" t="s">
        <v>69</v>
      </c>
      <c r="K3503" s="1" t="s">
        <v>17691</v>
      </c>
      <c r="L3503" s="1" t="s">
        <v>69</v>
      </c>
      <c r="M3503" s="1" t="s">
        <v>69</v>
      </c>
      <c r="N3503" s="1" t="s">
        <v>69</v>
      </c>
      <c r="O3503" s="1" t="s">
        <v>69</v>
      </c>
      <c r="P3503" s="1" t="s">
        <v>69</v>
      </c>
    </row>
    <row r="3504" spans="1:16">
      <c r="A3504" s="1" t="s">
        <v>14586</v>
      </c>
      <c r="B3504" s="1" t="s">
        <v>21314</v>
      </c>
      <c r="C3504" s="1" t="s">
        <v>14290</v>
      </c>
      <c r="D3504" s="1" t="s">
        <v>14291</v>
      </c>
      <c r="E3504" s="1" t="s">
        <v>21315</v>
      </c>
      <c r="F3504" s="1" t="s">
        <v>14294</v>
      </c>
      <c r="G3504" s="1" t="s">
        <v>21316</v>
      </c>
      <c r="H3504" s="1" t="s">
        <v>21316</v>
      </c>
      <c r="I3504" s="1" t="s">
        <v>17401</v>
      </c>
      <c r="J3504" s="1" t="s">
        <v>69</v>
      </c>
      <c r="K3504" s="1" t="s">
        <v>20012</v>
      </c>
      <c r="L3504" s="1" t="s">
        <v>69</v>
      </c>
      <c r="M3504" s="1" t="s">
        <v>69</v>
      </c>
      <c r="N3504" s="1" t="s">
        <v>69</v>
      </c>
      <c r="O3504" s="1" t="s">
        <v>69</v>
      </c>
      <c r="P3504" s="1" t="s">
        <v>69</v>
      </c>
    </row>
    <row r="3505" spans="1:16">
      <c r="A3505" s="1" t="s">
        <v>69</v>
      </c>
      <c r="B3505" s="1" t="s">
        <v>69</v>
      </c>
      <c r="C3505" s="1" t="s">
        <v>69</v>
      </c>
      <c r="D3505" s="1" t="s">
        <v>69</v>
      </c>
      <c r="E3505" s="1" t="s">
        <v>69</v>
      </c>
      <c r="F3505" s="1" t="s">
        <v>69</v>
      </c>
      <c r="G3505" s="1" t="s">
        <v>69</v>
      </c>
      <c r="H3505" s="1" t="s">
        <v>69</v>
      </c>
      <c r="I3505" s="1" t="s">
        <v>69</v>
      </c>
      <c r="J3505" s="1" t="s">
        <v>69</v>
      </c>
      <c r="K3505" s="1" t="s">
        <v>17402</v>
      </c>
      <c r="L3505" s="1" t="s">
        <v>69</v>
      </c>
      <c r="M3505" s="1" t="s">
        <v>69</v>
      </c>
      <c r="N3505" s="1" t="s">
        <v>69</v>
      </c>
      <c r="O3505" s="1" t="s">
        <v>69</v>
      </c>
      <c r="P3505" s="1" t="s">
        <v>69</v>
      </c>
    </row>
    <row r="3506" spans="1:16">
      <c r="A3506" s="1" t="s">
        <v>69</v>
      </c>
      <c r="B3506" s="1" t="s">
        <v>69</v>
      </c>
      <c r="C3506" s="1" t="s">
        <v>69</v>
      </c>
      <c r="D3506" s="1" t="s">
        <v>69</v>
      </c>
      <c r="E3506" s="1" t="s">
        <v>69</v>
      </c>
      <c r="F3506" s="1" t="s">
        <v>69</v>
      </c>
      <c r="G3506" s="1" t="s">
        <v>69</v>
      </c>
      <c r="H3506" s="1" t="s">
        <v>69</v>
      </c>
      <c r="I3506" s="1" t="s">
        <v>69</v>
      </c>
      <c r="J3506" s="1" t="s">
        <v>69</v>
      </c>
      <c r="K3506" s="1" t="s">
        <v>20013</v>
      </c>
      <c r="L3506" s="1" t="s">
        <v>69</v>
      </c>
      <c r="M3506" s="1" t="s">
        <v>69</v>
      </c>
      <c r="N3506" s="1" t="s">
        <v>69</v>
      </c>
      <c r="O3506" s="1" t="s">
        <v>69</v>
      </c>
      <c r="P3506" s="1" t="s">
        <v>69</v>
      </c>
    </row>
    <row r="3507" spans="1:16">
      <c r="A3507" s="1" t="s">
        <v>14593</v>
      </c>
      <c r="B3507" s="1" t="s">
        <v>21317</v>
      </c>
      <c r="C3507" s="1" t="s">
        <v>14297</v>
      </c>
      <c r="D3507" s="1" t="s">
        <v>14298</v>
      </c>
      <c r="E3507" s="1" t="s">
        <v>21318</v>
      </c>
      <c r="F3507" s="1" t="s">
        <v>14301</v>
      </c>
      <c r="G3507" s="1" t="s">
        <v>21319</v>
      </c>
      <c r="H3507" s="1" t="s">
        <v>21319</v>
      </c>
      <c r="I3507" s="1" t="s">
        <v>17401</v>
      </c>
      <c r="J3507" s="1" t="s">
        <v>69</v>
      </c>
      <c r="K3507" s="1" t="s">
        <v>9423</v>
      </c>
      <c r="L3507" s="1" t="s">
        <v>69</v>
      </c>
      <c r="M3507" s="1" t="s">
        <v>69</v>
      </c>
      <c r="N3507" s="1" t="s">
        <v>69</v>
      </c>
      <c r="O3507" s="1" t="s">
        <v>69</v>
      </c>
      <c r="P3507" s="1" t="s">
        <v>69</v>
      </c>
    </row>
    <row r="3508" spans="1:16">
      <c r="A3508" s="1" t="s">
        <v>69</v>
      </c>
      <c r="B3508" s="1" t="s">
        <v>69</v>
      </c>
      <c r="C3508" s="1" t="s">
        <v>69</v>
      </c>
      <c r="D3508" s="1" t="s">
        <v>69</v>
      </c>
      <c r="E3508" s="1" t="s">
        <v>69</v>
      </c>
      <c r="F3508" s="1" t="s">
        <v>69</v>
      </c>
      <c r="G3508" s="1" t="s">
        <v>69</v>
      </c>
      <c r="H3508" s="1" t="s">
        <v>69</v>
      </c>
      <c r="I3508" s="1" t="s">
        <v>69</v>
      </c>
      <c r="J3508" s="1" t="s">
        <v>69</v>
      </c>
      <c r="K3508" s="1" t="s">
        <v>17402</v>
      </c>
      <c r="L3508" s="1" t="s">
        <v>69</v>
      </c>
      <c r="M3508" s="1" t="s">
        <v>69</v>
      </c>
      <c r="N3508" s="1" t="s">
        <v>69</v>
      </c>
      <c r="O3508" s="1" t="s">
        <v>69</v>
      </c>
      <c r="P3508" s="1" t="s">
        <v>69</v>
      </c>
    </row>
    <row r="3509" spans="1:16">
      <c r="A3509" s="1" t="s">
        <v>69</v>
      </c>
      <c r="B3509" s="1" t="s">
        <v>69</v>
      </c>
      <c r="C3509" s="1" t="s">
        <v>69</v>
      </c>
      <c r="D3509" s="1" t="s">
        <v>69</v>
      </c>
      <c r="E3509" s="1" t="s">
        <v>69</v>
      </c>
      <c r="F3509" s="1" t="s">
        <v>69</v>
      </c>
      <c r="G3509" s="1" t="s">
        <v>69</v>
      </c>
      <c r="H3509" s="1" t="s">
        <v>69</v>
      </c>
      <c r="I3509" s="1" t="s">
        <v>69</v>
      </c>
      <c r="J3509" s="1" t="s">
        <v>69</v>
      </c>
      <c r="K3509" s="1" t="s">
        <v>17426</v>
      </c>
      <c r="L3509" s="1" t="s">
        <v>69</v>
      </c>
      <c r="M3509" s="1" t="s">
        <v>69</v>
      </c>
      <c r="N3509" s="1" t="s">
        <v>69</v>
      </c>
      <c r="O3509" s="1" t="s">
        <v>69</v>
      </c>
      <c r="P3509" s="1" t="s">
        <v>69</v>
      </c>
    </row>
    <row r="3510" spans="1:16">
      <c r="A3510" s="1" t="s">
        <v>14599</v>
      </c>
      <c r="B3510" s="1" t="s">
        <v>6527</v>
      </c>
      <c r="C3510" s="1" t="s">
        <v>6526</v>
      </c>
      <c r="D3510" s="1" t="s">
        <v>6528</v>
      </c>
      <c r="E3510" s="1" t="s">
        <v>21320</v>
      </c>
      <c r="F3510" s="1" t="s">
        <v>14306</v>
      </c>
      <c r="G3510" s="1" t="s">
        <v>21321</v>
      </c>
      <c r="H3510" s="1" t="s">
        <v>21321</v>
      </c>
      <c r="I3510" s="1" t="s">
        <v>17401</v>
      </c>
      <c r="J3510" s="1" t="s">
        <v>69</v>
      </c>
      <c r="K3510" s="1" t="s">
        <v>20030</v>
      </c>
      <c r="L3510" s="1" t="s">
        <v>69</v>
      </c>
      <c r="M3510" s="1" t="s">
        <v>69</v>
      </c>
      <c r="N3510" s="1" t="s">
        <v>69</v>
      </c>
      <c r="O3510" s="1" t="s">
        <v>69</v>
      </c>
      <c r="P3510" s="1" t="s">
        <v>69</v>
      </c>
    </row>
    <row r="3511" spans="1:16">
      <c r="A3511" s="1" t="s">
        <v>69</v>
      </c>
      <c r="B3511" s="1" t="s">
        <v>69</v>
      </c>
      <c r="C3511" s="1" t="s">
        <v>69</v>
      </c>
      <c r="D3511" s="1" t="s">
        <v>69</v>
      </c>
      <c r="E3511" s="1" t="s">
        <v>69</v>
      </c>
      <c r="F3511" s="1" t="s">
        <v>69</v>
      </c>
      <c r="G3511" s="1" t="s">
        <v>69</v>
      </c>
      <c r="H3511" s="1" t="s">
        <v>69</v>
      </c>
      <c r="I3511" s="1" t="s">
        <v>69</v>
      </c>
      <c r="J3511" s="1" t="s">
        <v>69</v>
      </c>
      <c r="K3511" s="1" t="s">
        <v>17402</v>
      </c>
      <c r="L3511" s="1" t="s">
        <v>69</v>
      </c>
      <c r="M3511" s="1" t="s">
        <v>69</v>
      </c>
      <c r="N3511" s="1" t="s">
        <v>69</v>
      </c>
      <c r="O3511" s="1" t="s">
        <v>69</v>
      </c>
      <c r="P3511" s="1" t="s">
        <v>69</v>
      </c>
    </row>
    <row r="3512" spans="1:16">
      <c r="A3512" s="1" t="s">
        <v>69</v>
      </c>
      <c r="B3512" s="1" t="s">
        <v>69</v>
      </c>
      <c r="C3512" s="1" t="s">
        <v>69</v>
      </c>
      <c r="D3512" s="1" t="s">
        <v>69</v>
      </c>
      <c r="E3512" s="1" t="s">
        <v>69</v>
      </c>
      <c r="F3512" s="1" t="s">
        <v>69</v>
      </c>
      <c r="G3512" s="1" t="s">
        <v>69</v>
      </c>
      <c r="H3512" s="1" t="s">
        <v>69</v>
      </c>
      <c r="I3512" s="1" t="s">
        <v>69</v>
      </c>
      <c r="J3512" s="1" t="s">
        <v>69</v>
      </c>
      <c r="K3512" s="1" t="s">
        <v>20031</v>
      </c>
      <c r="L3512" s="1" t="s">
        <v>69</v>
      </c>
      <c r="M3512" s="1" t="s">
        <v>69</v>
      </c>
      <c r="N3512" s="1" t="s">
        <v>69</v>
      </c>
      <c r="O3512" s="1" t="s">
        <v>69</v>
      </c>
      <c r="P3512" s="1" t="s">
        <v>69</v>
      </c>
    </row>
    <row r="3513" spans="1:16">
      <c r="A3513" s="1" t="s">
        <v>14605</v>
      </c>
      <c r="B3513" s="1" t="s">
        <v>6532</v>
      </c>
      <c r="C3513" s="1" t="s">
        <v>6531</v>
      </c>
      <c r="D3513" s="1" t="s">
        <v>6533</v>
      </c>
      <c r="E3513" s="1" t="s">
        <v>21322</v>
      </c>
      <c r="F3513" s="1" t="s">
        <v>14312</v>
      </c>
      <c r="G3513" s="1" t="s">
        <v>21323</v>
      </c>
      <c r="H3513" s="1" t="s">
        <v>21323</v>
      </c>
      <c r="I3513" s="1" t="s">
        <v>17401</v>
      </c>
      <c r="J3513" s="1" t="s">
        <v>69</v>
      </c>
      <c r="K3513" s="1" t="s">
        <v>20214</v>
      </c>
      <c r="L3513" s="1" t="s">
        <v>69</v>
      </c>
      <c r="M3513" s="1" t="s">
        <v>69</v>
      </c>
      <c r="N3513" s="1" t="s">
        <v>69</v>
      </c>
      <c r="O3513" s="1" t="s">
        <v>69</v>
      </c>
      <c r="P3513" s="1" t="s">
        <v>69</v>
      </c>
    </row>
    <row r="3514" spans="1:16">
      <c r="A3514" s="1" t="s">
        <v>69</v>
      </c>
      <c r="B3514" s="1" t="s">
        <v>69</v>
      </c>
      <c r="C3514" s="1" t="s">
        <v>69</v>
      </c>
      <c r="D3514" s="1" t="s">
        <v>69</v>
      </c>
      <c r="E3514" s="1" t="s">
        <v>69</v>
      </c>
      <c r="F3514" s="1" t="s">
        <v>69</v>
      </c>
      <c r="G3514" s="1" t="s">
        <v>69</v>
      </c>
      <c r="H3514" s="1" t="s">
        <v>69</v>
      </c>
      <c r="I3514" s="1" t="s">
        <v>69</v>
      </c>
      <c r="J3514" s="1" t="s">
        <v>69</v>
      </c>
      <c r="K3514" s="1" t="s">
        <v>17402</v>
      </c>
      <c r="L3514" s="1" t="s">
        <v>69</v>
      </c>
      <c r="M3514" s="1" t="s">
        <v>69</v>
      </c>
      <c r="N3514" s="1" t="s">
        <v>69</v>
      </c>
      <c r="O3514" s="1" t="s">
        <v>69</v>
      </c>
      <c r="P3514" s="1" t="s">
        <v>69</v>
      </c>
    </row>
    <row r="3515" spans="1:16">
      <c r="A3515" s="1" t="s">
        <v>69</v>
      </c>
      <c r="B3515" s="1" t="s">
        <v>69</v>
      </c>
      <c r="C3515" s="1" t="s">
        <v>69</v>
      </c>
      <c r="D3515" s="1" t="s">
        <v>69</v>
      </c>
      <c r="E3515" s="1" t="s">
        <v>69</v>
      </c>
      <c r="F3515" s="1" t="s">
        <v>69</v>
      </c>
      <c r="G3515" s="1" t="s">
        <v>69</v>
      </c>
      <c r="H3515" s="1" t="s">
        <v>69</v>
      </c>
      <c r="I3515" s="1" t="s">
        <v>69</v>
      </c>
      <c r="J3515" s="1" t="s">
        <v>69</v>
      </c>
      <c r="K3515" s="1" t="s">
        <v>20215</v>
      </c>
      <c r="L3515" s="1" t="s">
        <v>69</v>
      </c>
      <c r="M3515" s="1" t="s">
        <v>69</v>
      </c>
      <c r="N3515" s="1" t="s">
        <v>69</v>
      </c>
      <c r="O3515" s="1" t="s">
        <v>69</v>
      </c>
      <c r="P3515" s="1" t="s">
        <v>69</v>
      </c>
    </row>
    <row r="3516" spans="1:16">
      <c r="A3516" s="1" t="s">
        <v>14612</v>
      </c>
      <c r="B3516" s="1" t="s">
        <v>21324</v>
      </c>
      <c r="C3516" s="1" t="s">
        <v>14315</v>
      </c>
      <c r="D3516" s="1" t="s">
        <v>14316</v>
      </c>
      <c r="E3516" s="1" t="s">
        <v>21325</v>
      </c>
      <c r="F3516" s="1" t="s">
        <v>14319</v>
      </c>
      <c r="G3516" s="1" t="s">
        <v>21326</v>
      </c>
      <c r="H3516" s="1" t="s">
        <v>21326</v>
      </c>
      <c r="I3516" s="1" t="s">
        <v>17401</v>
      </c>
      <c r="J3516" s="1" t="s">
        <v>69</v>
      </c>
      <c r="K3516" s="1" t="s">
        <v>9918</v>
      </c>
      <c r="L3516" s="1" t="s">
        <v>69</v>
      </c>
      <c r="M3516" s="1" t="s">
        <v>69</v>
      </c>
      <c r="N3516" s="1" t="s">
        <v>69</v>
      </c>
      <c r="O3516" s="1" t="s">
        <v>69</v>
      </c>
      <c r="P3516" s="1" t="s">
        <v>69</v>
      </c>
    </row>
    <row r="3517" spans="1:16">
      <c r="A3517" s="1" t="s">
        <v>69</v>
      </c>
      <c r="B3517" s="1" t="s">
        <v>69</v>
      </c>
      <c r="C3517" s="1" t="s">
        <v>69</v>
      </c>
      <c r="D3517" s="1" t="s">
        <v>69</v>
      </c>
      <c r="E3517" s="1" t="s">
        <v>69</v>
      </c>
      <c r="F3517" s="1" t="s">
        <v>69</v>
      </c>
      <c r="G3517" s="1" t="s">
        <v>69</v>
      </c>
      <c r="H3517" s="1" t="s">
        <v>69</v>
      </c>
      <c r="I3517" s="1" t="s">
        <v>69</v>
      </c>
      <c r="J3517" s="1" t="s">
        <v>69</v>
      </c>
      <c r="K3517" s="1" t="s">
        <v>17402</v>
      </c>
      <c r="L3517" s="1" t="s">
        <v>69</v>
      </c>
      <c r="M3517" s="1" t="s">
        <v>69</v>
      </c>
      <c r="N3517" s="1" t="s">
        <v>69</v>
      </c>
      <c r="O3517" s="1" t="s">
        <v>69</v>
      </c>
      <c r="P3517" s="1" t="s">
        <v>69</v>
      </c>
    </row>
    <row r="3518" spans="1:16">
      <c r="A3518" s="1" t="s">
        <v>69</v>
      </c>
      <c r="B3518" s="1" t="s">
        <v>69</v>
      </c>
      <c r="C3518" s="1" t="s">
        <v>69</v>
      </c>
      <c r="D3518" s="1" t="s">
        <v>69</v>
      </c>
      <c r="E3518" s="1" t="s">
        <v>69</v>
      </c>
      <c r="F3518" s="1" t="s">
        <v>69</v>
      </c>
      <c r="G3518" s="1" t="s">
        <v>69</v>
      </c>
      <c r="H3518" s="1" t="s">
        <v>69</v>
      </c>
      <c r="I3518" s="1" t="s">
        <v>69</v>
      </c>
      <c r="J3518" s="1" t="s">
        <v>69</v>
      </c>
      <c r="K3518" s="1" t="s">
        <v>18467</v>
      </c>
      <c r="L3518" s="1" t="s">
        <v>69</v>
      </c>
      <c r="M3518" s="1" t="s">
        <v>69</v>
      </c>
      <c r="N3518" s="1" t="s">
        <v>69</v>
      </c>
      <c r="O3518" s="1" t="s">
        <v>69</v>
      </c>
      <c r="P3518" s="1" t="s">
        <v>69</v>
      </c>
    </row>
    <row r="3519" spans="1:16">
      <c r="A3519" s="1" t="s">
        <v>14619</v>
      </c>
      <c r="B3519" s="1" t="s">
        <v>6537</v>
      </c>
      <c r="C3519" s="1" t="s">
        <v>6536</v>
      </c>
      <c r="D3519" s="1" t="s">
        <v>6350</v>
      </c>
      <c r="E3519" s="1" t="s">
        <v>21327</v>
      </c>
      <c r="F3519" s="1" t="s">
        <v>14324</v>
      </c>
      <c r="G3519" s="1" t="s">
        <v>21328</v>
      </c>
      <c r="H3519" s="1" t="s">
        <v>21329</v>
      </c>
      <c r="I3519" s="1" t="s">
        <v>17401</v>
      </c>
      <c r="J3519" s="1" t="s">
        <v>69</v>
      </c>
      <c r="K3519" s="1" t="s">
        <v>21330</v>
      </c>
      <c r="L3519" s="1" t="s">
        <v>69</v>
      </c>
      <c r="M3519" s="1" t="s">
        <v>69</v>
      </c>
      <c r="N3519" s="1" t="s">
        <v>69</v>
      </c>
      <c r="O3519" s="1" t="s">
        <v>69</v>
      </c>
      <c r="P3519" s="1" t="s">
        <v>69</v>
      </c>
    </row>
    <row r="3520" spans="1:16">
      <c r="A3520" s="1" t="s">
        <v>69</v>
      </c>
      <c r="B3520" s="1" t="s">
        <v>69</v>
      </c>
      <c r="C3520" s="1" t="s">
        <v>69</v>
      </c>
      <c r="D3520" s="1" t="s">
        <v>69</v>
      </c>
      <c r="E3520" s="1" t="s">
        <v>69</v>
      </c>
      <c r="F3520" s="1" t="s">
        <v>69</v>
      </c>
      <c r="G3520" s="1" t="s">
        <v>69</v>
      </c>
      <c r="H3520" s="1" t="s">
        <v>69</v>
      </c>
      <c r="I3520" s="1" t="s">
        <v>69</v>
      </c>
      <c r="J3520" s="1" t="s">
        <v>69</v>
      </c>
      <c r="K3520" s="1" t="s">
        <v>17402</v>
      </c>
      <c r="L3520" s="1" t="s">
        <v>69</v>
      </c>
      <c r="M3520" s="1" t="s">
        <v>69</v>
      </c>
      <c r="N3520" s="1" t="s">
        <v>69</v>
      </c>
      <c r="O3520" s="1" t="s">
        <v>69</v>
      </c>
      <c r="P3520" s="1" t="s">
        <v>69</v>
      </c>
    </row>
    <row r="3521" spans="1:16">
      <c r="A3521" s="1" t="s">
        <v>69</v>
      </c>
      <c r="B3521" s="1" t="s">
        <v>69</v>
      </c>
      <c r="C3521" s="1" t="s">
        <v>69</v>
      </c>
      <c r="D3521" s="1" t="s">
        <v>69</v>
      </c>
      <c r="E3521" s="1" t="s">
        <v>69</v>
      </c>
      <c r="F3521" s="1" t="s">
        <v>69</v>
      </c>
      <c r="G3521" s="1" t="s">
        <v>69</v>
      </c>
      <c r="H3521" s="1" t="s">
        <v>69</v>
      </c>
      <c r="I3521" s="1" t="s">
        <v>69</v>
      </c>
      <c r="J3521" s="1" t="s">
        <v>69</v>
      </c>
      <c r="K3521" s="1" t="s">
        <v>21331</v>
      </c>
      <c r="L3521" s="1" t="s">
        <v>69</v>
      </c>
      <c r="M3521" s="1" t="s">
        <v>69</v>
      </c>
      <c r="N3521" s="1" t="s">
        <v>69</v>
      </c>
      <c r="O3521" s="1" t="s">
        <v>69</v>
      </c>
      <c r="P3521" s="1" t="s">
        <v>69</v>
      </c>
    </row>
    <row r="3522" spans="1:16">
      <c r="A3522" s="1" t="s">
        <v>14627</v>
      </c>
      <c r="B3522" s="1" t="s">
        <v>6541</v>
      </c>
      <c r="C3522" s="1" t="s">
        <v>6540</v>
      </c>
      <c r="D3522" s="1" t="s">
        <v>6542</v>
      </c>
      <c r="E3522" s="1" t="s">
        <v>21332</v>
      </c>
      <c r="F3522" s="1" t="s">
        <v>14330</v>
      </c>
      <c r="G3522" s="1" t="s">
        <v>21333</v>
      </c>
      <c r="H3522" s="1" t="s">
        <v>21334</v>
      </c>
      <c r="I3522" s="1" t="s">
        <v>17401</v>
      </c>
      <c r="J3522" s="1" t="s">
        <v>69</v>
      </c>
      <c r="K3522" s="1" t="s">
        <v>9115</v>
      </c>
      <c r="L3522" s="1" t="s">
        <v>69</v>
      </c>
      <c r="M3522" s="1" t="s">
        <v>69</v>
      </c>
      <c r="N3522" s="1" t="s">
        <v>69</v>
      </c>
      <c r="O3522" s="1" t="s">
        <v>69</v>
      </c>
      <c r="P3522" s="1" t="s">
        <v>69</v>
      </c>
    </row>
    <row r="3523" spans="1:16">
      <c r="A3523" s="1" t="s">
        <v>69</v>
      </c>
      <c r="B3523" s="1" t="s">
        <v>69</v>
      </c>
      <c r="C3523" s="1" t="s">
        <v>69</v>
      </c>
      <c r="D3523" s="1" t="s">
        <v>69</v>
      </c>
      <c r="E3523" s="1" t="s">
        <v>69</v>
      </c>
      <c r="F3523" s="1" t="s">
        <v>69</v>
      </c>
      <c r="G3523" s="1" t="s">
        <v>69</v>
      </c>
      <c r="H3523" s="1" t="s">
        <v>69</v>
      </c>
      <c r="I3523" s="1" t="s">
        <v>69</v>
      </c>
      <c r="J3523" s="1" t="s">
        <v>69</v>
      </c>
      <c r="K3523" s="1" t="s">
        <v>17402</v>
      </c>
      <c r="L3523" s="1" t="s">
        <v>69</v>
      </c>
      <c r="M3523" s="1" t="s">
        <v>69</v>
      </c>
      <c r="N3523" s="1" t="s">
        <v>69</v>
      </c>
      <c r="O3523" s="1" t="s">
        <v>69</v>
      </c>
      <c r="P3523" s="1" t="s">
        <v>69</v>
      </c>
    </row>
    <row r="3524" spans="1:16">
      <c r="A3524" s="1" t="s">
        <v>69</v>
      </c>
      <c r="B3524" s="1" t="s">
        <v>69</v>
      </c>
      <c r="C3524" s="1" t="s">
        <v>69</v>
      </c>
      <c r="D3524" s="1" t="s">
        <v>69</v>
      </c>
      <c r="E3524" s="1" t="s">
        <v>69</v>
      </c>
      <c r="F3524" s="1" t="s">
        <v>69</v>
      </c>
      <c r="G3524" s="1" t="s">
        <v>69</v>
      </c>
      <c r="H3524" s="1" t="s">
        <v>69</v>
      </c>
      <c r="I3524" s="1" t="s">
        <v>69</v>
      </c>
      <c r="J3524" s="1" t="s">
        <v>69</v>
      </c>
      <c r="K3524" s="1" t="s">
        <v>18459</v>
      </c>
      <c r="L3524" s="1" t="s">
        <v>69</v>
      </c>
      <c r="M3524" s="1" t="s">
        <v>69</v>
      </c>
      <c r="N3524" s="1" t="s">
        <v>69</v>
      </c>
      <c r="O3524" s="1" t="s">
        <v>69</v>
      </c>
      <c r="P3524" s="1" t="s">
        <v>69</v>
      </c>
    </row>
    <row r="3525" spans="1:16">
      <c r="A3525" s="1" t="s">
        <v>14633</v>
      </c>
      <c r="B3525" s="1" t="s">
        <v>6546</v>
      </c>
      <c r="C3525" s="1" t="s">
        <v>6545</v>
      </c>
      <c r="D3525" s="1" t="s">
        <v>6547</v>
      </c>
      <c r="E3525" s="1" t="s">
        <v>21335</v>
      </c>
      <c r="F3525" s="1" t="s">
        <v>14335</v>
      </c>
      <c r="G3525" s="1" t="s">
        <v>21336</v>
      </c>
      <c r="H3525" s="1" t="s">
        <v>21336</v>
      </c>
      <c r="I3525" s="1" t="s">
        <v>17401</v>
      </c>
      <c r="J3525" s="1" t="s">
        <v>69</v>
      </c>
      <c r="K3525" s="1" t="s">
        <v>10438</v>
      </c>
      <c r="L3525" s="1" t="s">
        <v>69</v>
      </c>
      <c r="M3525" s="1" t="s">
        <v>69</v>
      </c>
      <c r="N3525" s="1" t="s">
        <v>69</v>
      </c>
      <c r="O3525" s="1" t="s">
        <v>69</v>
      </c>
      <c r="P3525" s="1" t="s">
        <v>69</v>
      </c>
    </row>
    <row r="3526" spans="1:16">
      <c r="A3526" s="1" t="s">
        <v>69</v>
      </c>
      <c r="B3526" s="1" t="s">
        <v>69</v>
      </c>
      <c r="C3526" s="1" t="s">
        <v>69</v>
      </c>
      <c r="D3526" s="1" t="s">
        <v>69</v>
      </c>
      <c r="E3526" s="1" t="s">
        <v>69</v>
      </c>
      <c r="F3526" s="1" t="s">
        <v>69</v>
      </c>
      <c r="G3526" s="1" t="s">
        <v>69</v>
      </c>
      <c r="H3526" s="1" t="s">
        <v>69</v>
      </c>
      <c r="I3526" s="1" t="s">
        <v>69</v>
      </c>
      <c r="J3526" s="1" t="s">
        <v>69</v>
      </c>
      <c r="K3526" s="1" t="s">
        <v>17402</v>
      </c>
      <c r="L3526" s="1" t="s">
        <v>69</v>
      </c>
      <c r="M3526" s="1" t="s">
        <v>69</v>
      </c>
      <c r="N3526" s="1" t="s">
        <v>69</v>
      </c>
      <c r="O3526" s="1" t="s">
        <v>69</v>
      </c>
      <c r="P3526" s="1" t="s">
        <v>69</v>
      </c>
    </row>
    <row r="3527" spans="1:16">
      <c r="A3527" s="1" t="s">
        <v>69</v>
      </c>
      <c r="B3527" s="1" t="s">
        <v>69</v>
      </c>
      <c r="C3527" s="1" t="s">
        <v>69</v>
      </c>
      <c r="D3527" s="1" t="s">
        <v>69</v>
      </c>
      <c r="E3527" s="1" t="s">
        <v>69</v>
      </c>
      <c r="F3527" s="1" t="s">
        <v>69</v>
      </c>
      <c r="G3527" s="1" t="s">
        <v>69</v>
      </c>
      <c r="H3527" s="1" t="s">
        <v>69</v>
      </c>
      <c r="I3527" s="1" t="s">
        <v>69</v>
      </c>
      <c r="J3527" s="1" t="s">
        <v>69</v>
      </c>
      <c r="K3527" s="1" t="s">
        <v>17973</v>
      </c>
      <c r="L3527" s="1" t="s">
        <v>69</v>
      </c>
      <c r="M3527" s="1" t="s">
        <v>69</v>
      </c>
      <c r="N3527" s="1" t="s">
        <v>69</v>
      </c>
      <c r="O3527" s="1" t="s">
        <v>69</v>
      </c>
      <c r="P3527" s="1" t="s">
        <v>69</v>
      </c>
    </row>
    <row r="3528" spans="1:16">
      <c r="A3528" s="1" t="s">
        <v>14638</v>
      </c>
      <c r="B3528" s="1" t="s">
        <v>6551</v>
      </c>
      <c r="C3528" s="1" t="s">
        <v>6550</v>
      </c>
      <c r="D3528" s="1" t="s">
        <v>6552</v>
      </c>
      <c r="E3528" s="1" t="s">
        <v>21337</v>
      </c>
      <c r="F3528" s="1" t="s">
        <v>14341</v>
      </c>
      <c r="G3528" s="1" t="s">
        <v>21338</v>
      </c>
      <c r="H3528" s="1" t="s">
        <v>21338</v>
      </c>
      <c r="I3528" s="1" t="s">
        <v>17401</v>
      </c>
      <c r="J3528" s="1" t="s">
        <v>69</v>
      </c>
      <c r="K3528" s="1" t="s">
        <v>7466</v>
      </c>
      <c r="L3528" s="1" t="s">
        <v>69</v>
      </c>
      <c r="M3528" s="1" t="s">
        <v>69</v>
      </c>
      <c r="N3528" s="1" t="s">
        <v>69</v>
      </c>
      <c r="O3528" s="1" t="s">
        <v>69</v>
      </c>
      <c r="P3528" s="1" t="s">
        <v>69</v>
      </c>
    </row>
    <row r="3529" spans="1:16">
      <c r="A3529" s="1" t="s">
        <v>69</v>
      </c>
      <c r="B3529" s="1" t="s">
        <v>69</v>
      </c>
      <c r="C3529" s="1" t="s">
        <v>69</v>
      </c>
      <c r="D3529" s="1" t="s">
        <v>69</v>
      </c>
      <c r="E3529" s="1" t="s">
        <v>69</v>
      </c>
      <c r="F3529" s="1" t="s">
        <v>69</v>
      </c>
      <c r="G3529" s="1" t="s">
        <v>69</v>
      </c>
      <c r="H3529" s="1" t="s">
        <v>69</v>
      </c>
      <c r="I3529" s="1" t="s">
        <v>69</v>
      </c>
      <c r="J3529" s="1" t="s">
        <v>69</v>
      </c>
      <c r="K3529" s="1" t="s">
        <v>17402</v>
      </c>
      <c r="L3529" s="1" t="s">
        <v>69</v>
      </c>
      <c r="M3529" s="1" t="s">
        <v>69</v>
      </c>
      <c r="N3529" s="1" t="s">
        <v>69</v>
      </c>
      <c r="O3529" s="1" t="s">
        <v>69</v>
      </c>
      <c r="P3529" s="1" t="s">
        <v>69</v>
      </c>
    </row>
    <row r="3530" spans="1:16">
      <c r="A3530" s="1" t="s">
        <v>69</v>
      </c>
      <c r="B3530" s="1" t="s">
        <v>69</v>
      </c>
      <c r="C3530" s="1" t="s">
        <v>69</v>
      </c>
      <c r="D3530" s="1" t="s">
        <v>69</v>
      </c>
      <c r="E3530" s="1" t="s">
        <v>69</v>
      </c>
      <c r="F3530" s="1" t="s">
        <v>69</v>
      </c>
      <c r="G3530" s="1" t="s">
        <v>69</v>
      </c>
      <c r="H3530" s="1" t="s">
        <v>69</v>
      </c>
      <c r="I3530" s="1" t="s">
        <v>69</v>
      </c>
      <c r="J3530" s="1" t="s">
        <v>69</v>
      </c>
      <c r="K3530" s="1" t="s">
        <v>17590</v>
      </c>
      <c r="L3530" s="1" t="s">
        <v>69</v>
      </c>
      <c r="M3530" s="1" t="s">
        <v>69</v>
      </c>
      <c r="N3530" s="1" t="s">
        <v>69</v>
      </c>
      <c r="O3530" s="1" t="s">
        <v>69</v>
      </c>
      <c r="P3530" s="1" t="s">
        <v>69</v>
      </c>
    </row>
    <row r="3531" spans="1:16">
      <c r="A3531" s="1" t="s">
        <v>14646</v>
      </c>
      <c r="B3531" s="1" t="s">
        <v>6556</v>
      </c>
      <c r="C3531" s="1" t="s">
        <v>6555</v>
      </c>
      <c r="D3531" s="1" t="s">
        <v>6557</v>
      </c>
      <c r="E3531" s="1" t="s">
        <v>21339</v>
      </c>
      <c r="F3531" s="1" t="s">
        <v>14347</v>
      </c>
      <c r="G3531" s="1" t="s">
        <v>21340</v>
      </c>
      <c r="H3531" s="1" t="s">
        <v>21340</v>
      </c>
      <c r="I3531" s="1" t="s">
        <v>17401</v>
      </c>
      <c r="J3531" s="1" t="s">
        <v>69</v>
      </c>
      <c r="K3531" s="1" t="s">
        <v>18243</v>
      </c>
      <c r="L3531" s="1" t="s">
        <v>69</v>
      </c>
      <c r="M3531" s="1" t="s">
        <v>69</v>
      </c>
      <c r="N3531" s="1" t="s">
        <v>69</v>
      </c>
      <c r="O3531" s="1" t="s">
        <v>69</v>
      </c>
      <c r="P3531" s="1" t="s">
        <v>69</v>
      </c>
    </row>
    <row r="3532" spans="1:16">
      <c r="A3532" s="1" t="s">
        <v>69</v>
      </c>
      <c r="B3532" s="1" t="s">
        <v>69</v>
      </c>
      <c r="C3532" s="1" t="s">
        <v>69</v>
      </c>
      <c r="D3532" s="1" t="s">
        <v>69</v>
      </c>
      <c r="E3532" s="1" t="s">
        <v>69</v>
      </c>
      <c r="F3532" s="1" t="s">
        <v>69</v>
      </c>
      <c r="G3532" s="1" t="s">
        <v>69</v>
      </c>
      <c r="H3532" s="1" t="s">
        <v>69</v>
      </c>
      <c r="I3532" s="1" t="s">
        <v>69</v>
      </c>
      <c r="J3532" s="1" t="s">
        <v>69</v>
      </c>
      <c r="K3532" s="1" t="s">
        <v>17402</v>
      </c>
      <c r="L3532" s="1" t="s">
        <v>69</v>
      </c>
      <c r="M3532" s="1" t="s">
        <v>69</v>
      </c>
      <c r="N3532" s="1" t="s">
        <v>69</v>
      </c>
      <c r="O3532" s="1" t="s">
        <v>69</v>
      </c>
      <c r="P3532" s="1" t="s">
        <v>69</v>
      </c>
    </row>
    <row r="3533" spans="1:16">
      <c r="A3533" s="1" t="s">
        <v>69</v>
      </c>
      <c r="B3533" s="1" t="s">
        <v>69</v>
      </c>
      <c r="C3533" s="1" t="s">
        <v>69</v>
      </c>
      <c r="D3533" s="1" t="s">
        <v>69</v>
      </c>
      <c r="E3533" s="1" t="s">
        <v>69</v>
      </c>
      <c r="F3533" s="1" t="s">
        <v>69</v>
      </c>
      <c r="G3533" s="1" t="s">
        <v>69</v>
      </c>
      <c r="H3533" s="1" t="s">
        <v>69</v>
      </c>
      <c r="I3533" s="1" t="s">
        <v>69</v>
      </c>
      <c r="J3533" s="1" t="s">
        <v>69</v>
      </c>
      <c r="K3533" s="1" t="s">
        <v>18244</v>
      </c>
      <c r="L3533" s="1" t="s">
        <v>69</v>
      </c>
      <c r="M3533" s="1" t="s">
        <v>69</v>
      </c>
      <c r="N3533" s="1" t="s">
        <v>69</v>
      </c>
      <c r="O3533" s="1" t="s">
        <v>69</v>
      </c>
      <c r="P3533" s="1" t="s">
        <v>69</v>
      </c>
    </row>
    <row r="3534" spans="1:16">
      <c r="A3534" s="1" t="s">
        <v>14653</v>
      </c>
      <c r="B3534" s="1" t="s">
        <v>21341</v>
      </c>
      <c r="C3534" s="1" t="s">
        <v>14351</v>
      </c>
      <c r="D3534" s="1" t="s">
        <v>14352</v>
      </c>
      <c r="E3534" s="1" t="s">
        <v>21342</v>
      </c>
      <c r="F3534" s="1" t="s">
        <v>14355</v>
      </c>
      <c r="G3534" s="1" t="s">
        <v>21343</v>
      </c>
      <c r="H3534" s="1" t="s">
        <v>21343</v>
      </c>
      <c r="I3534" s="1" t="s">
        <v>17401</v>
      </c>
      <c r="J3534" s="1" t="s">
        <v>69</v>
      </c>
      <c r="K3534" s="1" t="s">
        <v>10886</v>
      </c>
      <c r="L3534" s="1" t="s">
        <v>69</v>
      </c>
      <c r="M3534" s="1" t="s">
        <v>69</v>
      </c>
      <c r="N3534" s="1" t="s">
        <v>69</v>
      </c>
      <c r="O3534" s="1" t="s">
        <v>69</v>
      </c>
      <c r="P3534" s="1" t="s">
        <v>69</v>
      </c>
    </row>
    <row r="3535" spans="1:16">
      <c r="A3535" s="1" t="s">
        <v>69</v>
      </c>
      <c r="B3535" s="1" t="s">
        <v>69</v>
      </c>
      <c r="C3535" s="1" t="s">
        <v>69</v>
      </c>
      <c r="D3535" s="1" t="s">
        <v>69</v>
      </c>
      <c r="E3535" s="1" t="s">
        <v>69</v>
      </c>
      <c r="F3535" s="1" t="s">
        <v>69</v>
      </c>
      <c r="G3535" s="1" t="s">
        <v>69</v>
      </c>
      <c r="H3535" s="1" t="s">
        <v>69</v>
      </c>
      <c r="I3535" s="1" t="s">
        <v>69</v>
      </c>
      <c r="J3535" s="1" t="s">
        <v>69</v>
      </c>
      <c r="K3535" s="1" t="s">
        <v>17402</v>
      </c>
      <c r="L3535" s="1" t="s">
        <v>69</v>
      </c>
      <c r="M3535" s="1" t="s">
        <v>69</v>
      </c>
      <c r="N3535" s="1" t="s">
        <v>69</v>
      </c>
      <c r="O3535" s="1" t="s">
        <v>69</v>
      </c>
      <c r="P3535" s="1" t="s">
        <v>69</v>
      </c>
    </row>
    <row r="3536" spans="1:16">
      <c r="A3536" s="1" t="s">
        <v>69</v>
      </c>
      <c r="B3536" s="1" t="s">
        <v>69</v>
      </c>
      <c r="C3536" s="1" t="s">
        <v>69</v>
      </c>
      <c r="D3536" s="1" t="s">
        <v>69</v>
      </c>
      <c r="E3536" s="1" t="s">
        <v>69</v>
      </c>
      <c r="F3536" s="1" t="s">
        <v>69</v>
      </c>
      <c r="G3536" s="1" t="s">
        <v>69</v>
      </c>
      <c r="H3536" s="1" t="s">
        <v>69</v>
      </c>
      <c r="I3536" s="1" t="s">
        <v>69</v>
      </c>
      <c r="J3536" s="1" t="s">
        <v>69</v>
      </c>
      <c r="K3536" s="1" t="s">
        <v>18010</v>
      </c>
      <c r="L3536" s="1" t="s">
        <v>69</v>
      </c>
      <c r="M3536" s="1" t="s">
        <v>69</v>
      </c>
      <c r="N3536" s="1" t="s">
        <v>69</v>
      </c>
      <c r="O3536" s="1" t="s">
        <v>69</v>
      </c>
      <c r="P3536" s="1" t="s">
        <v>69</v>
      </c>
    </row>
    <row r="3537" spans="1:16">
      <c r="A3537" s="1" t="s">
        <v>14659</v>
      </c>
      <c r="B3537" s="1" t="s">
        <v>21344</v>
      </c>
      <c r="C3537" s="1" t="s">
        <v>14358</v>
      </c>
      <c r="D3537" s="1" t="s">
        <v>5741</v>
      </c>
      <c r="E3537" s="1" t="s">
        <v>21345</v>
      </c>
      <c r="F3537" s="1" t="s">
        <v>14361</v>
      </c>
      <c r="G3537" s="1" t="s">
        <v>21346</v>
      </c>
      <c r="H3537" s="1" t="s">
        <v>21346</v>
      </c>
      <c r="I3537" s="1" t="s">
        <v>17401</v>
      </c>
      <c r="J3537" s="1" t="s">
        <v>69</v>
      </c>
      <c r="K3537" s="1" t="s">
        <v>21347</v>
      </c>
      <c r="L3537" s="1" t="s">
        <v>69</v>
      </c>
      <c r="M3537" s="1" t="s">
        <v>69</v>
      </c>
      <c r="N3537" s="1" t="s">
        <v>69</v>
      </c>
      <c r="O3537" s="1" t="s">
        <v>69</v>
      </c>
      <c r="P3537" s="1" t="s">
        <v>69</v>
      </c>
    </row>
    <row r="3538" spans="1:16">
      <c r="A3538" s="1" t="s">
        <v>69</v>
      </c>
      <c r="B3538" s="1" t="s">
        <v>69</v>
      </c>
      <c r="C3538" s="1" t="s">
        <v>69</v>
      </c>
      <c r="D3538" s="1" t="s">
        <v>69</v>
      </c>
      <c r="E3538" s="1" t="s">
        <v>69</v>
      </c>
      <c r="F3538" s="1" t="s">
        <v>69</v>
      </c>
      <c r="G3538" s="1" t="s">
        <v>69</v>
      </c>
      <c r="H3538" s="1" t="s">
        <v>69</v>
      </c>
      <c r="I3538" s="1" t="s">
        <v>69</v>
      </c>
      <c r="J3538" s="1" t="s">
        <v>69</v>
      </c>
      <c r="K3538" s="1" t="s">
        <v>17402</v>
      </c>
      <c r="L3538" s="1" t="s">
        <v>69</v>
      </c>
      <c r="M3538" s="1" t="s">
        <v>69</v>
      </c>
      <c r="N3538" s="1" t="s">
        <v>69</v>
      </c>
      <c r="O3538" s="1" t="s">
        <v>69</v>
      </c>
      <c r="P3538" s="1" t="s">
        <v>69</v>
      </c>
    </row>
    <row r="3539" spans="1:16">
      <c r="A3539" s="1" t="s">
        <v>69</v>
      </c>
      <c r="B3539" s="1" t="s">
        <v>69</v>
      </c>
      <c r="C3539" s="1" t="s">
        <v>69</v>
      </c>
      <c r="D3539" s="1" t="s">
        <v>69</v>
      </c>
      <c r="E3539" s="1" t="s">
        <v>69</v>
      </c>
      <c r="F3539" s="1" t="s">
        <v>69</v>
      </c>
      <c r="G3539" s="1" t="s">
        <v>69</v>
      </c>
      <c r="H3539" s="1" t="s">
        <v>69</v>
      </c>
      <c r="I3539" s="1" t="s">
        <v>69</v>
      </c>
      <c r="J3539" s="1" t="s">
        <v>69</v>
      </c>
      <c r="K3539" s="1" t="s">
        <v>21348</v>
      </c>
      <c r="L3539" s="1" t="s">
        <v>69</v>
      </c>
      <c r="M3539" s="1" t="s">
        <v>69</v>
      </c>
      <c r="N3539" s="1" t="s">
        <v>69</v>
      </c>
      <c r="O3539" s="1" t="s">
        <v>69</v>
      </c>
      <c r="P3539" s="1" t="s">
        <v>69</v>
      </c>
    </row>
    <row r="3540" spans="1:16">
      <c r="A3540" s="1" t="s">
        <v>14666</v>
      </c>
      <c r="B3540" s="1" t="s">
        <v>21349</v>
      </c>
      <c r="C3540" s="1" t="s">
        <v>14365</v>
      </c>
      <c r="D3540" s="1" t="s">
        <v>8273</v>
      </c>
      <c r="E3540" s="1" t="s">
        <v>21350</v>
      </c>
      <c r="F3540" s="1" t="s">
        <v>14368</v>
      </c>
      <c r="G3540" s="1" t="s">
        <v>21351</v>
      </c>
      <c r="H3540" s="1" t="s">
        <v>21351</v>
      </c>
      <c r="I3540" s="1" t="s">
        <v>17401</v>
      </c>
      <c r="J3540" s="1" t="s">
        <v>69</v>
      </c>
      <c r="K3540" s="1" t="s">
        <v>16782</v>
      </c>
      <c r="L3540" s="1" t="s">
        <v>69</v>
      </c>
      <c r="M3540" s="1" t="s">
        <v>69</v>
      </c>
      <c r="N3540" s="1" t="s">
        <v>69</v>
      </c>
      <c r="O3540" s="1" t="s">
        <v>69</v>
      </c>
      <c r="P3540" s="1" t="s">
        <v>69</v>
      </c>
    </row>
    <row r="3541" spans="1:16">
      <c r="A3541" s="1" t="s">
        <v>69</v>
      </c>
      <c r="B3541" s="1" t="s">
        <v>69</v>
      </c>
      <c r="C3541" s="1" t="s">
        <v>69</v>
      </c>
      <c r="D3541" s="1" t="s">
        <v>69</v>
      </c>
      <c r="E3541" s="1" t="s">
        <v>69</v>
      </c>
      <c r="F3541" s="1" t="s">
        <v>69</v>
      </c>
      <c r="G3541" s="1" t="s">
        <v>69</v>
      </c>
      <c r="H3541" s="1" t="s">
        <v>69</v>
      </c>
      <c r="I3541" s="1" t="s">
        <v>69</v>
      </c>
      <c r="J3541" s="1" t="s">
        <v>69</v>
      </c>
      <c r="K3541" s="1" t="s">
        <v>17402</v>
      </c>
      <c r="L3541" s="1" t="s">
        <v>69</v>
      </c>
      <c r="M3541" s="1" t="s">
        <v>69</v>
      </c>
      <c r="N3541" s="1" t="s">
        <v>69</v>
      </c>
      <c r="O3541" s="1" t="s">
        <v>69</v>
      </c>
      <c r="P3541" s="1" t="s">
        <v>69</v>
      </c>
    </row>
    <row r="3542" spans="1:16">
      <c r="A3542" s="1" t="s">
        <v>69</v>
      </c>
      <c r="B3542" s="1" t="s">
        <v>69</v>
      </c>
      <c r="C3542" s="1" t="s">
        <v>69</v>
      </c>
      <c r="D3542" s="1" t="s">
        <v>69</v>
      </c>
      <c r="E3542" s="1" t="s">
        <v>69</v>
      </c>
      <c r="F3542" s="1" t="s">
        <v>69</v>
      </c>
      <c r="G3542" s="1" t="s">
        <v>69</v>
      </c>
      <c r="H3542" s="1" t="s">
        <v>69</v>
      </c>
      <c r="I3542" s="1" t="s">
        <v>69</v>
      </c>
      <c r="J3542" s="1" t="s">
        <v>69</v>
      </c>
      <c r="K3542" s="1" t="s">
        <v>17785</v>
      </c>
      <c r="L3542" s="1" t="s">
        <v>69</v>
      </c>
      <c r="M3542" s="1" t="s">
        <v>69</v>
      </c>
      <c r="N3542" s="1" t="s">
        <v>69</v>
      </c>
      <c r="O3542" s="1" t="s">
        <v>69</v>
      </c>
      <c r="P3542" s="1" t="s">
        <v>69</v>
      </c>
    </row>
    <row r="3543" spans="1:16">
      <c r="A3543" s="1" t="s">
        <v>14672</v>
      </c>
      <c r="B3543" s="1" t="s">
        <v>21352</v>
      </c>
      <c r="C3543" s="1" t="s">
        <v>14371</v>
      </c>
      <c r="D3543" s="1" t="s">
        <v>14372</v>
      </c>
      <c r="E3543" s="1" t="s">
        <v>21353</v>
      </c>
      <c r="F3543" s="1" t="s">
        <v>14375</v>
      </c>
      <c r="G3543" s="1" t="s">
        <v>21354</v>
      </c>
      <c r="H3543" s="1" t="s">
        <v>21354</v>
      </c>
      <c r="I3543" s="1" t="s">
        <v>17401</v>
      </c>
      <c r="J3543" s="1" t="s">
        <v>69</v>
      </c>
      <c r="K3543" s="1" t="s">
        <v>13509</v>
      </c>
      <c r="L3543" s="1" t="s">
        <v>69</v>
      </c>
      <c r="M3543" s="1" t="s">
        <v>69</v>
      </c>
      <c r="N3543" s="1" t="s">
        <v>69</v>
      </c>
      <c r="O3543" s="1" t="s">
        <v>69</v>
      </c>
      <c r="P3543" s="1" t="s">
        <v>69</v>
      </c>
    </row>
    <row r="3544" spans="1:16">
      <c r="A3544" s="1" t="s">
        <v>69</v>
      </c>
      <c r="B3544" s="1" t="s">
        <v>69</v>
      </c>
      <c r="C3544" s="1" t="s">
        <v>69</v>
      </c>
      <c r="D3544" s="1" t="s">
        <v>69</v>
      </c>
      <c r="E3544" s="1" t="s">
        <v>69</v>
      </c>
      <c r="F3544" s="1" t="s">
        <v>69</v>
      </c>
      <c r="G3544" s="1" t="s">
        <v>69</v>
      </c>
      <c r="H3544" s="1" t="s">
        <v>69</v>
      </c>
      <c r="I3544" s="1" t="s">
        <v>69</v>
      </c>
      <c r="J3544" s="1" t="s">
        <v>69</v>
      </c>
      <c r="K3544" s="1" t="s">
        <v>17402</v>
      </c>
      <c r="L3544" s="1" t="s">
        <v>69</v>
      </c>
      <c r="M3544" s="1" t="s">
        <v>69</v>
      </c>
      <c r="N3544" s="1" t="s">
        <v>69</v>
      </c>
      <c r="O3544" s="1" t="s">
        <v>69</v>
      </c>
      <c r="P3544" s="1" t="s">
        <v>69</v>
      </c>
    </row>
    <row r="3545" spans="1:16">
      <c r="A3545" s="1" t="s">
        <v>69</v>
      </c>
      <c r="B3545" s="1" t="s">
        <v>69</v>
      </c>
      <c r="C3545" s="1" t="s">
        <v>69</v>
      </c>
      <c r="D3545" s="1" t="s">
        <v>69</v>
      </c>
      <c r="E3545" s="1" t="s">
        <v>69</v>
      </c>
      <c r="F3545" s="1" t="s">
        <v>69</v>
      </c>
      <c r="G3545" s="1" t="s">
        <v>69</v>
      </c>
      <c r="H3545" s="1" t="s">
        <v>69</v>
      </c>
      <c r="I3545" s="1" t="s">
        <v>69</v>
      </c>
      <c r="J3545" s="1" t="s">
        <v>69</v>
      </c>
      <c r="K3545" s="1" t="s">
        <v>17804</v>
      </c>
      <c r="L3545" s="1" t="s">
        <v>69</v>
      </c>
      <c r="M3545" s="1" t="s">
        <v>69</v>
      </c>
      <c r="N3545" s="1" t="s">
        <v>69</v>
      </c>
      <c r="O3545" s="1" t="s">
        <v>69</v>
      </c>
      <c r="P3545" s="1" t="s">
        <v>69</v>
      </c>
    </row>
    <row r="3546" spans="1:16">
      <c r="A3546" s="1" t="s">
        <v>14677</v>
      </c>
      <c r="B3546" s="1" t="s">
        <v>21355</v>
      </c>
      <c r="C3546" s="1" t="s">
        <v>14379</v>
      </c>
      <c r="D3546" s="1" t="s">
        <v>6797</v>
      </c>
      <c r="E3546" s="1" t="s">
        <v>21356</v>
      </c>
      <c r="F3546" s="1" t="s">
        <v>14382</v>
      </c>
      <c r="G3546" s="1" t="s">
        <v>21357</v>
      </c>
      <c r="H3546" s="1" t="s">
        <v>21357</v>
      </c>
      <c r="I3546" s="1" t="s">
        <v>17401</v>
      </c>
      <c r="J3546" s="1" t="s">
        <v>69</v>
      </c>
      <c r="K3546" s="1" t="s">
        <v>17430</v>
      </c>
      <c r="L3546" s="1" t="s">
        <v>69</v>
      </c>
      <c r="M3546" s="1" t="s">
        <v>69</v>
      </c>
      <c r="N3546" s="1" t="s">
        <v>69</v>
      </c>
      <c r="O3546" s="1" t="s">
        <v>69</v>
      </c>
      <c r="P3546" s="1" t="s">
        <v>69</v>
      </c>
    </row>
    <row r="3547" spans="1:16">
      <c r="A3547" s="1" t="s">
        <v>69</v>
      </c>
      <c r="B3547" s="1" t="s">
        <v>69</v>
      </c>
      <c r="C3547" s="1" t="s">
        <v>69</v>
      </c>
      <c r="D3547" s="1" t="s">
        <v>69</v>
      </c>
      <c r="E3547" s="1" t="s">
        <v>69</v>
      </c>
      <c r="F3547" s="1" t="s">
        <v>69</v>
      </c>
      <c r="G3547" s="1" t="s">
        <v>69</v>
      </c>
      <c r="H3547" s="1" t="s">
        <v>69</v>
      </c>
      <c r="I3547" s="1" t="s">
        <v>69</v>
      </c>
      <c r="J3547" s="1" t="s">
        <v>69</v>
      </c>
      <c r="K3547" s="1" t="s">
        <v>17402</v>
      </c>
      <c r="L3547" s="1" t="s">
        <v>69</v>
      </c>
      <c r="M3547" s="1" t="s">
        <v>69</v>
      </c>
      <c r="N3547" s="1" t="s">
        <v>69</v>
      </c>
      <c r="O3547" s="1" t="s">
        <v>69</v>
      </c>
      <c r="P3547" s="1" t="s">
        <v>69</v>
      </c>
    </row>
    <row r="3548" spans="1:16">
      <c r="A3548" s="1" t="s">
        <v>69</v>
      </c>
      <c r="B3548" s="1" t="s">
        <v>69</v>
      </c>
      <c r="C3548" s="1" t="s">
        <v>69</v>
      </c>
      <c r="D3548" s="1" t="s">
        <v>69</v>
      </c>
      <c r="E3548" s="1" t="s">
        <v>69</v>
      </c>
      <c r="F3548" s="1" t="s">
        <v>69</v>
      </c>
      <c r="G3548" s="1" t="s">
        <v>69</v>
      </c>
      <c r="H3548" s="1" t="s">
        <v>69</v>
      </c>
      <c r="I3548" s="1" t="s">
        <v>69</v>
      </c>
      <c r="J3548" s="1" t="s">
        <v>69</v>
      </c>
      <c r="K3548" s="1" t="s">
        <v>17431</v>
      </c>
      <c r="L3548" s="1" t="s">
        <v>69</v>
      </c>
      <c r="M3548" s="1" t="s">
        <v>69</v>
      </c>
      <c r="N3548" s="1" t="s">
        <v>69</v>
      </c>
      <c r="O3548" s="1" t="s">
        <v>69</v>
      </c>
      <c r="P3548" s="1" t="s">
        <v>69</v>
      </c>
    </row>
    <row r="3549" spans="1:16">
      <c r="A3549" s="1" t="s">
        <v>14684</v>
      </c>
      <c r="B3549" s="1" t="s">
        <v>21358</v>
      </c>
      <c r="C3549" s="1" t="s">
        <v>14385</v>
      </c>
      <c r="D3549" s="1" t="s">
        <v>14386</v>
      </c>
      <c r="E3549" s="1" t="s">
        <v>21359</v>
      </c>
      <c r="F3549" s="1" t="s">
        <v>14389</v>
      </c>
      <c r="G3549" s="1" t="s">
        <v>21360</v>
      </c>
      <c r="H3549" s="1" t="s">
        <v>21360</v>
      </c>
      <c r="I3549" s="1" t="s">
        <v>17401</v>
      </c>
      <c r="J3549" s="1" t="s">
        <v>69</v>
      </c>
      <c r="K3549" s="1" t="s">
        <v>21361</v>
      </c>
      <c r="L3549" s="1" t="s">
        <v>69</v>
      </c>
      <c r="M3549" s="1" t="s">
        <v>69</v>
      </c>
      <c r="N3549" s="1" t="s">
        <v>69</v>
      </c>
      <c r="O3549" s="1" t="s">
        <v>69</v>
      </c>
      <c r="P3549" s="1" t="s">
        <v>69</v>
      </c>
    </row>
    <row r="3550" spans="1:16">
      <c r="A3550" s="1" t="s">
        <v>69</v>
      </c>
      <c r="B3550" s="1" t="s">
        <v>69</v>
      </c>
      <c r="C3550" s="1" t="s">
        <v>69</v>
      </c>
      <c r="D3550" s="1" t="s">
        <v>69</v>
      </c>
      <c r="E3550" s="1" t="s">
        <v>69</v>
      </c>
      <c r="F3550" s="1" t="s">
        <v>69</v>
      </c>
      <c r="G3550" s="1" t="s">
        <v>69</v>
      </c>
      <c r="H3550" s="1" t="s">
        <v>69</v>
      </c>
      <c r="I3550" s="1" t="s">
        <v>69</v>
      </c>
      <c r="J3550" s="1" t="s">
        <v>69</v>
      </c>
      <c r="K3550" s="1" t="s">
        <v>17402</v>
      </c>
      <c r="L3550" s="1" t="s">
        <v>69</v>
      </c>
      <c r="M3550" s="1" t="s">
        <v>69</v>
      </c>
      <c r="N3550" s="1" t="s">
        <v>69</v>
      </c>
      <c r="O3550" s="1" t="s">
        <v>69</v>
      </c>
      <c r="P3550" s="1" t="s">
        <v>69</v>
      </c>
    </row>
    <row r="3551" spans="1:16">
      <c r="A3551" s="1" t="s">
        <v>69</v>
      </c>
      <c r="B3551" s="1" t="s">
        <v>69</v>
      </c>
      <c r="C3551" s="1" t="s">
        <v>69</v>
      </c>
      <c r="D3551" s="1" t="s">
        <v>69</v>
      </c>
      <c r="E3551" s="1" t="s">
        <v>69</v>
      </c>
      <c r="F3551" s="1" t="s">
        <v>69</v>
      </c>
      <c r="G3551" s="1" t="s">
        <v>69</v>
      </c>
      <c r="H3551" s="1" t="s">
        <v>69</v>
      </c>
      <c r="I3551" s="1" t="s">
        <v>69</v>
      </c>
      <c r="J3551" s="1" t="s">
        <v>69</v>
      </c>
      <c r="K3551" s="1" t="s">
        <v>21362</v>
      </c>
      <c r="L3551" s="1" t="s">
        <v>69</v>
      </c>
      <c r="M3551" s="1" t="s">
        <v>69</v>
      </c>
      <c r="N3551" s="1" t="s">
        <v>69</v>
      </c>
      <c r="O3551" s="1" t="s">
        <v>69</v>
      </c>
      <c r="P3551" s="1" t="s">
        <v>69</v>
      </c>
    </row>
    <row r="3552" spans="1:16">
      <c r="A3552" s="1" t="s">
        <v>14688</v>
      </c>
      <c r="B3552" s="1" t="s">
        <v>21363</v>
      </c>
      <c r="C3552" s="1" t="s">
        <v>14393</v>
      </c>
      <c r="D3552" s="1" t="s">
        <v>14394</v>
      </c>
      <c r="E3552" s="1" t="s">
        <v>21364</v>
      </c>
      <c r="F3552" s="1" t="s">
        <v>14397</v>
      </c>
      <c r="G3552" s="1" t="s">
        <v>21365</v>
      </c>
      <c r="H3552" s="1" t="s">
        <v>21365</v>
      </c>
      <c r="I3552" s="1" t="s">
        <v>17401</v>
      </c>
      <c r="J3552" s="1" t="s">
        <v>69</v>
      </c>
      <c r="K3552" s="1" t="s">
        <v>17125</v>
      </c>
      <c r="L3552" s="1" t="s">
        <v>69</v>
      </c>
      <c r="M3552" s="1" t="s">
        <v>69</v>
      </c>
      <c r="N3552" s="1" t="s">
        <v>69</v>
      </c>
      <c r="O3552" s="1" t="s">
        <v>69</v>
      </c>
      <c r="P3552" s="1" t="s">
        <v>69</v>
      </c>
    </row>
    <row r="3553" spans="1:16">
      <c r="A3553" s="1" t="s">
        <v>69</v>
      </c>
      <c r="B3553" s="1" t="s">
        <v>69</v>
      </c>
      <c r="C3553" s="1" t="s">
        <v>69</v>
      </c>
      <c r="D3553" s="1" t="s">
        <v>69</v>
      </c>
      <c r="E3553" s="1" t="s">
        <v>69</v>
      </c>
      <c r="F3553" s="1" t="s">
        <v>69</v>
      </c>
      <c r="G3553" s="1" t="s">
        <v>69</v>
      </c>
      <c r="H3553" s="1" t="s">
        <v>69</v>
      </c>
      <c r="I3553" s="1" t="s">
        <v>69</v>
      </c>
      <c r="J3553" s="1" t="s">
        <v>69</v>
      </c>
      <c r="K3553" s="1" t="s">
        <v>17402</v>
      </c>
      <c r="L3553" s="1" t="s">
        <v>69</v>
      </c>
      <c r="M3553" s="1" t="s">
        <v>69</v>
      </c>
      <c r="N3553" s="1" t="s">
        <v>69</v>
      </c>
      <c r="O3553" s="1" t="s">
        <v>69</v>
      </c>
      <c r="P3553" s="1" t="s">
        <v>69</v>
      </c>
    </row>
    <row r="3554" spans="1:16">
      <c r="A3554" s="1" t="s">
        <v>69</v>
      </c>
      <c r="B3554" s="1" t="s">
        <v>69</v>
      </c>
      <c r="C3554" s="1" t="s">
        <v>69</v>
      </c>
      <c r="D3554" s="1" t="s">
        <v>69</v>
      </c>
      <c r="E3554" s="1" t="s">
        <v>69</v>
      </c>
      <c r="F3554" s="1" t="s">
        <v>69</v>
      </c>
      <c r="G3554" s="1" t="s">
        <v>69</v>
      </c>
      <c r="H3554" s="1" t="s">
        <v>69</v>
      </c>
      <c r="I3554" s="1" t="s">
        <v>69</v>
      </c>
      <c r="J3554" s="1" t="s">
        <v>69</v>
      </c>
      <c r="K3554" s="1" t="s">
        <v>17921</v>
      </c>
      <c r="L3554" s="1" t="s">
        <v>69</v>
      </c>
      <c r="M3554" s="1" t="s">
        <v>69</v>
      </c>
      <c r="N3554" s="1" t="s">
        <v>69</v>
      </c>
      <c r="O3554" s="1" t="s">
        <v>69</v>
      </c>
      <c r="P3554" s="1" t="s">
        <v>69</v>
      </c>
    </row>
    <row r="3555" spans="1:16">
      <c r="A3555" s="1" t="s">
        <v>14692</v>
      </c>
      <c r="B3555" s="1" t="s">
        <v>21366</v>
      </c>
      <c r="C3555" s="1" t="s">
        <v>21367</v>
      </c>
      <c r="D3555" s="1" t="s">
        <v>21368</v>
      </c>
      <c r="E3555" s="1" t="s">
        <v>21369</v>
      </c>
      <c r="F3555" s="1" t="s">
        <v>21370</v>
      </c>
      <c r="G3555" s="1" t="s">
        <v>21371</v>
      </c>
      <c r="H3555" s="1" t="s">
        <v>21371</v>
      </c>
      <c r="I3555" s="1" t="s">
        <v>17401</v>
      </c>
      <c r="J3555" s="1" t="s">
        <v>69</v>
      </c>
      <c r="K3555" s="1" t="s">
        <v>9766</v>
      </c>
      <c r="L3555" s="1" t="s">
        <v>69</v>
      </c>
      <c r="M3555" s="1" t="s">
        <v>69</v>
      </c>
      <c r="N3555" s="1" t="s">
        <v>69</v>
      </c>
      <c r="O3555" s="1" t="s">
        <v>69</v>
      </c>
      <c r="P3555" s="1" t="s">
        <v>69</v>
      </c>
    </row>
    <row r="3556" spans="1:16">
      <c r="A3556" s="1" t="s">
        <v>69</v>
      </c>
      <c r="B3556" s="1" t="s">
        <v>69</v>
      </c>
      <c r="C3556" s="1" t="s">
        <v>69</v>
      </c>
      <c r="D3556" s="1" t="s">
        <v>69</v>
      </c>
      <c r="E3556" s="1" t="s">
        <v>69</v>
      </c>
      <c r="F3556" s="1" t="s">
        <v>69</v>
      </c>
      <c r="G3556" s="1" t="s">
        <v>69</v>
      </c>
      <c r="H3556" s="1" t="s">
        <v>69</v>
      </c>
      <c r="I3556" s="1" t="s">
        <v>69</v>
      </c>
      <c r="J3556" s="1" t="s">
        <v>69</v>
      </c>
      <c r="K3556" s="1" t="s">
        <v>17402</v>
      </c>
      <c r="L3556" s="1" t="s">
        <v>69</v>
      </c>
      <c r="M3556" s="1" t="s">
        <v>69</v>
      </c>
      <c r="N3556" s="1" t="s">
        <v>69</v>
      </c>
      <c r="O3556" s="1" t="s">
        <v>69</v>
      </c>
      <c r="P3556" s="1" t="s">
        <v>69</v>
      </c>
    </row>
    <row r="3557" spans="1:16">
      <c r="A3557" s="1" t="s">
        <v>69</v>
      </c>
      <c r="B3557" s="1" t="s">
        <v>69</v>
      </c>
      <c r="C3557" s="1" t="s">
        <v>69</v>
      </c>
      <c r="D3557" s="1" t="s">
        <v>69</v>
      </c>
      <c r="E3557" s="1" t="s">
        <v>69</v>
      </c>
      <c r="F3557" s="1" t="s">
        <v>69</v>
      </c>
      <c r="G3557" s="1" t="s">
        <v>69</v>
      </c>
      <c r="H3557" s="1" t="s">
        <v>69</v>
      </c>
      <c r="I3557" s="1" t="s">
        <v>69</v>
      </c>
      <c r="J3557" s="1" t="s">
        <v>69</v>
      </c>
      <c r="K3557" s="1" t="s">
        <v>17980</v>
      </c>
      <c r="L3557" s="1" t="s">
        <v>69</v>
      </c>
      <c r="M3557" s="1" t="s">
        <v>69</v>
      </c>
      <c r="N3557" s="1" t="s">
        <v>69</v>
      </c>
      <c r="O3557" s="1" t="s">
        <v>69</v>
      </c>
      <c r="P3557" s="1" t="s">
        <v>69</v>
      </c>
    </row>
    <row r="3558" spans="1:16">
      <c r="A3558" s="1" t="s">
        <v>14697</v>
      </c>
      <c r="B3558" s="1" t="s">
        <v>21372</v>
      </c>
      <c r="C3558" s="1" t="s">
        <v>14400</v>
      </c>
      <c r="D3558" s="1" t="s">
        <v>14401</v>
      </c>
      <c r="E3558" s="1" t="s">
        <v>21373</v>
      </c>
      <c r="F3558" s="1" t="s">
        <v>14404</v>
      </c>
      <c r="G3558" s="1" t="s">
        <v>21374</v>
      </c>
      <c r="H3558" s="1" t="s">
        <v>21374</v>
      </c>
      <c r="I3558" s="1" t="s">
        <v>17401</v>
      </c>
      <c r="J3558" s="1" t="s">
        <v>69</v>
      </c>
      <c r="K3558" s="1" t="s">
        <v>8482</v>
      </c>
      <c r="L3558" s="1" t="s">
        <v>69</v>
      </c>
      <c r="M3558" s="1" t="s">
        <v>69</v>
      </c>
      <c r="N3558" s="1" t="s">
        <v>69</v>
      </c>
      <c r="O3558" s="1" t="s">
        <v>69</v>
      </c>
      <c r="P3558" s="1" t="s">
        <v>69</v>
      </c>
    </row>
    <row r="3559" spans="1:16">
      <c r="A3559" s="1" t="s">
        <v>69</v>
      </c>
      <c r="B3559" s="1" t="s">
        <v>69</v>
      </c>
      <c r="C3559" s="1" t="s">
        <v>69</v>
      </c>
      <c r="D3559" s="1" t="s">
        <v>69</v>
      </c>
      <c r="E3559" s="1" t="s">
        <v>69</v>
      </c>
      <c r="F3559" s="1" t="s">
        <v>69</v>
      </c>
      <c r="G3559" s="1" t="s">
        <v>69</v>
      </c>
      <c r="H3559" s="1" t="s">
        <v>69</v>
      </c>
      <c r="I3559" s="1" t="s">
        <v>69</v>
      </c>
      <c r="J3559" s="1" t="s">
        <v>69</v>
      </c>
      <c r="K3559" s="1" t="s">
        <v>17402</v>
      </c>
      <c r="L3559" s="1" t="s">
        <v>69</v>
      </c>
      <c r="M3559" s="1" t="s">
        <v>69</v>
      </c>
      <c r="N3559" s="1" t="s">
        <v>69</v>
      </c>
      <c r="O3559" s="1" t="s">
        <v>69</v>
      </c>
      <c r="P3559" s="1" t="s">
        <v>69</v>
      </c>
    </row>
    <row r="3560" spans="1:16">
      <c r="A3560" s="1" t="s">
        <v>69</v>
      </c>
      <c r="B3560" s="1" t="s">
        <v>69</v>
      </c>
      <c r="C3560" s="1" t="s">
        <v>69</v>
      </c>
      <c r="D3560" s="1" t="s">
        <v>69</v>
      </c>
      <c r="E3560" s="1" t="s">
        <v>69</v>
      </c>
      <c r="F3560" s="1" t="s">
        <v>69</v>
      </c>
      <c r="G3560" s="1" t="s">
        <v>69</v>
      </c>
      <c r="H3560" s="1" t="s">
        <v>69</v>
      </c>
      <c r="I3560" s="1" t="s">
        <v>69</v>
      </c>
      <c r="J3560" s="1" t="s">
        <v>69</v>
      </c>
      <c r="K3560" s="1" t="s">
        <v>18126</v>
      </c>
      <c r="L3560" s="1" t="s">
        <v>69</v>
      </c>
      <c r="M3560" s="1" t="s">
        <v>69</v>
      </c>
      <c r="N3560" s="1" t="s">
        <v>69</v>
      </c>
      <c r="O3560" s="1" t="s">
        <v>69</v>
      </c>
      <c r="P3560" s="1" t="s">
        <v>69</v>
      </c>
    </row>
    <row r="3561" spans="1:16">
      <c r="A3561" s="1" t="s">
        <v>14702</v>
      </c>
      <c r="B3561" s="1" t="s">
        <v>21375</v>
      </c>
      <c r="C3561" s="1" t="s">
        <v>14408</v>
      </c>
      <c r="D3561" s="1" t="s">
        <v>14409</v>
      </c>
      <c r="E3561" s="1" t="s">
        <v>21376</v>
      </c>
      <c r="F3561" s="1" t="s">
        <v>14412</v>
      </c>
      <c r="G3561" s="1" t="s">
        <v>21377</v>
      </c>
      <c r="H3561" s="1" t="s">
        <v>21377</v>
      </c>
      <c r="I3561" s="1" t="s">
        <v>17401</v>
      </c>
      <c r="J3561" s="1" t="s">
        <v>69</v>
      </c>
      <c r="K3561" s="1" t="s">
        <v>7466</v>
      </c>
      <c r="L3561" s="1" t="s">
        <v>69</v>
      </c>
      <c r="M3561" s="1" t="s">
        <v>69</v>
      </c>
      <c r="N3561" s="1" t="s">
        <v>69</v>
      </c>
      <c r="O3561" s="1" t="s">
        <v>69</v>
      </c>
      <c r="P3561" s="1" t="s">
        <v>69</v>
      </c>
    </row>
    <row r="3562" spans="1:16">
      <c r="A3562" s="1" t="s">
        <v>69</v>
      </c>
      <c r="B3562" s="1" t="s">
        <v>69</v>
      </c>
      <c r="C3562" s="1" t="s">
        <v>69</v>
      </c>
      <c r="D3562" s="1" t="s">
        <v>69</v>
      </c>
      <c r="E3562" s="1" t="s">
        <v>69</v>
      </c>
      <c r="F3562" s="1" t="s">
        <v>69</v>
      </c>
      <c r="G3562" s="1" t="s">
        <v>69</v>
      </c>
      <c r="H3562" s="1" t="s">
        <v>69</v>
      </c>
      <c r="I3562" s="1" t="s">
        <v>69</v>
      </c>
      <c r="J3562" s="1" t="s">
        <v>69</v>
      </c>
      <c r="K3562" s="1" t="s">
        <v>17402</v>
      </c>
      <c r="L3562" s="1" t="s">
        <v>69</v>
      </c>
      <c r="M3562" s="1" t="s">
        <v>69</v>
      </c>
      <c r="N3562" s="1" t="s">
        <v>69</v>
      </c>
      <c r="O3562" s="1" t="s">
        <v>69</v>
      </c>
      <c r="P3562" s="1" t="s">
        <v>69</v>
      </c>
    </row>
    <row r="3563" spans="1:16">
      <c r="A3563" s="1" t="s">
        <v>69</v>
      </c>
      <c r="B3563" s="1" t="s">
        <v>69</v>
      </c>
      <c r="C3563" s="1" t="s">
        <v>69</v>
      </c>
      <c r="D3563" s="1" t="s">
        <v>69</v>
      </c>
      <c r="E3563" s="1" t="s">
        <v>69</v>
      </c>
      <c r="F3563" s="1" t="s">
        <v>69</v>
      </c>
      <c r="G3563" s="1" t="s">
        <v>69</v>
      </c>
      <c r="H3563" s="1" t="s">
        <v>69</v>
      </c>
      <c r="I3563" s="1" t="s">
        <v>69</v>
      </c>
      <c r="J3563" s="1" t="s">
        <v>69</v>
      </c>
      <c r="K3563" s="1" t="s">
        <v>17590</v>
      </c>
      <c r="L3563" s="1" t="s">
        <v>69</v>
      </c>
      <c r="M3563" s="1" t="s">
        <v>69</v>
      </c>
      <c r="N3563" s="1" t="s">
        <v>69</v>
      </c>
      <c r="O3563" s="1" t="s">
        <v>69</v>
      </c>
      <c r="P3563" s="1" t="s">
        <v>69</v>
      </c>
    </row>
    <row r="3564" spans="1:16">
      <c r="A3564" s="1" t="s">
        <v>14706</v>
      </c>
      <c r="B3564" s="1" t="s">
        <v>21378</v>
      </c>
      <c r="C3564" s="1" t="s">
        <v>14416</v>
      </c>
      <c r="D3564" s="1" t="s">
        <v>14417</v>
      </c>
      <c r="E3564" s="1" t="s">
        <v>21379</v>
      </c>
      <c r="F3564" s="1" t="s">
        <v>14420</v>
      </c>
      <c r="G3564" s="1" t="s">
        <v>21380</v>
      </c>
      <c r="H3564" s="1" t="s">
        <v>21380</v>
      </c>
      <c r="I3564" s="1" t="s">
        <v>17401</v>
      </c>
      <c r="J3564" s="1" t="s">
        <v>69</v>
      </c>
      <c r="K3564" s="1" t="s">
        <v>19249</v>
      </c>
      <c r="L3564" s="1" t="s">
        <v>69</v>
      </c>
      <c r="M3564" s="1" t="s">
        <v>69</v>
      </c>
      <c r="N3564" s="1" t="s">
        <v>69</v>
      </c>
      <c r="O3564" s="1" t="s">
        <v>69</v>
      </c>
      <c r="P3564" s="1" t="s">
        <v>69</v>
      </c>
    </row>
    <row r="3565" spans="1:16">
      <c r="A3565" s="1" t="s">
        <v>69</v>
      </c>
      <c r="B3565" s="1" t="s">
        <v>69</v>
      </c>
      <c r="C3565" s="1" t="s">
        <v>69</v>
      </c>
      <c r="D3565" s="1" t="s">
        <v>69</v>
      </c>
      <c r="E3565" s="1" t="s">
        <v>69</v>
      </c>
      <c r="F3565" s="1" t="s">
        <v>69</v>
      </c>
      <c r="G3565" s="1" t="s">
        <v>69</v>
      </c>
      <c r="H3565" s="1" t="s">
        <v>69</v>
      </c>
      <c r="I3565" s="1" t="s">
        <v>69</v>
      </c>
      <c r="J3565" s="1" t="s">
        <v>69</v>
      </c>
      <c r="K3565" s="1" t="s">
        <v>17402</v>
      </c>
      <c r="L3565" s="1" t="s">
        <v>69</v>
      </c>
      <c r="M3565" s="1" t="s">
        <v>69</v>
      </c>
      <c r="N3565" s="1" t="s">
        <v>69</v>
      </c>
      <c r="O3565" s="1" t="s">
        <v>69</v>
      </c>
      <c r="P3565" s="1" t="s">
        <v>69</v>
      </c>
    </row>
    <row r="3566" spans="1:16">
      <c r="A3566" s="1" t="s">
        <v>69</v>
      </c>
      <c r="B3566" s="1" t="s">
        <v>69</v>
      </c>
      <c r="C3566" s="1" t="s">
        <v>69</v>
      </c>
      <c r="D3566" s="1" t="s">
        <v>69</v>
      </c>
      <c r="E3566" s="1" t="s">
        <v>69</v>
      </c>
      <c r="F3566" s="1" t="s">
        <v>69</v>
      </c>
      <c r="G3566" s="1" t="s">
        <v>69</v>
      </c>
      <c r="H3566" s="1" t="s">
        <v>69</v>
      </c>
      <c r="I3566" s="1" t="s">
        <v>69</v>
      </c>
      <c r="J3566" s="1" t="s">
        <v>69</v>
      </c>
      <c r="K3566" s="1" t="s">
        <v>19250</v>
      </c>
      <c r="L3566" s="1" t="s">
        <v>69</v>
      </c>
      <c r="M3566" s="1" t="s">
        <v>69</v>
      </c>
      <c r="N3566" s="1" t="s">
        <v>69</v>
      </c>
      <c r="O3566" s="1" t="s">
        <v>69</v>
      </c>
      <c r="P3566" s="1" t="s">
        <v>69</v>
      </c>
    </row>
    <row r="3567" spans="1:16">
      <c r="A3567" s="1" t="s">
        <v>14711</v>
      </c>
      <c r="B3567" s="1" t="s">
        <v>21381</v>
      </c>
      <c r="C3567" s="1" t="s">
        <v>14423</v>
      </c>
      <c r="D3567" s="1" t="s">
        <v>11549</v>
      </c>
      <c r="E3567" s="1" t="s">
        <v>21382</v>
      </c>
      <c r="F3567" s="1" t="s">
        <v>14426</v>
      </c>
      <c r="G3567" s="1" t="s">
        <v>21383</v>
      </c>
      <c r="H3567" s="1" t="s">
        <v>21383</v>
      </c>
      <c r="I3567" s="1" t="s">
        <v>17401</v>
      </c>
      <c r="J3567" s="1" t="s">
        <v>69</v>
      </c>
      <c r="K3567" s="1" t="s">
        <v>16782</v>
      </c>
      <c r="L3567" s="1" t="s">
        <v>69</v>
      </c>
      <c r="M3567" s="1" t="s">
        <v>69</v>
      </c>
      <c r="N3567" s="1" t="s">
        <v>69</v>
      </c>
      <c r="O3567" s="1" t="s">
        <v>69</v>
      </c>
      <c r="P3567" s="1" t="s">
        <v>69</v>
      </c>
    </row>
    <row r="3568" spans="1:16">
      <c r="A3568" s="1" t="s">
        <v>69</v>
      </c>
      <c r="B3568" s="1" t="s">
        <v>69</v>
      </c>
      <c r="C3568" s="1" t="s">
        <v>69</v>
      </c>
      <c r="D3568" s="1" t="s">
        <v>69</v>
      </c>
      <c r="E3568" s="1" t="s">
        <v>69</v>
      </c>
      <c r="F3568" s="1" t="s">
        <v>69</v>
      </c>
      <c r="G3568" s="1" t="s">
        <v>69</v>
      </c>
      <c r="H3568" s="1" t="s">
        <v>69</v>
      </c>
      <c r="I3568" s="1" t="s">
        <v>69</v>
      </c>
      <c r="J3568" s="1" t="s">
        <v>69</v>
      </c>
      <c r="K3568" s="1" t="s">
        <v>17402</v>
      </c>
      <c r="L3568" s="1" t="s">
        <v>69</v>
      </c>
      <c r="M3568" s="1" t="s">
        <v>69</v>
      </c>
      <c r="N3568" s="1" t="s">
        <v>69</v>
      </c>
      <c r="O3568" s="1" t="s">
        <v>69</v>
      </c>
      <c r="P3568" s="1" t="s">
        <v>69</v>
      </c>
    </row>
    <row r="3569" spans="1:16">
      <c r="A3569" s="1" t="s">
        <v>69</v>
      </c>
      <c r="B3569" s="1" t="s">
        <v>69</v>
      </c>
      <c r="C3569" s="1" t="s">
        <v>69</v>
      </c>
      <c r="D3569" s="1" t="s">
        <v>69</v>
      </c>
      <c r="E3569" s="1" t="s">
        <v>69</v>
      </c>
      <c r="F3569" s="1" t="s">
        <v>69</v>
      </c>
      <c r="G3569" s="1" t="s">
        <v>69</v>
      </c>
      <c r="H3569" s="1" t="s">
        <v>69</v>
      </c>
      <c r="I3569" s="1" t="s">
        <v>69</v>
      </c>
      <c r="J3569" s="1" t="s">
        <v>69</v>
      </c>
      <c r="K3569" s="1" t="s">
        <v>17785</v>
      </c>
      <c r="L3569" s="1" t="s">
        <v>69</v>
      </c>
      <c r="M3569" s="1" t="s">
        <v>69</v>
      </c>
      <c r="N3569" s="1" t="s">
        <v>69</v>
      </c>
      <c r="O3569" s="1" t="s">
        <v>69</v>
      </c>
      <c r="P3569" s="1" t="s">
        <v>69</v>
      </c>
    </row>
    <row r="3570" spans="1:16">
      <c r="A3570" s="1" t="s">
        <v>14716</v>
      </c>
      <c r="B3570" s="1" t="s">
        <v>6561</v>
      </c>
      <c r="C3570" s="1" t="s">
        <v>6560</v>
      </c>
      <c r="D3570" s="1" t="s">
        <v>6562</v>
      </c>
      <c r="E3570" s="1" t="s">
        <v>21384</v>
      </c>
      <c r="F3570" s="1" t="s">
        <v>14429</v>
      </c>
      <c r="G3570" s="1" t="s">
        <v>21385</v>
      </c>
      <c r="H3570" s="1" t="s">
        <v>21385</v>
      </c>
      <c r="I3570" s="1" t="s">
        <v>17401</v>
      </c>
      <c r="J3570" s="1" t="s">
        <v>69</v>
      </c>
      <c r="K3570" s="1" t="s">
        <v>10415</v>
      </c>
      <c r="L3570" s="1" t="s">
        <v>69</v>
      </c>
      <c r="M3570" s="1" t="s">
        <v>69</v>
      </c>
      <c r="N3570" s="1" t="s">
        <v>69</v>
      </c>
      <c r="O3570" s="1" t="s">
        <v>69</v>
      </c>
      <c r="P3570" s="1" t="s">
        <v>69</v>
      </c>
    </row>
    <row r="3571" spans="1:16">
      <c r="A3571" s="1" t="s">
        <v>69</v>
      </c>
      <c r="B3571" s="1" t="s">
        <v>69</v>
      </c>
      <c r="C3571" s="1" t="s">
        <v>69</v>
      </c>
      <c r="D3571" s="1" t="s">
        <v>69</v>
      </c>
      <c r="E3571" s="1" t="s">
        <v>69</v>
      </c>
      <c r="F3571" s="1" t="s">
        <v>69</v>
      </c>
      <c r="G3571" s="1" t="s">
        <v>69</v>
      </c>
      <c r="H3571" s="1" t="s">
        <v>69</v>
      </c>
      <c r="I3571" s="1" t="s">
        <v>69</v>
      </c>
      <c r="J3571" s="1" t="s">
        <v>69</v>
      </c>
      <c r="K3571" s="1" t="s">
        <v>17402</v>
      </c>
      <c r="L3571" s="1" t="s">
        <v>69</v>
      </c>
      <c r="M3571" s="1" t="s">
        <v>69</v>
      </c>
      <c r="N3571" s="1" t="s">
        <v>69</v>
      </c>
      <c r="O3571" s="1" t="s">
        <v>69</v>
      </c>
      <c r="P3571" s="1" t="s">
        <v>69</v>
      </c>
    </row>
    <row r="3572" spans="1:16">
      <c r="A3572" s="1" t="s">
        <v>69</v>
      </c>
      <c r="B3572" s="1" t="s">
        <v>69</v>
      </c>
      <c r="C3572" s="1" t="s">
        <v>69</v>
      </c>
      <c r="D3572" s="1" t="s">
        <v>69</v>
      </c>
      <c r="E3572" s="1" t="s">
        <v>69</v>
      </c>
      <c r="F3572" s="1" t="s">
        <v>69</v>
      </c>
      <c r="G3572" s="1" t="s">
        <v>69</v>
      </c>
      <c r="H3572" s="1" t="s">
        <v>69</v>
      </c>
      <c r="I3572" s="1" t="s">
        <v>69</v>
      </c>
      <c r="J3572" s="1" t="s">
        <v>69</v>
      </c>
      <c r="K3572" s="1" t="s">
        <v>17855</v>
      </c>
      <c r="L3572" s="1" t="s">
        <v>69</v>
      </c>
      <c r="M3572" s="1" t="s">
        <v>69</v>
      </c>
      <c r="N3572" s="1" t="s">
        <v>69</v>
      </c>
      <c r="O3572" s="1" t="s">
        <v>69</v>
      </c>
      <c r="P3572" s="1" t="s">
        <v>69</v>
      </c>
    </row>
    <row r="3573" spans="1:16">
      <c r="A3573" s="1" t="s">
        <v>14723</v>
      </c>
      <c r="B3573" s="1" t="s">
        <v>6566</v>
      </c>
      <c r="C3573" s="1" t="s">
        <v>6565</v>
      </c>
      <c r="D3573" s="1" t="s">
        <v>6567</v>
      </c>
      <c r="E3573" s="1" t="s">
        <v>21386</v>
      </c>
      <c r="F3573" s="1" t="s">
        <v>21387</v>
      </c>
      <c r="G3573" s="1" t="s">
        <v>21388</v>
      </c>
      <c r="H3573" s="1" t="s">
        <v>21388</v>
      </c>
      <c r="I3573" s="1" t="s">
        <v>17401</v>
      </c>
      <c r="J3573" s="1" t="s">
        <v>69</v>
      </c>
      <c r="K3573" s="1" t="s">
        <v>8535</v>
      </c>
      <c r="L3573" s="1" t="s">
        <v>69</v>
      </c>
      <c r="M3573" s="1" t="s">
        <v>69</v>
      </c>
      <c r="N3573" s="1" t="s">
        <v>69</v>
      </c>
      <c r="O3573" s="1" t="s">
        <v>69</v>
      </c>
      <c r="P3573" s="1" t="s">
        <v>69</v>
      </c>
    </row>
    <row r="3574" spans="1:16">
      <c r="A3574" s="1" t="s">
        <v>69</v>
      </c>
      <c r="B3574" s="1" t="s">
        <v>69</v>
      </c>
      <c r="C3574" s="1" t="s">
        <v>69</v>
      </c>
      <c r="D3574" s="1" t="s">
        <v>69</v>
      </c>
      <c r="E3574" s="1" t="s">
        <v>69</v>
      </c>
      <c r="F3574" s="1" t="s">
        <v>69</v>
      </c>
      <c r="G3574" s="1" t="s">
        <v>69</v>
      </c>
      <c r="H3574" s="1" t="s">
        <v>69</v>
      </c>
      <c r="I3574" s="1" t="s">
        <v>69</v>
      </c>
      <c r="J3574" s="1" t="s">
        <v>69</v>
      </c>
      <c r="K3574" s="1" t="s">
        <v>17402</v>
      </c>
      <c r="L3574" s="1" t="s">
        <v>69</v>
      </c>
      <c r="M3574" s="1" t="s">
        <v>69</v>
      </c>
      <c r="N3574" s="1" t="s">
        <v>69</v>
      </c>
      <c r="O3574" s="1" t="s">
        <v>69</v>
      </c>
      <c r="P3574" s="1" t="s">
        <v>69</v>
      </c>
    </row>
    <row r="3575" spans="1:16">
      <c r="A3575" s="1" t="s">
        <v>69</v>
      </c>
      <c r="B3575" s="1" t="s">
        <v>69</v>
      </c>
      <c r="C3575" s="1" t="s">
        <v>69</v>
      </c>
      <c r="D3575" s="1" t="s">
        <v>69</v>
      </c>
      <c r="E3575" s="1" t="s">
        <v>69</v>
      </c>
      <c r="F3575" s="1" t="s">
        <v>69</v>
      </c>
      <c r="G3575" s="1" t="s">
        <v>69</v>
      </c>
      <c r="H3575" s="1" t="s">
        <v>69</v>
      </c>
      <c r="I3575" s="1" t="s">
        <v>69</v>
      </c>
      <c r="J3575" s="1" t="s">
        <v>69</v>
      </c>
      <c r="K3575" s="1" t="s">
        <v>18035</v>
      </c>
      <c r="L3575" s="1" t="s">
        <v>69</v>
      </c>
      <c r="M3575" s="1" t="s">
        <v>69</v>
      </c>
      <c r="N3575" s="1" t="s">
        <v>69</v>
      </c>
      <c r="O3575" s="1" t="s">
        <v>69</v>
      </c>
      <c r="P3575" s="1" t="s">
        <v>69</v>
      </c>
    </row>
    <row r="3576" spans="1:16">
      <c r="A3576" s="1" t="s">
        <v>14730</v>
      </c>
      <c r="B3576" s="1" t="s">
        <v>21389</v>
      </c>
      <c r="C3576" s="1" t="s">
        <v>14432</v>
      </c>
      <c r="D3576" s="1" t="s">
        <v>7002</v>
      </c>
      <c r="E3576" s="1" t="s">
        <v>21390</v>
      </c>
      <c r="F3576" s="1" t="s">
        <v>14435</v>
      </c>
      <c r="G3576" s="1" t="s">
        <v>21391</v>
      </c>
      <c r="H3576" s="1" t="s">
        <v>21391</v>
      </c>
      <c r="I3576" s="1" t="s">
        <v>17401</v>
      </c>
      <c r="J3576" s="1" t="s">
        <v>69</v>
      </c>
      <c r="K3576" s="1" t="s">
        <v>21392</v>
      </c>
      <c r="L3576" s="1" t="s">
        <v>69</v>
      </c>
      <c r="M3576" s="1" t="s">
        <v>69</v>
      </c>
      <c r="N3576" s="1" t="s">
        <v>69</v>
      </c>
      <c r="O3576" s="1" t="s">
        <v>69</v>
      </c>
      <c r="P3576" s="1" t="s">
        <v>69</v>
      </c>
    </row>
    <row r="3577" spans="1:16">
      <c r="A3577" s="1" t="s">
        <v>69</v>
      </c>
      <c r="B3577" s="1" t="s">
        <v>69</v>
      </c>
      <c r="C3577" s="1" t="s">
        <v>69</v>
      </c>
      <c r="D3577" s="1" t="s">
        <v>69</v>
      </c>
      <c r="E3577" s="1" t="s">
        <v>69</v>
      </c>
      <c r="F3577" s="1" t="s">
        <v>69</v>
      </c>
      <c r="G3577" s="1" t="s">
        <v>69</v>
      </c>
      <c r="H3577" s="1" t="s">
        <v>69</v>
      </c>
      <c r="I3577" s="1" t="s">
        <v>69</v>
      </c>
      <c r="J3577" s="1" t="s">
        <v>69</v>
      </c>
      <c r="K3577" s="1" t="s">
        <v>17402</v>
      </c>
      <c r="L3577" s="1" t="s">
        <v>69</v>
      </c>
      <c r="M3577" s="1" t="s">
        <v>69</v>
      </c>
      <c r="N3577" s="1" t="s">
        <v>69</v>
      </c>
      <c r="O3577" s="1" t="s">
        <v>69</v>
      </c>
      <c r="P3577" s="1" t="s">
        <v>69</v>
      </c>
    </row>
    <row r="3578" spans="1:16">
      <c r="A3578" s="1" t="s">
        <v>69</v>
      </c>
      <c r="B3578" s="1" t="s">
        <v>69</v>
      </c>
      <c r="C3578" s="1" t="s">
        <v>69</v>
      </c>
      <c r="D3578" s="1" t="s">
        <v>69</v>
      </c>
      <c r="E3578" s="1" t="s">
        <v>69</v>
      </c>
      <c r="F3578" s="1" t="s">
        <v>69</v>
      </c>
      <c r="G3578" s="1" t="s">
        <v>69</v>
      </c>
      <c r="H3578" s="1" t="s">
        <v>69</v>
      </c>
      <c r="I3578" s="1" t="s">
        <v>69</v>
      </c>
      <c r="J3578" s="1" t="s">
        <v>69</v>
      </c>
      <c r="K3578" s="1" t="s">
        <v>21393</v>
      </c>
      <c r="L3578" s="1" t="s">
        <v>69</v>
      </c>
      <c r="M3578" s="1" t="s">
        <v>69</v>
      </c>
      <c r="N3578" s="1" t="s">
        <v>69</v>
      </c>
      <c r="O3578" s="1" t="s">
        <v>69</v>
      </c>
      <c r="P3578" s="1" t="s">
        <v>69</v>
      </c>
    </row>
    <row r="3579" spans="1:16">
      <c r="A3579" s="1" t="s">
        <v>14735</v>
      </c>
      <c r="B3579" s="1" t="s">
        <v>21394</v>
      </c>
      <c r="C3579" s="1" t="s">
        <v>14438</v>
      </c>
      <c r="D3579" s="1" t="s">
        <v>6887</v>
      </c>
      <c r="E3579" s="1" t="s">
        <v>21395</v>
      </c>
      <c r="F3579" s="1" t="s">
        <v>14440</v>
      </c>
      <c r="G3579" s="1" t="s">
        <v>21396</v>
      </c>
      <c r="H3579" s="1" t="s">
        <v>21396</v>
      </c>
      <c r="I3579" s="1" t="s">
        <v>17401</v>
      </c>
      <c r="J3579" s="1" t="s">
        <v>69</v>
      </c>
      <c r="K3579" s="1" t="s">
        <v>18323</v>
      </c>
      <c r="L3579" s="1" t="s">
        <v>69</v>
      </c>
      <c r="M3579" s="1" t="s">
        <v>69</v>
      </c>
      <c r="N3579" s="1" t="s">
        <v>69</v>
      </c>
      <c r="O3579" s="1" t="s">
        <v>69</v>
      </c>
      <c r="P3579" s="1" t="s">
        <v>69</v>
      </c>
    </row>
    <row r="3580" spans="1:16">
      <c r="A3580" s="1" t="s">
        <v>69</v>
      </c>
      <c r="B3580" s="1" t="s">
        <v>69</v>
      </c>
      <c r="C3580" s="1" t="s">
        <v>69</v>
      </c>
      <c r="D3580" s="1" t="s">
        <v>69</v>
      </c>
      <c r="E3580" s="1" t="s">
        <v>69</v>
      </c>
      <c r="F3580" s="1" t="s">
        <v>69</v>
      </c>
      <c r="G3580" s="1" t="s">
        <v>69</v>
      </c>
      <c r="H3580" s="1" t="s">
        <v>69</v>
      </c>
      <c r="I3580" s="1" t="s">
        <v>69</v>
      </c>
      <c r="J3580" s="1" t="s">
        <v>69</v>
      </c>
      <c r="K3580" s="1" t="s">
        <v>17402</v>
      </c>
      <c r="L3580" s="1" t="s">
        <v>69</v>
      </c>
      <c r="M3580" s="1" t="s">
        <v>69</v>
      </c>
      <c r="N3580" s="1" t="s">
        <v>69</v>
      </c>
      <c r="O3580" s="1" t="s">
        <v>69</v>
      </c>
      <c r="P3580" s="1" t="s">
        <v>69</v>
      </c>
    </row>
    <row r="3581" spans="1:16">
      <c r="A3581" s="1" t="s">
        <v>69</v>
      </c>
      <c r="B3581" s="1" t="s">
        <v>69</v>
      </c>
      <c r="C3581" s="1" t="s">
        <v>69</v>
      </c>
      <c r="D3581" s="1" t="s">
        <v>69</v>
      </c>
      <c r="E3581" s="1" t="s">
        <v>69</v>
      </c>
      <c r="F3581" s="1" t="s">
        <v>69</v>
      </c>
      <c r="G3581" s="1" t="s">
        <v>69</v>
      </c>
      <c r="H3581" s="1" t="s">
        <v>69</v>
      </c>
      <c r="I3581" s="1" t="s">
        <v>69</v>
      </c>
      <c r="J3581" s="1" t="s">
        <v>69</v>
      </c>
      <c r="K3581" s="1" t="s">
        <v>18324</v>
      </c>
      <c r="L3581" s="1" t="s">
        <v>69</v>
      </c>
      <c r="M3581" s="1" t="s">
        <v>69</v>
      </c>
      <c r="N3581" s="1" t="s">
        <v>69</v>
      </c>
      <c r="O3581" s="1" t="s">
        <v>69</v>
      </c>
      <c r="P3581" s="1" t="s">
        <v>69</v>
      </c>
    </row>
    <row r="3582" spans="1:16">
      <c r="A3582" s="1" t="s">
        <v>14740</v>
      </c>
      <c r="B3582" s="1" t="s">
        <v>21397</v>
      </c>
      <c r="C3582" s="1" t="s">
        <v>14443</v>
      </c>
      <c r="D3582" s="1" t="s">
        <v>14444</v>
      </c>
      <c r="E3582" s="1" t="s">
        <v>21398</v>
      </c>
      <c r="F3582" s="1" t="s">
        <v>14447</v>
      </c>
      <c r="G3582" s="1" t="s">
        <v>21399</v>
      </c>
      <c r="H3582" s="1" t="s">
        <v>21399</v>
      </c>
      <c r="I3582" s="1" t="s">
        <v>17401</v>
      </c>
      <c r="J3582" s="1" t="s">
        <v>69</v>
      </c>
      <c r="K3582" s="1" t="s">
        <v>13509</v>
      </c>
      <c r="L3582" s="1" t="s">
        <v>69</v>
      </c>
      <c r="M3582" s="1" t="s">
        <v>69</v>
      </c>
      <c r="N3582" s="1" t="s">
        <v>69</v>
      </c>
      <c r="O3582" s="1" t="s">
        <v>69</v>
      </c>
      <c r="P3582" s="1" t="s">
        <v>69</v>
      </c>
    </row>
    <row r="3583" spans="1:16">
      <c r="A3583" s="1" t="s">
        <v>69</v>
      </c>
      <c r="B3583" s="1" t="s">
        <v>69</v>
      </c>
      <c r="C3583" s="1" t="s">
        <v>69</v>
      </c>
      <c r="D3583" s="1" t="s">
        <v>69</v>
      </c>
      <c r="E3583" s="1" t="s">
        <v>69</v>
      </c>
      <c r="F3583" s="1" t="s">
        <v>69</v>
      </c>
      <c r="G3583" s="1" t="s">
        <v>69</v>
      </c>
      <c r="H3583" s="1" t="s">
        <v>69</v>
      </c>
      <c r="I3583" s="1" t="s">
        <v>69</v>
      </c>
      <c r="J3583" s="1" t="s">
        <v>69</v>
      </c>
      <c r="K3583" s="1" t="s">
        <v>17402</v>
      </c>
      <c r="L3583" s="1" t="s">
        <v>69</v>
      </c>
      <c r="M3583" s="1" t="s">
        <v>69</v>
      </c>
      <c r="N3583" s="1" t="s">
        <v>69</v>
      </c>
      <c r="O3583" s="1" t="s">
        <v>69</v>
      </c>
      <c r="P3583" s="1" t="s">
        <v>69</v>
      </c>
    </row>
    <row r="3584" spans="1:16">
      <c r="A3584" s="1" t="s">
        <v>69</v>
      </c>
      <c r="B3584" s="1" t="s">
        <v>69</v>
      </c>
      <c r="C3584" s="1" t="s">
        <v>69</v>
      </c>
      <c r="D3584" s="1" t="s">
        <v>69</v>
      </c>
      <c r="E3584" s="1" t="s">
        <v>69</v>
      </c>
      <c r="F3584" s="1" t="s">
        <v>69</v>
      </c>
      <c r="G3584" s="1" t="s">
        <v>69</v>
      </c>
      <c r="H3584" s="1" t="s">
        <v>69</v>
      </c>
      <c r="I3584" s="1" t="s">
        <v>69</v>
      </c>
      <c r="J3584" s="1" t="s">
        <v>69</v>
      </c>
      <c r="K3584" s="1" t="s">
        <v>17804</v>
      </c>
      <c r="L3584" s="1" t="s">
        <v>69</v>
      </c>
      <c r="M3584" s="1" t="s">
        <v>69</v>
      </c>
      <c r="N3584" s="1" t="s">
        <v>69</v>
      </c>
      <c r="O3584" s="1" t="s">
        <v>69</v>
      </c>
      <c r="P3584" s="1" t="s">
        <v>69</v>
      </c>
    </row>
    <row r="3585" spans="1:16">
      <c r="A3585" s="1" t="s">
        <v>14747</v>
      </c>
      <c r="B3585" s="1" t="s">
        <v>21400</v>
      </c>
      <c r="C3585" s="1" t="s">
        <v>14450</v>
      </c>
      <c r="D3585" s="1" t="s">
        <v>14451</v>
      </c>
      <c r="E3585" s="1" t="s">
        <v>21401</v>
      </c>
      <c r="F3585" s="1" t="s">
        <v>14454</v>
      </c>
      <c r="G3585" s="1" t="s">
        <v>21402</v>
      </c>
      <c r="H3585" s="1" t="s">
        <v>21402</v>
      </c>
      <c r="I3585" s="1" t="s">
        <v>17401</v>
      </c>
      <c r="J3585" s="1" t="s">
        <v>69</v>
      </c>
      <c r="K3585" s="1" t="s">
        <v>21403</v>
      </c>
      <c r="L3585" s="1" t="s">
        <v>69</v>
      </c>
      <c r="M3585" s="1" t="s">
        <v>69</v>
      </c>
      <c r="N3585" s="1" t="s">
        <v>69</v>
      </c>
      <c r="O3585" s="1" t="s">
        <v>69</v>
      </c>
      <c r="P3585" s="1" t="s">
        <v>69</v>
      </c>
    </row>
    <row r="3586" spans="1:16">
      <c r="A3586" s="1" t="s">
        <v>69</v>
      </c>
      <c r="B3586" s="1" t="s">
        <v>69</v>
      </c>
      <c r="C3586" s="1" t="s">
        <v>69</v>
      </c>
      <c r="D3586" s="1" t="s">
        <v>69</v>
      </c>
      <c r="E3586" s="1" t="s">
        <v>69</v>
      </c>
      <c r="F3586" s="1" t="s">
        <v>69</v>
      </c>
      <c r="G3586" s="1" t="s">
        <v>69</v>
      </c>
      <c r="H3586" s="1" t="s">
        <v>69</v>
      </c>
      <c r="I3586" s="1" t="s">
        <v>69</v>
      </c>
      <c r="J3586" s="1" t="s">
        <v>69</v>
      </c>
      <c r="K3586" s="1" t="s">
        <v>17402</v>
      </c>
      <c r="L3586" s="1" t="s">
        <v>69</v>
      </c>
      <c r="M3586" s="1" t="s">
        <v>69</v>
      </c>
      <c r="N3586" s="1" t="s">
        <v>69</v>
      </c>
      <c r="O3586" s="1" t="s">
        <v>69</v>
      </c>
      <c r="P3586" s="1" t="s">
        <v>69</v>
      </c>
    </row>
    <row r="3587" spans="1:16">
      <c r="A3587" s="1" t="s">
        <v>69</v>
      </c>
      <c r="B3587" s="1" t="s">
        <v>69</v>
      </c>
      <c r="C3587" s="1" t="s">
        <v>69</v>
      </c>
      <c r="D3587" s="1" t="s">
        <v>69</v>
      </c>
      <c r="E3587" s="1" t="s">
        <v>69</v>
      </c>
      <c r="F3587" s="1" t="s">
        <v>69</v>
      </c>
      <c r="G3587" s="1" t="s">
        <v>69</v>
      </c>
      <c r="H3587" s="1" t="s">
        <v>69</v>
      </c>
      <c r="I3587" s="1" t="s">
        <v>69</v>
      </c>
      <c r="J3587" s="1" t="s">
        <v>69</v>
      </c>
      <c r="K3587" s="1" t="s">
        <v>21404</v>
      </c>
      <c r="L3587" s="1" t="s">
        <v>69</v>
      </c>
      <c r="M3587" s="1" t="s">
        <v>69</v>
      </c>
      <c r="N3587" s="1" t="s">
        <v>69</v>
      </c>
      <c r="O3587" s="1" t="s">
        <v>69</v>
      </c>
      <c r="P3587" s="1" t="s">
        <v>69</v>
      </c>
    </row>
    <row r="3588" spans="1:16">
      <c r="A3588" s="1" t="s">
        <v>14752</v>
      </c>
      <c r="B3588" s="1" t="s">
        <v>21405</v>
      </c>
      <c r="C3588" s="1" t="s">
        <v>14457</v>
      </c>
      <c r="D3588" s="1" t="s">
        <v>14458</v>
      </c>
      <c r="E3588" s="1" t="s">
        <v>21406</v>
      </c>
      <c r="F3588" s="1" t="s">
        <v>14461</v>
      </c>
      <c r="G3588" s="1" t="s">
        <v>21407</v>
      </c>
      <c r="H3588" s="1" t="s">
        <v>21407</v>
      </c>
      <c r="I3588" s="1" t="s">
        <v>17401</v>
      </c>
      <c r="J3588" s="1" t="s">
        <v>69</v>
      </c>
      <c r="K3588" s="1" t="s">
        <v>7442</v>
      </c>
      <c r="L3588" s="1" t="s">
        <v>69</v>
      </c>
      <c r="M3588" s="1" t="s">
        <v>69</v>
      </c>
      <c r="N3588" s="1" t="s">
        <v>69</v>
      </c>
      <c r="O3588" s="1" t="s">
        <v>69</v>
      </c>
      <c r="P3588" s="1" t="s">
        <v>69</v>
      </c>
    </row>
    <row r="3589" spans="1:16">
      <c r="A3589" s="1" t="s">
        <v>69</v>
      </c>
      <c r="B3589" s="1" t="s">
        <v>69</v>
      </c>
      <c r="C3589" s="1" t="s">
        <v>69</v>
      </c>
      <c r="D3589" s="1" t="s">
        <v>69</v>
      </c>
      <c r="E3589" s="1" t="s">
        <v>69</v>
      </c>
      <c r="F3589" s="1" t="s">
        <v>69</v>
      </c>
      <c r="G3589" s="1" t="s">
        <v>69</v>
      </c>
      <c r="H3589" s="1" t="s">
        <v>69</v>
      </c>
      <c r="I3589" s="1" t="s">
        <v>69</v>
      </c>
      <c r="J3589" s="1" t="s">
        <v>69</v>
      </c>
      <c r="K3589" s="1" t="s">
        <v>17402</v>
      </c>
      <c r="L3589" s="1" t="s">
        <v>69</v>
      </c>
      <c r="M3589" s="1" t="s">
        <v>69</v>
      </c>
      <c r="N3589" s="1" t="s">
        <v>69</v>
      </c>
      <c r="O3589" s="1" t="s">
        <v>69</v>
      </c>
      <c r="P3589" s="1" t="s">
        <v>69</v>
      </c>
    </row>
    <row r="3590" spans="1:16">
      <c r="A3590" s="1" t="s">
        <v>69</v>
      </c>
      <c r="B3590" s="1" t="s">
        <v>69</v>
      </c>
      <c r="C3590" s="1" t="s">
        <v>69</v>
      </c>
      <c r="D3590" s="1" t="s">
        <v>69</v>
      </c>
      <c r="E3590" s="1" t="s">
        <v>69</v>
      </c>
      <c r="F3590" s="1" t="s">
        <v>69</v>
      </c>
      <c r="G3590" s="1" t="s">
        <v>69</v>
      </c>
      <c r="H3590" s="1" t="s">
        <v>69</v>
      </c>
      <c r="I3590" s="1" t="s">
        <v>69</v>
      </c>
      <c r="J3590" s="1" t="s">
        <v>69</v>
      </c>
      <c r="K3590" s="1" t="s">
        <v>17456</v>
      </c>
      <c r="L3590" s="1" t="s">
        <v>69</v>
      </c>
      <c r="M3590" s="1" t="s">
        <v>69</v>
      </c>
      <c r="N3590" s="1" t="s">
        <v>69</v>
      </c>
      <c r="O3590" s="1" t="s">
        <v>69</v>
      </c>
      <c r="P3590" s="1" t="s">
        <v>69</v>
      </c>
    </row>
    <row r="3591" spans="1:16">
      <c r="A3591" s="1" t="s">
        <v>14759</v>
      </c>
      <c r="B3591" s="1" t="s">
        <v>21408</v>
      </c>
      <c r="C3591" s="1" t="s">
        <v>14465</v>
      </c>
      <c r="D3591" s="1" t="s">
        <v>5081</v>
      </c>
      <c r="E3591" s="1" t="s">
        <v>21409</v>
      </c>
      <c r="F3591" s="1" t="s">
        <v>14468</v>
      </c>
      <c r="G3591" s="1" t="s">
        <v>21410</v>
      </c>
      <c r="H3591" s="1" t="s">
        <v>21410</v>
      </c>
      <c r="I3591" s="1" t="s">
        <v>17401</v>
      </c>
      <c r="J3591" s="1" t="s">
        <v>69</v>
      </c>
      <c r="K3591" s="1" t="s">
        <v>13502</v>
      </c>
      <c r="L3591" s="1" t="s">
        <v>69</v>
      </c>
      <c r="M3591" s="1" t="s">
        <v>69</v>
      </c>
      <c r="N3591" s="1" t="s">
        <v>69</v>
      </c>
      <c r="O3591" s="1" t="s">
        <v>69</v>
      </c>
      <c r="P3591" s="1" t="s">
        <v>69</v>
      </c>
    </row>
    <row r="3592" spans="1:16">
      <c r="A3592" s="1" t="s">
        <v>69</v>
      </c>
      <c r="B3592" s="1" t="s">
        <v>69</v>
      </c>
      <c r="C3592" s="1" t="s">
        <v>69</v>
      </c>
      <c r="D3592" s="1" t="s">
        <v>69</v>
      </c>
      <c r="E3592" s="1" t="s">
        <v>69</v>
      </c>
      <c r="F3592" s="1" t="s">
        <v>69</v>
      </c>
      <c r="G3592" s="1" t="s">
        <v>69</v>
      </c>
      <c r="H3592" s="1" t="s">
        <v>69</v>
      </c>
      <c r="I3592" s="1" t="s">
        <v>69</v>
      </c>
      <c r="J3592" s="1" t="s">
        <v>69</v>
      </c>
      <c r="K3592" s="1" t="s">
        <v>17402</v>
      </c>
      <c r="L3592" s="1" t="s">
        <v>69</v>
      </c>
      <c r="M3592" s="1" t="s">
        <v>69</v>
      </c>
      <c r="N3592" s="1" t="s">
        <v>69</v>
      </c>
      <c r="O3592" s="1" t="s">
        <v>69</v>
      </c>
      <c r="P3592" s="1" t="s">
        <v>69</v>
      </c>
    </row>
    <row r="3593" spans="1:16">
      <c r="A3593" s="1" t="s">
        <v>69</v>
      </c>
      <c r="B3593" s="1" t="s">
        <v>69</v>
      </c>
      <c r="C3593" s="1" t="s">
        <v>69</v>
      </c>
      <c r="D3593" s="1" t="s">
        <v>69</v>
      </c>
      <c r="E3593" s="1" t="s">
        <v>69</v>
      </c>
      <c r="F3593" s="1" t="s">
        <v>69</v>
      </c>
      <c r="G3593" s="1" t="s">
        <v>69</v>
      </c>
      <c r="H3593" s="1" t="s">
        <v>69</v>
      </c>
      <c r="I3593" s="1" t="s">
        <v>69</v>
      </c>
      <c r="J3593" s="1" t="s">
        <v>69</v>
      </c>
      <c r="K3593" s="1" t="s">
        <v>18825</v>
      </c>
      <c r="L3593" s="1" t="s">
        <v>69</v>
      </c>
      <c r="M3593" s="1" t="s">
        <v>69</v>
      </c>
      <c r="N3593" s="1" t="s">
        <v>69</v>
      </c>
      <c r="O3593" s="1" t="s">
        <v>69</v>
      </c>
      <c r="P3593" s="1" t="s">
        <v>69</v>
      </c>
    </row>
    <row r="3594" spans="1:16">
      <c r="A3594" s="1" t="s">
        <v>14767</v>
      </c>
      <c r="B3594" s="1" t="s">
        <v>21411</v>
      </c>
      <c r="C3594" s="1" t="s">
        <v>14471</v>
      </c>
      <c r="D3594" s="1" t="s">
        <v>14472</v>
      </c>
      <c r="E3594" s="1" t="s">
        <v>21412</v>
      </c>
      <c r="F3594" s="1" t="s">
        <v>14474</v>
      </c>
      <c r="G3594" s="1" t="s">
        <v>21413</v>
      </c>
      <c r="H3594" s="1" t="s">
        <v>21413</v>
      </c>
      <c r="I3594" s="1" t="s">
        <v>17401</v>
      </c>
      <c r="J3594" s="1" t="s">
        <v>69</v>
      </c>
      <c r="K3594" s="1" t="s">
        <v>8103</v>
      </c>
      <c r="L3594" s="1" t="s">
        <v>69</v>
      </c>
      <c r="M3594" s="1" t="s">
        <v>69</v>
      </c>
      <c r="N3594" s="1" t="s">
        <v>69</v>
      </c>
      <c r="O3594" s="1" t="s">
        <v>69</v>
      </c>
      <c r="P3594" s="1" t="s">
        <v>69</v>
      </c>
    </row>
    <row r="3595" spans="1:16">
      <c r="A3595" s="1" t="s">
        <v>69</v>
      </c>
      <c r="B3595" s="1" t="s">
        <v>69</v>
      </c>
      <c r="C3595" s="1" t="s">
        <v>69</v>
      </c>
      <c r="D3595" s="1" t="s">
        <v>69</v>
      </c>
      <c r="E3595" s="1" t="s">
        <v>69</v>
      </c>
      <c r="F3595" s="1" t="s">
        <v>69</v>
      </c>
      <c r="G3595" s="1" t="s">
        <v>69</v>
      </c>
      <c r="H3595" s="1" t="s">
        <v>69</v>
      </c>
      <c r="I3595" s="1" t="s">
        <v>69</v>
      </c>
      <c r="J3595" s="1" t="s">
        <v>69</v>
      </c>
      <c r="K3595" s="1" t="s">
        <v>17402</v>
      </c>
      <c r="L3595" s="1" t="s">
        <v>69</v>
      </c>
      <c r="M3595" s="1" t="s">
        <v>69</v>
      </c>
      <c r="N3595" s="1" t="s">
        <v>69</v>
      </c>
      <c r="O3595" s="1" t="s">
        <v>69</v>
      </c>
      <c r="P3595" s="1" t="s">
        <v>69</v>
      </c>
    </row>
    <row r="3596" spans="1:16">
      <c r="A3596" s="1" t="s">
        <v>69</v>
      </c>
      <c r="B3596" s="1" t="s">
        <v>69</v>
      </c>
      <c r="C3596" s="1" t="s">
        <v>69</v>
      </c>
      <c r="D3596" s="1" t="s">
        <v>69</v>
      </c>
      <c r="E3596" s="1" t="s">
        <v>69</v>
      </c>
      <c r="F3596" s="1" t="s">
        <v>69</v>
      </c>
      <c r="G3596" s="1" t="s">
        <v>69</v>
      </c>
      <c r="H3596" s="1" t="s">
        <v>69</v>
      </c>
      <c r="I3596" s="1" t="s">
        <v>69</v>
      </c>
      <c r="J3596" s="1" t="s">
        <v>69</v>
      </c>
      <c r="K3596" s="1" t="s">
        <v>17502</v>
      </c>
      <c r="L3596" s="1" t="s">
        <v>69</v>
      </c>
      <c r="M3596" s="1" t="s">
        <v>69</v>
      </c>
      <c r="N3596" s="1" t="s">
        <v>69</v>
      </c>
      <c r="O3596" s="1" t="s">
        <v>69</v>
      </c>
      <c r="P3596" s="1" t="s">
        <v>69</v>
      </c>
    </row>
    <row r="3597" spans="1:16">
      <c r="A3597" s="1" t="s">
        <v>14774</v>
      </c>
      <c r="B3597" s="1" t="s">
        <v>21414</v>
      </c>
      <c r="C3597" s="1" t="s">
        <v>21415</v>
      </c>
      <c r="D3597" s="1" t="s">
        <v>21416</v>
      </c>
      <c r="E3597" s="1" t="s">
        <v>21417</v>
      </c>
      <c r="F3597" s="1" t="s">
        <v>21418</v>
      </c>
      <c r="G3597" s="1" t="s">
        <v>21419</v>
      </c>
      <c r="H3597" s="1" t="s">
        <v>21419</v>
      </c>
      <c r="I3597" s="1" t="s">
        <v>17401</v>
      </c>
      <c r="J3597" s="1" t="s">
        <v>69</v>
      </c>
      <c r="K3597" s="1" t="s">
        <v>8535</v>
      </c>
      <c r="L3597" s="1" t="s">
        <v>69</v>
      </c>
      <c r="M3597" s="1" t="s">
        <v>69</v>
      </c>
      <c r="N3597" s="1" t="s">
        <v>69</v>
      </c>
      <c r="O3597" s="1" t="s">
        <v>69</v>
      </c>
      <c r="P3597" s="1" t="s">
        <v>69</v>
      </c>
    </row>
    <row r="3598" spans="1:16">
      <c r="A3598" s="1" t="s">
        <v>69</v>
      </c>
      <c r="B3598" s="1" t="s">
        <v>69</v>
      </c>
      <c r="C3598" s="1" t="s">
        <v>69</v>
      </c>
      <c r="D3598" s="1" t="s">
        <v>69</v>
      </c>
      <c r="E3598" s="1" t="s">
        <v>69</v>
      </c>
      <c r="F3598" s="1" t="s">
        <v>69</v>
      </c>
      <c r="G3598" s="1" t="s">
        <v>69</v>
      </c>
      <c r="H3598" s="1" t="s">
        <v>69</v>
      </c>
      <c r="I3598" s="1" t="s">
        <v>69</v>
      </c>
      <c r="J3598" s="1" t="s">
        <v>69</v>
      </c>
      <c r="K3598" s="1" t="s">
        <v>17402</v>
      </c>
      <c r="L3598" s="1" t="s">
        <v>69</v>
      </c>
      <c r="M3598" s="1" t="s">
        <v>69</v>
      </c>
      <c r="N3598" s="1" t="s">
        <v>69</v>
      </c>
      <c r="O3598" s="1" t="s">
        <v>69</v>
      </c>
      <c r="P3598" s="1" t="s">
        <v>69</v>
      </c>
    </row>
    <row r="3599" spans="1:16">
      <c r="A3599" s="1" t="s">
        <v>69</v>
      </c>
      <c r="B3599" s="1" t="s">
        <v>69</v>
      </c>
      <c r="C3599" s="1" t="s">
        <v>69</v>
      </c>
      <c r="D3599" s="1" t="s">
        <v>69</v>
      </c>
      <c r="E3599" s="1" t="s">
        <v>69</v>
      </c>
      <c r="F3599" s="1" t="s">
        <v>69</v>
      </c>
      <c r="G3599" s="1" t="s">
        <v>69</v>
      </c>
      <c r="H3599" s="1" t="s">
        <v>69</v>
      </c>
      <c r="I3599" s="1" t="s">
        <v>69</v>
      </c>
      <c r="J3599" s="1" t="s">
        <v>69</v>
      </c>
      <c r="K3599" s="1" t="s">
        <v>18035</v>
      </c>
      <c r="L3599" s="1" t="s">
        <v>69</v>
      </c>
      <c r="M3599" s="1" t="s">
        <v>69</v>
      </c>
      <c r="N3599" s="1" t="s">
        <v>69</v>
      </c>
      <c r="O3599" s="1" t="s">
        <v>69</v>
      </c>
      <c r="P3599" s="1" t="s">
        <v>69</v>
      </c>
    </row>
    <row r="3600" spans="1:16">
      <c r="A3600" s="1" t="s">
        <v>14780</v>
      </c>
      <c r="B3600" s="1" t="s">
        <v>21420</v>
      </c>
      <c r="C3600" s="1" t="s">
        <v>14477</v>
      </c>
      <c r="D3600" s="1" t="s">
        <v>6307</v>
      </c>
      <c r="E3600" s="1" t="s">
        <v>21421</v>
      </c>
      <c r="F3600" s="1" t="s">
        <v>14479</v>
      </c>
      <c r="G3600" s="1" t="s">
        <v>21422</v>
      </c>
      <c r="H3600" s="1" t="s">
        <v>21423</v>
      </c>
      <c r="I3600" s="1" t="s">
        <v>17401</v>
      </c>
      <c r="J3600" s="1" t="s">
        <v>69</v>
      </c>
      <c r="K3600" s="1" t="s">
        <v>7520</v>
      </c>
      <c r="L3600" s="1" t="s">
        <v>69</v>
      </c>
      <c r="M3600" s="1" t="s">
        <v>69</v>
      </c>
      <c r="N3600" s="1" t="s">
        <v>69</v>
      </c>
      <c r="O3600" s="1" t="s">
        <v>69</v>
      </c>
      <c r="P3600" s="1" t="s">
        <v>69</v>
      </c>
    </row>
    <row r="3601" spans="1:16">
      <c r="A3601" s="1" t="s">
        <v>69</v>
      </c>
      <c r="B3601" s="1" t="s">
        <v>69</v>
      </c>
      <c r="C3601" s="1" t="s">
        <v>69</v>
      </c>
      <c r="D3601" s="1" t="s">
        <v>69</v>
      </c>
      <c r="E3601" s="1" t="s">
        <v>69</v>
      </c>
      <c r="F3601" s="1" t="s">
        <v>69</v>
      </c>
      <c r="G3601" s="1" t="s">
        <v>69</v>
      </c>
      <c r="H3601" s="1" t="s">
        <v>69</v>
      </c>
      <c r="I3601" s="1" t="s">
        <v>69</v>
      </c>
      <c r="J3601" s="1" t="s">
        <v>69</v>
      </c>
      <c r="K3601" s="1" t="s">
        <v>17402</v>
      </c>
      <c r="L3601" s="1" t="s">
        <v>69</v>
      </c>
      <c r="M3601" s="1" t="s">
        <v>69</v>
      </c>
      <c r="N3601" s="1" t="s">
        <v>69</v>
      </c>
      <c r="O3601" s="1" t="s">
        <v>69</v>
      </c>
      <c r="P3601" s="1" t="s">
        <v>69</v>
      </c>
    </row>
    <row r="3602" spans="1:16">
      <c r="A3602" s="1" t="s">
        <v>69</v>
      </c>
      <c r="B3602" s="1" t="s">
        <v>69</v>
      </c>
      <c r="C3602" s="1" t="s">
        <v>69</v>
      </c>
      <c r="D3602" s="1" t="s">
        <v>69</v>
      </c>
      <c r="E3602" s="1" t="s">
        <v>69</v>
      </c>
      <c r="F3602" s="1" t="s">
        <v>69</v>
      </c>
      <c r="G3602" s="1" t="s">
        <v>69</v>
      </c>
      <c r="H3602" s="1" t="s">
        <v>69</v>
      </c>
      <c r="I3602" s="1" t="s">
        <v>69</v>
      </c>
      <c r="J3602" s="1" t="s">
        <v>69</v>
      </c>
      <c r="K3602" s="1" t="s">
        <v>17952</v>
      </c>
      <c r="L3602" s="1" t="s">
        <v>69</v>
      </c>
      <c r="M3602" s="1" t="s">
        <v>69</v>
      </c>
      <c r="N3602" s="1" t="s">
        <v>69</v>
      </c>
      <c r="O3602" s="1" t="s">
        <v>69</v>
      </c>
      <c r="P3602" s="1" t="s">
        <v>69</v>
      </c>
    </row>
    <row r="3603" spans="1:16">
      <c r="A3603" s="1" t="s">
        <v>14787</v>
      </c>
      <c r="B3603" s="1" t="s">
        <v>21424</v>
      </c>
      <c r="C3603" s="1" t="s">
        <v>14483</v>
      </c>
      <c r="D3603" s="1" t="s">
        <v>14484</v>
      </c>
      <c r="E3603" s="1" t="s">
        <v>21425</v>
      </c>
      <c r="F3603" s="1" t="s">
        <v>14487</v>
      </c>
      <c r="G3603" s="1" t="s">
        <v>21426</v>
      </c>
      <c r="H3603" s="1" t="s">
        <v>21427</v>
      </c>
      <c r="I3603" s="1" t="s">
        <v>17401</v>
      </c>
      <c r="J3603" s="1" t="s">
        <v>69</v>
      </c>
      <c r="K3603" s="1" t="s">
        <v>9747</v>
      </c>
      <c r="L3603" s="1" t="s">
        <v>69</v>
      </c>
      <c r="M3603" s="1" t="s">
        <v>69</v>
      </c>
      <c r="N3603" s="1" t="s">
        <v>69</v>
      </c>
      <c r="O3603" s="1" t="s">
        <v>69</v>
      </c>
      <c r="P3603" s="1" t="s">
        <v>69</v>
      </c>
    </row>
    <row r="3604" spans="1:16">
      <c r="A3604" s="1" t="s">
        <v>69</v>
      </c>
      <c r="B3604" s="1" t="s">
        <v>69</v>
      </c>
      <c r="C3604" s="1" t="s">
        <v>69</v>
      </c>
      <c r="D3604" s="1" t="s">
        <v>69</v>
      </c>
      <c r="E3604" s="1" t="s">
        <v>69</v>
      </c>
      <c r="F3604" s="1" t="s">
        <v>69</v>
      </c>
      <c r="G3604" s="1" t="s">
        <v>69</v>
      </c>
      <c r="H3604" s="1" t="s">
        <v>69</v>
      </c>
      <c r="I3604" s="1" t="s">
        <v>69</v>
      </c>
      <c r="J3604" s="1" t="s">
        <v>69</v>
      </c>
      <c r="K3604" s="1" t="s">
        <v>17402</v>
      </c>
      <c r="L3604" s="1" t="s">
        <v>69</v>
      </c>
      <c r="M3604" s="1" t="s">
        <v>69</v>
      </c>
      <c r="N3604" s="1" t="s">
        <v>69</v>
      </c>
      <c r="O3604" s="1" t="s">
        <v>69</v>
      </c>
      <c r="P3604" s="1" t="s">
        <v>69</v>
      </c>
    </row>
    <row r="3605" spans="1:16">
      <c r="A3605" s="1" t="s">
        <v>69</v>
      </c>
      <c r="B3605" s="1" t="s">
        <v>69</v>
      </c>
      <c r="C3605" s="1" t="s">
        <v>69</v>
      </c>
      <c r="D3605" s="1" t="s">
        <v>69</v>
      </c>
      <c r="E3605" s="1" t="s">
        <v>69</v>
      </c>
      <c r="F3605" s="1" t="s">
        <v>69</v>
      </c>
      <c r="G3605" s="1" t="s">
        <v>69</v>
      </c>
      <c r="H3605" s="1" t="s">
        <v>69</v>
      </c>
      <c r="I3605" s="1" t="s">
        <v>69</v>
      </c>
      <c r="J3605" s="1" t="s">
        <v>69</v>
      </c>
      <c r="K3605" s="1" t="s">
        <v>17491</v>
      </c>
      <c r="L3605" s="1" t="s">
        <v>69</v>
      </c>
      <c r="M3605" s="1" t="s">
        <v>69</v>
      </c>
      <c r="N3605" s="1" t="s">
        <v>69</v>
      </c>
      <c r="O3605" s="1" t="s">
        <v>69</v>
      </c>
      <c r="P3605" s="1" t="s">
        <v>69</v>
      </c>
    </row>
    <row r="3606" spans="1:16">
      <c r="A3606" s="1" t="s">
        <v>14791</v>
      </c>
      <c r="B3606" s="1" t="s">
        <v>21428</v>
      </c>
      <c r="C3606" s="1" t="s">
        <v>14490</v>
      </c>
      <c r="D3606" s="1" t="s">
        <v>14491</v>
      </c>
      <c r="E3606" s="1" t="s">
        <v>21429</v>
      </c>
      <c r="F3606" s="1" t="s">
        <v>14494</v>
      </c>
      <c r="G3606" s="1" t="s">
        <v>21430</v>
      </c>
      <c r="H3606" s="1" t="s">
        <v>21431</v>
      </c>
      <c r="I3606" s="1" t="s">
        <v>17401</v>
      </c>
      <c r="J3606" s="1" t="s">
        <v>69</v>
      </c>
      <c r="K3606" s="1" t="s">
        <v>10838</v>
      </c>
      <c r="L3606" s="1" t="s">
        <v>69</v>
      </c>
      <c r="M3606" s="1" t="s">
        <v>69</v>
      </c>
      <c r="N3606" s="1" t="s">
        <v>69</v>
      </c>
      <c r="O3606" s="1" t="s">
        <v>69</v>
      </c>
      <c r="P3606" s="1" t="s">
        <v>69</v>
      </c>
    </row>
    <row r="3607" spans="1:16">
      <c r="A3607" s="1" t="s">
        <v>69</v>
      </c>
      <c r="B3607" s="1" t="s">
        <v>69</v>
      </c>
      <c r="C3607" s="1" t="s">
        <v>69</v>
      </c>
      <c r="D3607" s="1" t="s">
        <v>69</v>
      </c>
      <c r="E3607" s="1" t="s">
        <v>69</v>
      </c>
      <c r="F3607" s="1" t="s">
        <v>69</v>
      </c>
      <c r="G3607" s="1" t="s">
        <v>69</v>
      </c>
      <c r="H3607" s="1" t="s">
        <v>69</v>
      </c>
      <c r="I3607" s="1" t="s">
        <v>69</v>
      </c>
      <c r="J3607" s="1" t="s">
        <v>69</v>
      </c>
      <c r="K3607" s="1" t="s">
        <v>17402</v>
      </c>
      <c r="L3607" s="1" t="s">
        <v>69</v>
      </c>
      <c r="M3607" s="1" t="s">
        <v>69</v>
      </c>
      <c r="N3607" s="1" t="s">
        <v>69</v>
      </c>
      <c r="O3607" s="1" t="s">
        <v>69</v>
      </c>
      <c r="P3607" s="1" t="s">
        <v>69</v>
      </c>
    </row>
    <row r="3608" spans="1:16">
      <c r="A3608" s="1" t="s">
        <v>69</v>
      </c>
      <c r="B3608" s="1" t="s">
        <v>69</v>
      </c>
      <c r="C3608" s="1" t="s">
        <v>69</v>
      </c>
      <c r="D3608" s="1" t="s">
        <v>69</v>
      </c>
      <c r="E3608" s="1" t="s">
        <v>69</v>
      </c>
      <c r="F3608" s="1" t="s">
        <v>69</v>
      </c>
      <c r="G3608" s="1" t="s">
        <v>69</v>
      </c>
      <c r="H3608" s="1" t="s">
        <v>69</v>
      </c>
      <c r="I3608" s="1" t="s">
        <v>69</v>
      </c>
      <c r="J3608" s="1" t="s">
        <v>69</v>
      </c>
      <c r="K3608" s="1" t="s">
        <v>17722</v>
      </c>
      <c r="L3608" s="1" t="s">
        <v>69</v>
      </c>
      <c r="M3608" s="1" t="s">
        <v>69</v>
      </c>
      <c r="N3608" s="1" t="s">
        <v>69</v>
      </c>
      <c r="O3608" s="1" t="s">
        <v>69</v>
      </c>
      <c r="P3608" s="1" t="s">
        <v>69</v>
      </c>
    </row>
    <row r="3609" spans="1:16">
      <c r="A3609" s="1" t="s">
        <v>14797</v>
      </c>
      <c r="B3609" s="1" t="s">
        <v>21432</v>
      </c>
      <c r="C3609" s="1" t="s">
        <v>14497</v>
      </c>
      <c r="D3609" s="1" t="s">
        <v>7846</v>
      </c>
      <c r="E3609" s="1" t="s">
        <v>21433</v>
      </c>
      <c r="F3609" s="1" t="s">
        <v>14500</v>
      </c>
      <c r="G3609" s="1" t="s">
        <v>21434</v>
      </c>
      <c r="H3609" s="1" t="s">
        <v>21434</v>
      </c>
      <c r="I3609" s="1" t="s">
        <v>17401</v>
      </c>
      <c r="J3609" s="1" t="s">
        <v>69</v>
      </c>
      <c r="K3609" s="1" t="s">
        <v>21435</v>
      </c>
      <c r="L3609" s="1" t="s">
        <v>69</v>
      </c>
      <c r="M3609" s="1" t="s">
        <v>69</v>
      </c>
      <c r="N3609" s="1" t="s">
        <v>69</v>
      </c>
      <c r="O3609" s="1" t="s">
        <v>69</v>
      </c>
      <c r="P3609" s="1" t="s">
        <v>69</v>
      </c>
    </row>
    <row r="3610" spans="1:16">
      <c r="A3610" s="1" t="s">
        <v>69</v>
      </c>
      <c r="B3610" s="1" t="s">
        <v>69</v>
      </c>
      <c r="C3610" s="1" t="s">
        <v>69</v>
      </c>
      <c r="D3610" s="1" t="s">
        <v>69</v>
      </c>
      <c r="E3610" s="1" t="s">
        <v>69</v>
      </c>
      <c r="F3610" s="1" t="s">
        <v>69</v>
      </c>
      <c r="G3610" s="1" t="s">
        <v>69</v>
      </c>
      <c r="H3610" s="1" t="s">
        <v>69</v>
      </c>
      <c r="I3610" s="1" t="s">
        <v>69</v>
      </c>
      <c r="J3610" s="1" t="s">
        <v>69</v>
      </c>
      <c r="K3610" s="1" t="s">
        <v>17402</v>
      </c>
      <c r="L3610" s="1" t="s">
        <v>69</v>
      </c>
      <c r="M3610" s="1" t="s">
        <v>69</v>
      </c>
      <c r="N3610" s="1" t="s">
        <v>69</v>
      </c>
      <c r="O3610" s="1" t="s">
        <v>69</v>
      </c>
      <c r="P3610" s="1" t="s">
        <v>69</v>
      </c>
    </row>
    <row r="3611" spans="1:16">
      <c r="A3611" s="1" t="s">
        <v>69</v>
      </c>
      <c r="B3611" s="1" t="s">
        <v>69</v>
      </c>
      <c r="C3611" s="1" t="s">
        <v>69</v>
      </c>
      <c r="D3611" s="1" t="s">
        <v>69</v>
      </c>
      <c r="E3611" s="1" t="s">
        <v>69</v>
      </c>
      <c r="F3611" s="1" t="s">
        <v>69</v>
      </c>
      <c r="G3611" s="1" t="s">
        <v>69</v>
      </c>
      <c r="H3611" s="1" t="s">
        <v>69</v>
      </c>
      <c r="I3611" s="1" t="s">
        <v>69</v>
      </c>
      <c r="J3611" s="1" t="s">
        <v>69</v>
      </c>
      <c r="K3611" s="1" t="s">
        <v>21436</v>
      </c>
      <c r="L3611" s="1" t="s">
        <v>69</v>
      </c>
      <c r="M3611" s="1" t="s">
        <v>69</v>
      </c>
      <c r="N3611" s="1" t="s">
        <v>69</v>
      </c>
      <c r="O3611" s="1" t="s">
        <v>69</v>
      </c>
      <c r="P3611" s="1" t="s">
        <v>69</v>
      </c>
    </row>
    <row r="3612" spans="1:16">
      <c r="A3612" s="1" t="s">
        <v>14802</v>
      </c>
      <c r="B3612" s="1" t="s">
        <v>21437</v>
      </c>
      <c r="C3612" s="1" t="s">
        <v>14504</v>
      </c>
      <c r="D3612" s="1" t="s">
        <v>14505</v>
      </c>
      <c r="E3612" s="1" t="s">
        <v>21438</v>
      </c>
      <c r="F3612" s="1" t="s">
        <v>14508</v>
      </c>
      <c r="G3612" s="1" t="s">
        <v>21439</v>
      </c>
      <c r="H3612" s="1" t="s">
        <v>21439</v>
      </c>
      <c r="I3612" s="1" t="s">
        <v>17401</v>
      </c>
      <c r="J3612" s="1" t="s">
        <v>69</v>
      </c>
      <c r="K3612" s="1" t="s">
        <v>18760</v>
      </c>
      <c r="L3612" s="1" t="s">
        <v>69</v>
      </c>
      <c r="M3612" s="1" t="s">
        <v>69</v>
      </c>
      <c r="N3612" s="1" t="s">
        <v>69</v>
      </c>
      <c r="O3612" s="1" t="s">
        <v>69</v>
      </c>
      <c r="P3612" s="1" t="s">
        <v>69</v>
      </c>
    </row>
    <row r="3613" spans="1:16">
      <c r="A3613" s="1" t="s">
        <v>69</v>
      </c>
      <c r="B3613" s="1" t="s">
        <v>69</v>
      </c>
      <c r="C3613" s="1" t="s">
        <v>69</v>
      </c>
      <c r="D3613" s="1" t="s">
        <v>69</v>
      </c>
      <c r="E3613" s="1" t="s">
        <v>69</v>
      </c>
      <c r="F3613" s="1" t="s">
        <v>69</v>
      </c>
      <c r="G3613" s="1" t="s">
        <v>69</v>
      </c>
      <c r="H3613" s="1" t="s">
        <v>69</v>
      </c>
      <c r="I3613" s="1" t="s">
        <v>69</v>
      </c>
      <c r="J3613" s="1" t="s">
        <v>69</v>
      </c>
      <c r="K3613" s="1" t="s">
        <v>17402</v>
      </c>
      <c r="L3613" s="1" t="s">
        <v>69</v>
      </c>
      <c r="M3613" s="1" t="s">
        <v>69</v>
      </c>
      <c r="N3613" s="1" t="s">
        <v>69</v>
      </c>
      <c r="O3613" s="1" t="s">
        <v>69</v>
      </c>
      <c r="P3613" s="1" t="s">
        <v>69</v>
      </c>
    </row>
    <row r="3614" spans="1:16">
      <c r="A3614" s="1" t="s">
        <v>69</v>
      </c>
      <c r="B3614" s="1" t="s">
        <v>69</v>
      </c>
      <c r="C3614" s="1" t="s">
        <v>69</v>
      </c>
      <c r="D3614" s="1" t="s">
        <v>69</v>
      </c>
      <c r="E3614" s="1" t="s">
        <v>69</v>
      </c>
      <c r="F3614" s="1" t="s">
        <v>69</v>
      </c>
      <c r="G3614" s="1" t="s">
        <v>69</v>
      </c>
      <c r="H3614" s="1" t="s">
        <v>69</v>
      </c>
      <c r="I3614" s="1" t="s">
        <v>69</v>
      </c>
      <c r="J3614" s="1" t="s">
        <v>69</v>
      </c>
      <c r="K3614" s="1" t="s">
        <v>18761</v>
      </c>
      <c r="L3614" s="1" t="s">
        <v>69</v>
      </c>
      <c r="M3614" s="1" t="s">
        <v>69</v>
      </c>
      <c r="N3614" s="1" t="s">
        <v>69</v>
      </c>
      <c r="O3614" s="1" t="s">
        <v>69</v>
      </c>
      <c r="P3614" s="1" t="s">
        <v>69</v>
      </c>
    </row>
    <row r="3615" spans="1:16">
      <c r="A3615" s="1" t="s">
        <v>14810</v>
      </c>
      <c r="B3615" s="1" t="s">
        <v>21440</v>
      </c>
      <c r="C3615" s="1" t="s">
        <v>14511</v>
      </c>
      <c r="D3615" s="1" t="s">
        <v>14512</v>
      </c>
      <c r="E3615" s="1" t="s">
        <v>21441</v>
      </c>
      <c r="F3615" s="1" t="s">
        <v>14515</v>
      </c>
      <c r="G3615" s="1" t="s">
        <v>21442</v>
      </c>
      <c r="H3615" s="1" t="s">
        <v>21442</v>
      </c>
      <c r="I3615" s="1" t="s">
        <v>17401</v>
      </c>
      <c r="J3615" s="1" t="s">
        <v>69</v>
      </c>
      <c r="K3615" s="1" t="s">
        <v>8444</v>
      </c>
      <c r="L3615" s="1" t="s">
        <v>69</v>
      </c>
      <c r="M3615" s="1" t="s">
        <v>69</v>
      </c>
      <c r="N3615" s="1" t="s">
        <v>69</v>
      </c>
      <c r="O3615" s="1" t="s">
        <v>69</v>
      </c>
      <c r="P3615" s="1" t="s">
        <v>69</v>
      </c>
    </row>
    <row r="3616" spans="1:16">
      <c r="A3616" s="1" t="s">
        <v>69</v>
      </c>
      <c r="B3616" s="1" t="s">
        <v>69</v>
      </c>
      <c r="C3616" s="1" t="s">
        <v>69</v>
      </c>
      <c r="D3616" s="1" t="s">
        <v>69</v>
      </c>
      <c r="E3616" s="1" t="s">
        <v>69</v>
      </c>
      <c r="F3616" s="1" t="s">
        <v>69</v>
      </c>
      <c r="G3616" s="1" t="s">
        <v>69</v>
      </c>
      <c r="H3616" s="1" t="s">
        <v>69</v>
      </c>
      <c r="I3616" s="1" t="s">
        <v>69</v>
      </c>
      <c r="J3616" s="1" t="s">
        <v>69</v>
      </c>
      <c r="K3616" s="1" t="s">
        <v>17402</v>
      </c>
      <c r="L3616" s="1" t="s">
        <v>69</v>
      </c>
      <c r="M3616" s="1" t="s">
        <v>69</v>
      </c>
      <c r="N3616" s="1" t="s">
        <v>69</v>
      </c>
      <c r="O3616" s="1" t="s">
        <v>69</v>
      </c>
      <c r="P3616" s="1" t="s">
        <v>69</v>
      </c>
    </row>
    <row r="3617" spans="1:16">
      <c r="A3617" s="1" t="s">
        <v>69</v>
      </c>
      <c r="B3617" s="1" t="s">
        <v>69</v>
      </c>
      <c r="C3617" s="1" t="s">
        <v>69</v>
      </c>
      <c r="D3617" s="1" t="s">
        <v>69</v>
      </c>
      <c r="E3617" s="1" t="s">
        <v>69</v>
      </c>
      <c r="F3617" s="1" t="s">
        <v>69</v>
      </c>
      <c r="G3617" s="1" t="s">
        <v>69</v>
      </c>
      <c r="H3617" s="1" t="s">
        <v>69</v>
      </c>
      <c r="I3617" s="1" t="s">
        <v>69</v>
      </c>
      <c r="J3617" s="1" t="s">
        <v>69</v>
      </c>
      <c r="K3617" s="1" t="s">
        <v>17506</v>
      </c>
      <c r="L3617" s="1" t="s">
        <v>69</v>
      </c>
      <c r="M3617" s="1" t="s">
        <v>69</v>
      </c>
      <c r="N3617" s="1" t="s">
        <v>69</v>
      </c>
      <c r="O3617" s="1" t="s">
        <v>69</v>
      </c>
      <c r="P3617" s="1" t="s">
        <v>69</v>
      </c>
    </row>
    <row r="3618" spans="1:16">
      <c r="A3618" s="1" t="s">
        <v>14818</v>
      </c>
      <c r="B3618" s="1" t="s">
        <v>21443</v>
      </c>
      <c r="C3618" s="1" t="s">
        <v>14518</v>
      </c>
      <c r="D3618" s="1" t="s">
        <v>14519</v>
      </c>
      <c r="E3618" s="1" t="s">
        <v>21444</v>
      </c>
      <c r="F3618" s="1" t="s">
        <v>14521</v>
      </c>
      <c r="G3618" s="1" t="s">
        <v>21445</v>
      </c>
      <c r="H3618" s="1" t="s">
        <v>21445</v>
      </c>
      <c r="I3618" s="1" t="s">
        <v>17401</v>
      </c>
      <c r="J3618" s="1" t="s">
        <v>69</v>
      </c>
      <c r="K3618" s="1" t="s">
        <v>8435</v>
      </c>
      <c r="L3618" s="1" t="s">
        <v>69</v>
      </c>
      <c r="M3618" s="1" t="s">
        <v>69</v>
      </c>
      <c r="N3618" s="1" t="s">
        <v>69</v>
      </c>
      <c r="O3618" s="1" t="s">
        <v>69</v>
      </c>
      <c r="P3618" s="1" t="s">
        <v>69</v>
      </c>
    </row>
    <row r="3619" spans="1:16">
      <c r="A3619" s="1" t="s">
        <v>69</v>
      </c>
      <c r="B3619" s="1" t="s">
        <v>69</v>
      </c>
      <c r="C3619" s="1" t="s">
        <v>69</v>
      </c>
      <c r="D3619" s="1" t="s">
        <v>69</v>
      </c>
      <c r="E3619" s="1" t="s">
        <v>69</v>
      </c>
      <c r="F3619" s="1" t="s">
        <v>69</v>
      </c>
      <c r="G3619" s="1" t="s">
        <v>69</v>
      </c>
      <c r="H3619" s="1" t="s">
        <v>69</v>
      </c>
      <c r="I3619" s="1" t="s">
        <v>69</v>
      </c>
      <c r="J3619" s="1" t="s">
        <v>69</v>
      </c>
      <c r="K3619" s="1" t="s">
        <v>17402</v>
      </c>
      <c r="L3619" s="1" t="s">
        <v>69</v>
      </c>
      <c r="M3619" s="1" t="s">
        <v>69</v>
      </c>
      <c r="N3619" s="1" t="s">
        <v>69</v>
      </c>
      <c r="O3619" s="1" t="s">
        <v>69</v>
      </c>
      <c r="P3619" s="1" t="s">
        <v>69</v>
      </c>
    </row>
    <row r="3620" spans="1:16">
      <c r="A3620" s="1" t="s">
        <v>69</v>
      </c>
      <c r="B3620" s="1" t="s">
        <v>69</v>
      </c>
      <c r="C3620" s="1" t="s">
        <v>69</v>
      </c>
      <c r="D3620" s="1" t="s">
        <v>69</v>
      </c>
      <c r="E3620" s="1" t="s">
        <v>69</v>
      </c>
      <c r="F3620" s="1" t="s">
        <v>69</v>
      </c>
      <c r="G3620" s="1" t="s">
        <v>69</v>
      </c>
      <c r="H3620" s="1" t="s">
        <v>69</v>
      </c>
      <c r="I3620" s="1" t="s">
        <v>69</v>
      </c>
      <c r="J3620" s="1" t="s">
        <v>69</v>
      </c>
      <c r="K3620" s="1" t="s">
        <v>17660</v>
      </c>
      <c r="L3620" s="1" t="s">
        <v>69</v>
      </c>
      <c r="M3620" s="1" t="s">
        <v>69</v>
      </c>
      <c r="N3620" s="1" t="s">
        <v>69</v>
      </c>
      <c r="O3620" s="1" t="s">
        <v>69</v>
      </c>
      <c r="P3620" s="1" t="s">
        <v>69</v>
      </c>
    </row>
    <row r="3621" spans="1:16">
      <c r="A3621" s="1" t="s">
        <v>14826</v>
      </c>
      <c r="B3621" s="1" t="s">
        <v>21446</v>
      </c>
      <c r="C3621" s="1" t="s">
        <v>14524</v>
      </c>
      <c r="D3621" s="1" t="s">
        <v>14525</v>
      </c>
      <c r="E3621" s="1" t="s">
        <v>21447</v>
      </c>
      <c r="F3621" s="1" t="s">
        <v>14528</v>
      </c>
      <c r="G3621" s="1" t="s">
        <v>21448</v>
      </c>
      <c r="H3621" s="1" t="s">
        <v>21448</v>
      </c>
      <c r="I3621" s="1" t="s">
        <v>17401</v>
      </c>
      <c r="J3621" s="1" t="s">
        <v>69</v>
      </c>
      <c r="K3621" s="1" t="s">
        <v>21449</v>
      </c>
      <c r="L3621" s="1" t="s">
        <v>69</v>
      </c>
      <c r="M3621" s="1" t="s">
        <v>69</v>
      </c>
      <c r="N3621" s="1" t="s">
        <v>69</v>
      </c>
      <c r="O3621" s="1" t="s">
        <v>69</v>
      </c>
      <c r="P3621" s="1" t="s">
        <v>69</v>
      </c>
    </row>
    <row r="3622" spans="1:16">
      <c r="A3622" s="1" t="s">
        <v>69</v>
      </c>
      <c r="B3622" s="1" t="s">
        <v>69</v>
      </c>
      <c r="C3622" s="1" t="s">
        <v>69</v>
      </c>
      <c r="D3622" s="1" t="s">
        <v>69</v>
      </c>
      <c r="E3622" s="1" t="s">
        <v>69</v>
      </c>
      <c r="F3622" s="1" t="s">
        <v>69</v>
      </c>
      <c r="G3622" s="1" t="s">
        <v>69</v>
      </c>
      <c r="H3622" s="1" t="s">
        <v>69</v>
      </c>
      <c r="I3622" s="1" t="s">
        <v>69</v>
      </c>
      <c r="J3622" s="1" t="s">
        <v>69</v>
      </c>
      <c r="K3622" s="1" t="s">
        <v>17402</v>
      </c>
      <c r="L3622" s="1" t="s">
        <v>69</v>
      </c>
      <c r="M3622" s="1" t="s">
        <v>69</v>
      </c>
      <c r="N3622" s="1" t="s">
        <v>69</v>
      </c>
      <c r="O3622" s="1" t="s">
        <v>69</v>
      </c>
      <c r="P3622" s="1" t="s">
        <v>69</v>
      </c>
    </row>
    <row r="3623" spans="1:16">
      <c r="A3623" s="1" t="s">
        <v>69</v>
      </c>
      <c r="B3623" s="1" t="s">
        <v>69</v>
      </c>
      <c r="C3623" s="1" t="s">
        <v>69</v>
      </c>
      <c r="D3623" s="1" t="s">
        <v>69</v>
      </c>
      <c r="E3623" s="1" t="s">
        <v>69</v>
      </c>
      <c r="F3623" s="1" t="s">
        <v>69</v>
      </c>
      <c r="G3623" s="1" t="s">
        <v>69</v>
      </c>
      <c r="H3623" s="1" t="s">
        <v>69</v>
      </c>
      <c r="I3623" s="1" t="s">
        <v>69</v>
      </c>
      <c r="J3623" s="1" t="s">
        <v>69</v>
      </c>
      <c r="K3623" s="1" t="s">
        <v>21450</v>
      </c>
      <c r="L3623" s="1" t="s">
        <v>69</v>
      </c>
      <c r="M3623" s="1" t="s">
        <v>69</v>
      </c>
      <c r="N3623" s="1" t="s">
        <v>69</v>
      </c>
      <c r="O3623" s="1" t="s">
        <v>69</v>
      </c>
      <c r="P3623" s="1" t="s">
        <v>69</v>
      </c>
    </row>
    <row r="3624" spans="1:16">
      <c r="A3624" s="1" t="s">
        <v>14834</v>
      </c>
      <c r="B3624" s="1" t="s">
        <v>21451</v>
      </c>
      <c r="C3624" s="1" t="s">
        <v>14531</v>
      </c>
      <c r="D3624" s="1" t="s">
        <v>7179</v>
      </c>
      <c r="E3624" s="1" t="s">
        <v>21452</v>
      </c>
      <c r="F3624" s="1" t="s">
        <v>14534</v>
      </c>
      <c r="G3624" s="1" t="s">
        <v>21453</v>
      </c>
      <c r="H3624" s="1" t="s">
        <v>21453</v>
      </c>
      <c r="I3624" s="1" t="s">
        <v>17401</v>
      </c>
      <c r="J3624" s="1" t="s">
        <v>69</v>
      </c>
      <c r="K3624" s="1" t="s">
        <v>7402</v>
      </c>
      <c r="L3624" s="1" t="s">
        <v>69</v>
      </c>
      <c r="M3624" s="1" t="s">
        <v>69</v>
      </c>
      <c r="N3624" s="1" t="s">
        <v>69</v>
      </c>
      <c r="O3624" s="1" t="s">
        <v>69</v>
      </c>
      <c r="P3624" s="1" t="s">
        <v>69</v>
      </c>
    </row>
    <row r="3625" spans="1:16">
      <c r="A3625" s="1" t="s">
        <v>69</v>
      </c>
      <c r="B3625" s="1" t="s">
        <v>69</v>
      </c>
      <c r="C3625" s="1" t="s">
        <v>69</v>
      </c>
      <c r="D3625" s="1" t="s">
        <v>69</v>
      </c>
      <c r="E3625" s="1" t="s">
        <v>69</v>
      </c>
      <c r="F3625" s="1" t="s">
        <v>69</v>
      </c>
      <c r="G3625" s="1" t="s">
        <v>69</v>
      </c>
      <c r="H3625" s="1" t="s">
        <v>69</v>
      </c>
      <c r="I3625" s="1" t="s">
        <v>69</v>
      </c>
      <c r="J3625" s="1" t="s">
        <v>69</v>
      </c>
      <c r="K3625" s="1" t="s">
        <v>17402</v>
      </c>
      <c r="L3625" s="1" t="s">
        <v>69</v>
      </c>
      <c r="M3625" s="1" t="s">
        <v>69</v>
      </c>
      <c r="N3625" s="1" t="s">
        <v>69</v>
      </c>
      <c r="O3625" s="1" t="s">
        <v>69</v>
      </c>
      <c r="P3625" s="1" t="s">
        <v>69</v>
      </c>
    </row>
    <row r="3626" spans="1:16">
      <c r="A3626" s="1" t="s">
        <v>69</v>
      </c>
      <c r="B3626" s="1" t="s">
        <v>69</v>
      </c>
      <c r="C3626" s="1" t="s">
        <v>69</v>
      </c>
      <c r="D3626" s="1" t="s">
        <v>69</v>
      </c>
      <c r="E3626" s="1" t="s">
        <v>69</v>
      </c>
      <c r="F3626" s="1" t="s">
        <v>69</v>
      </c>
      <c r="G3626" s="1" t="s">
        <v>69</v>
      </c>
      <c r="H3626" s="1" t="s">
        <v>69</v>
      </c>
      <c r="I3626" s="1" t="s">
        <v>69</v>
      </c>
      <c r="J3626" s="1" t="s">
        <v>69</v>
      </c>
      <c r="K3626" s="1" t="s">
        <v>17741</v>
      </c>
      <c r="L3626" s="1" t="s">
        <v>69</v>
      </c>
      <c r="M3626" s="1" t="s">
        <v>69</v>
      </c>
      <c r="N3626" s="1" t="s">
        <v>69</v>
      </c>
      <c r="O3626" s="1" t="s">
        <v>69</v>
      </c>
      <c r="P3626" s="1" t="s">
        <v>69</v>
      </c>
    </row>
    <row r="3627" spans="1:16">
      <c r="A3627" s="1" t="s">
        <v>14841</v>
      </c>
      <c r="B3627" s="1" t="s">
        <v>21454</v>
      </c>
      <c r="C3627" s="1" t="s">
        <v>14537</v>
      </c>
      <c r="D3627" s="1" t="s">
        <v>14538</v>
      </c>
      <c r="E3627" s="1" t="s">
        <v>21455</v>
      </c>
      <c r="F3627" s="1" t="s">
        <v>14541</v>
      </c>
      <c r="G3627" s="1" t="s">
        <v>21456</v>
      </c>
      <c r="H3627" s="1" t="s">
        <v>21456</v>
      </c>
      <c r="I3627" s="1" t="s">
        <v>17401</v>
      </c>
      <c r="J3627" s="1" t="s">
        <v>69</v>
      </c>
      <c r="K3627" s="1" t="s">
        <v>18312</v>
      </c>
      <c r="L3627" s="1" t="s">
        <v>69</v>
      </c>
      <c r="M3627" s="1" t="s">
        <v>69</v>
      </c>
      <c r="N3627" s="1" t="s">
        <v>69</v>
      </c>
      <c r="O3627" s="1" t="s">
        <v>69</v>
      </c>
      <c r="P3627" s="1" t="s">
        <v>69</v>
      </c>
    </row>
    <row r="3628" spans="1:16">
      <c r="A3628" s="1" t="s">
        <v>69</v>
      </c>
      <c r="B3628" s="1" t="s">
        <v>69</v>
      </c>
      <c r="C3628" s="1" t="s">
        <v>69</v>
      </c>
      <c r="D3628" s="1" t="s">
        <v>69</v>
      </c>
      <c r="E3628" s="1" t="s">
        <v>69</v>
      </c>
      <c r="F3628" s="1" t="s">
        <v>69</v>
      </c>
      <c r="G3628" s="1" t="s">
        <v>69</v>
      </c>
      <c r="H3628" s="1" t="s">
        <v>69</v>
      </c>
      <c r="I3628" s="1" t="s">
        <v>69</v>
      </c>
      <c r="J3628" s="1" t="s">
        <v>69</v>
      </c>
      <c r="K3628" s="1" t="s">
        <v>17402</v>
      </c>
      <c r="L3628" s="1" t="s">
        <v>69</v>
      </c>
      <c r="M3628" s="1" t="s">
        <v>69</v>
      </c>
      <c r="N3628" s="1" t="s">
        <v>69</v>
      </c>
      <c r="O3628" s="1" t="s">
        <v>69</v>
      </c>
      <c r="P3628" s="1" t="s">
        <v>69</v>
      </c>
    </row>
    <row r="3629" spans="1:16">
      <c r="A3629" s="1" t="s">
        <v>69</v>
      </c>
      <c r="B3629" s="1" t="s">
        <v>69</v>
      </c>
      <c r="C3629" s="1" t="s">
        <v>69</v>
      </c>
      <c r="D3629" s="1" t="s">
        <v>69</v>
      </c>
      <c r="E3629" s="1" t="s">
        <v>69</v>
      </c>
      <c r="F3629" s="1" t="s">
        <v>69</v>
      </c>
      <c r="G3629" s="1" t="s">
        <v>69</v>
      </c>
      <c r="H3629" s="1" t="s">
        <v>69</v>
      </c>
      <c r="I3629" s="1" t="s">
        <v>69</v>
      </c>
      <c r="J3629" s="1" t="s">
        <v>69</v>
      </c>
      <c r="K3629" s="1" t="s">
        <v>18313</v>
      </c>
      <c r="L3629" s="1" t="s">
        <v>69</v>
      </c>
      <c r="M3629" s="1" t="s">
        <v>69</v>
      </c>
      <c r="N3629" s="1" t="s">
        <v>69</v>
      </c>
      <c r="O3629" s="1" t="s">
        <v>69</v>
      </c>
      <c r="P3629" s="1" t="s">
        <v>69</v>
      </c>
    </row>
    <row r="3630" spans="1:16">
      <c r="A3630" s="1" t="s">
        <v>14847</v>
      </c>
      <c r="B3630" s="1" t="s">
        <v>21457</v>
      </c>
      <c r="C3630" s="1" t="s">
        <v>14544</v>
      </c>
      <c r="D3630" s="1" t="s">
        <v>6797</v>
      </c>
      <c r="E3630" s="1" t="s">
        <v>21458</v>
      </c>
      <c r="F3630" s="1" t="s">
        <v>14546</v>
      </c>
      <c r="G3630" s="1" t="s">
        <v>21459</v>
      </c>
      <c r="H3630" s="1" t="s">
        <v>21459</v>
      </c>
      <c r="I3630" s="1" t="s">
        <v>17401</v>
      </c>
      <c r="J3630" s="1" t="s">
        <v>69</v>
      </c>
      <c r="K3630" s="1" t="s">
        <v>9264</v>
      </c>
      <c r="L3630" s="1" t="s">
        <v>69</v>
      </c>
      <c r="M3630" s="1" t="s">
        <v>69</v>
      </c>
      <c r="N3630" s="1" t="s">
        <v>69</v>
      </c>
      <c r="O3630" s="1" t="s">
        <v>69</v>
      </c>
      <c r="P3630" s="1" t="s">
        <v>69</v>
      </c>
    </row>
    <row r="3631" spans="1:16">
      <c r="A3631" s="1" t="s">
        <v>69</v>
      </c>
      <c r="B3631" s="1" t="s">
        <v>69</v>
      </c>
      <c r="C3631" s="1" t="s">
        <v>69</v>
      </c>
      <c r="D3631" s="1" t="s">
        <v>69</v>
      </c>
      <c r="E3631" s="1" t="s">
        <v>69</v>
      </c>
      <c r="F3631" s="1" t="s">
        <v>69</v>
      </c>
      <c r="G3631" s="1" t="s">
        <v>69</v>
      </c>
      <c r="H3631" s="1" t="s">
        <v>69</v>
      </c>
      <c r="I3631" s="1" t="s">
        <v>69</v>
      </c>
      <c r="J3631" s="1" t="s">
        <v>69</v>
      </c>
      <c r="K3631" s="1" t="s">
        <v>17402</v>
      </c>
      <c r="L3631" s="1" t="s">
        <v>69</v>
      </c>
      <c r="M3631" s="1" t="s">
        <v>69</v>
      </c>
      <c r="N3631" s="1" t="s">
        <v>69</v>
      </c>
      <c r="O3631" s="1" t="s">
        <v>69</v>
      </c>
      <c r="P3631" s="1" t="s">
        <v>69</v>
      </c>
    </row>
    <row r="3632" spans="1:16">
      <c r="A3632" s="1" t="s">
        <v>69</v>
      </c>
      <c r="B3632" s="1" t="s">
        <v>69</v>
      </c>
      <c r="C3632" s="1" t="s">
        <v>69</v>
      </c>
      <c r="D3632" s="1" t="s">
        <v>69</v>
      </c>
      <c r="E3632" s="1" t="s">
        <v>69</v>
      </c>
      <c r="F3632" s="1" t="s">
        <v>69</v>
      </c>
      <c r="G3632" s="1" t="s">
        <v>69</v>
      </c>
      <c r="H3632" s="1" t="s">
        <v>69</v>
      </c>
      <c r="I3632" s="1" t="s">
        <v>69</v>
      </c>
      <c r="J3632" s="1" t="s">
        <v>69</v>
      </c>
      <c r="K3632" s="1" t="s">
        <v>17407</v>
      </c>
      <c r="L3632" s="1" t="s">
        <v>69</v>
      </c>
      <c r="M3632" s="1" t="s">
        <v>69</v>
      </c>
      <c r="N3632" s="1" t="s">
        <v>69</v>
      </c>
      <c r="O3632" s="1" t="s">
        <v>69</v>
      </c>
      <c r="P3632" s="1" t="s">
        <v>69</v>
      </c>
    </row>
    <row r="3633" spans="1:16">
      <c r="A3633" s="1" t="s">
        <v>14854</v>
      </c>
      <c r="B3633" s="1" t="s">
        <v>21460</v>
      </c>
      <c r="C3633" s="1" t="s">
        <v>14549</v>
      </c>
      <c r="D3633" s="1" t="s">
        <v>4976</v>
      </c>
      <c r="E3633" s="1" t="s">
        <v>21461</v>
      </c>
      <c r="F3633" s="1" t="s">
        <v>14551</v>
      </c>
      <c r="G3633" s="1" t="s">
        <v>21462</v>
      </c>
      <c r="H3633" s="1" t="s">
        <v>21462</v>
      </c>
      <c r="I3633" s="1" t="s">
        <v>17401</v>
      </c>
      <c r="J3633" s="1" t="s">
        <v>69</v>
      </c>
      <c r="K3633" s="1" t="s">
        <v>21463</v>
      </c>
      <c r="L3633" s="1" t="s">
        <v>69</v>
      </c>
      <c r="M3633" s="1" t="s">
        <v>69</v>
      </c>
      <c r="N3633" s="1" t="s">
        <v>69</v>
      </c>
      <c r="O3633" s="1" t="s">
        <v>69</v>
      </c>
      <c r="P3633" s="1" t="s">
        <v>69</v>
      </c>
    </row>
    <row r="3634" spans="1:16">
      <c r="A3634" s="1" t="s">
        <v>69</v>
      </c>
      <c r="B3634" s="1" t="s">
        <v>69</v>
      </c>
      <c r="C3634" s="1" t="s">
        <v>69</v>
      </c>
      <c r="D3634" s="1" t="s">
        <v>69</v>
      </c>
      <c r="E3634" s="1" t="s">
        <v>69</v>
      </c>
      <c r="F3634" s="1" t="s">
        <v>69</v>
      </c>
      <c r="G3634" s="1" t="s">
        <v>69</v>
      </c>
      <c r="H3634" s="1" t="s">
        <v>69</v>
      </c>
      <c r="I3634" s="1" t="s">
        <v>69</v>
      </c>
      <c r="J3634" s="1" t="s">
        <v>69</v>
      </c>
      <c r="K3634" s="1" t="s">
        <v>17402</v>
      </c>
      <c r="L3634" s="1" t="s">
        <v>69</v>
      </c>
      <c r="M3634" s="1" t="s">
        <v>69</v>
      </c>
      <c r="N3634" s="1" t="s">
        <v>69</v>
      </c>
      <c r="O3634" s="1" t="s">
        <v>69</v>
      </c>
      <c r="P3634" s="1" t="s">
        <v>69</v>
      </c>
    </row>
    <row r="3635" spans="1:16">
      <c r="A3635" s="1" t="s">
        <v>69</v>
      </c>
      <c r="B3635" s="1" t="s">
        <v>69</v>
      </c>
      <c r="C3635" s="1" t="s">
        <v>69</v>
      </c>
      <c r="D3635" s="1" t="s">
        <v>69</v>
      </c>
      <c r="E3635" s="1" t="s">
        <v>69</v>
      </c>
      <c r="F3635" s="1" t="s">
        <v>69</v>
      </c>
      <c r="G3635" s="1" t="s">
        <v>69</v>
      </c>
      <c r="H3635" s="1" t="s">
        <v>69</v>
      </c>
      <c r="I3635" s="1" t="s">
        <v>69</v>
      </c>
      <c r="J3635" s="1" t="s">
        <v>69</v>
      </c>
      <c r="K3635" s="1" t="s">
        <v>21464</v>
      </c>
      <c r="L3635" s="1" t="s">
        <v>69</v>
      </c>
      <c r="M3635" s="1" t="s">
        <v>69</v>
      </c>
      <c r="N3635" s="1" t="s">
        <v>69</v>
      </c>
      <c r="O3635" s="1" t="s">
        <v>69</v>
      </c>
      <c r="P3635" s="1" t="s">
        <v>69</v>
      </c>
    </row>
    <row r="3636" spans="1:16">
      <c r="A3636" s="1" t="s">
        <v>14861</v>
      </c>
      <c r="B3636" s="1" t="s">
        <v>21465</v>
      </c>
      <c r="C3636" s="1" t="s">
        <v>14554</v>
      </c>
      <c r="D3636" s="1" t="s">
        <v>14555</v>
      </c>
      <c r="E3636" s="1" t="s">
        <v>21466</v>
      </c>
      <c r="F3636" s="1" t="s">
        <v>14558</v>
      </c>
      <c r="G3636" s="1" t="s">
        <v>21467</v>
      </c>
      <c r="H3636" s="1" t="s">
        <v>21467</v>
      </c>
      <c r="I3636" s="1" t="s">
        <v>17401</v>
      </c>
      <c r="J3636" s="1" t="s">
        <v>69</v>
      </c>
      <c r="K3636" s="1" t="s">
        <v>13509</v>
      </c>
      <c r="L3636" s="1" t="s">
        <v>69</v>
      </c>
      <c r="M3636" s="1" t="s">
        <v>69</v>
      </c>
      <c r="N3636" s="1" t="s">
        <v>69</v>
      </c>
      <c r="O3636" s="1" t="s">
        <v>69</v>
      </c>
      <c r="P3636" s="1" t="s">
        <v>69</v>
      </c>
    </row>
    <row r="3637" spans="1:16">
      <c r="A3637" s="1" t="s">
        <v>69</v>
      </c>
      <c r="B3637" s="1" t="s">
        <v>69</v>
      </c>
      <c r="C3637" s="1" t="s">
        <v>69</v>
      </c>
      <c r="D3637" s="1" t="s">
        <v>69</v>
      </c>
      <c r="E3637" s="1" t="s">
        <v>69</v>
      </c>
      <c r="F3637" s="1" t="s">
        <v>69</v>
      </c>
      <c r="G3637" s="1" t="s">
        <v>69</v>
      </c>
      <c r="H3637" s="1" t="s">
        <v>69</v>
      </c>
      <c r="I3637" s="1" t="s">
        <v>69</v>
      </c>
      <c r="J3637" s="1" t="s">
        <v>69</v>
      </c>
      <c r="K3637" s="1" t="s">
        <v>17402</v>
      </c>
      <c r="L3637" s="1" t="s">
        <v>69</v>
      </c>
      <c r="M3637" s="1" t="s">
        <v>69</v>
      </c>
      <c r="N3637" s="1" t="s">
        <v>69</v>
      </c>
      <c r="O3637" s="1" t="s">
        <v>69</v>
      </c>
      <c r="P3637" s="1" t="s">
        <v>69</v>
      </c>
    </row>
    <row r="3638" spans="1:16">
      <c r="A3638" s="1" t="s">
        <v>69</v>
      </c>
      <c r="B3638" s="1" t="s">
        <v>69</v>
      </c>
      <c r="C3638" s="1" t="s">
        <v>69</v>
      </c>
      <c r="D3638" s="1" t="s">
        <v>69</v>
      </c>
      <c r="E3638" s="1" t="s">
        <v>69</v>
      </c>
      <c r="F3638" s="1" t="s">
        <v>69</v>
      </c>
      <c r="G3638" s="1" t="s">
        <v>69</v>
      </c>
      <c r="H3638" s="1" t="s">
        <v>69</v>
      </c>
      <c r="I3638" s="1" t="s">
        <v>69</v>
      </c>
      <c r="J3638" s="1" t="s">
        <v>69</v>
      </c>
      <c r="K3638" s="1" t="s">
        <v>17804</v>
      </c>
      <c r="L3638" s="1" t="s">
        <v>69</v>
      </c>
      <c r="M3638" s="1" t="s">
        <v>69</v>
      </c>
      <c r="N3638" s="1" t="s">
        <v>69</v>
      </c>
      <c r="O3638" s="1" t="s">
        <v>69</v>
      </c>
      <c r="P3638" s="1" t="s">
        <v>69</v>
      </c>
    </row>
    <row r="3639" spans="1:16">
      <c r="A3639" s="1" t="s">
        <v>14869</v>
      </c>
      <c r="B3639" s="1" t="s">
        <v>21468</v>
      </c>
      <c r="C3639" s="1" t="s">
        <v>14561</v>
      </c>
      <c r="D3639" s="1" t="s">
        <v>14562</v>
      </c>
      <c r="E3639" s="1" t="s">
        <v>21469</v>
      </c>
      <c r="F3639" s="1" t="s">
        <v>14565</v>
      </c>
      <c r="G3639" s="1" t="s">
        <v>21470</v>
      </c>
      <c r="H3639" s="1" t="s">
        <v>21470</v>
      </c>
      <c r="I3639" s="1" t="s">
        <v>17401</v>
      </c>
      <c r="J3639" s="1" t="s">
        <v>69</v>
      </c>
      <c r="K3639" s="1" t="s">
        <v>17965</v>
      </c>
      <c r="L3639" s="1" t="s">
        <v>69</v>
      </c>
      <c r="M3639" s="1" t="s">
        <v>69</v>
      </c>
      <c r="N3639" s="1" t="s">
        <v>69</v>
      </c>
      <c r="O3639" s="1" t="s">
        <v>69</v>
      </c>
      <c r="P3639" s="1" t="s">
        <v>69</v>
      </c>
    </row>
    <row r="3640" spans="1:16">
      <c r="A3640" s="1" t="s">
        <v>69</v>
      </c>
      <c r="B3640" s="1" t="s">
        <v>69</v>
      </c>
      <c r="C3640" s="1" t="s">
        <v>69</v>
      </c>
      <c r="D3640" s="1" t="s">
        <v>69</v>
      </c>
      <c r="E3640" s="1" t="s">
        <v>69</v>
      </c>
      <c r="F3640" s="1" t="s">
        <v>69</v>
      </c>
      <c r="G3640" s="1" t="s">
        <v>69</v>
      </c>
      <c r="H3640" s="1" t="s">
        <v>69</v>
      </c>
      <c r="I3640" s="1" t="s">
        <v>69</v>
      </c>
      <c r="J3640" s="1" t="s">
        <v>69</v>
      </c>
      <c r="K3640" s="1" t="s">
        <v>17402</v>
      </c>
      <c r="L3640" s="1" t="s">
        <v>69</v>
      </c>
      <c r="M3640" s="1" t="s">
        <v>69</v>
      </c>
      <c r="N3640" s="1" t="s">
        <v>69</v>
      </c>
      <c r="O3640" s="1" t="s">
        <v>69</v>
      </c>
      <c r="P3640" s="1" t="s">
        <v>69</v>
      </c>
    </row>
    <row r="3641" spans="1:16">
      <c r="A3641" s="1" t="s">
        <v>69</v>
      </c>
      <c r="B3641" s="1" t="s">
        <v>69</v>
      </c>
      <c r="C3641" s="1" t="s">
        <v>69</v>
      </c>
      <c r="D3641" s="1" t="s">
        <v>69</v>
      </c>
      <c r="E3641" s="1" t="s">
        <v>69</v>
      </c>
      <c r="F3641" s="1" t="s">
        <v>69</v>
      </c>
      <c r="G3641" s="1" t="s">
        <v>69</v>
      </c>
      <c r="H3641" s="1" t="s">
        <v>69</v>
      </c>
      <c r="I3641" s="1" t="s">
        <v>69</v>
      </c>
      <c r="J3641" s="1" t="s">
        <v>69</v>
      </c>
      <c r="K3641" s="1" t="s">
        <v>17966</v>
      </c>
      <c r="L3641" s="1" t="s">
        <v>69</v>
      </c>
      <c r="M3641" s="1" t="s">
        <v>69</v>
      </c>
      <c r="N3641" s="1" t="s">
        <v>69</v>
      </c>
      <c r="O3641" s="1" t="s">
        <v>69</v>
      </c>
      <c r="P3641" s="1" t="s">
        <v>69</v>
      </c>
    </row>
    <row r="3642" spans="1:16">
      <c r="A3642" s="1" t="s">
        <v>14876</v>
      </c>
      <c r="B3642" s="1" t="s">
        <v>21471</v>
      </c>
      <c r="C3642" s="1" t="s">
        <v>14568</v>
      </c>
      <c r="D3642" s="1" t="s">
        <v>14569</v>
      </c>
      <c r="E3642" s="1" t="s">
        <v>21472</v>
      </c>
      <c r="F3642" s="1" t="s">
        <v>14572</v>
      </c>
      <c r="G3642" s="1" t="s">
        <v>21473</v>
      </c>
      <c r="H3642" s="1" t="s">
        <v>21473</v>
      </c>
      <c r="I3642" s="1" t="s">
        <v>17401</v>
      </c>
      <c r="J3642" s="1" t="s">
        <v>69</v>
      </c>
      <c r="K3642" s="1" t="s">
        <v>9150</v>
      </c>
      <c r="L3642" s="1" t="s">
        <v>69</v>
      </c>
      <c r="M3642" s="1" t="s">
        <v>69</v>
      </c>
      <c r="N3642" s="1" t="s">
        <v>69</v>
      </c>
      <c r="O3642" s="1" t="s">
        <v>69</v>
      </c>
      <c r="P3642" s="1" t="s">
        <v>69</v>
      </c>
    </row>
    <row r="3643" spans="1:16">
      <c r="A3643" s="1" t="s">
        <v>69</v>
      </c>
      <c r="B3643" s="1" t="s">
        <v>69</v>
      </c>
      <c r="C3643" s="1" t="s">
        <v>69</v>
      </c>
      <c r="D3643" s="1" t="s">
        <v>69</v>
      </c>
      <c r="E3643" s="1" t="s">
        <v>69</v>
      </c>
      <c r="F3643" s="1" t="s">
        <v>69</v>
      </c>
      <c r="G3643" s="1" t="s">
        <v>69</v>
      </c>
      <c r="H3643" s="1" t="s">
        <v>69</v>
      </c>
      <c r="I3643" s="1" t="s">
        <v>69</v>
      </c>
      <c r="J3643" s="1" t="s">
        <v>69</v>
      </c>
      <c r="K3643" s="1" t="s">
        <v>17402</v>
      </c>
      <c r="L3643" s="1" t="s">
        <v>69</v>
      </c>
      <c r="M3643" s="1" t="s">
        <v>69</v>
      </c>
      <c r="N3643" s="1" t="s">
        <v>69</v>
      </c>
      <c r="O3643" s="1" t="s">
        <v>69</v>
      </c>
      <c r="P3643" s="1" t="s">
        <v>69</v>
      </c>
    </row>
    <row r="3644" spans="1:16">
      <c r="A3644" s="1" t="s">
        <v>69</v>
      </c>
      <c r="B3644" s="1" t="s">
        <v>69</v>
      </c>
      <c r="C3644" s="1" t="s">
        <v>69</v>
      </c>
      <c r="D3644" s="1" t="s">
        <v>69</v>
      </c>
      <c r="E3644" s="1" t="s">
        <v>69</v>
      </c>
      <c r="F3644" s="1" t="s">
        <v>69</v>
      </c>
      <c r="G3644" s="1" t="s">
        <v>69</v>
      </c>
      <c r="H3644" s="1" t="s">
        <v>69</v>
      </c>
      <c r="I3644" s="1" t="s">
        <v>69</v>
      </c>
      <c r="J3644" s="1" t="s">
        <v>69</v>
      </c>
      <c r="K3644" s="1" t="s">
        <v>18514</v>
      </c>
      <c r="L3644" s="1" t="s">
        <v>69</v>
      </c>
      <c r="M3644" s="1" t="s">
        <v>69</v>
      </c>
      <c r="N3644" s="1" t="s">
        <v>69</v>
      </c>
      <c r="O3644" s="1" t="s">
        <v>69</v>
      </c>
      <c r="P3644" s="1" t="s">
        <v>69</v>
      </c>
    </row>
    <row r="3645" spans="1:16">
      <c r="A3645" s="1" t="s">
        <v>14883</v>
      </c>
      <c r="B3645" s="1" t="s">
        <v>21474</v>
      </c>
      <c r="C3645" s="1" t="s">
        <v>14575</v>
      </c>
      <c r="D3645" s="1" t="s">
        <v>14576</v>
      </c>
      <c r="E3645" s="1" t="s">
        <v>21475</v>
      </c>
      <c r="F3645" s="1" t="s">
        <v>14578</v>
      </c>
      <c r="G3645" s="1" t="s">
        <v>21476</v>
      </c>
      <c r="H3645" s="1" t="s">
        <v>21476</v>
      </c>
      <c r="I3645" s="1" t="s">
        <v>17401</v>
      </c>
      <c r="J3645" s="1" t="s">
        <v>69</v>
      </c>
      <c r="K3645" s="1" t="s">
        <v>12570</v>
      </c>
      <c r="L3645" s="1" t="s">
        <v>69</v>
      </c>
      <c r="M3645" s="1" t="s">
        <v>69</v>
      </c>
      <c r="N3645" s="1" t="s">
        <v>69</v>
      </c>
      <c r="O3645" s="1" t="s">
        <v>69</v>
      </c>
      <c r="P3645" s="1" t="s">
        <v>69</v>
      </c>
    </row>
    <row r="3646" spans="1:16">
      <c r="A3646" s="1" t="s">
        <v>69</v>
      </c>
      <c r="B3646" s="1" t="s">
        <v>69</v>
      </c>
      <c r="C3646" s="1" t="s">
        <v>69</v>
      </c>
      <c r="D3646" s="1" t="s">
        <v>69</v>
      </c>
      <c r="E3646" s="1" t="s">
        <v>69</v>
      </c>
      <c r="F3646" s="1" t="s">
        <v>69</v>
      </c>
      <c r="G3646" s="1" t="s">
        <v>69</v>
      </c>
      <c r="H3646" s="1" t="s">
        <v>69</v>
      </c>
      <c r="I3646" s="1" t="s">
        <v>69</v>
      </c>
      <c r="J3646" s="1" t="s">
        <v>69</v>
      </c>
      <c r="K3646" s="1" t="s">
        <v>17402</v>
      </c>
      <c r="L3646" s="1" t="s">
        <v>69</v>
      </c>
      <c r="M3646" s="1" t="s">
        <v>69</v>
      </c>
      <c r="N3646" s="1" t="s">
        <v>69</v>
      </c>
      <c r="O3646" s="1" t="s">
        <v>69</v>
      </c>
      <c r="P3646" s="1" t="s">
        <v>69</v>
      </c>
    </row>
    <row r="3647" spans="1:16">
      <c r="A3647" s="1" t="s">
        <v>69</v>
      </c>
      <c r="B3647" s="1" t="s">
        <v>69</v>
      </c>
      <c r="C3647" s="1" t="s">
        <v>69</v>
      </c>
      <c r="D3647" s="1" t="s">
        <v>69</v>
      </c>
      <c r="E3647" s="1" t="s">
        <v>69</v>
      </c>
      <c r="F3647" s="1" t="s">
        <v>69</v>
      </c>
      <c r="G3647" s="1" t="s">
        <v>69</v>
      </c>
      <c r="H3647" s="1" t="s">
        <v>69</v>
      </c>
      <c r="I3647" s="1" t="s">
        <v>69</v>
      </c>
      <c r="J3647" s="1" t="s">
        <v>69</v>
      </c>
      <c r="K3647" s="1" t="s">
        <v>17537</v>
      </c>
      <c r="L3647" s="1" t="s">
        <v>69</v>
      </c>
      <c r="M3647" s="1" t="s">
        <v>69</v>
      </c>
      <c r="N3647" s="1" t="s">
        <v>69</v>
      </c>
      <c r="O3647" s="1" t="s">
        <v>69</v>
      </c>
      <c r="P3647" s="1" t="s">
        <v>69</v>
      </c>
    </row>
    <row r="3648" spans="1:16">
      <c r="A3648" s="1" t="s">
        <v>14888</v>
      </c>
      <c r="B3648" s="1" t="s">
        <v>21477</v>
      </c>
      <c r="C3648" s="1" t="s">
        <v>14581</v>
      </c>
      <c r="D3648" s="1" t="s">
        <v>14582</v>
      </c>
      <c r="E3648" s="1" t="s">
        <v>21478</v>
      </c>
      <c r="F3648" s="1" t="s">
        <v>14584</v>
      </c>
      <c r="G3648" s="1" t="s">
        <v>21479</v>
      </c>
      <c r="H3648" s="1" t="s">
        <v>21479</v>
      </c>
      <c r="I3648" s="1" t="s">
        <v>17401</v>
      </c>
      <c r="J3648" s="1" t="s">
        <v>69</v>
      </c>
      <c r="K3648" s="1" t="s">
        <v>17483</v>
      </c>
      <c r="L3648" s="1" t="s">
        <v>69</v>
      </c>
      <c r="M3648" s="1" t="s">
        <v>69</v>
      </c>
      <c r="N3648" s="1" t="s">
        <v>69</v>
      </c>
      <c r="O3648" s="1" t="s">
        <v>69</v>
      </c>
      <c r="P3648" s="1" t="s">
        <v>69</v>
      </c>
    </row>
    <row r="3649" spans="1:16">
      <c r="A3649" s="1" t="s">
        <v>69</v>
      </c>
      <c r="B3649" s="1" t="s">
        <v>69</v>
      </c>
      <c r="C3649" s="1" t="s">
        <v>69</v>
      </c>
      <c r="D3649" s="1" t="s">
        <v>69</v>
      </c>
      <c r="E3649" s="1" t="s">
        <v>69</v>
      </c>
      <c r="F3649" s="1" t="s">
        <v>69</v>
      </c>
      <c r="G3649" s="1" t="s">
        <v>69</v>
      </c>
      <c r="H3649" s="1" t="s">
        <v>69</v>
      </c>
      <c r="I3649" s="1" t="s">
        <v>69</v>
      </c>
      <c r="J3649" s="1" t="s">
        <v>69</v>
      </c>
      <c r="K3649" s="1" t="s">
        <v>17402</v>
      </c>
      <c r="L3649" s="1" t="s">
        <v>69</v>
      </c>
      <c r="M3649" s="1" t="s">
        <v>69</v>
      </c>
      <c r="N3649" s="1" t="s">
        <v>69</v>
      </c>
      <c r="O3649" s="1" t="s">
        <v>69</v>
      </c>
      <c r="P3649" s="1" t="s">
        <v>69</v>
      </c>
    </row>
    <row r="3650" spans="1:16">
      <c r="A3650" s="1" t="s">
        <v>69</v>
      </c>
      <c r="B3650" s="1" t="s">
        <v>69</v>
      </c>
      <c r="C3650" s="1" t="s">
        <v>69</v>
      </c>
      <c r="D3650" s="1" t="s">
        <v>69</v>
      </c>
      <c r="E3650" s="1" t="s">
        <v>69</v>
      </c>
      <c r="F3650" s="1" t="s">
        <v>69</v>
      </c>
      <c r="G3650" s="1" t="s">
        <v>69</v>
      </c>
      <c r="H3650" s="1" t="s">
        <v>69</v>
      </c>
      <c r="I3650" s="1" t="s">
        <v>69</v>
      </c>
      <c r="J3650" s="1" t="s">
        <v>69</v>
      </c>
      <c r="K3650" s="1" t="s">
        <v>17484</v>
      </c>
      <c r="L3650" s="1" t="s">
        <v>69</v>
      </c>
      <c r="M3650" s="1" t="s">
        <v>69</v>
      </c>
      <c r="N3650" s="1" t="s">
        <v>69</v>
      </c>
      <c r="O3650" s="1" t="s">
        <v>69</v>
      </c>
      <c r="P3650" s="1" t="s">
        <v>69</v>
      </c>
    </row>
    <row r="3651" spans="1:16">
      <c r="A3651" s="1" t="s">
        <v>14894</v>
      </c>
      <c r="B3651" s="1" t="s">
        <v>21480</v>
      </c>
      <c r="C3651" s="1" t="s">
        <v>14587</v>
      </c>
      <c r="D3651" s="1" t="s">
        <v>14588</v>
      </c>
      <c r="E3651" s="1" t="s">
        <v>21481</v>
      </c>
      <c r="F3651" s="1" t="s">
        <v>14591</v>
      </c>
      <c r="G3651" s="1" t="s">
        <v>21482</v>
      </c>
      <c r="H3651" s="1" t="s">
        <v>21482</v>
      </c>
      <c r="I3651" s="1" t="s">
        <v>17401</v>
      </c>
      <c r="J3651" s="1" t="s">
        <v>69</v>
      </c>
      <c r="K3651" s="1" t="s">
        <v>21483</v>
      </c>
      <c r="L3651" s="1" t="s">
        <v>69</v>
      </c>
      <c r="M3651" s="1" t="s">
        <v>69</v>
      </c>
      <c r="N3651" s="1" t="s">
        <v>69</v>
      </c>
      <c r="O3651" s="1" t="s">
        <v>69</v>
      </c>
      <c r="P3651" s="1" t="s">
        <v>69</v>
      </c>
    </row>
    <row r="3652" spans="1:16">
      <c r="A3652" s="1" t="s">
        <v>69</v>
      </c>
      <c r="B3652" s="1" t="s">
        <v>69</v>
      </c>
      <c r="C3652" s="1" t="s">
        <v>69</v>
      </c>
      <c r="D3652" s="1" t="s">
        <v>69</v>
      </c>
      <c r="E3652" s="1" t="s">
        <v>69</v>
      </c>
      <c r="F3652" s="1" t="s">
        <v>69</v>
      </c>
      <c r="G3652" s="1" t="s">
        <v>69</v>
      </c>
      <c r="H3652" s="1" t="s">
        <v>69</v>
      </c>
      <c r="I3652" s="1" t="s">
        <v>69</v>
      </c>
      <c r="J3652" s="1" t="s">
        <v>69</v>
      </c>
      <c r="K3652" s="1" t="s">
        <v>17402</v>
      </c>
      <c r="L3652" s="1" t="s">
        <v>69</v>
      </c>
      <c r="M3652" s="1" t="s">
        <v>69</v>
      </c>
      <c r="N3652" s="1" t="s">
        <v>69</v>
      </c>
      <c r="O3652" s="1" t="s">
        <v>69</v>
      </c>
      <c r="P3652" s="1" t="s">
        <v>69</v>
      </c>
    </row>
    <row r="3653" spans="1:16">
      <c r="A3653" s="1" t="s">
        <v>69</v>
      </c>
      <c r="B3653" s="1" t="s">
        <v>69</v>
      </c>
      <c r="C3653" s="1" t="s">
        <v>69</v>
      </c>
      <c r="D3653" s="1" t="s">
        <v>69</v>
      </c>
      <c r="E3653" s="1" t="s">
        <v>69</v>
      </c>
      <c r="F3653" s="1" t="s">
        <v>69</v>
      </c>
      <c r="G3653" s="1" t="s">
        <v>69</v>
      </c>
      <c r="H3653" s="1" t="s">
        <v>69</v>
      </c>
      <c r="I3653" s="1" t="s">
        <v>69</v>
      </c>
      <c r="J3653" s="1" t="s">
        <v>69</v>
      </c>
      <c r="K3653" s="1" t="s">
        <v>21484</v>
      </c>
      <c r="L3653" s="1" t="s">
        <v>69</v>
      </c>
      <c r="M3653" s="1" t="s">
        <v>69</v>
      </c>
      <c r="N3653" s="1" t="s">
        <v>69</v>
      </c>
      <c r="O3653" s="1" t="s">
        <v>69</v>
      </c>
      <c r="P3653" s="1" t="s">
        <v>69</v>
      </c>
    </row>
    <row r="3654" spans="1:16">
      <c r="A3654" s="1" t="s">
        <v>14902</v>
      </c>
      <c r="B3654" s="1" t="s">
        <v>21485</v>
      </c>
      <c r="C3654" s="1" t="s">
        <v>14594</v>
      </c>
      <c r="D3654" s="1" t="s">
        <v>14595</v>
      </c>
      <c r="E3654" s="1" t="s">
        <v>21486</v>
      </c>
      <c r="F3654" s="1" t="s">
        <v>14597</v>
      </c>
      <c r="G3654" s="1" t="s">
        <v>21487</v>
      </c>
      <c r="H3654" s="1" t="s">
        <v>21487</v>
      </c>
      <c r="I3654" s="1" t="s">
        <v>17401</v>
      </c>
      <c r="J3654" s="1" t="s">
        <v>69</v>
      </c>
      <c r="K3654" s="1" t="s">
        <v>12544</v>
      </c>
      <c r="L3654" s="1" t="s">
        <v>69</v>
      </c>
      <c r="M3654" s="1" t="s">
        <v>69</v>
      </c>
      <c r="N3654" s="1" t="s">
        <v>69</v>
      </c>
      <c r="O3654" s="1" t="s">
        <v>69</v>
      </c>
      <c r="P3654" s="1" t="s">
        <v>69</v>
      </c>
    </row>
    <row r="3655" spans="1:16">
      <c r="A3655" s="1" t="s">
        <v>69</v>
      </c>
      <c r="B3655" s="1" t="s">
        <v>69</v>
      </c>
      <c r="C3655" s="1" t="s">
        <v>69</v>
      </c>
      <c r="D3655" s="1" t="s">
        <v>69</v>
      </c>
      <c r="E3655" s="1" t="s">
        <v>69</v>
      </c>
      <c r="F3655" s="1" t="s">
        <v>69</v>
      </c>
      <c r="G3655" s="1" t="s">
        <v>69</v>
      </c>
      <c r="H3655" s="1" t="s">
        <v>69</v>
      </c>
      <c r="I3655" s="1" t="s">
        <v>69</v>
      </c>
      <c r="J3655" s="1" t="s">
        <v>69</v>
      </c>
      <c r="K3655" s="1" t="s">
        <v>17402</v>
      </c>
      <c r="L3655" s="1" t="s">
        <v>69</v>
      </c>
      <c r="M3655" s="1" t="s">
        <v>69</v>
      </c>
      <c r="N3655" s="1" t="s">
        <v>69</v>
      </c>
      <c r="O3655" s="1" t="s">
        <v>69</v>
      </c>
      <c r="P3655" s="1" t="s">
        <v>69</v>
      </c>
    </row>
    <row r="3656" spans="1:16">
      <c r="A3656" s="1" t="s">
        <v>69</v>
      </c>
      <c r="B3656" s="1" t="s">
        <v>69</v>
      </c>
      <c r="C3656" s="1" t="s">
        <v>69</v>
      </c>
      <c r="D3656" s="1" t="s">
        <v>69</v>
      </c>
      <c r="E3656" s="1" t="s">
        <v>69</v>
      </c>
      <c r="F3656" s="1" t="s">
        <v>69</v>
      </c>
      <c r="G3656" s="1" t="s">
        <v>69</v>
      </c>
      <c r="H3656" s="1" t="s">
        <v>69</v>
      </c>
      <c r="I3656" s="1" t="s">
        <v>69</v>
      </c>
      <c r="J3656" s="1" t="s">
        <v>69</v>
      </c>
      <c r="K3656" s="1" t="s">
        <v>19032</v>
      </c>
      <c r="L3656" s="1" t="s">
        <v>69</v>
      </c>
      <c r="M3656" s="1" t="s">
        <v>69</v>
      </c>
      <c r="N3656" s="1" t="s">
        <v>69</v>
      </c>
      <c r="O3656" s="1" t="s">
        <v>69</v>
      </c>
      <c r="P3656" s="1" t="s">
        <v>69</v>
      </c>
    </row>
    <row r="3657" spans="1:16">
      <c r="A3657" s="1" t="s">
        <v>14910</v>
      </c>
      <c r="B3657" s="1" t="s">
        <v>21488</v>
      </c>
      <c r="C3657" s="1" t="s">
        <v>14600</v>
      </c>
      <c r="D3657" s="1" t="s">
        <v>5682</v>
      </c>
      <c r="E3657" s="1" t="s">
        <v>21489</v>
      </c>
      <c r="F3657" s="1" t="s">
        <v>14602</v>
      </c>
      <c r="G3657" s="1" t="s">
        <v>21490</v>
      </c>
      <c r="H3657" s="1" t="s">
        <v>21490</v>
      </c>
      <c r="I3657" s="1" t="s">
        <v>17401</v>
      </c>
      <c r="J3657" s="1" t="s">
        <v>69</v>
      </c>
      <c r="K3657" s="1" t="s">
        <v>9264</v>
      </c>
      <c r="L3657" s="1" t="s">
        <v>69</v>
      </c>
      <c r="M3657" s="1" t="s">
        <v>69</v>
      </c>
      <c r="N3657" s="1" t="s">
        <v>69</v>
      </c>
      <c r="O3657" s="1" t="s">
        <v>69</v>
      </c>
      <c r="P3657" s="1" t="s">
        <v>69</v>
      </c>
    </row>
    <row r="3658" spans="1:16">
      <c r="A3658" s="1" t="s">
        <v>69</v>
      </c>
      <c r="B3658" s="1" t="s">
        <v>69</v>
      </c>
      <c r="C3658" s="1" t="s">
        <v>69</v>
      </c>
      <c r="D3658" s="1" t="s">
        <v>69</v>
      </c>
      <c r="E3658" s="1" t="s">
        <v>69</v>
      </c>
      <c r="F3658" s="1" t="s">
        <v>69</v>
      </c>
      <c r="G3658" s="1" t="s">
        <v>69</v>
      </c>
      <c r="H3658" s="1" t="s">
        <v>69</v>
      </c>
      <c r="I3658" s="1" t="s">
        <v>69</v>
      </c>
      <c r="J3658" s="1" t="s">
        <v>69</v>
      </c>
      <c r="K3658" s="1" t="s">
        <v>17402</v>
      </c>
      <c r="L3658" s="1" t="s">
        <v>69</v>
      </c>
      <c r="M3658" s="1" t="s">
        <v>69</v>
      </c>
      <c r="N3658" s="1" t="s">
        <v>69</v>
      </c>
      <c r="O3658" s="1" t="s">
        <v>69</v>
      </c>
      <c r="P3658" s="1" t="s">
        <v>69</v>
      </c>
    </row>
    <row r="3659" spans="1:16">
      <c r="A3659" s="1" t="s">
        <v>69</v>
      </c>
      <c r="B3659" s="1" t="s">
        <v>69</v>
      </c>
      <c r="C3659" s="1" t="s">
        <v>69</v>
      </c>
      <c r="D3659" s="1" t="s">
        <v>69</v>
      </c>
      <c r="E3659" s="1" t="s">
        <v>69</v>
      </c>
      <c r="F3659" s="1" t="s">
        <v>69</v>
      </c>
      <c r="G3659" s="1" t="s">
        <v>69</v>
      </c>
      <c r="H3659" s="1" t="s">
        <v>69</v>
      </c>
      <c r="I3659" s="1" t="s">
        <v>69</v>
      </c>
      <c r="J3659" s="1" t="s">
        <v>69</v>
      </c>
      <c r="K3659" s="1" t="s">
        <v>17407</v>
      </c>
      <c r="L3659" s="1" t="s">
        <v>69</v>
      </c>
      <c r="M3659" s="1" t="s">
        <v>69</v>
      </c>
      <c r="N3659" s="1" t="s">
        <v>69</v>
      </c>
      <c r="O3659" s="1" t="s">
        <v>69</v>
      </c>
      <c r="P3659" s="1" t="s">
        <v>69</v>
      </c>
    </row>
    <row r="3660" spans="1:16">
      <c r="A3660" s="1" t="s">
        <v>14916</v>
      </c>
      <c r="B3660" s="1" t="s">
        <v>21491</v>
      </c>
      <c r="C3660" s="1" t="s">
        <v>14606</v>
      </c>
      <c r="D3660" s="1" t="s">
        <v>14607</v>
      </c>
      <c r="E3660" s="1" t="s">
        <v>21492</v>
      </c>
      <c r="F3660" s="1" t="s">
        <v>14609</v>
      </c>
      <c r="G3660" s="1" t="s">
        <v>21430</v>
      </c>
      <c r="H3660" s="1" t="s">
        <v>21493</v>
      </c>
      <c r="I3660" s="1" t="s">
        <v>17401</v>
      </c>
      <c r="J3660" s="1" t="s">
        <v>69</v>
      </c>
      <c r="K3660" s="1" t="s">
        <v>8041</v>
      </c>
      <c r="L3660" s="1" t="s">
        <v>69</v>
      </c>
      <c r="M3660" s="1" t="s">
        <v>69</v>
      </c>
      <c r="N3660" s="1" t="s">
        <v>69</v>
      </c>
      <c r="O3660" s="1" t="s">
        <v>69</v>
      </c>
      <c r="P3660" s="1" t="s">
        <v>69</v>
      </c>
    </row>
    <row r="3661" spans="1:16">
      <c r="A3661" s="1" t="s">
        <v>69</v>
      </c>
      <c r="B3661" s="1" t="s">
        <v>69</v>
      </c>
      <c r="C3661" s="1" t="s">
        <v>69</v>
      </c>
      <c r="D3661" s="1" t="s">
        <v>69</v>
      </c>
      <c r="E3661" s="1" t="s">
        <v>69</v>
      </c>
      <c r="F3661" s="1" t="s">
        <v>69</v>
      </c>
      <c r="G3661" s="1" t="s">
        <v>69</v>
      </c>
      <c r="H3661" s="1" t="s">
        <v>69</v>
      </c>
      <c r="I3661" s="1" t="s">
        <v>69</v>
      </c>
      <c r="J3661" s="1" t="s">
        <v>69</v>
      </c>
      <c r="K3661" s="1" t="s">
        <v>17402</v>
      </c>
      <c r="L3661" s="1" t="s">
        <v>69</v>
      </c>
      <c r="M3661" s="1" t="s">
        <v>69</v>
      </c>
      <c r="N3661" s="1" t="s">
        <v>69</v>
      </c>
      <c r="O3661" s="1" t="s">
        <v>69</v>
      </c>
      <c r="P3661" s="1" t="s">
        <v>69</v>
      </c>
    </row>
    <row r="3662" spans="1:16">
      <c r="A3662" s="1" t="s">
        <v>69</v>
      </c>
      <c r="B3662" s="1" t="s">
        <v>69</v>
      </c>
      <c r="C3662" s="1" t="s">
        <v>69</v>
      </c>
      <c r="D3662" s="1" t="s">
        <v>69</v>
      </c>
      <c r="E3662" s="1" t="s">
        <v>69</v>
      </c>
      <c r="F3662" s="1" t="s">
        <v>69</v>
      </c>
      <c r="G3662" s="1" t="s">
        <v>69</v>
      </c>
      <c r="H3662" s="1" t="s">
        <v>69</v>
      </c>
      <c r="I3662" s="1" t="s">
        <v>69</v>
      </c>
      <c r="J3662" s="1" t="s">
        <v>69</v>
      </c>
      <c r="K3662" s="1" t="s">
        <v>17917</v>
      </c>
      <c r="L3662" s="1" t="s">
        <v>69</v>
      </c>
      <c r="M3662" s="1" t="s">
        <v>69</v>
      </c>
      <c r="N3662" s="1" t="s">
        <v>69</v>
      </c>
      <c r="O3662" s="1" t="s">
        <v>69</v>
      </c>
      <c r="P3662" s="1" t="s">
        <v>69</v>
      </c>
    </row>
    <row r="3663" spans="1:16">
      <c r="A3663" s="1" t="s">
        <v>14923</v>
      </c>
      <c r="B3663" s="1" t="s">
        <v>21494</v>
      </c>
      <c r="C3663" s="1" t="s">
        <v>14613</v>
      </c>
      <c r="D3663" s="1" t="s">
        <v>14614</v>
      </c>
      <c r="E3663" s="1" t="s">
        <v>21495</v>
      </c>
      <c r="F3663" s="1" t="s">
        <v>14617</v>
      </c>
      <c r="G3663" s="1" t="s">
        <v>21075</v>
      </c>
      <c r="H3663" s="1" t="s">
        <v>21496</v>
      </c>
      <c r="I3663" s="1" t="s">
        <v>17401</v>
      </c>
      <c r="J3663" s="1" t="s">
        <v>69</v>
      </c>
      <c r="K3663" s="1" t="s">
        <v>10838</v>
      </c>
      <c r="L3663" s="1" t="s">
        <v>69</v>
      </c>
      <c r="M3663" s="1" t="s">
        <v>69</v>
      </c>
      <c r="N3663" s="1" t="s">
        <v>69</v>
      </c>
      <c r="O3663" s="1" t="s">
        <v>69</v>
      </c>
      <c r="P3663" s="1" t="s">
        <v>69</v>
      </c>
    </row>
    <row r="3664" spans="1:16">
      <c r="A3664" s="1" t="s">
        <v>69</v>
      </c>
      <c r="B3664" s="1" t="s">
        <v>69</v>
      </c>
      <c r="C3664" s="1" t="s">
        <v>69</v>
      </c>
      <c r="D3664" s="1" t="s">
        <v>69</v>
      </c>
      <c r="E3664" s="1" t="s">
        <v>69</v>
      </c>
      <c r="F3664" s="1" t="s">
        <v>69</v>
      </c>
      <c r="G3664" s="1" t="s">
        <v>69</v>
      </c>
      <c r="H3664" s="1" t="s">
        <v>69</v>
      </c>
      <c r="I3664" s="1" t="s">
        <v>69</v>
      </c>
      <c r="J3664" s="1" t="s">
        <v>69</v>
      </c>
      <c r="K3664" s="1" t="s">
        <v>17402</v>
      </c>
      <c r="L3664" s="1" t="s">
        <v>69</v>
      </c>
      <c r="M3664" s="1" t="s">
        <v>69</v>
      </c>
      <c r="N3664" s="1" t="s">
        <v>69</v>
      </c>
      <c r="O3664" s="1" t="s">
        <v>69</v>
      </c>
      <c r="P3664" s="1" t="s">
        <v>69</v>
      </c>
    </row>
    <row r="3665" spans="1:16">
      <c r="A3665" s="1" t="s">
        <v>69</v>
      </c>
      <c r="B3665" s="1" t="s">
        <v>69</v>
      </c>
      <c r="C3665" s="1" t="s">
        <v>69</v>
      </c>
      <c r="D3665" s="1" t="s">
        <v>69</v>
      </c>
      <c r="E3665" s="1" t="s">
        <v>69</v>
      </c>
      <c r="F3665" s="1" t="s">
        <v>69</v>
      </c>
      <c r="G3665" s="1" t="s">
        <v>69</v>
      </c>
      <c r="H3665" s="1" t="s">
        <v>69</v>
      </c>
      <c r="I3665" s="1" t="s">
        <v>69</v>
      </c>
      <c r="J3665" s="1" t="s">
        <v>69</v>
      </c>
      <c r="K3665" s="1" t="s">
        <v>17722</v>
      </c>
      <c r="L3665" s="1" t="s">
        <v>69</v>
      </c>
      <c r="M3665" s="1" t="s">
        <v>69</v>
      </c>
      <c r="N3665" s="1" t="s">
        <v>69</v>
      </c>
      <c r="O3665" s="1" t="s">
        <v>69</v>
      </c>
      <c r="P3665" s="1" t="s">
        <v>69</v>
      </c>
    </row>
    <row r="3666" spans="1:16">
      <c r="A3666" s="1" t="s">
        <v>14930</v>
      </c>
      <c r="B3666" s="1" t="s">
        <v>21497</v>
      </c>
      <c r="C3666" s="1" t="s">
        <v>14620</v>
      </c>
      <c r="D3666" s="1" t="s">
        <v>14621</v>
      </c>
      <c r="E3666" s="1" t="s">
        <v>21498</v>
      </c>
      <c r="F3666" s="1" t="s">
        <v>14624</v>
      </c>
      <c r="G3666" s="1" t="s">
        <v>21499</v>
      </c>
      <c r="H3666" s="1" t="s">
        <v>21500</v>
      </c>
      <c r="I3666" s="1" t="s">
        <v>17401</v>
      </c>
      <c r="J3666" s="1" t="s">
        <v>69</v>
      </c>
      <c r="K3666" s="1" t="s">
        <v>17320</v>
      </c>
      <c r="L3666" s="1" t="s">
        <v>69</v>
      </c>
      <c r="M3666" s="1" t="s">
        <v>69</v>
      </c>
      <c r="N3666" s="1" t="s">
        <v>69</v>
      </c>
      <c r="O3666" s="1" t="s">
        <v>69</v>
      </c>
      <c r="P3666" s="1" t="s">
        <v>69</v>
      </c>
    </row>
    <row r="3667" spans="1:16">
      <c r="A3667" s="1" t="s">
        <v>69</v>
      </c>
      <c r="B3667" s="1" t="s">
        <v>69</v>
      </c>
      <c r="C3667" s="1" t="s">
        <v>69</v>
      </c>
      <c r="D3667" s="1" t="s">
        <v>69</v>
      </c>
      <c r="E3667" s="1" t="s">
        <v>69</v>
      </c>
      <c r="F3667" s="1" t="s">
        <v>69</v>
      </c>
      <c r="G3667" s="1" t="s">
        <v>69</v>
      </c>
      <c r="H3667" s="1" t="s">
        <v>69</v>
      </c>
      <c r="I3667" s="1" t="s">
        <v>69</v>
      </c>
      <c r="J3667" s="1" t="s">
        <v>69</v>
      </c>
      <c r="K3667" s="1" t="s">
        <v>17402</v>
      </c>
      <c r="L3667" s="1" t="s">
        <v>69</v>
      </c>
      <c r="M3667" s="1" t="s">
        <v>69</v>
      </c>
      <c r="N3667" s="1" t="s">
        <v>69</v>
      </c>
      <c r="O3667" s="1" t="s">
        <v>69</v>
      </c>
      <c r="P3667" s="1" t="s">
        <v>69</v>
      </c>
    </row>
    <row r="3668" spans="1:16">
      <c r="A3668" s="1" t="s">
        <v>69</v>
      </c>
      <c r="B3668" s="1" t="s">
        <v>69</v>
      </c>
      <c r="C3668" s="1" t="s">
        <v>69</v>
      </c>
      <c r="D3668" s="1" t="s">
        <v>69</v>
      </c>
      <c r="E3668" s="1" t="s">
        <v>69</v>
      </c>
      <c r="F3668" s="1" t="s">
        <v>69</v>
      </c>
      <c r="G3668" s="1" t="s">
        <v>69</v>
      </c>
      <c r="H3668" s="1" t="s">
        <v>69</v>
      </c>
      <c r="I3668" s="1" t="s">
        <v>69</v>
      </c>
      <c r="J3668" s="1" t="s">
        <v>69</v>
      </c>
      <c r="K3668" s="1" t="s">
        <v>17781</v>
      </c>
      <c r="L3668" s="1" t="s">
        <v>69</v>
      </c>
      <c r="M3668" s="1" t="s">
        <v>69</v>
      </c>
      <c r="N3668" s="1" t="s">
        <v>69</v>
      </c>
      <c r="O3668" s="1" t="s">
        <v>69</v>
      </c>
      <c r="P3668" s="1" t="s">
        <v>69</v>
      </c>
    </row>
    <row r="3669" spans="1:16">
      <c r="A3669" s="1" t="s">
        <v>14937</v>
      </c>
      <c r="B3669" s="1" t="s">
        <v>21501</v>
      </c>
      <c r="C3669" s="1" t="s">
        <v>14628</v>
      </c>
      <c r="D3669" s="1" t="s">
        <v>14629</v>
      </c>
      <c r="E3669" s="1" t="s">
        <v>21502</v>
      </c>
      <c r="F3669" s="1" t="s">
        <v>14631</v>
      </c>
      <c r="G3669" s="1" t="s">
        <v>21503</v>
      </c>
      <c r="H3669" s="1" t="s">
        <v>21504</v>
      </c>
      <c r="I3669" s="1" t="s">
        <v>17401</v>
      </c>
      <c r="J3669" s="1" t="s">
        <v>69</v>
      </c>
      <c r="K3669" s="1" t="s">
        <v>12544</v>
      </c>
      <c r="L3669" s="1" t="s">
        <v>69</v>
      </c>
      <c r="M3669" s="1" t="s">
        <v>69</v>
      </c>
      <c r="N3669" s="1" t="s">
        <v>69</v>
      </c>
      <c r="O3669" s="1" t="s">
        <v>69</v>
      </c>
      <c r="P3669" s="1" t="s">
        <v>69</v>
      </c>
    </row>
    <row r="3670" spans="1:16">
      <c r="A3670" s="1" t="s">
        <v>69</v>
      </c>
      <c r="B3670" s="1" t="s">
        <v>69</v>
      </c>
      <c r="C3670" s="1" t="s">
        <v>69</v>
      </c>
      <c r="D3670" s="1" t="s">
        <v>69</v>
      </c>
      <c r="E3670" s="1" t="s">
        <v>69</v>
      </c>
      <c r="F3670" s="1" t="s">
        <v>69</v>
      </c>
      <c r="G3670" s="1" t="s">
        <v>69</v>
      </c>
      <c r="H3670" s="1" t="s">
        <v>69</v>
      </c>
      <c r="I3670" s="1" t="s">
        <v>69</v>
      </c>
      <c r="J3670" s="1" t="s">
        <v>69</v>
      </c>
      <c r="K3670" s="1" t="s">
        <v>17402</v>
      </c>
      <c r="L3670" s="1" t="s">
        <v>69</v>
      </c>
      <c r="M3670" s="1" t="s">
        <v>69</v>
      </c>
      <c r="N3670" s="1" t="s">
        <v>69</v>
      </c>
      <c r="O3670" s="1" t="s">
        <v>69</v>
      </c>
      <c r="P3670" s="1" t="s">
        <v>69</v>
      </c>
    </row>
    <row r="3671" spans="1:16">
      <c r="A3671" s="1" t="s">
        <v>69</v>
      </c>
      <c r="B3671" s="1" t="s">
        <v>69</v>
      </c>
      <c r="C3671" s="1" t="s">
        <v>69</v>
      </c>
      <c r="D3671" s="1" t="s">
        <v>69</v>
      </c>
      <c r="E3671" s="1" t="s">
        <v>69</v>
      </c>
      <c r="F3671" s="1" t="s">
        <v>69</v>
      </c>
      <c r="G3671" s="1" t="s">
        <v>69</v>
      </c>
      <c r="H3671" s="1" t="s">
        <v>69</v>
      </c>
      <c r="I3671" s="1" t="s">
        <v>69</v>
      </c>
      <c r="J3671" s="1" t="s">
        <v>69</v>
      </c>
      <c r="K3671" s="1" t="s">
        <v>19032</v>
      </c>
      <c r="L3671" s="1" t="s">
        <v>69</v>
      </c>
      <c r="M3671" s="1" t="s">
        <v>69</v>
      </c>
      <c r="N3671" s="1" t="s">
        <v>69</v>
      </c>
      <c r="O3671" s="1" t="s">
        <v>69</v>
      </c>
      <c r="P3671" s="1" t="s">
        <v>69</v>
      </c>
    </row>
    <row r="3672" spans="1:16">
      <c r="A3672" s="1" t="s">
        <v>14944</v>
      </c>
      <c r="B3672" s="1" t="s">
        <v>6571</v>
      </c>
      <c r="C3672" s="1" t="s">
        <v>6570</v>
      </c>
      <c r="D3672" s="1" t="s">
        <v>6572</v>
      </c>
      <c r="E3672" s="1" t="s">
        <v>21505</v>
      </c>
      <c r="F3672" s="1" t="s">
        <v>14635</v>
      </c>
      <c r="G3672" s="1" t="s">
        <v>21506</v>
      </c>
      <c r="H3672" s="1" t="s">
        <v>21506</v>
      </c>
      <c r="I3672" s="1" t="s">
        <v>17401</v>
      </c>
      <c r="J3672" s="1" t="s">
        <v>69</v>
      </c>
      <c r="K3672" s="1" t="s">
        <v>7684</v>
      </c>
      <c r="L3672" s="1" t="s">
        <v>69</v>
      </c>
      <c r="M3672" s="1" t="s">
        <v>69</v>
      </c>
      <c r="N3672" s="1" t="s">
        <v>69</v>
      </c>
      <c r="O3672" s="1" t="s">
        <v>69</v>
      </c>
      <c r="P3672" s="1" t="s">
        <v>69</v>
      </c>
    </row>
    <row r="3673" spans="1:16">
      <c r="A3673" s="1" t="s">
        <v>69</v>
      </c>
      <c r="B3673" s="1" t="s">
        <v>69</v>
      </c>
      <c r="C3673" s="1" t="s">
        <v>69</v>
      </c>
      <c r="D3673" s="1" t="s">
        <v>69</v>
      </c>
      <c r="E3673" s="1" t="s">
        <v>69</v>
      </c>
      <c r="F3673" s="1" t="s">
        <v>69</v>
      </c>
      <c r="G3673" s="1" t="s">
        <v>69</v>
      </c>
      <c r="H3673" s="1" t="s">
        <v>69</v>
      </c>
      <c r="I3673" s="1" t="s">
        <v>69</v>
      </c>
      <c r="J3673" s="1" t="s">
        <v>69</v>
      </c>
      <c r="K3673" s="1" t="s">
        <v>17402</v>
      </c>
      <c r="L3673" s="1" t="s">
        <v>69</v>
      </c>
      <c r="M3673" s="1" t="s">
        <v>69</v>
      </c>
      <c r="N3673" s="1" t="s">
        <v>69</v>
      </c>
      <c r="O3673" s="1" t="s">
        <v>69</v>
      </c>
      <c r="P3673" s="1" t="s">
        <v>69</v>
      </c>
    </row>
    <row r="3674" spans="1:16">
      <c r="A3674" s="1" t="s">
        <v>69</v>
      </c>
      <c r="B3674" s="1" t="s">
        <v>69</v>
      </c>
      <c r="C3674" s="1" t="s">
        <v>69</v>
      </c>
      <c r="D3674" s="1" t="s">
        <v>69</v>
      </c>
      <c r="E3674" s="1" t="s">
        <v>69</v>
      </c>
      <c r="F3674" s="1" t="s">
        <v>69</v>
      </c>
      <c r="G3674" s="1" t="s">
        <v>69</v>
      </c>
      <c r="H3674" s="1" t="s">
        <v>69</v>
      </c>
      <c r="I3674" s="1" t="s">
        <v>69</v>
      </c>
      <c r="J3674" s="1" t="s">
        <v>69</v>
      </c>
      <c r="K3674" s="1" t="s">
        <v>17488</v>
      </c>
      <c r="L3674" s="1" t="s">
        <v>69</v>
      </c>
      <c r="M3674" s="1" t="s">
        <v>69</v>
      </c>
      <c r="N3674" s="1" t="s">
        <v>69</v>
      </c>
      <c r="O3674" s="1" t="s">
        <v>69</v>
      </c>
      <c r="P3674" s="1" t="s">
        <v>69</v>
      </c>
    </row>
    <row r="3675" spans="1:16">
      <c r="A3675" s="1" t="s">
        <v>14951</v>
      </c>
      <c r="B3675" s="1" t="s">
        <v>21507</v>
      </c>
      <c r="C3675" s="1" t="s">
        <v>14639</v>
      </c>
      <c r="D3675" s="1" t="s">
        <v>14640</v>
      </c>
      <c r="E3675" s="1" t="s">
        <v>21508</v>
      </c>
      <c r="F3675" s="1" t="s">
        <v>14643</v>
      </c>
      <c r="G3675" s="1" t="s">
        <v>21509</v>
      </c>
      <c r="H3675" s="1" t="s">
        <v>21509</v>
      </c>
      <c r="I3675" s="1" t="s">
        <v>17401</v>
      </c>
      <c r="J3675" s="1" t="s">
        <v>69</v>
      </c>
      <c r="K3675" s="1" t="s">
        <v>10415</v>
      </c>
      <c r="L3675" s="1" t="s">
        <v>69</v>
      </c>
      <c r="M3675" s="1" t="s">
        <v>69</v>
      </c>
      <c r="N3675" s="1" t="s">
        <v>69</v>
      </c>
      <c r="O3675" s="1" t="s">
        <v>69</v>
      </c>
      <c r="P3675" s="1" t="s">
        <v>69</v>
      </c>
    </row>
    <row r="3676" spans="1:16">
      <c r="A3676" s="1" t="s">
        <v>69</v>
      </c>
      <c r="B3676" s="1" t="s">
        <v>69</v>
      </c>
      <c r="C3676" s="1" t="s">
        <v>69</v>
      </c>
      <c r="D3676" s="1" t="s">
        <v>69</v>
      </c>
      <c r="E3676" s="1" t="s">
        <v>69</v>
      </c>
      <c r="F3676" s="1" t="s">
        <v>69</v>
      </c>
      <c r="G3676" s="1" t="s">
        <v>69</v>
      </c>
      <c r="H3676" s="1" t="s">
        <v>69</v>
      </c>
      <c r="I3676" s="1" t="s">
        <v>69</v>
      </c>
      <c r="J3676" s="1" t="s">
        <v>69</v>
      </c>
      <c r="K3676" s="1" t="s">
        <v>17402</v>
      </c>
      <c r="L3676" s="1" t="s">
        <v>69</v>
      </c>
      <c r="M3676" s="1" t="s">
        <v>69</v>
      </c>
      <c r="N3676" s="1" t="s">
        <v>69</v>
      </c>
      <c r="O3676" s="1" t="s">
        <v>69</v>
      </c>
      <c r="P3676" s="1" t="s">
        <v>69</v>
      </c>
    </row>
    <row r="3677" spans="1:16">
      <c r="A3677" s="1" t="s">
        <v>69</v>
      </c>
      <c r="B3677" s="1" t="s">
        <v>69</v>
      </c>
      <c r="C3677" s="1" t="s">
        <v>69</v>
      </c>
      <c r="D3677" s="1" t="s">
        <v>69</v>
      </c>
      <c r="E3677" s="1" t="s">
        <v>69</v>
      </c>
      <c r="F3677" s="1" t="s">
        <v>69</v>
      </c>
      <c r="G3677" s="1" t="s">
        <v>69</v>
      </c>
      <c r="H3677" s="1" t="s">
        <v>69</v>
      </c>
      <c r="I3677" s="1" t="s">
        <v>69</v>
      </c>
      <c r="J3677" s="1" t="s">
        <v>69</v>
      </c>
      <c r="K3677" s="1" t="s">
        <v>17855</v>
      </c>
      <c r="L3677" s="1" t="s">
        <v>69</v>
      </c>
      <c r="M3677" s="1" t="s">
        <v>69</v>
      </c>
      <c r="N3677" s="1" t="s">
        <v>69</v>
      </c>
      <c r="O3677" s="1" t="s">
        <v>69</v>
      </c>
      <c r="P3677" s="1" t="s">
        <v>69</v>
      </c>
    </row>
    <row r="3678" spans="1:16">
      <c r="A3678" s="1" t="s">
        <v>14957</v>
      </c>
      <c r="B3678" s="1" t="s">
        <v>21510</v>
      </c>
      <c r="C3678" s="1" t="s">
        <v>14647</v>
      </c>
      <c r="D3678" s="1" t="s">
        <v>14648</v>
      </c>
      <c r="E3678" s="1" t="s">
        <v>21511</v>
      </c>
      <c r="F3678" s="1" t="s">
        <v>14650</v>
      </c>
      <c r="G3678" s="1" t="s">
        <v>21512</v>
      </c>
      <c r="H3678" s="1" t="s">
        <v>21512</v>
      </c>
      <c r="I3678" s="1" t="s">
        <v>17401</v>
      </c>
      <c r="J3678" s="1" t="s">
        <v>69</v>
      </c>
      <c r="K3678" s="1" t="s">
        <v>8470</v>
      </c>
      <c r="L3678" s="1" t="s">
        <v>69</v>
      </c>
      <c r="M3678" s="1" t="s">
        <v>69</v>
      </c>
      <c r="N3678" s="1" t="s">
        <v>69</v>
      </c>
      <c r="O3678" s="1" t="s">
        <v>69</v>
      </c>
      <c r="P3678" s="1" t="s">
        <v>69</v>
      </c>
    </row>
    <row r="3679" spans="1:16">
      <c r="A3679" s="1" t="s">
        <v>69</v>
      </c>
      <c r="B3679" s="1" t="s">
        <v>69</v>
      </c>
      <c r="C3679" s="1" t="s">
        <v>69</v>
      </c>
      <c r="D3679" s="1" t="s">
        <v>69</v>
      </c>
      <c r="E3679" s="1" t="s">
        <v>69</v>
      </c>
      <c r="F3679" s="1" t="s">
        <v>69</v>
      </c>
      <c r="G3679" s="1" t="s">
        <v>69</v>
      </c>
      <c r="H3679" s="1" t="s">
        <v>69</v>
      </c>
      <c r="I3679" s="1" t="s">
        <v>69</v>
      </c>
      <c r="J3679" s="1" t="s">
        <v>69</v>
      </c>
      <c r="K3679" s="1" t="s">
        <v>17402</v>
      </c>
      <c r="L3679" s="1" t="s">
        <v>69</v>
      </c>
      <c r="M3679" s="1" t="s">
        <v>69</v>
      </c>
      <c r="N3679" s="1" t="s">
        <v>69</v>
      </c>
      <c r="O3679" s="1" t="s">
        <v>69</v>
      </c>
      <c r="P3679" s="1" t="s">
        <v>69</v>
      </c>
    </row>
    <row r="3680" spans="1:16">
      <c r="A3680" s="1" t="s">
        <v>69</v>
      </c>
      <c r="B3680" s="1" t="s">
        <v>69</v>
      </c>
      <c r="C3680" s="1" t="s">
        <v>69</v>
      </c>
      <c r="D3680" s="1" t="s">
        <v>69</v>
      </c>
      <c r="E3680" s="1" t="s">
        <v>69</v>
      </c>
      <c r="F3680" s="1" t="s">
        <v>69</v>
      </c>
      <c r="G3680" s="1" t="s">
        <v>69</v>
      </c>
      <c r="H3680" s="1" t="s">
        <v>69</v>
      </c>
      <c r="I3680" s="1" t="s">
        <v>69</v>
      </c>
      <c r="J3680" s="1" t="s">
        <v>69</v>
      </c>
      <c r="K3680" s="1" t="s">
        <v>17629</v>
      </c>
      <c r="L3680" s="1" t="s">
        <v>69</v>
      </c>
      <c r="M3680" s="1" t="s">
        <v>69</v>
      </c>
      <c r="N3680" s="1" t="s">
        <v>69</v>
      </c>
      <c r="O3680" s="1" t="s">
        <v>69</v>
      </c>
      <c r="P3680" s="1" t="s">
        <v>69</v>
      </c>
    </row>
    <row r="3681" spans="1:16">
      <c r="A3681" s="1" t="s">
        <v>14965</v>
      </c>
      <c r="B3681" s="1" t="s">
        <v>21513</v>
      </c>
      <c r="C3681" s="1" t="s">
        <v>14654</v>
      </c>
      <c r="D3681" s="1" t="s">
        <v>14655</v>
      </c>
      <c r="E3681" s="1" t="s">
        <v>21514</v>
      </c>
      <c r="F3681" s="1" t="s">
        <v>14657</v>
      </c>
      <c r="G3681" s="1" t="s">
        <v>21092</v>
      </c>
      <c r="H3681" s="1" t="s">
        <v>21278</v>
      </c>
      <c r="I3681" s="1" t="s">
        <v>17401</v>
      </c>
      <c r="J3681" s="1" t="s">
        <v>69</v>
      </c>
      <c r="K3681" s="1" t="s">
        <v>8452</v>
      </c>
      <c r="L3681" s="1" t="s">
        <v>69</v>
      </c>
      <c r="M3681" s="1" t="s">
        <v>69</v>
      </c>
      <c r="N3681" s="1" t="s">
        <v>69</v>
      </c>
      <c r="O3681" s="1" t="s">
        <v>69</v>
      </c>
      <c r="P3681" s="1" t="s">
        <v>69</v>
      </c>
    </row>
    <row r="3682" spans="1:16">
      <c r="A3682" s="1" t="s">
        <v>69</v>
      </c>
      <c r="B3682" s="1" t="s">
        <v>69</v>
      </c>
      <c r="C3682" s="1" t="s">
        <v>69</v>
      </c>
      <c r="D3682" s="1" t="s">
        <v>69</v>
      </c>
      <c r="E3682" s="1" t="s">
        <v>69</v>
      </c>
      <c r="F3682" s="1" t="s">
        <v>69</v>
      </c>
      <c r="G3682" s="1" t="s">
        <v>69</v>
      </c>
      <c r="H3682" s="1" t="s">
        <v>69</v>
      </c>
      <c r="I3682" s="1" t="s">
        <v>69</v>
      </c>
      <c r="J3682" s="1" t="s">
        <v>69</v>
      </c>
      <c r="K3682" s="1" t="s">
        <v>17402</v>
      </c>
      <c r="L3682" s="1" t="s">
        <v>69</v>
      </c>
      <c r="M3682" s="1" t="s">
        <v>69</v>
      </c>
      <c r="N3682" s="1" t="s">
        <v>69</v>
      </c>
      <c r="O3682" s="1" t="s">
        <v>69</v>
      </c>
      <c r="P3682" s="1" t="s">
        <v>69</v>
      </c>
    </row>
    <row r="3683" spans="1:16">
      <c r="A3683" s="1" t="s">
        <v>69</v>
      </c>
      <c r="B3683" s="1" t="s">
        <v>69</v>
      </c>
      <c r="C3683" s="1" t="s">
        <v>69</v>
      </c>
      <c r="D3683" s="1" t="s">
        <v>69</v>
      </c>
      <c r="E3683" s="1" t="s">
        <v>69</v>
      </c>
      <c r="F3683" s="1" t="s">
        <v>69</v>
      </c>
      <c r="G3683" s="1" t="s">
        <v>69</v>
      </c>
      <c r="H3683" s="1" t="s">
        <v>69</v>
      </c>
      <c r="I3683" s="1" t="s">
        <v>69</v>
      </c>
      <c r="J3683" s="1" t="s">
        <v>69</v>
      </c>
      <c r="K3683" s="1" t="s">
        <v>17808</v>
      </c>
      <c r="L3683" s="1" t="s">
        <v>69</v>
      </c>
      <c r="M3683" s="1" t="s">
        <v>69</v>
      </c>
      <c r="N3683" s="1" t="s">
        <v>69</v>
      </c>
      <c r="O3683" s="1" t="s">
        <v>69</v>
      </c>
      <c r="P3683" s="1" t="s">
        <v>69</v>
      </c>
    </row>
    <row r="3684" spans="1:16">
      <c r="A3684" s="1" t="s">
        <v>14972</v>
      </c>
      <c r="B3684" s="1" t="s">
        <v>21515</v>
      </c>
      <c r="C3684" s="1" t="s">
        <v>14660</v>
      </c>
      <c r="D3684" s="1" t="s">
        <v>14661</v>
      </c>
      <c r="E3684" s="1" t="s">
        <v>21516</v>
      </c>
      <c r="F3684" s="1" t="s">
        <v>14663</v>
      </c>
      <c r="G3684" s="1" t="s">
        <v>21517</v>
      </c>
      <c r="H3684" s="1" t="s">
        <v>21518</v>
      </c>
      <c r="I3684" s="1" t="s">
        <v>17401</v>
      </c>
      <c r="J3684" s="1" t="s">
        <v>69</v>
      </c>
      <c r="K3684" s="1" t="s">
        <v>9264</v>
      </c>
      <c r="L3684" s="1" t="s">
        <v>69</v>
      </c>
      <c r="M3684" s="1" t="s">
        <v>69</v>
      </c>
      <c r="N3684" s="1" t="s">
        <v>69</v>
      </c>
      <c r="O3684" s="1" t="s">
        <v>69</v>
      </c>
      <c r="P3684" s="1" t="s">
        <v>69</v>
      </c>
    </row>
    <row r="3685" spans="1:16">
      <c r="A3685" s="1" t="s">
        <v>69</v>
      </c>
      <c r="B3685" s="1" t="s">
        <v>69</v>
      </c>
      <c r="C3685" s="1" t="s">
        <v>69</v>
      </c>
      <c r="D3685" s="1" t="s">
        <v>69</v>
      </c>
      <c r="E3685" s="1" t="s">
        <v>69</v>
      </c>
      <c r="F3685" s="1" t="s">
        <v>69</v>
      </c>
      <c r="G3685" s="1" t="s">
        <v>69</v>
      </c>
      <c r="H3685" s="1" t="s">
        <v>69</v>
      </c>
      <c r="I3685" s="1" t="s">
        <v>69</v>
      </c>
      <c r="J3685" s="1" t="s">
        <v>69</v>
      </c>
      <c r="K3685" s="1" t="s">
        <v>17402</v>
      </c>
      <c r="L3685" s="1" t="s">
        <v>69</v>
      </c>
      <c r="M3685" s="1" t="s">
        <v>69</v>
      </c>
      <c r="N3685" s="1" t="s">
        <v>69</v>
      </c>
      <c r="O3685" s="1" t="s">
        <v>69</v>
      </c>
      <c r="P3685" s="1" t="s">
        <v>69</v>
      </c>
    </row>
    <row r="3686" spans="1:16">
      <c r="A3686" s="1" t="s">
        <v>69</v>
      </c>
      <c r="B3686" s="1" t="s">
        <v>69</v>
      </c>
      <c r="C3686" s="1" t="s">
        <v>69</v>
      </c>
      <c r="D3686" s="1" t="s">
        <v>69</v>
      </c>
      <c r="E3686" s="1" t="s">
        <v>69</v>
      </c>
      <c r="F3686" s="1" t="s">
        <v>69</v>
      </c>
      <c r="G3686" s="1" t="s">
        <v>69</v>
      </c>
      <c r="H3686" s="1" t="s">
        <v>69</v>
      </c>
      <c r="I3686" s="1" t="s">
        <v>69</v>
      </c>
      <c r="J3686" s="1" t="s">
        <v>69</v>
      </c>
      <c r="K3686" s="1" t="s">
        <v>17407</v>
      </c>
      <c r="L3686" s="1" t="s">
        <v>69</v>
      </c>
      <c r="M3686" s="1" t="s">
        <v>69</v>
      </c>
      <c r="N3686" s="1" t="s">
        <v>69</v>
      </c>
      <c r="O3686" s="1" t="s">
        <v>69</v>
      </c>
      <c r="P3686" s="1" t="s">
        <v>69</v>
      </c>
    </row>
    <row r="3687" spans="1:16">
      <c r="A3687" s="1" t="s">
        <v>14978</v>
      </c>
      <c r="B3687" s="1" t="s">
        <v>21519</v>
      </c>
      <c r="C3687" s="1" t="s">
        <v>14667</v>
      </c>
      <c r="D3687" s="1" t="s">
        <v>14668</v>
      </c>
      <c r="E3687" s="1" t="s">
        <v>21520</v>
      </c>
      <c r="F3687" s="1" t="s">
        <v>14670</v>
      </c>
      <c r="G3687" s="1" t="s">
        <v>19099</v>
      </c>
      <c r="H3687" s="1" t="s">
        <v>21521</v>
      </c>
      <c r="I3687" s="1" t="s">
        <v>17401</v>
      </c>
      <c r="J3687" s="1" t="s">
        <v>69</v>
      </c>
      <c r="K3687" s="1" t="s">
        <v>17125</v>
      </c>
      <c r="L3687" s="1" t="s">
        <v>69</v>
      </c>
      <c r="M3687" s="1" t="s">
        <v>69</v>
      </c>
      <c r="N3687" s="1" t="s">
        <v>69</v>
      </c>
      <c r="O3687" s="1" t="s">
        <v>69</v>
      </c>
      <c r="P3687" s="1" t="s">
        <v>69</v>
      </c>
    </row>
    <row r="3688" spans="1:16">
      <c r="A3688" s="1" t="s">
        <v>69</v>
      </c>
      <c r="B3688" s="1" t="s">
        <v>69</v>
      </c>
      <c r="C3688" s="1" t="s">
        <v>69</v>
      </c>
      <c r="D3688" s="1" t="s">
        <v>69</v>
      </c>
      <c r="E3688" s="1" t="s">
        <v>69</v>
      </c>
      <c r="F3688" s="1" t="s">
        <v>69</v>
      </c>
      <c r="G3688" s="1" t="s">
        <v>69</v>
      </c>
      <c r="H3688" s="1" t="s">
        <v>69</v>
      </c>
      <c r="I3688" s="1" t="s">
        <v>69</v>
      </c>
      <c r="J3688" s="1" t="s">
        <v>69</v>
      </c>
      <c r="K3688" s="1" t="s">
        <v>17402</v>
      </c>
      <c r="L3688" s="1" t="s">
        <v>69</v>
      </c>
      <c r="M3688" s="1" t="s">
        <v>69</v>
      </c>
      <c r="N3688" s="1" t="s">
        <v>69</v>
      </c>
      <c r="O3688" s="1" t="s">
        <v>69</v>
      </c>
      <c r="P3688" s="1" t="s">
        <v>69</v>
      </c>
    </row>
    <row r="3689" spans="1:16">
      <c r="A3689" s="1" t="s">
        <v>69</v>
      </c>
      <c r="B3689" s="1" t="s">
        <v>69</v>
      </c>
      <c r="C3689" s="1" t="s">
        <v>69</v>
      </c>
      <c r="D3689" s="1" t="s">
        <v>69</v>
      </c>
      <c r="E3689" s="1" t="s">
        <v>69</v>
      </c>
      <c r="F3689" s="1" t="s">
        <v>69</v>
      </c>
      <c r="G3689" s="1" t="s">
        <v>69</v>
      </c>
      <c r="H3689" s="1" t="s">
        <v>69</v>
      </c>
      <c r="I3689" s="1" t="s">
        <v>69</v>
      </c>
      <c r="J3689" s="1" t="s">
        <v>69</v>
      </c>
      <c r="K3689" s="1" t="s">
        <v>17921</v>
      </c>
      <c r="L3689" s="1" t="s">
        <v>69</v>
      </c>
      <c r="M3689" s="1" t="s">
        <v>69</v>
      </c>
      <c r="N3689" s="1" t="s">
        <v>69</v>
      </c>
      <c r="O3689" s="1" t="s">
        <v>69</v>
      </c>
      <c r="P3689" s="1" t="s">
        <v>69</v>
      </c>
    </row>
    <row r="3690" spans="1:16">
      <c r="A3690" s="1" t="s">
        <v>14985</v>
      </c>
      <c r="B3690" s="1" t="s">
        <v>6576</v>
      </c>
      <c r="C3690" s="1" t="s">
        <v>6575</v>
      </c>
      <c r="D3690" s="1" t="s">
        <v>6577</v>
      </c>
      <c r="E3690" s="1" t="s">
        <v>21522</v>
      </c>
      <c r="F3690" s="1" t="s">
        <v>14674</v>
      </c>
      <c r="G3690" s="1" t="s">
        <v>21523</v>
      </c>
      <c r="H3690" s="1" t="s">
        <v>21524</v>
      </c>
      <c r="I3690" s="1" t="s">
        <v>17401</v>
      </c>
      <c r="J3690" s="1" t="s">
        <v>69</v>
      </c>
      <c r="K3690" s="1" t="s">
        <v>7951</v>
      </c>
      <c r="L3690" s="1" t="s">
        <v>69</v>
      </c>
      <c r="M3690" s="1" t="s">
        <v>69</v>
      </c>
      <c r="N3690" s="1" t="s">
        <v>69</v>
      </c>
      <c r="O3690" s="1" t="s">
        <v>69</v>
      </c>
      <c r="P3690" s="1" t="s">
        <v>69</v>
      </c>
    </row>
    <row r="3691" spans="1:16">
      <c r="A3691" s="1" t="s">
        <v>69</v>
      </c>
      <c r="B3691" s="1" t="s">
        <v>69</v>
      </c>
      <c r="C3691" s="1" t="s">
        <v>69</v>
      </c>
      <c r="D3691" s="1" t="s">
        <v>69</v>
      </c>
      <c r="E3691" s="1" t="s">
        <v>69</v>
      </c>
      <c r="F3691" s="1" t="s">
        <v>69</v>
      </c>
      <c r="G3691" s="1" t="s">
        <v>69</v>
      </c>
      <c r="H3691" s="1" t="s">
        <v>69</v>
      </c>
      <c r="I3691" s="1" t="s">
        <v>69</v>
      </c>
      <c r="J3691" s="1" t="s">
        <v>69</v>
      </c>
      <c r="K3691" s="1" t="s">
        <v>17402</v>
      </c>
      <c r="L3691" s="1" t="s">
        <v>69</v>
      </c>
      <c r="M3691" s="1" t="s">
        <v>69</v>
      </c>
      <c r="N3691" s="1" t="s">
        <v>69</v>
      </c>
      <c r="O3691" s="1" t="s">
        <v>69</v>
      </c>
      <c r="P3691" s="1" t="s">
        <v>69</v>
      </c>
    </row>
    <row r="3692" spans="1:16">
      <c r="A3692" s="1" t="s">
        <v>69</v>
      </c>
      <c r="B3692" s="1" t="s">
        <v>69</v>
      </c>
      <c r="C3692" s="1" t="s">
        <v>69</v>
      </c>
      <c r="D3692" s="1" t="s">
        <v>69</v>
      </c>
      <c r="E3692" s="1" t="s">
        <v>69</v>
      </c>
      <c r="F3692" s="1" t="s">
        <v>69</v>
      </c>
      <c r="G3692" s="1" t="s">
        <v>69</v>
      </c>
      <c r="H3692" s="1" t="s">
        <v>69</v>
      </c>
      <c r="I3692" s="1" t="s">
        <v>69</v>
      </c>
      <c r="J3692" s="1" t="s">
        <v>69</v>
      </c>
      <c r="K3692" s="1" t="s">
        <v>18145</v>
      </c>
      <c r="L3692" s="1" t="s">
        <v>69</v>
      </c>
      <c r="M3692" s="1" t="s">
        <v>69</v>
      </c>
      <c r="N3692" s="1" t="s">
        <v>69</v>
      </c>
      <c r="O3692" s="1" t="s">
        <v>69</v>
      </c>
      <c r="P3692" s="1" t="s">
        <v>69</v>
      </c>
    </row>
    <row r="3693" spans="1:16">
      <c r="A3693" s="1" t="s">
        <v>14990</v>
      </c>
      <c r="B3693" s="1" t="s">
        <v>21525</v>
      </c>
      <c r="C3693" s="1" t="s">
        <v>14678</v>
      </c>
      <c r="D3693" s="1" t="s">
        <v>14679</v>
      </c>
      <c r="E3693" s="1" t="s">
        <v>21526</v>
      </c>
      <c r="F3693" s="1" t="s">
        <v>14682</v>
      </c>
      <c r="G3693" s="1" t="s">
        <v>21527</v>
      </c>
      <c r="H3693" s="1" t="s">
        <v>21527</v>
      </c>
      <c r="I3693" s="1" t="s">
        <v>17401</v>
      </c>
      <c r="J3693" s="1" t="s">
        <v>69</v>
      </c>
      <c r="K3693" s="1" t="s">
        <v>8103</v>
      </c>
      <c r="L3693" s="1" t="s">
        <v>69</v>
      </c>
      <c r="M3693" s="1" t="s">
        <v>69</v>
      </c>
      <c r="N3693" s="1" t="s">
        <v>69</v>
      </c>
      <c r="O3693" s="1" t="s">
        <v>69</v>
      </c>
      <c r="P3693" s="1" t="s">
        <v>69</v>
      </c>
    </row>
    <row r="3694" spans="1:16">
      <c r="A3694" s="1" t="s">
        <v>69</v>
      </c>
      <c r="B3694" s="1" t="s">
        <v>69</v>
      </c>
      <c r="C3694" s="1" t="s">
        <v>69</v>
      </c>
      <c r="D3694" s="1" t="s">
        <v>69</v>
      </c>
      <c r="E3694" s="1" t="s">
        <v>69</v>
      </c>
      <c r="F3694" s="1" t="s">
        <v>69</v>
      </c>
      <c r="G3694" s="1" t="s">
        <v>69</v>
      </c>
      <c r="H3694" s="1" t="s">
        <v>69</v>
      </c>
      <c r="I3694" s="1" t="s">
        <v>69</v>
      </c>
      <c r="J3694" s="1" t="s">
        <v>69</v>
      </c>
      <c r="K3694" s="1" t="s">
        <v>17402</v>
      </c>
      <c r="L3694" s="1" t="s">
        <v>69</v>
      </c>
      <c r="M3694" s="1" t="s">
        <v>69</v>
      </c>
      <c r="N3694" s="1" t="s">
        <v>69</v>
      </c>
      <c r="O3694" s="1" t="s">
        <v>69</v>
      </c>
      <c r="P3694" s="1" t="s">
        <v>69</v>
      </c>
    </row>
    <row r="3695" spans="1:16">
      <c r="A3695" s="1" t="s">
        <v>69</v>
      </c>
      <c r="B3695" s="1" t="s">
        <v>69</v>
      </c>
      <c r="C3695" s="1" t="s">
        <v>69</v>
      </c>
      <c r="D3695" s="1" t="s">
        <v>69</v>
      </c>
      <c r="E3695" s="1" t="s">
        <v>69</v>
      </c>
      <c r="F3695" s="1" t="s">
        <v>69</v>
      </c>
      <c r="G3695" s="1" t="s">
        <v>69</v>
      </c>
      <c r="H3695" s="1" t="s">
        <v>69</v>
      </c>
      <c r="I3695" s="1" t="s">
        <v>69</v>
      </c>
      <c r="J3695" s="1" t="s">
        <v>69</v>
      </c>
      <c r="K3695" s="1" t="s">
        <v>17502</v>
      </c>
      <c r="L3695" s="1" t="s">
        <v>69</v>
      </c>
      <c r="M3695" s="1" t="s">
        <v>69</v>
      </c>
      <c r="N3695" s="1" t="s">
        <v>69</v>
      </c>
      <c r="O3695" s="1" t="s">
        <v>69</v>
      </c>
      <c r="P3695" s="1" t="s">
        <v>69</v>
      </c>
    </row>
    <row r="3696" spans="1:16">
      <c r="A3696" s="1" t="s">
        <v>14994</v>
      </c>
      <c r="B3696" s="1" t="s">
        <v>6581</v>
      </c>
      <c r="C3696" s="1" t="s">
        <v>6580</v>
      </c>
      <c r="D3696" s="1" t="s">
        <v>6582</v>
      </c>
      <c r="E3696" s="1" t="s">
        <v>21528</v>
      </c>
      <c r="F3696" s="1" t="s">
        <v>14686</v>
      </c>
      <c r="G3696" s="1" t="s">
        <v>21529</v>
      </c>
      <c r="H3696" s="1" t="s">
        <v>21529</v>
      </c>
      <c r="I3696" s="1" t="s">
        <v>17401</v>
      </c>
      <c r="J3696" s="1" t="s">
        <v>69</v>
      </c>
      <c r="K3696" s="1" t="s">
        <v>13146</v>
      </c>
      <c r="L3696" s="1" t="s">
        <v>69</v>
      </c>
      <c r="M3696" s="1" t="s">
        <v>69</v>
      </c>
      <c r="N3696" s="1" t="s">
        <v>69</v>
      </c>
      <c r="O3696" s="1" t="s">
        <v>69</v>
      </c>
      <c r="P3696" s="1" t="s">
        <v>69</v>
      </c>
    </row>
    <row r="3697" spans="1:16">
      <c r="A3697" s="1" t="s">
        <v>69</v>
      </c>
      <c r="B3697" s="1" t="s">
        <v>69</v>
      </c>
      <c r="C3697" s="1" t="s">
        <v>69</v>
      </c>
      <c r="D3697" s="1" t="s">
        <v>69</v>
      </c>
      <c r="E3697" s="1" t="s">
        <v>69</v>
      </c>
      <c r="F3697" s="1" t="s">
        <v>69</v>
      </c>
      <c r="G3697" s="1" t="s">
        <v>69</v>
      </c>
      <c r="H3697" s="1" t="s">
        <v>69</v>
      </c>
      <c r="I3697" s="1" t="s">
        <v>69</v>
      </c>
      <c r="J3697" s="1" t="s">
        <v>69</v>
      </c>
      <c r="K3697" s="1" t="s">
        <v>17402</v>
      </c>
      <c r="L3697" s="1" t="s">
        <v>69</v>
      </c>
      <c r="M3697" s="1" t="s">
        <v>69</v>
      </c>
      <c r="N3697" s="1" t="s">
        <v>69</v>
      </c>
      <c r="O3697" s="1" t="s">
        <v>69</v>
      </c>
      <c r="P3697" s="1" t="s">
        <v>69</v>
      </c>
    </row>
    <row r="3698" spans="1:16">
      <c r="A3698" s="1" t="s">
        <v>69</v>
      </c>
      <c r="B3698" s="1" t="s">
        <v>69</v>
      </c>
      <c r="C3698" s="1" t="s">
        <v>69</v>
      </c>
      <c r="D3698" s="1" t="s">
        <v>69</v>
      </c>
      <c r="E3698" s="1" t="s">
        <v>69</v>
      </c>
      <c r="F3698" s="1" t="s">
        <v>69</v>
      </c>
      <c r="G3698" s="1" t="s">
        <v>69</v>
      </c>
      <c r="H3698" s="1" t="s">
        <v>69</v>
      </c>
      <c r="I3698" s="1" t="s">
        <v>69</v>
      </c>
      <c r="J3698" s="1" t="s">
        <v>69</v>
      </c>
      <c r="K3698" s="1" t="s">
        <v>17764</v>
      </c>
      <c r="L3698" s="1" t="s">
        <v>69</v>
      </c>
      <c r="M3698" s="1" t="s">
        <v>69</v>
      </c>
      <c r="N3698" s="1" t="s">
        <v>69</v>
      </c>
      <c r="O3698" s="1" t="s">
        <v>69</v>
      </c>
      <c r="P3698" s="1" t="s">
        <v>69</v>
      </c>
    </row>
    <row r="3699" spans="1:16">
      <c r="A3699" s="1" t="s">
        <v>15001</v>
      </c>
      <c r="B3699" s="1" t="s">
        <v>6586</v>
      </c>
      <c r="C3699" s="1" t="s">
        <v>6585</v>
      </c>
      <c r="D3699" s="1" t="s">
        <v>6587</v>
      </c>
      <c r="E3699" s="1" t="s">
        <v>21530</v>
      </c>
      <c r="F3699" s="1" t="s">
        <v>14690</v>
      </c>
      <c r="G3699" s="1" t="s">
        <v>21531</v>
      </c>
      <c r="H3699" s="1" t="s">
        <v>21531</v>
      </c>
      <c r="I3699" s="1" t="s">
        <v>17401</v>
      </c>
      <c r="J3699" s="1" t="s">
        <v>69</v>
      </c>
      <c r="K3699" s="1" t="s">
        <v>18367</v>
      </c>
      <c r="L3699" s="1" t="s">
        <v>69</v>
      </c>
      <c r="M3699" s="1" t="s">
        <v>69</v>
      </c>
      <c r="N3699" s="1" t="s">
        <v>69</v>
      </c>
      <c r="O3699" s="1" t="s">
        <v>69</v>
      </c>
      <c r="P3699" s="1" t="s">
        <v>69</v>
      </c>
    </row>
    <row r="3700" spans="1:16">
      <c r="A3700" s="1" t="s">
        <v>69</v>
      </c>
      <c r="B3700" s="1" t="s">
        <v>69</v>
      </c>
      <c r="C3700" s="1" t="s">
        <v>69</v>
      </c>
      <c r="D3700" s="1" t="s">
        <v>69</v>
      </c>
      <c r="E3700" s="1" t="s">
        <v>69</v>
      </c>
      <c r="F3700" s="1" t="s">
        <v>69</v>
      </c>
      <c r="G3700" s="1" t="s">
        <v>69</v>
      </c>
      <c r="H3700" s="1" t="s">
        <v>69</v>
      </c>
      <c r="I3700" s="1" t="s">
        <v>69</v>
      </c>
      <c r="J3700" s="1" t="s">
        <v>69</v>
      </c>
      <c r="K3700" s="1" t="s">
        <v>17402</v>
      </c>
      <c r="L3700" s="1" t="s">
        <v>69</v>
      </c>
      <c r="M3700" s="1" t="s">
        <v>69</v>
      </c>
      <c r="N3700" s="1" t="s">
        <v>69</v>
      </c>
      <c r="O3700" s="1" t="s">
        <v>69</v>
      </c>
      <c r="P3700" s="1" t="s">
        <v>69</v>
      </c>
    </row>
    <row r="3701" spans="1:16">
      <c r="A3701" s="1" t="s">
        <v>69</v>
      </c>
      <c r="B3701" s="1" t="s">
        <v>69</v>
      </c>
      <c r="C3701" s="1" t="s">
        <v>69</v>
      </c>
      <c r="D3701" s="1" t="s">
        <v>69</v>
      </c>
      <c r="E3701" s="1" t="s">
        <v>69</v>
      </c>
      <c r="F3701" s="1" t="s">
        <v>69</v>
      </c>
      <c r="G3701" s="1" t="s">
        <v>69</v>
      </c>
      <c r="H3701" s="1" t="s">
        <v>69</v>
      </c>
      <c r="I3701" s="1" t="s">
        <v>69</v>
      </c>
      <c r="J3701" s="1" t="s">
        <v>69</v>
      </c>
      <c r="K3701" s="1" t="s">
        <v>18368</v>
      </c>
      <c r="L3701" s="1" t="s">
        <v>69</v>
      </c>
      <c r="M3701" s="1" t="s">
        <v>69</v>
      </c>
      <c r="N3701" s="1" t="s">
        <v>69</v>
      </c>
      <c r="O3701" s="1" t="s">
        <v>69</v>
      </c>
      <c r="P3701" s="1" t="s">
        <v>69</v>
      </c>
    </row>
    <row r="3702" spans="1:16">
      <c r="A3702" s="1" t="s">
        <v>15007</v>
      </c>
      <c r="B3702" s="1" t="s">
        <v>6591</v>
      </c>
      <c r="C3702" s="1" t="s">
        <v>6590</v>
      </c>
      <c r="D3702" s="1" t="s">
        <v>6592</v>
      </c>
      <c r="E3702" s="1" t="s">
        <v>21532</v>
      </c>
      <c r="F3702" s="1" t="s">
        <v>14695</v>
      </c>
      <c r="G3702" s="1" t="s">
        <v>21533</v>
      </c>
      <c r="H3702" s="1" t="s">
        <v>21533</v>
      </c>
      <c r="I3702" s="1" t="s">
        <v>17401</v>
      </c>
      <c r="J3702" s="1" t="s">
        <v>69</v>
      </c>
      <c r="K3702" s="1" t="s">
        <v>9766</v>
      </c>
      <c r="L3702" s="1" t="s">
        <v>69</v>
      </c>
      <c r="M3702" s="1" t="s">
        <v>69</v>
      </c>
      <c r="N3702" s="1" t="s">
        <v>69</v>
      </c>
      <c r="O3702" s="1" t="s">
        <v>69</v>
      </c>
      <c r="P3702" s="1" t="s">
        <v>69</v>
      </c>
    </row>
    <row r="3703" spans="1:16">
      <c r="A3703" s="1" t="s">
        <v>69</v>
      </c>
      <c r="B3703" s="1" t="s">
        <v>69</v>
      </c>
      <c r="C3703" s="1" t="s">
        <v>69</v>
      </c>
      <c r="D3703" s="1" t="s">
        <v>69</v>
      </c>
      <c r="E3703" s="1" t="s">
        <v>69</v>
      </c>
      <c r="F3703" s="1" t="s">
        <v>69</v>
      </c>
      <c r="G3703" s="1" t="s">
        <v>69</v>
      </c>
      <c r="H3703" s="1" t="s">
        <v>69</v>
      </c>
      <c r="I3703" s="1" t="s">
        <v>69</v>
      </c>
      <c r="J3703" s="1" t="s">
        <v>69</v>
      </c>
      <c r="K3703" s="1" t="s">
        <v>17402</v>
      </c>
      <c r="L3703" s="1" t="s">
        <v>69</v>
      </c>
      <c r="M3703" s="1" t="s">
        <v>69</v>
      </c>
      <c r="N3703" s="1" t="s">
        <v>69</v>
      </c>
      <c r="O3703" s="1" t="s">
        <v>69</v>
      </c>
      <c r="P3703" s="1" t="s">
        <v>69</v>
      </c>
    </row>
    <row r="3704" spans="1:16">
      <c r="A3704" s="1" t="s">
        <v>69</v>
      </c>
      <c r="B3704" s="1" t="s">
        <v>69</v>
      </c>
      <c r="C3704" s="1" t="s">
        <v>69</v>
      </c>
      <c r="D3704" s="1" t="s">
        <v>69</v>
      </c>
      <c r="E3704" s="1" t="s">
        <v>69</v>
      </c>
      <c r="F3704" s="1" t="s">
        <v>69</v>
      </c>
      <c r="G3704" s="1" t="s">
        <v>69</v>
      </c>
      <c r="H3704" s="1" t="s">
        <v>69</v>
      </c>
      <c r="I3704" s="1" t="s">
        <v>69</v>
      </c>
      <c r="J3704" s="1" t="s">
        <v>69</v>
      </c>
      <c r="K3704" s="1" t="s">
        <v>17980</v>
      </c>
      <c r="L3704" s="1" t="s">
        <v>69</v>
      </c>
      <c r="M3704" s="1" t="s">
        <v>69</v>
      </c>
      <c r="N3704" s="1" t="s">
        <v>69</v>
      </c>
      <c r="O3704" s="1" t="s">
        <v>69</v>
      </c>
      <c r="P3704" s="1" t="s">
        <v>69</v>
      </c>
    </row>
    <row r="3705" spans="1:16">
      <c r="A3705" s="1" t="s">
        <v>15014</v>
      </c>
      <c r="B3705" s="1" t="s">
        <v>6596</v>
      </c>
      <c r="C3705" s="1" t="s">
        <v>6595</v>
      </c>
      <c r="D3705" s="1" t="s">
        <v>6597</v>
      </c>
      <c r="E3705" s="1" t="s">
        <v>21534</v>
      </c>
      <c r="F3705" s="1" t="s">
        <v>14700</v>
      </c>
      <c r="G3705" s="1" t="s">
        <v>21535</v>
      </c>
      <c r="H3705" s="1" t="s">
        <v>21535</v>
      </c>
      <c r="I3705" s="1" t="s">
        <v>17401</v>
      </c>
      <c r="J3705" s="1" t="s">
        <v>69</v>
      </c>
      <c r="K3705" s="1" t="s">
        <v>13509</v>
      </c>
      <c r="L3705" s="1" t="s">
        <v>69</v>
      </c>
      <c r="M3705" s="1" t="s">
        <v>69</v>
      </c>
      <c r="N3705" s="1" t="s">
        <v>69</v>
      </c>
      <c r="O3705" s="1" t="s">
        <v>69</v>
      </c>
      <c r="P3705" s="1" t="s">
        <v>69</v>
      </c>
    </row>
    <row r="3706" spans="1:16">
      <c r="A3706" s="1" t="s">
        <v>69</v>
      </c>
      <c r="B3706" s="1" t="s">
        <v>69</v>
      </c>
      <c r="C3706" s="1" t="s">
        <v>69</v>
      </c>
      <c r="D3706" s="1" t="s">
        <v>69</v>
      </c>
      <c r="E3706" s="1" t="s">
        <v>69</v>
      </c>
      <c r="F3706" s="1" t="s">
        <v>69</v>
      </c>
      <c r="G3706" s="1" t="s">
        <v>69</v>
      </c>
      <c r="H3706" s="1" t="s">
        <v>69</v>
      </c>
      <c r="I3706" s="1" t="s">
        <v>69</v>
      </c>
      <c r="J3706" s="1" t="s">
        <v>69</v>
      </c>
      <c r="K3706" s="1" t="s">
        <v>17402</v>
      </c>
      <c r="L3706" s="1" t="s">
        <v>69</v>
      </c>
      <c r="M3706" s="1" t="s">
        <v>69</v>
      </c>
      <c r="N3706" s="1" t="s">
        <v>69</v>
      </c>
      <c r="O3706" s="1" t="s">
        <v>69</v>
      </c>
      <c r="P3706" s="1" t="s">
        <v>69</v>
      </c>
    </row>
    <row r="3707" spans="1:16">
      <c r="A3707" s="1" t="s">
        <v>69</v>
      </c>
      <c r="B3707" s="1" t="s">
        <v>69</v>
      </c>
      <c r="C3707" s="1" t="s">
        <v>69</v>
      </c>
      <c r="D3707" s="1" t="s">
        <v>69</v>
      </c>
      <c r="E3707" s="1" t="s">
        <v>69</v>
      </c>
      <c r="F3707" s="1" t="s">
        <v>69</v>
      </c>
      <c r="G3707" s="1" t="s">
        <v>69</v>
      </c>
      <c r="H3707" s="1" t="s">
        <v>69</v>
      </c>
      <c r="I3707" s="1" t="s">
        <v>69</v>
      </c>
      <c r="J3707" s="1" t="s">
        <v>69</v>
      </c>
      <c r="K3707" s="1" t="s">
        <v>17804</v>
      </c>
      <c r="L3707" s="1" t="s">
        <v>69</v>
      </c>
      <c r="M3707" s="1" t="s">
        <v>69</v>
      </c>
      <c r="N3707" s="1" t="s">
        <v>69</v>
      </c>
      <c r="O3707" s="1" t="s">
        <v>69</v>
      </c>
      <c r="P3707" s="1" t="s">
        <v>69</v>
      </c>
    </row>
    <row r="3708" spans="1:16">
      <c r="A3708" s="1" t="s">
        <v>15022</v>
      </c>
      <c r="B3708" s="1" t="s">
        <v>6601</v>
      </c>
      <c r="C3708" s="1" t="s">
        <v>6600</v>
      </c>
      <c r="D3708" s="1" t="s">
        <v>6602</v>
      </c>
      <c r="E3708" s="1" t="s">
        <v>21536</v>
      </c>
      <c r="F3708" s="1" t="s">
        <v>14704</v>
      </c>
      <c r="G3708" s="1" t="s">
        <v>21537</v>
      </c>
      <c r="H3708" s="1" t="s">
        <v>21537</v>
      </c>
      <c r="I3708" s="1" t="s">
        <v>17401</v>
      </c>
      <c r="J3708" s="1" t="s">
        <v>69</v>
      </c>
      <c r="K3708" s="1" t="s">
        <v>17318</v>
      </c>
      <c r="L3708" s="1" t="s">
        <v>69</v>
      </c>
      <c r="M3708" s="1" t="s">
        <v>69</v>
      </c>
      <c r="N3708" s="1" t="s">
        <v>69</v>
      </c>
      <c r="O3708" s="1" t="s">
        <v>69</v>
      </c>
      <c r="P3708" s="1" t="s">
        <v>69</v>
      </c>
    </row>
    <row r="3709" spans="1:16">
      <c r="A3709" s="1" t="s">
        <v>69</v>
      </c>
      <c r="B3709" s="1" t="s">
        <v>69</v>
      </c>
      <c r="C3709" s="1" t="s">
        <v>69</v>
      </c>
      <c r="D3709" s="1" t="s">
        <v>69</v>
      </c>
      <c r="E3709" s="1" t="s">
        <v>69</v>
      </c>
      <c r="F3709" s="1" t="s">
        <v>69</v>
      </c>
      <c r="G3709" s="1" t="s">
        <v>69</v>
      </c>
      <c r="H3709" s="1" t="s">
        <v>69</v>
      </c>
      <c r="I3709" s="1" t="s">
        <v>69</v>
      </c>
      <c r="J3709" s="1" t="s">
        <v>69</v>
      </c>
      <c r="K3709" s="1" t="s">
        <v>17402</v>
      </c>
      <c r="L3709" s="1" t="s">
        <v>69</v>
      </c>
      <c r="M3709" s="1" t="s">
        <v>69</v>
      </c>
      <c r="N3709" s="1" t="s">
        <v>69</v>
      </c>
      <c r="O3709" s="1" t="s">
        <v>69</v>
      </c>
      <c r="P3709" s="1" t="s">
        <v>69</v>
      </c>
    </row>
    <row r="3710" spans="1:16">
      <c r="A3710" s="1" t="s">
        <v>69</v>
      </c>
      <c r="B3710" s="1" t="s">
        <v>69</v>
      </c>
      <c r="C3710" s="1" t="s">
        <v>69</v>
      </c>
      <c r="D3710" s="1" t="s">
        <v>69</v>
      </c>
      <c r="E3710" s="1" t="s">
        <v>69</v>
      </c>
      <c r="F3710" s="1" t="s">
        <v>69</v>
      </c>
      <c r="G3710" s="1" t="s">
        <v>69</v>
      </c>
      <c r="H3710" s="1" t="s">
        <v>69</v>
      </c>
      <c r="I3710" s="1" t="s">
        <v>69</v>
      </c>
      <c r="J3710" s="1" t="s">
        <v>69</v>
      </c>
      <c r="K3710" s="1" t="s">
        <v>17695</v>
      </c>
      <c r="L3710" s="1" t="s">
        <v>69</v>
      </c>
      <c r="M3710" s="1" t="s">
        <v>69</v>
      </c>
      <c r="N3710" s="1" t="s">
        <v>69</v>
      </c>
      <c r="O3710" s="1" t="s">
        <v>69</v>
      </c>
      <c r="P3710" s="1" t="s">
        <v>69</v>
      </c>
    </row>
    <row r="3711" spans="1:16">
      <c r="A3711" s="1" t="s">
        <v>15028</v>
      </c>
      <c r="B3711" s="1" t="s">
        <v>6606</v>
      </c>
      <c r="C3711" s="1" t="s">
        <v>6605</v>
      </c>
      <c r="D3711" s="1" t="s">
        <v>6607</v>
      </c>
      <c r="E3711" s="1" t="s">
        <v>21538</v>
      </c>
      <c r="F3711" s="1" t="s">
        <v>14708</v>
      </c>
      <c r="G3711" s="1" t="s">
        <v>21539</v>
      </c>
      <c r="H3711" s="1" t="s">
        <v>21539</v>
      </c>
      <c r="I3711" s="1" t="s">
        <v>17401</v>
      </c>
      <c r="J3711" s="1" t="s">
        <v>69</v>
      </c>
      <c r="K3711" s="1" t="s">
        <v>7451</v>
      </c>
      <c r="L3711" s="1" t="s">
        <v>69</v>
      </c>
      <c r="M3711" s="1" t="s">
        <v>69</v>
      </c>
      <c r="N3711" s="1" t="s">
        <v>69</v>
      </c>
      <c r="O3711" s="1" t="s">
        <v>69</v>
      </c>
      <c r="P3711" s="1" t="s">
        <v>69</v>
      </c>
    </row>
    <row r="3712" spans="1:16">
      <c r="A3712" s="1" t="s">
        <v>69</v>
      </c>
      <c r="B3712" s="1" t="s">
        <v>69</v>
      </c>
      <c r="C3712" s="1" t="s">
        <v>69</v>
      </c>
      <c r="D3712" s="1" t="s">
        <v>69</v>
      </c>
      <c r="E3712" s="1" t="s">
        <v>69</v>
      </c>
      <c r="F3712" s="1" t="s">
        <v>69</v>
      </c>
      <c r="G3712" s="1" t="s">
        <v>69</v>
      </c>
      <c r="H3712" s="1" t="s">
        <v>69</v>
      </c>
      <c r="I3712" s="1" t="s">
        <v>69</v>
      </c>
      <c r="J3712" s="1" t="s">
        <v>69</v>
      </c>
      <c r="K3712" s="1" t="s">
        <v>17402</v>
      </c>
      <c r="L3712" s="1" t="s">
        <v>69</v>
      </c>
      <c r="M3712" s="1" t="s">
        <v>69</v>
      </c>
      <c r="N3712" s="1" t="s">
        <v>69</v>
      </c>
      <c r="O3712" s="1" t="s">
        <v>69</v>
      </c>
      <c r="P3712" s="1" t="s">
        <v>69</v>
      </c>
    </row>
    <row r="3713" spans="1:16">
      <c r="A3713" s="1" t="s">
        <v>69</v>
      </c>
      <c r="B3713" s="1" t="s">
        <v>69</v>
      </c>
      <c r="C3713" s="1" t="s">
        <v>69</v>
      </c>
      <c r="D3713" s="1" t="s">
        <v>69</v>
      </c>
      <c r="E3713" s="1" t="s">
        <v>69</v>
      </c>
      <c r="F3713" s="1" t="s">
        <v>69</v>
      </c>
      <c r="G3713" s="1" t="s">
        <v>69</v>
      </c>
      <c r="H3713" s="1" t="s">
        <v>69</v>
      </c>
      <c r="I3713" s="1" t="s">
        <v>69</v>
      </c>
      <c r="J3713" s="1" t="s">
        <v>69</v>
      </c>
      <c r="K3713" s="1" t="s">
        <v>17460</v>
      </c>
      <c r="L3713" s="1" t="s">
        <v>69</v>
      </c>
      <c r="M3713" s="1" t="s">
        <v>69</v>
      </c>
      <c r="N3713" s="1" t="s">
        <v>69</v>
      </c>
      <c r="O3713" s="1" t="s">
        <v>69</v>
      </c>
      <c r="P3713" s="1" t="s">
        <v>69</v>
      </c>
    </row>
    <row r="3714" spans="1:16">
      <c r="A3714" s="1" t="s">
        <v>15034</v>
      </c>
      <c r="B3714" s="1" t="s">
        <v>6611</v>
      </c>
      <c r="C3714" s="1" t="s">
        <v>6610</v>
      </c>
      <c r="D3714" s="1" t="s">
        <v>6612</v>
      </c>
      <c r="E3714" s="1" t="s">
        <v>21540</v>
      </c>
      <c r="F3714" s="1" t="s">
        <v>14714</v>
      </c>
      <c r="G3714" s="1" t="s">
        <v>21541</v>
      </c>
      <c r="H3714" s="1" t="s">
        <v>21541</v>
      </c>
      <c r="I3714" s="1" t="s">
        <v>17401</v>
      </c>
      <c r="J3714" s="1" t="s">
        <v>69</v>
      </c>
      <c r="K3714" s="1" t="s">
        <v>21542</v>
      </c>
      <c r="L3714" s="1" t="s">
        <v>69</v>
      </c>
      <c r="M3714" s="1" t="s">
        <v>69</v>
      </c>
      <c r="N3714" s="1" t="s">
        <v>69</v>
      </c>
      <c r="O3714" s="1" t="s">
        <v>69</v>
      </c>
      <c r="P3714" s="1" t="s">
        <v>69</v>
      </c>
    </row>
    <row r="3715" spans="1:16">
      <c r="A3715" s="1" t="s">
        <v>69</v>
      </c>
      <c r="B3715" s="1" t="s">
        <v>69</v>
      </c>
      <c r="C3715" s="1" t="s">
        <v>69</v>
      </c>
      <c r="D3715" s="1" t="s">
        <v>69</v>
      </c>
      <c r="E3715" s="1" t="s">
        <v>69</v>
      </c>
      <c r="F3715" s="1" t="s">
        <v>69</v>
      </c>
      <c r="G3715" s="1" t="s">
        <v>69</v>
      </c>
      <c r="H3715" s="1" t="s">
        <v>69</v>
      </c>
      <c r="I3715" s="1" t="s">
        <v>69</v>
      </c>
      <c r="J3715" s="1" t="s">
        <v>69</v>
      </c>
      <c r="K3715" s="1" t="s">
        <v>17402</v>
      </c>
      <c r="L3715" s="1" t="s">
        <v>69</v>
      </c>
      <c r="M3715" s="1" t="s">
        <v>69</v>
      </c>
      <c r="N3715" s="1" t="s">
        <v>69</v>
      </c>
      <c r="O3715" s="1" t="s">
        <v>69</v>
      </c>
      <c r="P3715" s="1" t="s">
        <v>69</v>
      </c>
    </row>
    <row r="3716" spans="1:16">
      <c r="A3716" s="1" t="s">
        <v>69</v>
      </c>
      <c r="B3716" s="1" t="s">
        <v>69</v>
      </c>
      <c r="C3716" s="1" t="s">
        <v>69</v>
      </c>
      <c r="D3716" s="1" t="s">
        <v>69</v>
      </c>
      <c r="E3716" s="1" t="s">
        <v>69</v>
      </c>
      <c r="F3716" s="1" t="s">
        <v>69</v>
      </c>
      <c r="G3716" s="1" t="s">
        <v>69</v>
      </c>
      <c r="H3716" s="1" t="s">
        <v>69</v>
      </c>
      <c r="I3716" s="1" t="s">
        <v>69</v>
      </c>
      <c r="J3716" s="1" t="s">
        <v>69</v>
      </c>
      <c r="K3716" s="1" t="s">
        <v>21543</v>
      </c>
      <c r="L3716" s="1" t="s">
        <v>69</v>
      </c>
      <c r="M3716" s="1" t="s">
        <v>69</v>
      </c>
      <c r="N3716" s="1" t="s">
        <v>69</v>
      </c>
      <c r="O3716" s="1" t="s">
        <v>69</v>
      </c>
      <c r="P3716" s="1" t="s">
        <v>69</v>
      </c>
    </row>
    <row r="3717" spans="1:16">
      <c r="A3717" s="1" t="s">
        <v>15040</v>
      </c>
      <c r="B3717" s="1" t="s">
        <v>21544</v>
      </c>
      <c r="C3717" s="1" t="s">
        <v>14717</v>
      </c>
      <c r="D3717" s="1" t="s">
        <v>14718</v>
      </c>
      <c r="E3717" s="1" t="s">
        <v>21545</v>
      </c>
      <c r="F3717" s="1" t="s">
        <v>14721</v>
      </c>
      <c r="G3717" s="1" t="s">
        <v>21546</v>
      </c>
      <c r="H3717" s="1" t="s">
        <v>21546</v>
      </c>
      <c r="I3717" s="1" t="s">
        <v>17401</v>
      </c>
      <c r="J3717" s="1" t="s">
        <v>69</v>
      </c>
      <c r="K3717" s="1" t="s">
        <v>8355</v>
      </c>
      <c r="L3717" s="1" t="s">
        <v>69</v>
      </c>
      <c r="M3717" s="1" t="s">
        <v>69</v>
      </c>
      <c r="N3717" s="1" t="s">
        <v>69</v>
      </c>
      <c r="O3717" s="1" t="s">
        <v>69</v>
      </c>
      <c r="P3717" s="1" t="s">
        <v>69</v>
      </c>
    </row>
    <row r="3718" spans="1:16">
      <c r="A3718" s="1" t="s">
        <v>69</v>
      </c>
      <c r="B3718" s="1" t="s">
        <v>69</v>
      </c>
      <c r="C3718" s="1" t="s">
        <v>69</v>
      </c>
      <c r="D3718" s="1" t="s">
        <v>69</v>
      </c>
      <c r="E3718" s="1" t="s">
        <v>69</v>
      </c>
      <c r="F3718" s="1" t="s">
        <v>69</v>
      </c>
      <c r="G3718" s="1" t="s">
        <v>69</v>
      </c>
      <c r="H3718" s="1" t="s">
        <v>69</v>
      </c>
      <c r="I3718" s="1" t="s">
        <v>69</v>
      </c>
      <c r="J3718" s="1" t="s">
        <v>69</v>
      </c>
      <c r="K3718" s="1" t="s">
        <v>17402</v>
      </c>
      <c r="L3718" s="1" t="s">
        <v>69</v>
      </c>
      <c r="M3718" s="1" t="s">
        <v>69</v>
      </c>
      <c r="N3718" s="1" t="s">
        <v>69</v>
      </c>
      <c r="O3718" s="1" t="s">
        <v>69</v>
      </c>
      <c r="P3718" s="1" t="s">
        <v>69</v>
      </c>
    </row>
    <row r="3719" spans="1:16">
      <c r="A3719" s="1" t="s">
        <v>69</v>
      </c>
      <c r="B3719" s="1" t="s">
        <v>69</v>
      </c>
      <c r="C3719" s="1" t="s">
        <v>69</v>
      </c>
      <c r="D3719" s="1" t="s">
        <v>69</v>
      </c>
      <c r="E3719" s="1" t="s">
        <v>69</v>
      </c>
      <c r="F3719" s="1" t="s">
        <v>69</v>
      </c>
      <c r="G3719" s="1" t="s">
        <v>69</v>
      </c>
      <c r="H3719" s="1" t="s">
        <v>69</v>
      </c>
      <c r="I3719" s="1" t="s">
        <v>69</v>
      </c>
      <c r="J3719" s="1" t="s">
        <v>69</v>
      </c>
      <c r="K3719" s="1" t="s">
        <v>18060</v>
      </c>
      <c r="L3719" s="1" t="s">
        <v>69</v>
      </c>
      <c r="M3719" s="1" t="s">
        <v>69</v>
      </c>
      <c r="N3719" s="1" t="s">
        <v>69</v>
      </c>
      <c r="O3719" s="1" t="s">
        <v>69</v>
      </c>
      <c r="P3719" s="1" t="s">
        <v>69</v>
      </c>
    </row>
    <row r="3720" spans="1:16">
      <c r="A3720" s="1" t="s">
        <v>15047</v>
      </c>
      <c r="B3720" s="1" t="s">
        <v>21547</v>
      </c>
      <c r="C3720" s="1" t="s">
        <v>14724</v>
      </c>
      <c r="D3720" s="1" t="s">
        <v>14725</v>
      </c>
      <c r="E3720" s="1" t="s">
        <v>21548</v>
      </c>
      <c r="F3720" s="1" t="s">
        <v>14727</v>
      </c>
      <c r="G3720" s="1" t="s">
        <v>21549</v>
      </c>
      <c r="H3720" s="1" t="s">
        <v>21549</v>
      </c>
      <c r="I3720" s="1" t="s">
        <v>17401</v>
      </c>
      <c r="J3720" s="1" t="s">
        <v>69</v>
      </c>
      <c r="K3720" s="1" t="s">
        <v>7544</v>
      </c>
      <c r="L3720" s="1" t="s">
        <v>69</v>
      </c>
      <c r="M3720" s="1" t="s">
        <v>69</v>
      </c>
      <c r="N3720" s="1" t="s">
        <v>69</v>
      </c>
      <c r="O3720" s="1" t="s">
        <v>69</v>
      </c>
      <c r="P3720" s="1" t="s">
        <v>69</v>
      </c>
    </row>
    <row r="3721" spans="1:16">
      <c r="A3721" s="1" t="s">
        <v>69</v>
      </c>
      <c r="B3721" s="1" t="s">
        <v>69</v>
      </c>
      <c r="C3721" s="1" t="s">
        <v>69</v>
      </c>
      <c r="D3721" s="1" t="s">
        <v>69</v>
      </c>
      <c r="E3721" s="1" t="s">
        <v>69</v>
      </c>
      <c r="F3721" s="1" t="s">
        <v>69</v>
      </c>
      <c r="G3721" s="1" t="s">
        <v>69</v>
      </c>
      <c r="H3721" s="1" t="s">
        <v>69</v>
      </c>
      <c r="I3721" s="1" t="s">
        <v>69</v>
      </c>
      <c r="J3721" s="1" t="s">
        <v>69</v>
      </c>
      <c r="K3721" s="1" t="s">
        <v>17402</v>
      </c>
      <c r="L3721" s="1" t="s">
        <v>69</v>
      </c>
      <c r="M3721" s="1" t="s">
        <v>69</v>
      </c>
      <c r="N3721" s="1" t="s">
        <v>69</v>
      </c>
      <c r="O3721" s="1" t="s">
        <v>69</v>
      </c>
      <c r="P3721" s="1" t="s">
        <v>69</v>
      </c>
    </row>
    <row r="3722" spans="1:16">
      <c r="A3722" s="1" t="s">
        <v>69</v>
      </c>
      <c r="B3722" s="1" t="s">
        <v>69</v>
      </c>
      <c r="C3722" s="1" t="s">
        <v>69</v>
      </c>
      <c r="D3722" s="1" t="s">
        <v>69</v>
      </c>
      <c r="E3722" s="1" t="s">
        <v>69</v>
      </c>
      <c r="F3722" s="1" t="s">
        <v>69</v>
      </c>
      <c r="G3722" s="1" t="s">
        <v>69</v>
      </c>
      <c r="H3722" s="1" t="s">
        <v>69</v>
      </c>
      <c r="I3722" s="1" t="s">
        <v>69</v>
      </c>
      <c r="J3722" s="1" t="s">
        <v>69</v>
      </c>
      <c r="K3722" s="1" t="s">
        <v>18022</v>
      </c>
      <c r="L3722" s="1" t="s">
        <v>69</v>
      </c>
      <c r="M3722" s="1" t="s">
        <v>69</v>
      </c>
      <c r="N3722" s="1" t="s">
        <v>69</v>
      </c>
      <c r="O3722" s="1" t="s">
        <v>69</v>
      </c>
      <c r="P3722" s="1" t="s">
        <v>69</v>
      </c>
    </row>
    <row r="3723" spans="1:16">
      <c r="A3723" s="1" t="s">
        <v>15052</v>
      </c>
      <c r="B3723" s="1" t="s">
        <v>6616</v>
      </c>
      <c r="C3723" s="1" t="s">
        <v>6615</v>
      </c>
      <c r="D3723" s="1" t="s">
        <v>6617</v>
      </c>
      <c r="E3723" s="1" t="s">
        <v>21550</v>
      </c>
      <c r="F3723" s="1" t="s">
        <v>14733</v>
      </c>
      <c r="G3723" s="1" t="s">
        <v>21551</v>
      </c>
      <c r="H3723" s="1" t="s">
        <v>21551</v>
      </c>
      <c r="I3723" s="1" t="s">
        <v>17401</v>
      </c>
      <c r="J3723" s="1" t="s">
        <v>69</v>
      </c>
      <c r="K3723" s="1" t="s">
        <v>7544</v>
      </c>
      <c r="L3723" s="1" t="s">
        <v>69</v>
      </c>
      <c r="M3723" s="1" t="s">
        <v>69</v>
      </c>
      <c r="N3723" s="1" t="s">
        <v>69</v>
      </c>
      <c r="O3723" s="1" t="s">
        <v>69</v>
      </c>
      <c r="P3723" s="1" t="s">
        <v>69</v>
      </c>
    </row>
    <row r="3724" spans="1:16">
      <c r="A3724" s="1" t="s">
        <v>69</v>
      </c>
      <c r="B3724" s="1" t="s">
        <v>69</v>
      </c>
      <c r="C3724" s="1" t="s">
        <v>69</v>
      </c>
      <c r="D3724" s="1" t="s">
        <v>69</v>
      </c>
      <c r="E3724" s="1" t="s">
        <v>69</v>
      </c>
      <c r="F3724" s="1" t="s">
        <v>69</v>
      </c>
      <c r="G3724" s="1" t="s">
        <v>69</v>
      </c>
      <c r="H3724" s="1" t="s">
        <v>69</v>
      </c>
      <c r="I3724" s="1" t="s">
        <v>69</v>
      </c>
      <c r="J3724" s="1" t="s">
        <v>69</v>
      </c>
      <c r="K3724" s="1" t="s">
        <v>17402</v>
      </c>
      <c r="L3724" s="1" t="s">
        <v>69</v>
      </c>
      <c r="M3724" s="1" t="s">
        <v>69</v>
      </c>
      <c r="N3724" s="1" t="s">
        <v>69</v>
      </c>
      <c r="O3724" s="1" t="s">
        <v>69</v>
      </c>
      <c r="P3724" s="1" t="s">
        <v>69</v>
      </c>
    </row>
    <row r="3725" spans="1:16">
      <c r="A3725" s="1" t="s">
        <v>69</v>
      </c>
      <c r="B3725" s="1" t="s">
        <v>69</v>
      </c>
      <c r="C3725" s="1" t="s">
        <v>69</v>
      </c>
      <c r="D3725" s="1" t="s">
        <v>69</v>
      </c>
      <c r="E3725" s="1" t="s">
        <v>69</v>
      </c>
      <c r="F3725" s="1" t="s">
        <v>69</v>
      </c>
      <c r="G3725" s="1" t="s">
        <v>69</v>
      </c>
      <c r="H3725" s="1" t="s">
        <v>69</v>
      </c>
      <c r="I3725" s="1" t="s">
        <v>69</v>
      </c>
      <c r="J3725" s="1" t="s">
        <v>69</v>
      </c>
      <c r="K3725" s="1" t="s">
        <v>18022</v>
      </c>
      <c r="L3725" s="1" t="s">
        <v>69</v>
      </c>
      <c r="M3725" s="1" t="s">
        <v>69</v>
      </c>
      <c r="N3725" s="1" t="s">
        <v>69</v>
      </c>
      <c r="O3725" s="1" t="s">
        <v>69</v>
      </c>
      <c r="P3725" s="1" t="s">
        <v>69</v>
      </c>
    </row>
    <row r="3726" spans="1:16">
      <c r="A3726" s="1" t="s">
        <v>15059</v>
      </c>
      <c r="B3726" s="1" t="s">
        <v>6621</v>
      </c>
      <c r="C3726" s="1" t="s">
        <v>6620</v>
      </c>
      <c r="D3726" s="1" t="s">
        <v>6622</v>
      </c>
      <c r="E3726" s="1" t="s">
        <v>21552</v>
      </c>
      <c r="F3726" s="1" t="s">
        <v>14737</v>
      </c>
      <c r="G3726" s="1" t="s">
        <v>21553</v>
      </c>
      <c r="H3726" s="1" t="s">
        <v>21553</v>
      </c>
      <c r="I3726" s="1" t="s">
        <v>17401</v>
      </c>
      <c r="J3726" s="1" t="s">
        <v>69</v>
      </c>
      <c r="K3726" s="1" t="s">
        <v>7544</v>
      </c>
      <c r="L3726" s="1" t="s">
        <v>69</v>
      </c>
      <c r="M3726" s="1" t="s">
        <v>69</v>
      </c>
      <c r="N3726" s="1" t="s">
        <v>69</v>
      </c>
      <c r="O3726" s="1" t="s">
        <v>69</v>
      </c>
      <c r="P3726" s="1" t="s">
        <v>69</v>
      </c>
    </row>
    <row r="3727" spans="1:16">
      <c r="A3727" s="1" t="s">
        <v>69</v>
      </c>
      <c r="B3727" s="1" t="s">
        <v>69</v>
      </c>
      <c r="C3727" s="1" t="s">
        <v>69</v>
      </c>
      <c r="D3727" s="1" t="s">
        <v>69</v>
      </c>
      <c r="E3727" s="1" t="s">
        <v>69</v>
      </c>
      <c r="F3727" s="1" t="s">
        <v>69</v>
      </c>
      <c r="G3727" s="1" t="s">
        <v>69</v>
      </c>
      <c r="H3727" s="1" t="s">
        <v>69</v>
      </c>
      <c r="I3727" s="1" t="s">
        <v>69</v>
      </c>
      <c r="J3727" s="1" t="s">
        <v>69</v>
      </c>
      <c r="K3727" s="1" t="s">
        <v>17402</v>
      </c>
      <c r="L3727" s="1" t="s">
        <v>69</v>
      </c>
      <c r="M3727" s="1" t="s">
        <v>69</v>
      </c>
      <c r="N3727" s="1" t="s">
        <v>69</v>
      </c>
      <c r="O3727" s="1" t="s">
        <v>69</v>
      </c>
      <c r="P3727" s="1" t="s">
        <v>69</v>
      </c>
    </row>
    <row r="3728" spans="1:16">
      <c r="A3728" s="1" t="s">
        <v>69</v>
      </c>
      <c r="B3728" s="1" t="s">
        <v>69</v>
      </c>
      <c r="C3728" s="1" t="s">
        <v>69</v>
      </c>
      <c r="D3728" s="1" t="s">
        <v>69</v>
      </c>
      <c r="E3728" s="1" t="s">
        <v>69</v>
      </c>
      <c r="F3728" s="1" t="s">
        <v>69</v>
      </c>
      <c r="G3728" s="1" t="s">
        <v>69</v>
      </c>
      <c r="H3728" s="1" t="s">
        <v>69</v>
      </c>
      <c r="I3728" s="1" t="s">
        <v>69</v>
      </c>
      <c r="J3728" s="1" t="s">
        <v>69</v>
      </c>
      <c r="K3728" s="1" t="s">
        <v>18022</v>
      </c>
      <c r="L3728" s="1" t="s">
        <v>69</v>
      </c>
      <c r="M3728" s="1" t="s">
        <v>69</v>
      </c>
      <c r="N3728" s="1" t="s">
        <v>69</v>
      </c>
      <c r="O3728" s="1" t="s">
        <v>69</v>
      </c>
      <c r="P3728" s="1" t="s">
        <v>69</v>
      </c>
    </row>
    <row r="3729" spans="1:16">
      <c r="A3729" s="1" t="s">
        <v>15066</v>
      </c>
      <c r="B3729" s="1" t="s">
        <v>21554</v>
      </c>
      <c r="C3729" s="1" t="s">
        <v>14741</v>
      </c>
      <c r="D3729" s="1" t="s">
        <v>14742</v>
      </c>
      <c r="E3729" s="1" t="s">
        <v>21555</v>
      </c>
      <c r="F3729" s="1" t="s">
        <v>14745</v>
      </c>
      <c r="G3729" s="1" t="s">
        <v>21556</v>
      </c>
      <c r="H3729" s="1" t="s">
        <v>21556</v>
      </c>
      <c r="I3729" s="1" t="s">
        <v>17401</v>
      </c>
      <c r="J3729" s="1" t="s">
        <v>69</v>
      </c>
      <c r="K3729" s="1" t="s">
        <v>8535</v>
      </c>
      <c r="L3729" s="1" t="s">
        <v>69</v>
      </c>
      <c r="M3729" s="1" t="s">
        <v>69</v>
      </c>
      <c r="N3729" s="1" t="s">
        <v>69</v>
      </c>
      <c r="O3729" s="1" t="s">
        <v>69</v>
      </c>
      <c r="P3729" s="1" t="s">
        <v>69</v>
      </c>
    </row>
    <row r="3730" spans="1:16">
      <c r="A3730" s="1" t="s">
        <v>69</v>
      </c>
      <c r="B3730" s="1" t="s">
        <v>69</v>
      </c>
      <c r="C3730" s="1" t="s">
        <v>69</v>
      </c>
      <c r="D3730" s="1" t="s">
        <v>69</v>
      </c>
      <c r="E3730" s="1" t="s">
        <v>69</v>
      </c>
      <c r="F3730" s="1" t="s">
        <v>69</v>
      </c>
      <c r="G3730" s="1" t="s">
        <v>69</v>
      </c>
      <c r="H3730" s="1" t="s">
        <v>69</v>
      </c>
      <c r="I3730" s="1" t="s">
        <v>69</v>
      </c>
      <c r="J3730" s="1" t="s">
        <v>69</v>
      </c>
      <c r="K3730" s="1" t="s">
        <v>17402</v>
      </c>
      <c r="L3730" s="1" t="s">
        <v>69</v>
      </c>
      <c r="M3730" s="1" t="s">
        <v>69</v>
      </c>
      <c r="N3730" s="1" t="s">
        <v>69</v>
      </c>
      <c r="O3730" s="1" t="s">
        <v>69</v>
      </c>
      <c r="P3730" s="1" t="s">
        <v>69</v>
      </c>
    </row>
    <row r="3731" spans="1:16">
      <c r="A3731" s="1" t="s">
        <v>69</v>
      </c>
      <c r="B3731" s="1" t="s">
        <v>69</v>
      </c>
      <c r="C3731" s="1" t="s">
        <v>69</v>
      </c>
      <c r="D3731" s="1" t="s">
        <v>69</v>
      </c>
      <c r="E3731" s="1" t="s">
        <v>69</v>
      </c>
      <c r="F3731" s="1" t="s">
        <v>69</v>
      </c>
      <c r="G3731" s="1" t="s">
        <v>69</v>
      </c>
      <c r="H3731" s="1" t="s">
        <v>69</v>
      </c>
      <c r="I3731" s="1" t="s">
        <v>69</v>
      </c>
      <c r="J3731" s="1" t="s">
        <v>69</v>
      </c>
      <c r="K3731" s="1" t="s">
        <v>18035</v>
      </c>
      <c r="L3731" s="1" t="s">
        <v>69</v>
      </c>
      <c r="M3731" s="1" t="s">
        <v>69</v>
      </c>
      <c r="N3731" s="1" t="s">
        <v>69</v>
      </c>
      <c r="O3731" s="1" t="s">
        <v>69</v>
      </c>
      <c r="P3731" s="1" t="s">
        <v>69</v>
      </c>
    </row>
    <row r="3732" spans="1:16">
      <c r="A3732" s="1" t="s">
        <v>15073</v>
      </c>
      <c r="B3732" s="1" t="s">
        <v>21557</v>
      </c>
      <c r="C3732" s="1" t="s">
        <v>21558</v>
      </c>
      <c r="D3732" s="1" t="s">
        <v>21559</v>
      </c>
      <c r="E3732" s="1" t="s">
        <v>21560</v>
      </c>
      <c r="F3732" s="1" t="s">
        <v>21561</v>
      </c>
      <c r="G3732" s="1" t="s">
        <v>21562</v>
      </c>
      <c r="H3732" s="1" t="s">
        <v>21562</v>
      </c>
      <c r="I3732" s="1" t="s">
        <v>17401</v>
      </c>
      <c r="J3732" s="1" t="s">
        <v>69</v>
      </c>
      <c r="K3732" s="1" t="s">
        <v>10415</v>
      </c>
      <c r="L3732" s="1" t="s">
        <v>69</v>
      </c>
      <c r="M3732" s="1" t="s">
        <v>69</v>
      </c>
      <c r="N3732" s="1" t="s">
        <v>69</v>
      </c>
      <c r="O3732" s="1" t="s">
        <v>69</v>
      </c>
      <c r="P3732" s="1" t="s">
        <v>69</v>
      </c>
    </row>
    <row r="3733" spans="1:16">
      <c r="A3733" s="1" t="s">
        <v>69</v>
      </c>
      <c r="B3733" s="1" t="s">
        <v>69</v>
      </c>
      <c r="C3733" s="1" t="s">
        <v>69</v>
      </c>
      <c r="D3733" s="1" t="s">
        <v>69</v>
      </c>
      <c r="E3733" s="1" t="s">
        <v>69</v>
      </c>
      <c r="F3733" s="1" t="s">
        <v>69</v>
      </c>
      <c r="G3733" s="1" t="s">
        <v>69</v>
      </c>
      <c r="H3733" s="1" t="s">
        <v>69</v>
      </c>
      <c r="I3733" s="1" t="s">
        <v>69</v>
      </c>
      <c r="J3733" s="1" t="s">
        <v>69</v>
      </c>
      <c r="K3733" s="1" t="s">
        <v>17402</v>
      </c>
      <c r="L3733" s="1" t="s">
        <v>69</v>
      </c>
      <c r="M3733" s="1" t="s">
        <v>69</v>
      </c>
      <c r="N3733" s="1" t="s">
        <v>69</v>
      </c>
      <c r="O3733" s="1" t="s">
        <v>69</v>
      </c>
      <c r="P3733" s="1" t="s">
        <v>69</v>
      </c>
    </row>
    <row r="3734" spans="1:16">
      <c r="A3734" s="1" t="s">
        <v>69</v>
      </c>
      <c r="B3734" s="1" t="s">
        <v>69</v>
      </c>
      <c r="C3734" s="1" t="s">
        <v>69</v>
      </c>
      <c r="D3734" s="1" t="s">
        <v>69</v>
      </c>
      <c r="E3734" s="1" t="s">
        <v>69</v>
      </c>
      <c r="F3734" s="1" t="s">
        <v>69</v>
      </c>
      <c r="G3734" s="1" t="s">
        <v>69</v>
      </c>
      <c r="H3734" s="1" t="s">
        <v>69</v>
      </c>
      <c r="I3734" s="1" t="s">
        <v>69</v>
      </c>
      <c r="J3734" s="1" t="s">
        <v>69</v>
      </c>
      <c r="K3734" s="1" t="s">
        <v>17855</v>
      </c>
      <c r="L3734" s="1" t="s">
        <v>69</v>
      </c>
      <c r="M3734" s="1" t="s">
        <v>69</v>
      </c>
      <c r="N3734" s="1" t="s">
        <v>69</v>
      </c>
      <c r="O3734" s="1" t="s">
        <v>69</v>
      </c>
      <c r="P3734" s="1" t="s">
        <v>69</v>
      </c>
    </row>
    <row r="3735" spans="1:16">
      <c r="A3735" s="1" t="s">
        <v>15078</v>
      </c>
      <c r="B3735" s="1" t="s">
        <v>6626</v>
      </c>
      <c r="C3735" s="1" t="s">
        <v>6625</v>
      </c>
      <c r="D3735" s="1" t="s">
        <v>6627</v>
      </c>
      <c r="E3735" s="1" t="s">
        <v>21563</v>
      </c>
      <c r="F3735" s="1" t="s">
        <v>21564</v>
      </c>
      <c r="G3735" s="1" t="s">
        <v>21565</v>
      </c>
      <c r="H3735" s="1" t="s">
        <v>21565</v>
      </c>
      <c r="I3735" s="1" t="s">
        <v>17401</v>
      </c>
      <c r="J3735" s="1" t="s">
        <v>69</v>
      </c>
      <c r="K3735" s="1" t="s">
        <v>8452</v>
      </c>
      <c r="L3735" s="1" t="s">
        <v>69</v>
      </c>
      <c r="M3735" s="1" t="s">
        <v>69</v>
      </c>
      <c r="N3735" s="1" t="s">
        <v>69</v>
      </c>
      <c r="O3735" s="1" t="s">
        <v>69</v>
      </c>
      <c r="P3735" s="1" t="s">
        <v>69</v>
      </c>
    </row>
    <row r="3736" spans="1:16">
      <c r="A3736" s="1" t="s">
        <v>69</v>
      </c>
      <c r="B3736" s="1" t="s">
        <v>69</v>
      </c>
      <c r="C3736" s="1" t="s">
        <v>69</v>
      </c>
      <c r="D3736" s="1" t="s">
        <v>69</v>
      </c>
      <c r="E3736" s="1" t="s">
        <v>69</v>
      </c>
      <c r="F3736" s="1" t="s">
        <v>69</v>
      </c>
      <c r="G3736" s="1" t="s">
        <v>69</v>
      </c>
      <c r="H3736" s="1" t="s">
        <v>69</v>
      </c>
      <c r="I3736" s="1" t="s">
        <v>69</v>
      </c>
      <c r="J3736" s="1" t="s">
        <v>69</v>
      </c>
      <c r="K3736" s="1" t="s">
        <v>17402</v>
      </c>
      <c r="L3736" s="1" t="s">
        <v>69</v>
      </c>
      <c r="M3736" s="1" t="s">
        <v>69</v>
      </c>
      <c r="N3736" s="1" t="s">
        <v>69</v>
      </c>
      <c r="O3736" s="1" t="s">
        <v>69</v>
      </c>
      <c r="P3736" s="1" t="s">
        <v>69</v>
      </c>
    </row>
    <row r="3737" spans="1:16">
      <c r="A3737" s="1" t="s">
        <v>69</v>
      </c>
      <c r="B3737" s="1" t="s">
        <v>69</v>
      </c>
      <c r="C3737" s="1" t="s">
        <v>69</v>
      </c>
      <c r="D3737" s="1" t="s">
        <v>69</v>
      </c>
      <c r="E3737" s="1" t="s">
        <v>69</v>
      </c>
      <c r="F3737" s="1" t="s">
        <v>69</v>
      </c>
      <c r="G3737" s="1" t="s">
        <v>69</v>
      </c>
      <c r="H3737" s="1" t="s">
        <v>69</v>
      </c>
      <c r="I3737" s="1" t="s">
        <v>69</v>
      </c>
      <c r="J3737" s="1" t="s">
        <v>69</v>
      </c>
      <c r="K3737" s="1" t="s">
        <v>17808</v>
      </c>
      <c r="L3737" s="1" t="s">
        <v>69</v>
      </c>
      <c r="M3737" s="1" t="s">
        <v>69</v>
      </c>
      <c r="N3737" s="1" t="s">
        <v>69</v>
      </c>
      <c r="O3737" s="1" t="s">
        <v>69</v>
      </c>
      <c r="P3737" s="1" t="s">
        <v>69</v>
      </c>
    </row>
    <row r="3738" spans="1:16">
      <c r="A3738" s="1" t="s">
        <v>15085</v>
      </c>
      <c r="B3738" s="1" t="s">
        <v>21566</v>
      </c>
      <c r="C3738" s="1" t="s">
        <v>14748</v>
      </c>
      <c r="D3738" s="1" t="s">
        <v>14352</v>
      </c>
      <c r="E3738" s="1" t="s">
        <v>21567</v>
      </c>
      <c r="F3738" s="1" t="s">
        <v>14750</v>
      </c>
      <c r="G3738" s="1" t="s">
        <v>21568</v>
      </c>
      <c r="H3738" s="1" t="s">
        <v>21568</v>
      </c>
      <c r="I3738" s="1" t="s">
        <v>17401</v>
      </c>
      <c r="J3738" s="1" t="s">
        <v>69</v>
      </c>
      <c r="K3738" s="1" t="s">
        <v>8452</v>
      </c>
      <c r="L3738" s="1" t="s">
        <v>69</v>
      </c>
      <c r="M3738" s="1" t="s">
        <v>69</v>
      </c>
      <c r="N3738" s="1" t="s">
        <v>69</v>
      </c>
      <c r="O3738" s="1" t="s">
        <v>69</v>
      </c>
      <c r="P3738" s="1" t="s">
        <v>69</v>
      </c>
    </row>
    <row r="3739" spans="1:16">
      <c r="A3739" s="1" t="s">
        <v>69</v>
      </c>
      <c r="B3739" s="1" t="s">
        <v>69</v>
      </c>
      <c r="C3739" s="1" t="s">
        <v>69</v>
      </c>
      <c r="D3739" s="1" t="s">
        <v>69</v>
      </c>
      <c r="E3739" s="1" t="s">
        <v>69</v>
      </c>
      <c r="F3739" s="1" t="s">
        <v>69</v>
      </c>
      <c r="G3739" s="1" t="s">
        <v>69</v>
      </c>
      <c r="H3739" s="1" t="s">
        <v>69</v>
      </c>
      <c r="I3739" s="1" t="s">
        <v>69</v>
      </c>
      <c r="J3739" s="1" t="s">
        <v>69</v>
      </c>
      <c r="K3739" s="1" t="s">
        <v>17402</v>
      </c>
      <c r="L3739" s="1" t="s">
        <v>69</v>
      </c>
      <c r="M3739" s="1" t="s">
        <v>69</v>
      </c>
      <c r="N3739" s="1" t="s">
        <v>69</v>
      </c>
      <c r="O3739" s="1" t="s">
        <v>69</v>
      </c>
      <c r="P3739" s="1" t="s">
        <v>69</v>
      </c>
    </row>
    <row r="3740" spans="1:16">
      <c r="A3740" s="1" t="s">
        <v>69</v>
      </c>
      <c r="B3740" s="1" t="s">
        <v>69</v>
      </c>
      <c r="C3740" s="1" t="s">
        <v>69</v>
      </c>
      <c r="D3740" s="1" t="s">
        <v>69</v>
      </c>
      <c r="E3740" s="1" t="s">
        <v>69</v>
      </c>
      <c r="F3740" s="1" t="s">
        <v>69</v>
      </c>
      <c r="G3740" s="1" t="s">
        <v>69</v>
      </c>
      <c r="H3740" s="1" t="s">
        <v>69</v>
      </c>
      <c r="I3740" s="1" t="s">
        <v>69</v>
      </c>
      <c r="J3740" s="1" t="s">
        <v>69</v>
      </c>
      <c r="K3740" s="1" t="s">
        <v>17808</v>
      </c>
      <c r="L3740" s="1" t="s">
        <v>69</v>
      </c>
      <c r="M3740" s="1" t="s">
        <v>69</v>
      </c>
      <c r="N3740" s="1" t="s">
        <v>69</v>
      </c>
      <c r="O3740" s="1" t="s">
        <v>69</v>
      </c>
      <c r="P3740" s="1" t="s">
        <v>69</v>
      </c>
    </row>
    <row r="3741" spans="1:16">
      <c r="A3741" s="1" t="s">
        <v>15091</v>
      </c>
      <c r="B3741" s="1" t="s">
        <v>21569</v>
      </c>
      <c r="C3741" s="1" t="s">
        <v>14753</v>
      </c>
      <c r="D3741" s="1" t="s">
        <v>14754</v>
      </c>
      <c r="E3741" s="1" t="s">
        <v>21570</v>
      </c>
      <c r="F3741" s="1" t="s">
        <v>14756</v>
      </c>
      <c r="G3741" s="1" t="s">
        <v>21571</v>
      </c>
      <c r="H3741" s="1" t="s">
        <v>21571</v>
      </c>
      <c r="I3741" s="1" t="s">
        <v>17401</v>
      </c>
      <c r="J3741" s="1" t="s">
        <v>69</v>
      </c>
      <c r="K3741" s="1" t="s">
        <v>8041</v>
      </c>
      <c r="L3741" s="1" t="s">
        <v>69</v>
      </c>
      <c r="M3741" s="1" t="s">
        <v>69</v>
      </c>
      <c r="N3741" s="1" t="s">
        <v>69</v>
      </c>
      <c r="O3741" s="1" t="s">
        <v>69</v>
      </c>
      <c r="P3741" s="1" t="s">
        <v>69</v>
      </c>
    </row>
    <row r="3742" spans="1:16">
      <c r="A3742" s="1" t="s">
        <v>69</v>
      </c>
      <c r="B3742" s="1" t="s">
        <v>69</v>
      </c>
      <c r="C3742" s="1" t="s">
        <v>69</v>
      </c>
      <c r="D3742" s="1" t="s">
        <v>69</v>
      </c>
      <c r="E3742" s="1" t="s">
        <v>69</v>
      </c>
      <c r="F3742" s="1" t="s">
        <v>69</v>
      </c>
      <c r="G3742" s="1" t="s">
        <v>69</v>
      </c>
      <c r="H3742" s="1" t="s">
        <v>69</v>
      </c>
      <c r="I3742" s="1" t="s">
        <v>69</v>
      </c>
      <c r="J3742" s="1" t="s">
        <v>69</v>
      </c>
      <c r="K3742" s="1" t="s">
        <v>17402</v>
      </c>
      <c r="L3742" s="1" t="s">
        <v>69</v>
      </c>
      <c r="M3742" s="1" t="s">
        <v>69</v>
      </c>
      <c r="N3742" s="1" t="s">
        <v>69</v>
      </c>
      <c r="O3742" s="1" t="s">
        <v>69</v>
      </c>
      <c r="P3742" s="1" t="s">
        <v>69</v>
      </c>
    </row>
    <row r="3743" spans="1:16">
      <c r="A3743" s="1" t="s">
        <v>69</v>
      </c>
      <c r="B3743" s="1" t="s">
        <v>69</v>
      </c>
      <c r="C3743" s="1" t="s">
        <v>69</v>
      </c>
      <c r="D3743" s="1" t="s">
        <v>69</v>
      </c>
      <c r="E3743" s="1" t="s">
        <v>69</v>
      </c>
      <c r="F3743" s="1" t="s">
        <v>69</v>
      </c>
      <c r="G3743" s="1" t="s">
        <v>69</v>
      </c>
      <c r="H3743" s="1" t="s">
        <v>69</v>
      </c>
      <c r="I3743" s="1" t="s">
        <v>69</v>
      </c>
      <c r="J3743" s="1" t="s">
        <v>69</v>
      </c>
      <c r="K3743" s="1" t="s">
        <v>17917</v>
      </c>
      <c r="L3743" s="1" t="s">
        <v>69</v>
      </c>
      <c r="M3743" s="1" t="s">
        <v>69</v>
      </c>
      <c r="N3743" s="1" t="s">
        <v>69</v>
      </c>
      <c r="O3743" s="1" t="s">
        <v>69</v>
      </c>
      <c r="P3743" s="1" t="s">
        <v>69</v>
      </c>
    </row>
    <row r="3744" spans="1:16">
      <c r="A3744" s="1" t="s">
        <v>15098</v>
      </c>
      <c r="B3744" s="1" t="s">
        <v>21572</v>
      </c>
      <c r="C3744" s="1" t="s">
        <v>21573</v>
      </c>
      <c r="D3744" s="1" t="s">
        <v>21574</v>
      </c>
      <c r="E3744" s="1" t="s">
        <v>21575</v>
      </c>
      <c r="F3744" s="1" t="s">
        <v>21576</v>
      </c>
      <c r="G3744" s="1" t="s">
        <v>21577</v>
      </c>
      <c r="H3744" s="1" t="s">
        <v>21577</v>
      </c>
      <c r="I3744" s="1" t="s">
        <v>17401</v>
      </c>
      <c r="J3744" s="1" t="s">
        <v>69</v>
      </c>
      <c r="K3744" s="1" t="s">
        <v>8415</v>
      </c>
      <c r="L3744" s="1" t="s">
        <v>69</v>
      </c>
      <c r="M3744" s="1" t="s">
        <v>69</v>
      </c>
      <c r="N3744" s="1" t="s">
        <v>69</v>
      </c>
      <c r="O3744" s="1" t="s">
        <v>69</v>
      </c>
      <c r="P3744" s="1" t="s">
        <v>69</v>
      </c>
    </row>
    <row r="3745" spans="1:16">
      <c r="A3745" s="1" t="s">
        <v>69</v>
      </c>
      <c r="B3745" s="1" t="s">
        <v>69</v>
      </c>
      <c r="C3745" s="1" t="s">
        <v>69</v>
      </c>
      <c r="D3745" s="1" t="s">
        <v>69</v>
      </c>
      <c r="E3745" s="1" t="s">
        <v>69</v>
      </c>
      <c r="F3745" s="1" t="s">
        <v>69</v>
      </c>
      <c r="G3745" s="1" t="s">
        <v>69</v>
      </c>
      <c r="H3745" s="1" t="s">
        <v>69</v>
      </c>
      <c r="I3745" s="1" t="s">
        <v>69</v>
      </c>
      <c r="J3745" s="1" t="s">
        <v>69</v>
      </c>
      <c r="K3745" s="1" t="s">
        <v>17402</v>
      </c>
      <c r="L3745" s="1" t="s">
        <v>69</v>
      </c>
      <c r="M3745" s="1" t="s">
        <v>69</v>
      </c>
      <c r="N3745" s="1" t="s">
        <v>69</v>
      </c>
      <c r="O3745" s="1" t="s">
        <v>69</v>
      </c>
      <c r="P3745" s="1" t="s">
        <v>69</v>
      </c>
    </row>
    <row r="3746" spans="1:16">
      <c r="A3746" s="1" t="s">
        <v>69</v>
      </c>
      <c r="B3746" s="1" t="s">
        <v>69</v>
      </c>
      <c r="C3746" s="1" t="s">
        <v>69</v>
      </c>
      <c r="D3746" s="1" t="s">
        <v>69</v>
      </c>
      <c r="E3746" s="1" t="s">
        <v>69</v>
      </c>
      <c r="F3746" s="1" t="s">
        <v>69</v>
      </c>
      <c r="G3746" s="1" t="s">
        <v>69</v>
      </c>
      <c r="H3746" s="1" t="s">
        <v>69</v>
      </c>
      <c r="I3746" s="1" t="s">
        <v>69</v>
      </c>
      <c r="J3746" s="1" t="s">
        <v>69</v>
      </c>
      <c r="K3746" s="1" t="s">
        <v>18091</v>
      </c>
      <c r="L3746" s="1" t="s">
        <v>69</v>
      </c>
      <c r="M3746" s="1" t="s">
        <v>69</v>
      </c>
      <c r="N3746" s="1" t="s">
        <v>69</v>
      </c>
      <c r="O3746" s="1" t="s">
        <v>69</v>
      </c>
      <c r="P3746" s="1" t="s">
        <v>69</v>
      </c>
    </row>
    <row r="3747" spans="1:16">
      <c r="A3747" s="1" t="s">
        <v>15104</v>
      </c>
      <c r="B3747" s="1" t="s">
        <v>21578</v>
      </c>
      <c r="C3747" s="1" t="s">
        <v>14760</v>
      </c>
      <c r="D3747" s="1" t="s">
        <v>14761</v>
      </c>
      <c r="E3747" s="1" t="s">
        <v>21579</v>
      </c>
      <c r="F3747" s="1" t="s">
        <v>14764</v>
      </c>
      <c r="G3747" s="1" t="s">
        <v>21580</v>
      </c>
      <c r="H3747" s="1" t="s">
        <v>21580</v>
      </c>
      <c r="I3747" s="1" t="s">
        <v>17401</v>
      </c>
      <c r="J3747" s="1" t="s">
        <v>69</v>
      </c>
      <c r="K3747" s="1" t="s">
        <v>9150</v>
      </c>
      <c r="L3747" s="1" t="s">
        <v>69</v>
      </c>
      <c r="M3747" s="1" t="s">
        <v>69</v>
      </c>
      <c r="N3747" s="1" t="s">
        <v>69</v>
      </c>
      <c r="O3747" s="1" t="s">
        <v>69</v>
      </c>
      <c r="P3747" s="1" t="s">
        <v>69</v>
      </c>
    </row>
    <row r="3748" spans="1:16">
      <c r="A3748" s="1" t="s">
        <v>69</v>
      </c>
      <c r="B3748" s="1" t="s">
        <v>69</v>
      </c>
      <c r="C3748" s="1" t="s">
        <v>69</v>
      </c>
      <c r="D3748" s="1" t="s">
        <v>69</v>
      </c>
      <c r="E3748" s="1" t="s">
        <v>69</v>
      </c>
      <c r="F3748" s="1" t="s">
        <v>69</v>
      </c>
      <c r="G3748" s="1" t="s">
        <v>69</v>
      </c>
      <c r="H3748" s="1" t="s">
        <v>69</v>
      </c>
      <c r="I3748" s="1" t="s">
        <v>69</v>
      </c>
      <c r="J3748" s="1" t="s">
        <v>69</v>
      </c>
      <c r="K3748" s="1" t="s">
        <v>17402</v>
      </c>
      <c r="L3748" s="1" t="s">
        <v>69</v>
      </c>
      <c r="M3748" s="1" t="s">
        <v>69</v>
      </c>
      <c r="N3748" s="1" t="s">
        <v>69</v>
      </c>
      <c r="O3748" s="1" t="s">
        <v>69</v>
      </c>
      <c r="P3748" s="1" t="s">
        <v>69</v>
      </c>
    </row>
    <row r="3749" spans="1:16">
      <c r="A3749" s="1" t="s">
        <v>69</v>
      </c>
      <c r="B3749" s="1" t="s">
        <v>69</v>
      </c>
      <c r="C3749" s="1" t="s">
        <v>69</v>
      </c>
      <c r="D3749" s="1" t="s">
        <v>69</v>
      </c>
      <c r="E3749" s="1" t="s">
        <v>69</v>
      </c>
      <c r="F3749" s="1" t="s">
        <v>69</v>
      </c>
      <c r="G3749" s="1" t="s">
        <v>69</v>
      </c>
      <c r="H3749" s="1" t="s">
        <v>69</v>
      </c>
      <c r="I3749" s="1" t="s">
        <v>69</v>
      </c>
      <c r="J3749" s="1" t="s">
        <v>69</v>
      </c>
      <c r="K3749" s="1" t="s">
        <v>18514</v>
      </c>
      <c r="L3749" s="1" t="s">
        <v>69</v>
      </c>
      <c r="M3749" s="1" t="s">
        <v>69</v>
      </c>
      <c r="N3749" s="1" t="s">
        <v>69</v>
      </c>
      <c r="O3749" s="1" t="s">
        <v>69</v>
      </c>
      <c r="P3749" s="1" t="s">
        <v>69</v>
      </c>
    </row>
    <row r="3750" spans="1:16">
      <c r="A3750" s="1" t="s">
        <v>15112</v>
      </c>
      <c r="B3750" s="1" t="s">
        <v>21581</v>
      </c>
      <c r="C3750" s="1" t="s">
        <v>21582</v>
      </c>
      <c r="D3750" s="1" t="s">
        <v>21583</v>
      </c>
      <c r="E3750" s="1" t="s">
        <v>21584</v>
      </c>
      <c r="F3750" s="1" t="s">
        <v>21585</v>
      </c>
      <c r="G3750" s="1" t="s">
        <v>21586</v>
      </c>
      <c r="H3750" s="1" t="s">
        <v>21586</v>
      </c>
      <c r="I3750" s="1" t="s">
        <v>17401</v>
      </c>
      <c r="J3750" s="1" t="s">
        <v>69</v>
      </c>
      <c r="K3750" s="1" t="s">
        <v>15616</v>
      </c>
      <c r="L3750" s="1" t="s">
        <v>69</v>
      </c>
      <c r="M3750" s="1" t="s">
        <v>69</v>
      </c>
      <c r="N3750" s="1" t="s">
        <v>69</v>
      </c>
      <c r="O3750" s="1" t="s">
        <v>69</v>
      </c>
      <c r="P3750" s="1" t="s">
        <v>69</v>
      </c>
    </row>
    <row r="3751" spans="1:16">
      <c r="A3751" s="1" t="s">
        <v>69</v>
      </c>
      <c r="B3751" s="1" t="s">
        <v>69</v>
      </c>
      <c r="C3751" s="1" t="s">
        <v>69</v>
      </c>
      <c r="D3751" s="1" t="s">
        <v>69</v>
      </c>
      <c r="E3751" s="1" t="s">
        <v>69</v>
      </c>
      <c r="F3751" s="1" t="s">
        <v>69</v>
      </c>
      <c r="G3751" s="1" t="s">
        <v>69</v>
      </c>
      <c r="H3751" s="1" t="s">
        <v>69</v>
      </c>
      <c r="I3751" s="1" t="s">
        <v>69</v>
      </c>
      <c r="J3751" s="1" t="s">
        <v>69</v>
      </c>
      <c r="K3751" s="1" t="s">
        <v>17402</v>
      </c>
      <c r="L3751" s="1" t="s">
        <v>69</v>
      </c>
      <c r="M3751" s="1" t="s">
        <v>69</v>
      </c>
      <c r="N3751" s="1" t="s">
        <v>69</v>
      </c>
      <c r="O3751" s="1" t="s">
        <v>69</v>
      </c>
      <c r="P3751" s="1" t="s">
        <v>69</v>
      </c>
    </row>
    <row r="3752" spans="1:16">
      <c r="A3752" s="1" t="s">
        <v>69</v>
      </c>
      <c r="B3752" s="1" t="s">
        <v>69</v>
      </c>
      <c r="C3752" s="1" t="s">
        <v>69</v>
      </c>
      <c r="D3752" s="1" t="s">
        <v>69</v>
      </c>
      <c r="E3752" s="1" t="s">
        <v>69</v>
      </c>
      <c r="F3752" s="1" t="s">
        <v>69</v>
      </c>
      <c r="G3752" s="1" t="s">
        <v>69</v>
      </c>
      <c r="H3752" s="1" t="s">
        <v>69</v>
      </c>
      <c r="I3752" s="1" t="s">
        <v>69</v>
      </c>
      <c r="J3752" s="1" t="s">
        <v>69</v>
      </c>
      <c r="K3752" s="1" t="s">
        <v>17609</v>
      </c>
      <c r="L3752" s="1" t="s">
        <v>69</v>
      </c>
      <c r="M3752" s="1" t="s">
        <v>69</v>
      </c>
      <c r="N3752" s="1" t="s">
        <v>69</v>
      </c>
      <c r="O3752" s="1" t="s">
        <v>69</v>
      </c>
      <c r="P3752" s="1" t="s">
        <v>69</v>
      </c>
    </row>
    <row r="3753" spans="1:16">
      <c r="A3753" s="1" t="s">
        <v>15118</v>
      </c>
      <c r="B3753" s="1" t="s">
        <v>21587</v>
      </c>
      <c r="C3753" s="1" t="s">
        <v>14768</v>
      </c>
      <c r="D3753" s="1" t="s">
        <v>14769</v>
      </c>
      <c r="E3753" s="1" t="s">
        <v>21588</v>
      </c>
      <c r="F3753" s="1" t="s">
        <v>14771</v>
      </c>
      <c r="G3753" s="1" t="s">
        <v>21589</v>
      </c>
      <c r="H3753" s="1" t="s">
        <v>21589</v>
      </c>
      <c r="I3753" s="1" t="s">
        <v>17401</v>
      </c>
      <c r="J3753" s="1" t="s">
        <v>69</v>
      </c>
      <c r="K3753" s="1" t="s">
        <v>12675</v>
      </c>
      <c r="L3753" s="1" t="s">
        <v>69</v>
      </c>
      <c r="M3753" s="1" t="s">
        <v>69</v>
      </c>
      <c r="N3753" s="1" t="s">
        <v>69</v>
      </c>
      <c r="O3753" s="1" t="s">
        <v>69</v>
      </c>
      <c r="P3753" s="1" t="s">
        <v>69</v>
      </c>
    </row>
    <row r="3754" spans="1:16">
      <c r="A3754" s="1" t="s">
        <v>69</v>
      </c>
      <c r="B3754" s="1" t="s">
        <v>69</v>
      </c>
      <c r="C3754" s="1" t="s">
        <v>69</v>
      </c>
      <c r="D3754" s="1" t="s">
        <v>69</v>
      </c>
      <c r="E3754" s="1" t="s">
        <v>69</v>
      </c>
      <c r="F3754" s="1" t="s">
        <v>69</v>
      </c>
      <c r="G3754" s="1" t="s">
        <v>69</v>
      </c>
      <c r="H3754" s="1" t="s">
        <v>69</v>
      </c>
      <c r="I3754" s="1" t="s">
        <v>69</v>
      </c>
      <c r="J3754" s="1" t="s">
        <v>69</v>
      </c>
      <c r="K3754" s="1" t="s">
        <v>17402</v>
      </c>
      <c r="L3754" s="1" t="s">
        <v>69</v>
      </c>
      <c r="M3754" s="1" t="s">
        <v>69</v>
      </c>
      <c r="N3754" s="1" t="s">
        <v>69</v>
      </c>
      <c r="O3754" s="1" t="s">
        <v>69</v>
      </c>
      <c r="P3754" s="1" t="s">
        <v>69</v>
      </c>
    </row>
    <row r="3755" spans="1:16">
      <c r="A3755" s="1" t="s">
        <v>69</v>
      </c>
      <c r="B3755" s="1" t="s">
        <v>69</v>
      </c>
      <c r="C3755" s="1" t="s">
        <v>69</v>
      </c>
      <c r="D3755" s="1" t="s">
        <v>69</v>
      </c>
      <c r="E3755" s="1" t="s">
        <v>69</v>
      </c>
      <c r="F3755" s="1" t="s">
        <v>69</v>
      </c>
      <c r="G3755" s="1" t="s">
        <v>69</v>
      </c>
      <c r="H3755" s="1" t="s">
        <v>69</v>
      </c>
      <c r="I3755" s="1" t="s">
        <v>69</v>
      </c>
      <c r="J3755" s="1" t="s">
        <v>69</v>
      </c>
      <c r="K3755" s="1" t="s">
        <v>18019</v>
      </c>
      <c r="L3755" s="1" t="s">
        <v>69</v>
      </c>
      <c r="M3755" s="1" t="s">
        <v>69</v>
      </c>
      <c r="N3755" s="1" t="s">
        <v>69</v>
      </c>
      <c r="O3755" s="1" t="s">
        <v>69</v>
      </c>
      <c r="P3755" s="1" t="s">
        <v>69</v>
      </c>
    </row>
    <row r="3756" spans="1:16">
      <c r="A3756" s="1" t="s">
        <v>15124</v>
      </c>
      <c r="B3756" s="1" t="s">
        <v>21590</v>
      </c>
      <c r="C3756" s="1" t="s">
        <v>14775</v>
      </c>
      <c r="D3756" s="1" t="s">
        <v>14776</v>
      </c>
      <c r="E3756" s="1" t="s">
        <v>21591</v>
      </c>
      <c r="F3756" s="1" t="s">
        <v>14778</v>
      </c>
      <c r="G3756" s="1" t="s">
        <v>18166</v>
      </c>
      <c r="H3756" s="1" t="s">
        <v>21592</v>
      </c>
      <c r="I3756" s="1" t="s">
        <v>17401</v>
      </c>
      <c r="J3756" s="1" t="s">
        <v>69</v>
      </c>
      <c r="K3756" s="1" t="s">
        <v>10838</v>
      </c>
      <c r="L3756" s="1" t="s">
        <v>69</v>
      </c>
      <c r="M3756" s="1" t="s">
        <v>69</v>
      </c>
      <c r="N3756" s="1" t="s">
        <v>69</v>
      </c>
      <c r="O3756" s="1" t="s">
        <v>69</v>
      </c>
      <c r="P3756" s="1" t="s">
        <v>69</v>
      </c>
    </row>
    <row r="3757" spans="1:16">
      <c r="A3757" s="1" t="s">
        <v>69</v>
      </c>
      <c r="B3757" s="1" t="s">
        <v>69</v>
      </c>
      <c r="C3757" s="1" t="s">
        <v>69</v>
      </c>
      <c r="D3757" s="1" t="s">
        <v>69</v>
      </c>
      <c r="E3757" s="1" t="s">
        <v>69</v>
      </c>
      <c r="F3757" s="1" t="s">
        <v>69</v>
      </c>
      <c r="G3757" s="1" t="s">
        <v>69</v>
      </c>
      <c r="H3757" s="1" t="s">
        <v>69</v>
      </c>
      <c r="I3757" s="1" t="s">
        <v>69</v>
      </c>
      <c r="J3757" s="1" t="s">
        <v>69</v>
      </c>
      <c r="K3757" s="1" t="s">
        <v>17402</v>
      </c>
      <c r="L3757" s="1" t="s">
        <v>69</v>
      </c>
      <c r="M3757" s="1" t="s">
        <v>69</v>
      </c>
      <c r="N3757" s="1" t="s">
        <v>69</v>
      </c>
      <c r="O3757" s="1" t="s">
        <v>69</v>
      </c>
      <c r="P3757" s="1" t="s">
        <v>69</v>
      </c>
    </row>
    <row r="3758" spans="1:16">
      <c r="A3758" s="1" t="s">
        <v>69</v>
      </c>
      <c r="B3758" s="1" t="s">
        <v>69</v>
      </c>
      <c r="C3758" s="1" t="s">
        <v>69</v>
      </c>
      <c r="D3758" s="1" t="s">
        <v>69</v>
      </c>
      <c r="E3758" s="1" t="s">
        <v>69</v>
      </c>
      <c r="F3758" s="1" t="s">
        <v>69</v>
      </c>
      <c r="G3758" s="1" t="s">
        <v>69</v>
      </c>
      <c r="H3758" s="1" t="s">
        <v>69</v>
      </c>
      <c r="I3758" s="1" t="s">
        <v>69</v>
      </c>
      <c r="J3758" s="1" t="s">
        <v>69</v>
      </c>
      <c r="K3758" s="1" t="s">
        <v>17722</v>
      </c>
      <c r="L3758" s="1" t="s">
        <v>69</v>
      </c>
      <c r="M3758" s="1" t="s">
        <v>69</v>
      </c>
      <c r="N3758" s="1" t="s">
        <v>69</v>
      </c>
      <c r="O3758" s="1" t="s">
        <v>69</v>
      </c>
      <c r="P3758" s="1" t="s">
        <v>69</v>
      </c>
    </row>
    <row r="3759" spans="1:16">
      <c r="A3759" s="1" t="s">
        <v>15131</v>
      </c>
      <c r="B3759" s="1" t="s">
        <v>21593</v>
      </c>
      <c r="C3759" s="1" t="s">
        <v>14781</v>
      </c>
      <c r="D3759" s="1" t="s">
        <v>14782</v>
      </c>
      <c r="E3759" s="1" t="s">
        <v>21594</v>
      </c>
      <c r="F3759" s="1" t="s">
        <v>14785</v>
      </c>
      <c r="G3759" s="1" t="s">
        <v>21595</v>
      </c>
      <c r="H3759" s="1" t="s">
        <v>21596</v>
      </c>
      <c r="I3759" s="1" t="s">
        <v>17401</v>
      </c>
      <c r="J3759" s="1" t="s">
        <v>69</v>
      </c>
      <c r="K3759" s="1" t="s">
        <v>21597</v>
      </c>
      <c r="L3759" s="1" t="s">
        <v>69</v>
      </c>
      <c r="M3759" s="1" t="s">
        <v>69</v>
      </c>
      <c r="N3759" s="1" t="s">
        <v>69</v>
      </c>
      <c r="O3759" s="1" t="s">
        <v>69</v>
      </c>
      <c r="P3759" s="1" t="s">
        <v>69</v>
      </c>
    </row>
    <row r="3760" spans="1:16">
      <c r="A3760" s="1" t="s">
        <v>69</v>
      </c>
      <c r="B3760" s="1" t="s">
        <v>69</v>
      </c>
      <c r="C3760" s="1" t="s">
        <v>69</v>
      </c>
      <c r="D3760" s="1" t="s">
        <v>69</v>
      </c>
      <c r="E3760" s="1" t="s">
        <v>69</v>
      </c>
      <c r="F3760" s="1" t="s">
        <v>69</v>
      </c>
      <c r="G3760" s="1" t="s">
        <v>69</v>
      </c>
      <c r="H3760" s="1" t="s">
        <v>69</v>
      </c>
      <c r="I3760" s="1" t="s">
        <v>69</v>
      </c>
      <c r="J3760" s="1" t="s">
        <v>69</v>
      </c>
      <c r="K3760" s="1" t="s">
        <v>17402</v>
      </c>
      <c r="L3760" s="1" t="s">
        <v>69</v>
      </c>
      <c r="M3760" s="1" t="s">
        <v>69</v>
      </c>
      <c r="N3760" s="1" t="s">
        <v>69</v>
      </c>
      <c r="O3760" s="1" t="s">
        <v>69</v>
      </c>
      <c r="P3760" s="1" t="s">
        <v>69</v>
      </c>
    </row>
    <row r="3761" spans="1:16">
      <c r="A3761" s="1" t="s">
        <v>69</v>
      </c>
      <c r="B3761" s="1" t="s">
        <v>69</v>
      </c>
      <c r="C3761" s="1" t="s">
        <v>69</v>
      </c>
      <c r="D3761" s="1" t="s">
        <v>69</v>
      </c>
      <c r="E3761" s="1" t="s">
        <v>69</v>
      </c>
      <c r="F3761" s="1" t="s">
        <v>69</v>
      </c>
      <c r="G3761" s="1" t="s">
        <v>69</v>
      </c>
      <c r="H3761" s="1" t="s">
        <v>69</v>
      </c>
      <c r="I3761" s="1" t="s">
        <v>69</v>
      </c>
      <c r="J3761" s="1" t="s">
        <v>69</v>
      </c>
      <c r="K3761" s="1" t="s">
        <v>21598</v>
      </c>
      <c r="L3761" s="1" t="s">
        <v>69</v>
      </c>
      <c r="M3761" s="1" t="s">
        <v>69</v>
      </c>
      <c r="N3761" s="1" t="s">
        <v>69</v>
      </c>
      <c r="O3761" s="1" t="s">
        <v>69</v>
      </c>
      <c r="P3761" s="1" t="s">
        <v>69</v>
      </c>
    </row>
    <row r="3762" spans="1:16">
      <c r="A3762" s="1" t="s">
        <v>15137</v>
      </c>
      <c r="B3762" s="1" t="s">
        <v>6631</v>
      </c>
      <c r="C3762" s="1" t="s">
        <v>6630</v>
      </c>
      <c r="D3762" s="1" t="s">
        <v>6632</v>
      </c>
      <c r="E3762" s="1" t="s">
        <v>21599</v>
      </c>
      <c r="F3762" s="1" t="s">
        <v>14789</v>
      </c>
      <c r="G3762" s="1" t="s">
        <v>21600</v>
      </c>
      <c r="H3762" s="1" t="s">
        <v>21601</v>
      </c>
      <c r="I3762" s="1" t="s">
        <v>17401</v>
      </c>
      <c r="J3762" s="1" t="s">
        <v>69</v>
      </c>
      <c r="K3762" s="1" t="s">
        <v>12910</v>
      </c>
      <c r="L3762" s="1" t="s">
        <v>69</v>
      </c>
      <c r="M3762" s="1" t="s">
        <v>69</v>
      </c>
      <c r="N3762" s="1" t="s">
        <v>69</v>
      </c>
      <c r="O3762" s="1" t="s">
        <v>69</v>
      </c>
      <c r="P3762" s="1" t="s">
        <v>69</v>
      </c>
    </row>
    <row r="3763" spans="1:16">
      <c r="A3763" s="1" t="s">
        <v>69</v>
      </c>
      <c r="B3763" s="1" t="s">
        <v>69</v>
      </c>
      <c r="C3763" s="1" t="s">
        <v>69</v>
      </c>
      <c r="D3763" s="1" t="s">
        <v>69</v>
      </c>
      <c r="E3763" s="1" t="s">
        <v>69</v>
      </c>
      <c r="F3763" s="1" t="s">
        <v>69</v>
      </c>
      <c r="G3763" s="1" t="s">
        <v>69</v>
      </c>
      <c r="H3763" s="1" t="s">
        <v>69</v>
      </c>
      <c r="I3763" s="1" t="s">
        <v>69</v>
      </c>
      <c r="J3763" s="1" t="s">
        <v>69</v>
      </c>
      <c r="K3763" s="1" t="s">
        <v>17402</v>
      </c>
      <c r="L3763" s="1" t="s">
        <v>69</v>
      </c>
      <c r="M3763" s="1" t="s">
        <v>69</v>
      </c>
      <c r="N3763" s="1" t="s">
        <v>69</v>
      </c>
      <c r="O3763" s="1" t="s">
        <v>69</v>
      </c>
      <c r="P3763" s="1" t="s">
        <v>69</v>
      </c>
    </row>
    <row r="3764" spans="1:16">
      <c r="A3764" s="1" t="s">
        <v>69</v>
      </c>
      <c r="B3764" s="1" t="s">
        <v>69</v>
      </c>
      <c r="C3764" s="1" t="s">
        <v>69</v>
      </c>
      <c r="D3764" s="1" t="s">
        <v>69</v>
      </c>
      <c r="E3764" s="1" t="s">
        <v>69</v>
      </c>
      <c r="F3764" s="1" t="s">
        <v>69</v>
      </c>
      <c r="G3764" s="1" t="s">
        <v>69</v>
      </c>
      <c r="H3764" s="1" t="s">
        <v>69</v>
      </c>
      <c r="I3764" s="1" t="s">
        <v>69</v>
      </c>
      <c r="J3764" s="1" t="s">
        <v>69</v>
      </c>
      <c r="K3764" s="1" t="s">
        <v>17530</v>
      </c>
      <c r="L3764" s="1" t="s">
        <v>69</v>
      </c>
      <c r="M3764" s="1" t="s">
        <v>69</v>
      </c>
      <c r="N3764" s="1" t="s">
        <v>69</v>
      </c>
      <c r="O3764" s="1" t="s">
        <v>69</v>
      </c>
      <c r="P3764" s="1" t="s">
        <v>69</v>
      </c>
    </row>
    <row r="3765" spans="1:16">
      <c r="A3765" s="1" t="s">
        <v>15142</v>
      </c>
      <c r="B3765" s="1" t="s">
        <v>21602</v>
      </c>
      <c r="C3765" s="1" t="s">
        <v>14792</v>
      </c>
      <c r="D3765" s="1" t="s">
        <v>14793</v>
      </c>
      <c r="E3765" s="1" t="s">
        <v>21603</v>
      </c>
      <c r="F3765" s="1" t="s">
        <v>14795</v>
      </c>
      <c r="G3765" s="1" t="s">
        <v>19099</v>
      </c>
      <c r="H3765" s="1" t="s">
        <v>21604</v>
      </c>
      <c r="I3765" s="1" t="s">
        <v>17401</v>
      </c>
      <c r="J3765" s="1" t="s">
        <v>69</v>
      </c>
      <c r="K3765" s="1" t="s">
        <v>7451</v>
      </c>
      <c r="L3765" s="1" t="s">
        <v>69</v>
      </c>
      <c r="M3765" s="1" t="s">
        <v>69</v>
      </c>
      <c r="N3765" s="1" t="s">
        <v>69</v>
      </c>
      <c r="O3765" s="1" t="s">
        <v>69</v>
      </c>
      <c r="P3765" s="1" t="s">
        <v>69</v>
      </c>
    </row>
    <row r="3766" spans="1:16">
      <c r="A3766" s="1" t="s">
        <v>69</v>
      </c>
      <c r="B3766" s="1" t="s">
        <v>69</v>
      </c>
      <c r="C3766" s="1" t="s">
        <v>69</v>
      </c>
      <c r="D3766" s="1" t="s">
        <v>69</v>
      </c>
      <c r="E3766" s="1" t="s">
        <v>69</v>
      </c>
      <c r="F3766" s="1" t="s">
        <v>69</v>
      </c>
      <c r="G3766" s="1" t="s">
        <v>69</v>
      </c>
      <c r="H3766" s="1" t="s">
        <v>69</v>
      </c>
      <c r="I3766" s="1" t="s">
        <v>69</v>
      </c>
      <c r="J3766" s="1" t="s">
        <v>69</v>
      </c>
      <c r="K3766" s="1" t="s">
        <v>17402</v>
      </c>
      <c r="L3766" s="1" t="s">
        <v>69</v>
      </c>
      <c r="M3766" s="1" t="s">
        <v>69</v>
      </c>
      <c r="N3766" s="1" t="s">
        <v>69</v>
      </c>
      <c r="O3766" s="1" t="s">
        <v>69</v>
      </c>
      <c r="P3766" s="1" t="s">
        <v>69</v>
      </c>
    </row>
    <row r="3767" spans="1:16">
      <c r="A3767" s="1" t="s">
        <v>69</v>
      </c>
      <c r="B3767" s="1" t="s">
        <v>69</v>
      </c>
      <c r="C3767" s="1" t="s">
        <v>69</v>
      </c>
      <c r="D3767" s="1" t="s">
        <v>69</v>
      </c>
      <c r="E3767" s="1" t="s">
        <v>69</v>
      </c>
      <c r="F3767" s="1" t="s">
        <v>69</v>
      </c>
      <c r="G3767" s="1" t="s">
        <v>69</v>
      </c>
      <c r="H3767" s="1" t="s">
        <v>69</v>
      </c>
      <c r="I3767" s="1" t="s">
        <v>69</v>
      </c>
      <c r="J3767" s="1" t="s">
        <v>69</v>
      </c>
      <c r="K3767" s="1" t="s">
        <v>17460</v>
      </c>
      <c r="L3767" s="1" t="s">
        <v>69</v>
      </c>
      <c r="M3767" s="1" t="s">
        <v>69</v>
      </c>
      <c r="N3767" s="1" t="s">
        <v>69</v>
      </c>
      <c r="O3767" s="1" t="s">
        <v>69</v>
      </c>
      <c r="P3767" s="1" t="s">
        <v>69</v>
      </c>
    </row>
    <row r="3768" spans="1:16">
      <c r="A3768" s="1" t="s">
        <v>15150</v>
      </c>
      <c r="B3768" s="1" t="s">
        <v>21605</v>
      </c>
      <c r="C3768" s="1" t="s">
        <v>21606</v>
      </c>
      <c r="D3768" s="1" t="s">
        <v>21607</v>
      </c>
      <c r="E3768" s="1" t="s">
        <v>21608</v>
      </c>
      <c r="F3768" s="1" t="s">
        <v>21609</v>
      </c>
      <c r="G3768" s="1" t="s">
        <v>21610</v>
      </c>
      <c r="H3768" s="1" t="s">
        <v>21611</v>
      </c>
      <c r="I3768" s="1" t="s">
        <v>17401</v>
      </c>
      <c r="J3768" s="1" t="s">
        <v>69</v>
      </c>
      <c r="K3768" s="1" t="s">
        <v>12544</v>
      </c>
      <c r="L3768" s="1" t="s">
        <v>69</v>
      </c>
      <c r="M3768" s="1" t="s">
        <v>69</v>
      </c>
      <c r="N3768" s="1" t="s">
        <v>69</v>
      </c>
      <c r="O3768" s="1" t="s">
        <v>69</v>
      </c>
      <c r="P3768" s="1" t="s">
        <v>69</v>
      </c>
    </row>
    <row r="3769" spans="1:16">
      <c r="A3769" s="1" t="s">
        <v>69</v>
      </c>
      <c r="B3769" s="1" t="s">
        <v>69</v>
      </c>
      <c r="C3769" s="1" t="s">
        <v>69</v>
      </c>
      <c r="D3769" s="1" t="s">
        <v>69</v>
      </c>
      <c r="E3769" s="1" t="s">
        <v>69</v>
      </c>
      <c r="F3769" s="1" t="s">
        <v>69</v>
      </c>
      <c r="G3769" s="1" t="s">
        <v>69</v>
      </c>
      <c r="H3769" s="1" t="s">
        <v>69</v>
      </c>
      <c r="I3769" s="1" t="s">
        <v>69</v>
      </c>
      <c r="J3769" s="1" t="s">
        <v>69</v>
      </c>
      <c r="K3769" s="1" t="s">
        <v>17402</v>
      </c>
      <c r="L3769" s="1" t="s">
        <v>69</v>
      </c>
      <c r="M3769" s="1" t="s">
        <v>69</v>
      </c>
      <c r="N3769" s="1" t="s">
        <v>69</v>
      </c>
      <c r="O3769" s="1" t="s">
        <v>69</v>
      </c>
      <c r="P3769" s="1" t="s">
        <v>69</v>
      </c>
    </row>
    <row r="3770" spans="1:16">
      <c r="A3770" s="1" t="s">
        <v>69</v>
      </c>
      <c r="B3770" s="1" t="s">
        <v>69</v>
      </c>
      <c r="C3770" s="1" t="s">
        <v>69</v>
      </c>
      <c r="D3770" s="1" t="s">
        <v>69</v>
      </c>
      <c r="E3770" s="1" t="s">
        <v>69</v>
      </c>
      <c r="F3770" s="1" t="s">
        <v>69</v>
      </c>
      <c r="G3770" s="1" t="s">
        <v>69</v>
      </c>
      <c r="H3770" s="1" t="s">
        <v>69</v>
      </c>
      <c r="I3770" s="1" t="s">
        <v>69</v>
      </c>
      <c r="J3770" s="1" t="s">
        <v>69</v>
      </c>
      <c r="K3770" s="1" t="s">
        <v>19032</v>
      </c>
      <c r="L3770" s="1" t="s">
        <v>69</v>
      </c>
      <c r="M3770" s="1" t="s">
        <v>69</v>
      </c>
      <c r="N3770" s="1" t="s">
        <v>69</v>
      </c>
      <c r="O3770" s="1" t="s">
        <v>69</v>
      </c>
      <c r="P3770" s="1" t="s">
        <v>69</v>
      </c>
    </row>
    <row r="3771" spans="1:16">
      <c r="A3771" s="1" t="s">
        <v>15156</v>
      </c>
      <c r="B3771" s="1" t="s">
        <v>21612</v>
      </c>
      <c r="C3771" s="1" t="s">
        <v>14798</v>
      </c>
      <c r="D3771" s="1" t="s">
        <v>7285</v>
      </c>
      <c r="E3771" s="1" t="s">
        <v>21613</v>
      </c>
      <c r="F3771" s="1" t="s">
        <v>14800</v>
      </c>
      <c r="G3771" s="1" t="s">
        <v>21614</v>
      </c>
      <c r="H3771" s="1" t="s">
        <v>21615</v>
      </c>
      <c r="I3771" s="1" t="s">
        <v>17401</v>
      </c>
      <c r="J3771" s="1" t="s">
        <v>69</v>
      </c>
      <c r="K3771" s="1" t="s">
        <v>7458</v>
      </c>
      <c r="L3771" s="1" t="s">
        <v>69</v>
      </c>
      <c r="M3771" s="1" t="s">
        <v>69</v>
      </c>
      <c r="N3771" s="1" t="s">
        <v>69</v>
      </c>
      <c r="O3771" s="1" t="s">
        <v>69</v>
      </c>
      <c r="P3771" s="1" t="s">
        <v>69</v>
      </c>
    </row>
    <row r="3772" spans="1:16">
      <c r="A3772" s="1" t="s">
        <v>69</v>
      </c>
      <c r="B3772" s="1" t="s">
        <v>69</v>
      </c>
      <c r="C3772" s="1" t="s">
        <v>69</v>
      </c>
      <c r="D3772" s="1" t="s">
        <v>69</v>
      </c>
      <c r="E3772" s="1" t="s">
        <v>69</v>
      </c>
      <c r="F3772" s="1" t="s">
        <v>69</v>
      </c>
      <c r="G3772" s="1" t="s">
        <v>69</v>
      </c>
      <c r="H3772" s="1" t="s">
        <v>69</v>
      </c>
      <c r="I3772" s="1" t="s">
        <v>69</v>
      </c>
      <c r="J3772" s="1" t="s">
        <v>69</v>
      </c>
      <c r="K3772" s="1" t="s">
        <v>17402</v>
      </c>
      <c r="L3772" s="1" t="s">
        <v>69</v>
      </c>
      <c r="M3772" s="1" t="s">
        <v>69</v>
      </c>
      <c r="N3772" s="1" t="s">
        <v>69</v>
      </c>
      <c r="O3772" s="1" t="s">
        <v>69</v>
      </c>
      <c r="P3772" s="1" t="s">
        <v>69</v>
      </c>
    </row>
    <row r="3773" spans="1:16">
      <c r="A3773" s="1" t="s">
        <v>69</v>
      </c>
      <c r="B3773" s="1" t="s">
        <v>69</v>
      </c>
      <c r="C3773" s="1" t="s">
        <v>69</v>
      </c>
      <c r="D3773" s="1" t="s">
        <v>69</v>
      </c>
      <c r="E3773" s="1" t="s">
        <v>69</v>
      </c>
      <c r="F3773" s="1" t="s">
        <v>69</v>
      </c>
      <c r="G3773" s="1" t="s">
        <v>69</v>
      </c>
      <c r="H3773" s="1" t="s">
        <v>69</v>
      </c>
      <c r="I3773" s="1" t="s">
        <v>69</v>
      </c>
      <c r="J3773" s="1" t="s">
        <v>69</v>
      </c>
      <c r="K3773" s="1" t="s">
        <v>18614</v>
      </c>
      <c r="L3773" s="1" t="s">
        <v>69</v>
      </c>
      <c r="M3773" s="1" t="s">
        <v>69</v>
      </c>
      <c r="N3773" s="1" t="s">
        <v>69</v>
      </c>
      <c r="O3773" s="1" t="s">
        <v>69</v>
      </c>
      <c r="P3773" s="1" t="s">
        <v>69</v>
      </c>
    </row>
    <row r="3774" spans="1:16">
      <c r="A3774" s="1" t="s">
        <v>15160</v>
      </c>
      <c r="B3774" s="1" t="s">
        <v>21616</v>
      </c>
      <c r="C3774" s="1" t="s">
        <v>14803</v>
      </c>
      <c r="D3774" s="1" t="s">
        <v>14804</v>
      </c>
      <c r="E3774" s="1" t="s">
        <v>21617</v>
      </c>
      <c r="F3774" s="1" t="s">
        <v>14807</v>
      </c>
      <c r="G3774" s="1" t="s">
        <v>21618</v>
      </c>
      <c r="H3774" s="1" t="s">
        <v>21619</v>
      </c>
      <c r="I3774" s="1" t="s">
        <v>17401</v>
      </c>
      <c r="J3774" s="1" t="s">
        <v>69</v>
      </c>
      <c r="K3774" s="1" t="s">
        <v>7434</v>
      </c>
      <c r="L3774" s="1" t="s">
        <v>69</v>
      </c>
      <c r="M3774" s="1" t="s">
        <v>69</v>
      </c>
      <c r="N3774" s="1" t="s">
        <v>69</v>
      </c>
      <c r="O3774" s="1" t="s">
        <v>69</v>
      </c>
      <c r="P3774" s="1" t="s">
        <v>69</v>
      </c>
    </row>
    <row r="3775" spans="1:16">
      <c r="A3775" s="1" t="s">
        <v>69</v>
      </c>
      <c r="B3775" s="1" t="s">
        <v>69</v>
      </c>
      <c r="C3775" s="1" t="s">
        <v>69</v>
      </c>
      <c r="D3775" s="1" t="s">
        <v>69</v>
      </c>
      <c r="E3775" s="1" t="s">
        <v>69</v>
      </c>
      <c r="F3775" s="1" t="s">
        <v>69</v>
      </c>
      <c r="G3775" s="1" t="s">
        <v>69</v>
      </c>
      <c r="H3775" s="1" t="s">
        <v>69</v>
      </c>
      <c r="I3775" s="1" t="s">
        <v>69</v>
      </c>
      <c r="J3775" s="1" t="s">
        <v>69</v>
      </c>
      <c r="K3775" s="1" t="s">
        <v>17402</v>
      </c>
      <c r="L3775" s="1" t="s">
        <v>69</v>
      </c>
      <c r="M3775" s="1" t="s">
        <v>69</v>
      </c>
      <c r="N3775" s="1" t="s">
        <v>69</v>
      </c>
      <c r="O3775" s="1" t="s">
        <v>69</v>
      </c>
      <c r="P3775" s="1" t="s">
        <v>69</v>
      </c>
    </row>
    <row r="3776" spans="1:16">
      <c r="A3776" s="1" t="s">
        <v>69</v>
      </c>
      <c r="B3776" s="1" t="s">
        <v>69</v>
      </c>
      <c r="C3776" s="1" t="s">
        <v>69</v>
      </c>
      <c r="D3776" s="1" t="s">
        <v>69</v>
      </c>
      <c r="E3776" s="1" t="s">
        <v>69</v>
      </c>
      <c r="F3776" s="1" t="s">
        <v>69</v>
      </c>
      <c r="G3776" s="1" t="s">
        <v>69</v>
      </c>
      <c r="H3776" s="1" t="s">
        <v>69</v>
      </c>
      <c r="I3776" s="1" t="s">
        <v>69</v>
      </c>
      <c r="J3776" s="1" t="s">
        <v>69</v>
      </c>
      <c r="K3776" s="1" t="s">
        <v>17561</v>
      </c>
      <c r="L3776" s="1" t="s">
        <v>69</v>
      </c>
      <c r="M3776" s="1" t="s">
        <v>69</v>
      </c>
      <c r="N3776" s="1" t="s">
        <v>69</v>
      </c>
      <c r="O3776" s="1" t="s">
        <v>69</v>
      </c>
      <c r="P3776" s="1" t="s">
        <v>69</v>
      </c>
    </row>
    <row r="3777" spans="1:16">
      <c r="A3777" s="1" t="s">
        <v>15167</v>
      </c>
      <c r="B3777" s="1" t="s">
        <v>21620</v>
      </c>
      <c r="C3777" s="1" t="s">
        <v>14811</v>
      </c>
      <c r="D3777" s="1" t="s">
        <v>14812</v>
      </c>
      <c r="E3777" s="1" t="s">
        <v>21621</v>
      </c>
      <c r="F3777" s="1" t="s">
        <v>14815</v>
      </c>
      <c r="G3777" s="1" t="s">
        <v>21622</v>
      </c>
      <c r="H3777" s="1" t="s">
        <v>21623</v>
      </c>
      <c r="I3777" s="1" t="s">
        <v>17401</v>
      </c>
      <c r="J3777" s="1" t="s">
        <v>69</v>
      </c>
      <c r="K3777" s="1" t="s">
        <v>12910</v>
      </c>
      <c r="L3777" s="1" t="s">
        <v>69</v>
      </c>
      <c r="M3777" s="1" t="s">
        <v>69</v>
      </c>
      <c r="N3777" s="1" t="s">
        <v>69</v>
      </c>
      <c r="O3777" s="1" t="s">
        <v>69</v>
      </c>
      <c r="P3777" s="1" t="s">
        <v>69</v>
      </c>
    </row>
    <row r="3778" spans="1:16">
      <c r="A3778" s="1" t="s">
        <v>69</v>
      </c>
      <c r="B3778" s="1" t="s">
        <v>69</v>
      </c>
      <c r="C3778" s="1" t="s">
        <v>69</v>
      </c>
      <c r="D3778" s="1" t="s">
        <v>69</v>
      </c>
      <c r="E3778" s="1" t="s">
        <v>69</v>
      </c>
      <c r="F3778" s="1" t="s">
        <v>69</v>
      </c>
      <c r="G3778" s="1" t="s">
        <v>69</v>
      </c>
      <c r="H3778" s="1" t="s">
        <v>69</v>
      </c>
      <c r="I3778" s="1" t="s">
        <v>69</v>
      </c>
      <c r="J3778" s="1" t="s">
        <v>69</v>
      </c>
      <c r="K3778" s="1" t="s">
        <v>17402</v>
      </c>
      <c r="L3778" s="1" t="s">
        <v>69</v>
      </c>
      <c r="M3778" s="1" t="s">
        <v>69</v>
      </c>
      <c r="N3778" s="1" t="s">
        <v>69</v>
      </c>
      <c r="O3778" s="1" t="s">
        <v>69</v>
      </c>
      <c r="P3778" s="1" t="s">
        <v>69</v>
      </c>
    </row>
    <row r="3779" spans="1:16">
      <c r="A3779" s="1" t="s">
        <v>69</v>
      </c>
      <c r="B3779" s="1" t="s">
        <v>69</v>
      </c>
      <c r="C3779" s="1" t="s">
        <v>69</v>
      </c>
      <c r="D3779" s="1" t="s">
        <v>69</v>
      </c>
      <c r="E3779" s="1" t="s">
        <v>69</v>
      </c>
      <c r="F3779" s="1" t="s">
        <v>69</v>
      </c>
      <c r="G3779" s="1" t="s">
        <v>69</v>
      </c>
      <c r="H3779" s="1" t="s">
        <v>69</v>
      </c>
      <c r="I3779" s="1" t="s">
        <v>69</v>
      </c>
      <c r="J3779" s="1" t="s">
        <v>69</v>
      </c>
      <c r="K3779" s="1" t="s">
        <v>17530</v>
      </c>
      <c r="L3779" s="1" t="s">
        <v>69</v>
      </c>
      <c r="M3779" s="1" t="s">
        <v>69</v>
      </c>
      <c r="N3779" s="1" t="s">
        <v>69</v>
      </c>
      <c r="O3779" s="1" t="s">
        <v>69</v>
      </c>
      <c r="P3779" s="1" t="s">
        <v>69</v>
      </c>
    </row>
    <row r="3780" spans="1:16">
      <c r="A3780" s="1" t="s">
        <v>15175</v>
      </c>
      <c r="B3780" s="1" t="s">
        <v>21624</v>
      </c>
      <c r="C3780" s="1" t="s">
        <v>14819</v>
      </c>
      <c r="D3780" s="1" t="s">
        <v>14820</v>
      </c>
      <c r="E3780" s="1" t="s">
        <v>21625</v>
      </c>
      <c r="F3780" s="1" t="s">
        <v>14823</v>
      </c>
      <c r="G3780" s="1" t="s">
        <v>21626</v>
      </c>
      <c r="H3780" s="1" t="s">
        <v>21626</v>
      </c>
      <c r="I3780" s="1" t="s">
        <v>17401</v>
      </c>
      <c r="J3780" s="1" t="s">
        <v>69</v>
      </c>
      <c r="K3780" s="1" t="s">
        <v>17690</v>
      </c>
      <c r="L3780" s="1" t="s">
        <v>69</v>
      </c>
      <c r="M3780" s="1" t="s">
        <v>69</v>
      </c>
      <c r="N3780" s="1" t="s">
        <v>69</v>
      </c>
      <c r="O3780" s="1" t="s">
        <v>69</v>
      </c>
      <c r="P3780" s="1" t="s">
        <v>69</v>
      </c>
    </row>
    <row r="3781" spans="1:16">
      <c r="A3781" s="1" t="s">
        <v>69</v>
      </c>
      <c r="B3781" s="1" t="s">
        <v>69</v>
      </c>
      <c r="C3781" s="1" t="s">
        <v>69</v>
      </c>
      <c r="D3781" s="1" t="s">
        <v>69</v>
      </c>
      <c r="E3781" s="1" t="s">
        <v>69</v>
      </c>
      <c r="F3781" s="1" t="s">
        <v>69</v>
      </c>
      <c r="G3781" s="1" t="s">
        <v>69</v>
      </c>
      <c r="H3781" s="1" t="s">
        <v>69</v>
      </c>
      <c r="I3781" s="1" t="s">
        <v>69</v>
      </c>
      <c r="J3781" s="1" t="s">
        <v>69</v>
      </c>
      <c r="K3781" s="1" t="s">
        <v>17402</v>
      </c>
      <c r="L3781" s="1" t="s">
        <v>69</v>
      </c>
      <c r="M3781" s="1" t="s">
        <v>69</v>
      </c>
      <c r="N3781" s="1" t="s">
        <v>69</v>
      </c>
      <c r="O3781" s="1" t="s">
        <v>69</v>
      </c>
      <c r="P3781" s="1" t="s">
        <v>69</v>
      </c>
    </row>
    <row r="3782" spans="1:16">
      <c r="A3782" s="1" t="s">
        <v>69</v>
      </c>
      <c r="B3782" s="1" t="s">
        <v>69</v>
      </c>
      <c r="C3782" s="1" t="s">
        <v>69</v>
      </c>
      <c r="D3782" s="1" t="s">
        <v>69</v>
      </c>
      <c r="E3782" s="1" t="s">
        <v>69</v>
      </c>
      <c r="F3782" s="1" t="s">
        <v>69</v>
      </c>
      <c r="G3782" s="1" t="s">
        <v>69</v>
      </c>
      <c r="H3782" s="1" t="s">
        <v>69</v>
      </c>
      <c r="I3782" s="1" t="s">
        <v>69</v>
      </c>
      <c r="J3782" s="1" t="s">
        <v>69</v>
      </c>
      <c r="K3782" s="1" t="s">
        <v>17691</v>
      </c>
      <c r="L3782" s="1" t="s">
        <v>69</v>
      </c>
      <c r="M3782" s="1" t="s">
        <v>69</v>
      </c>
      <c r="N3782" s="1" t="s">
        <v>69</v>
      </c>
      <c r="O3782" s="1" t="s">
        <v>69</v>
      </c>
      <c r="P3782" s="1" t="s">
        <v>69</v>
      </c>
    </row>
    <row r="3783" spans="1:16">
      <c r="A3783" s="1" t="s">
        <v>15183</v>
      </c>
      <c r="B3783" s="1" t="s">
        <v>21627</v>
      </c>
      <c r="C3783" s="1" t="s">
        <v>14827</v>
      </c>
      <c r="D3783" s="1" t="s">
        <v>14828</v>
      </c>
      <c r="E3783" s="1" t="s">
        <v>21628</v>
      </c>
      <c r="F3783" s="1" t="s">
        <v>14831</v>
      </c>
      <c r="G3783" s="1" t="s">
        <v>21629</v>
      </c>
      <c r="H3783" s="1" t="s">
        <v>21629</v>
      </c>
      <c r="I3783" s="1" t="s">
        <v>17401</v>
      </c>
      <c r="J3783" s="1" t="s">
        <v>69</v>
      </c>
      <c r="K3783" s="1" t="s">
        <v>9766</v>
      </c>
      <c r="L3783" s="1" t="s">
        <v>69</v>
      </c>
      <c r="M3783" s="1" t="s">
        <v>69</v>
      </c>
      <c r="N3783" s="1" t="s">
        <v>69</v>
      </c>
      <c r="O3783" s="1" t="s">
        <v>69</v>
      </c>
      <c r="P3783" s="1" t="s">
        <v>69</v>
      </c>
    </row>
    <row r="3784" spans="1:16">
      <c r="A3784" s="1" t="s">
        <v>69</v>
      </c>
      <c r="B3784" s="1" t="s">
        <v>69</v>
      </c>
      <c r="C3784" s="1" t="s">
        <v>69</v>
      </c>
      <c r="D3784" s="1" t="s">
        <v>69</v>
      </c>
      <c r="E3784" s="1" t="s">
        <v>69</v>
      </c>
      <c r="F3784" s="1" t="s">
        <v>69</v>
      </c>
      <c r="G3784" s="1" t="s">
        <v>69</v>
      </c>
      <c r="H3784" s="1" t="s">
        <v>69</v>
      </c>
      <c r="I3784" s="1" t="s">
        <v>69</v>
      </c>
      <c r="J3784" s="1" t="s">
        <v>69</v>
      </c>
      <c r="K3784" s="1" t="s">
        <v>17402</v>
      </c>
      <c r="L3784" s="1" t="s">
        <v>69</v>
      </c>
      <c r="M3784" s="1" t="s">
        <v>69</v>
      </c>
      <c r="N3784" s="1" t="s">
        <v>69</v>
      </c>
      <c r="O3784" s="1" t="s">
        <v>69</v>
      </c>
      <c r="P3784" s="1" t="s">
        <v>69</v>
      </c>
    </row>
    <row r="3785" spans="1:16">
      <c r="A3785" s="1" t="s">
        <v>69</v>
      </c>
      <c r="B3785" s="1" t="s">
        <v>69</v>
      </c>
      <c r="C3785" s="1" t="s">
        <v>69</v>
      </c>
      <c r="D3785" s="1" t="s">
        <v>69</v>
      </c>
      <c r="E3785" s="1" t="s">
        <v>69</v>
      </c>
      <c r="F3785" s="1" t="s">
        <v>69</v>
      </c>
      <c r="G3785" s="1" t="s">
        <v>69</v>
      </c>
      <c r="H3785" s="1" t="s">
        <v>69</v>
      </c>
      <c r="I3785" s="1" t="s">
        <v>69</v>
      </c>
      <c r="J3785" s="1" t="s">
        <v>69</v>
      </c>
      <c r="K3785" s="1" t="s">
        <v>17980</v>
      </c>
      <c r="L3785" s="1" t="s">
        <v>69</v>
      </c>
      <c r="M3785" s="1" t="s">
        <v>69</v>
      </c>
      <c r="N3785" s="1" t="s">
        <v>69</v>
      </c>
      <c r="O3785" s="1" t="s">
        <v>69</v>
      </c>
      <c r="P3785" s="1" t="s">
        <v>69</v>
      </c>
    </row>
    <row r="3786" spans="1:16">
      <c r="A3786" s="1" t="s">
        <v>15191</v>
      </c>
      <c r="B3786" s="1" t="s">
        <v>21630</v>
      </c>
      <c r="C3786" s="1" t="s">
        <v>14835</v>
      </c>
      <c r="D3786" s="1" t="s">
        <v>6797</v>
      </c>
      <c r="E3786" s="1" t="s">
        <v>21631</v>
      </c>
      <c r="F3786" s="1" t="s">
        <v>14838</v>
      </c>
      <c r="G3786" s="1" t="s">
        <v>21632</v>
      </c>
      <c r="H3786" s="1" t="s">
        <v>21632</v>
      </c>
      <c r="I3786" s="1" t="s">
        <v>17401</v>
      </c>
      <c r="J3786" s="1" t="s">
        <v>69</v>
      </c>
      <c r="K3786" s="1" t="s">
        <v>18005</v>
      </c>
      <c r="L3786" s="1" t="s">
        <v>69</v>
      </c>
      <c r="M3786" s="1" t="s">
        <v>69</v>
      </c>
      <c r="N3786" s="1" t="s">
        <v>69</v>
      </c>
      <c r="O3786" s="1" t="s">
        <v>69</v>
      </c>
      <c r="P3786" s="1" t="s">
        <v>69</v>
      </c>
    </row>
    <row r="3787" spans="1:16">
      <c r="A3787" s="1" t="s">
        <v>69</v>
      </c>
      <c r="B3787" s="1" t="s">
        <v>69</v>
      </c>
      <c r="C3787" s="1" t="s">
        <v>69</v>
      </c>
      <c r="D3787" s="1" t="s">
        <v>69</v>
      </c>
      <c r="E3787" s="1" t="s">
        <v>69</v>
      </c>
      <c r="F3787" s="1" t="s">
        <v>69</v>
      </c>
      <c r="G3787" s="1" t="s">
        <v>69</v>
      </c>
      <c r="H3787" s="1" t="s">
        <v>69</v>
      </c>
      <c r="I3787" s="1" t="s">
        <v>69</v>
      </c>
      <c r="J3787" s="1" t="s">
        <v>69</v>
      </c>
      <c r="K3787" s="1" t="s">
        <v>17402</v>
      </c>
      <c r="L3787" s="1" t="s">
        <v>69</v>
      </c>
      <c r="M3787" s="1" t="s">
        <v>69</v>
      </c>
      <c r="N3787" s="1" t="s">
        <v>69</v>
      </c>
      <c r="O3787" s="1" t="s">
        <v>69</v>
      </c>
      <c r="P3787" s="1" t="s">
        <v>69</v>
      </c>
    </row>
    <row r="3788" spans="1:16">
      <c r="A3788" s="1" t="s">
        <v>69</v>
      </c>
      <c r="B3788" s="1" t="s">
        <v>69</v>
      </c>
      <c r="C3788" s="1" t="s">
        <v>69</v>
      </c>
      <c r="D3788" s="1" t="s">
        <v>69</v>
      </c>
      <c r="E3788" s="1" t="s">
        <v>69</v>
      </c>
      <c r="F3788" s="1" t="s">
        <v>69</v>
      </c>
      <c r="G3788" s="1" t="s">
        <v>69</v>
      </c>
      <c r="H3788" s="1" t="s">
        <v>69</v>
      </c>
      <c r="I3788" s="1" t="s">
        <v>69</v>
      </c>
      <c r="J3788" s="1" t="s">
        <v>69</v>
      </c>
      <c r="K3788" s="1" t="s">
        <v>18006</v>
      </c>
      <c r="L3788" s="1" t="s">
        <v>69</v>
      </c>
      <c r="M3788" s="1" t="s">
        <v>69</v>
      </c>
      <c r="N3788" s="1" t="s">
        <v>69</v>
      </c>
      <c r="O3788" s="1" t="s">
        <v>69</v>
      </c>
      <c r="P3788" s="1" t="s">
        <v>69</v>
      </c>
    </row>
    <row r="3789" spans="1:16">
      <c r="A3789" s="1" t="s">
        <v>15199</v>
      </c>
      <c r="B3789" s="1" t="s">
        <v>21633</v>
      </c>
      <c r="C3789" s="1" t="s">
        <v>14842</v>
      </c>
      <c r="D3789" s="1" t="s">
        <v>14843</v>
      </c>
      <c r="E3789" s="1" t="s">
        <v>21634</v>
      </c>
      <c r="F3789" s="1" t="s">
        <v>14846</v>
      </c>
      <c r="G3789" s="1" t="s">
        <v>21635</v>
      </c>
      <c r="H3789" s="1" t="s">
        <v>21635</v>
      </c>
      <c r="I3789" s="1" t="s">
        <v>17401</v>
      </c>
      <c r="J3789" s="1" t="s">
        <v>69</v>
      </c>
      <c r="K3789" s="1" t="s">
        <v>18646</v>
      </c>
      <c r="L3789" s="1" t="s">
        <v>69</v>
      </c>
      <c r="M3789" s="1" t="s">
        <v>69</v>
      </c>
      <c r="N3789" s="1" t="s">
        <v>69</v>
      </c>
      <c r="O3789" s="1" t="s">
        <v>69</v>
      </c>
      <c r="P3789" s="1" t="s">
        <v>69</v>
      </c>
    </row>
    <row r="3790" spans="1:16">
      <c r="A3790" s="1" t="s">
        <v>69</v>
      </c>
      <c r="B3790" s="1" t="s">
        <v>69</v>
      </c>
      <c r="C3790" s="1" t="s">
        <v>69</v>
      </c>
      <c r="D3790" s="1" t="s">
        <v>69</v>
      </c>
      <c r="E3790" s="1" t="s">
        <v>69</v>
      </c>
      <c r="F3790" s="1" t="s">
        <v>69</v>
      </c>
      <c r="G3790" s="1" t="s">
        <v>69</v>
      </c>
      <c r="H3790" s="1" t="s">
        <v>69</v>
      </c>
      <c r="I3790" s="1" t="s">
        <v>69</v>
      </c>
      <c r="J3790" s="1" t="s">
        <v>69</v>
      </c>
      <c r="K3790" s="1" t="s">
        <v>17402</v>
      </c>
      <c r="L3790" s="1" t="s">
        <v>69</v>
      </c>
      <c r="M3790" s="1" t="s">
        <v>69</v>
      </c>
      <c r="N3790" s="1" t="s">
        <v>69</v>
      </c>
      <c r="O3790" s="1" t="s">
        <v>69</v>
      </c>
      <c r="P3790" s="1" t="s">
        <v>69</v>
      </c>
    </row>
    <row r="3791" spans="1:16">
      <c r="A3791" s="1" t="s">
        <v>69</v>
      </c>
      <c r="B3791" s="1" t="s">
        <v>69</v>
      </c>
      <c r="C3791" s="1" t="s">
        <v>69</v>
      </c>
      <c r="D3791" s="1" t="s">
        <v>69</v>
      </c>
      <c r="E3791" s="1" t="s">
        <v>69</v>
      </c>
      <c r="F3791" s="1" t="s">
        <v>69</v>
      </c>
      <c r="G3791" s="1" t="s">
        <v>69</v>
      </c>
      <c r="H3791" s="1" t="s">
        <v>69</v>
      </c>
      <c r="I3791" s="1" t="s">
        <v>69</v>
      </c>
      <c r="J3791" s="1" t="s">
        <v>69</v>
      </c>
      <c r="K3791" s="1" t="s">
        <v>18647</v>
      </c>
      <c r="L3791" s="1" t="s">
        <v>69</v>
      </c>
      <c r="M3791" s="1" t="s">
        <v>69</v>
      </c>
      <c r="N3791" s="1" t="s">
        <v>69</v>
      </c>
      <c r="O3791" s="1" t="s">
        <v>69</v>
      </c>
      <c r="P3791" s="1" t="s">
        <v>69</v>
      </c>
    </row>
    <row r="3792" spans="1:16">
      <c r="A3792" s="1" t="s">
        <v>15205</v>
      </c>
      <c r="B3792" s="1" t="s">
        <v>21636</v>
      </c>
      <c r="C3792" s="1" t="s">
        <v>14848</v>
      </c>
      <c r="D3792" s="1" t="s">
        <v>14849</v>
      </c>
      <c r="E3792" s="1" t="s">
        <v>21637</v>
      </c>
      <c r="F3792" s="1" t="s">
        <v>14852</v>
      </c>
      <c r="G3792" s="1" t="s">
        <v>21638</v>
      </c>
      <c r="H3792" s="1" t="s">
        <v>21638</v>
      </c>
      <c r="I3792" s="1" t="s">
        <v>17401</v>
      </c>
      <c r="J3792" s="1" t="s">
        <v>69</v>
      </c>
      <c r="K3792" s="1" t="s">
        <v>9164</v>
      </c>
      <c r="L3792" s="1" t="s">
        <v>69</v>
      </c>
      <c r="M3792" s="1" t="s">
        <v>69</v>
      </c>
      <c r="N3792" s="1" t="s">
        <v>69</v>
      </c>
      <c r="O3792" s="1" t="s">
        <v>69</v>
      </c>
      <c r="P3792" s="1" t="s">
        <v>69</v>
      </c>
    </row>
    <row r="3793" spans="1:16">
      <c r="A3793" s="1" t="s">
        <v>69</v>
      </c>
      <c r="B3793" s="1" t="s">
        <v>69</v>
      </c>
      <c r="C3793" s="1" t="s">
        <v>69</v>
      </c>
      <c r="D3793" s="1" t="s">
        <v>69</v>
      </c>
      <c r="E3793" s="1" t="s">
        <v>69</v>
      </c>
      <c r="F3793" s="1" t="s">
        <v>69</v>
      </c>
      <c r="G3793" s="1" t="s">
        <v>69</v>
      </c>
      <c r="H3793" s="1" t="s">
        <v>69</v>
      </c>
      <c r="I3793" s="1" t="s">
        <v>69</v>
      </c>
      <c r="J3793" s="1" t="s">
        <v>69</v>
      </c>
      <c r="K3793" s="1" t="s">
        <v>17402</v>
      </c>
      <c r="L3793" s="1" t="s">
        <v>69</v>
      </c>
      <c r="M3793" s="1" t="s">
        <v>69</v>
      </c>
      <c r="N3793" s="1" t="s">
        <v>69</v>
      </c>
      <c r="O3793" s="1" t="s">
        <v>69</v>
      </c>
      <c r="P3793" s="1" t="s">
        <v>69</v>
      </c>
    </row>
    <row r="3794" spans="1:16">
      <c r="A3794" s="1" t="s">
        <v>69</v>
      </c>
      <c r="B3794" s="1" t="s">
        <v>69</v>
      </c>
      <c r="C3794" s="1" t="s">
        <v>69</v>
      </c>
      <c r="D3794" s="1" t="s">
        <v>69</v>
      </c>
      <c r="E3794" s="1" t="s">
        <v>69</v>
      </c>
      <c r="F3794" s="1" t="s">
        <v>69</v>
      </c>
      <c r="G3794" s="1" t="s">
        <v>69</v>
      </c>
      <c r="H3794" s="1" t="s">
        <v>69</v>
      </c>
      <c r="I3794" s="1" t="s">
        <v>69</v>
      </c>
      <c r="J3794" s="1" t="s">
        <v>69</v>
      </c>
      <c r="K3794" s="1" t="s">
        <v>17617</v>
      </c>
      <c r="L3794" s="1" t="s">
        <v>69</v>
      </c>
      <c r="M3794" s="1" t="s">
        <v>69</v>
      </c>
      <c r="N3794" s="1" t="s">
        <v>69</v>
      </c>
      <c r="O3794" s="1" t="s">
        <v>69</v>
      </c>
      <c r="P3794" s="1" t="s">
        <v>69</v>
      </c>
    </row>
    <row r="3795" spans="1:16">
      <c r="A3795" s="1" t="s">
        <v>15211</v>
      </c>
      <c r="B3795" s="1" t="s">
        <v>21639</v>
      </c>
      <c r="C3795" s="1" t="s">
        <v>14855</v>
      </c>
      <c r="D3795" s="1" t="s">
        <v>14856</v>
      </c>
      <c r="E3795" s="1" t="s">
        <v>21640</v>
      </c>
      <c r="F3795" s="1" t="s">
        <v>14859</v>
      </c>
      <c r="G3795" s="1" t="s">
        <v>21641</v>
      </c>
      <c r="H3795" s="1" t="s">
        <v>21641</v>
      </c>
      <c r="I3795" s="1" t="s">
        <v>17401</v>
      </c>
      <c r="J3795" s="1" t="s">
        <v>69</v>
      </c>
      <c r="K3795" s="1" t="s">
        <v>8103</v>
      </c>
      <c r="L3795" s="1" t="s">
        <v>69</v>
      </c>
      <c r="M3795" s="1" t="s">
        <v>69</v>
      </c>
      <c r="N3795" s="1" t="s">
        <v>69</v>
      </c>
      <c r="O3795" s="1" t="s">
        <v>69</v>
      </c>
      <c r="P3795" s="1" t="s">
        <v>69</v>
      </c>
    </row>
    <row r="3796" spans="1:16">
      <c r="A3796" s="1" t="s">
        <v>69</v>
      </c>
      <c r="B3796" s="1" t="s">
        <v>69</v>
      </c>
      <c r="C3796" s="1" t="s">
        <v>69</v>
      </c>
      <c r="D3796" s="1" t="s">
        <v>69</v>
      </c>
      <c r="E3796" s="1" t="s">
        <v>69</v>
      </c>
      <c r="F3796" s="1" t="s">
        <v>69</v>
      </c>
      <c r="G3796" s="1" t="s">
        <v>69</v>
      </c>
      <c r="H3796" s="1" t="s">
        <v>69</v>
      </c>
      <c r="I3796" s="1" t="s">
        <v>69</v>
      </c>
      <c r="J3796" s="1" t="s">
        <v>69</v>
      </c>
      <c r="K3796" s="1" t="s">
        <v>17402</v>
      </c>
      <c r="L3796" s="1" t="s">
        <v>69</v>
      </c>
      <c r="M3796" s="1" t="s">
        <v>69</v>
      </c>
      <c r="N3796" s="1" t="s">
        <v>69</v>
      </c>
      <c r="O3796" s="1" t="s">
        <v>69</v>
      </c>
      <c r="P3796" s="1" t="s">
        <v>69</v>
      </c>
    </row>
    <row r="3797" spans="1:16">
      <c r="A3797" s="1" t="s">
        <v>69</v>
      </c>
      <c r="B3797" s="1" t="s">
        <v>69</v>
      </c>
      <c r="C3797" s="1" t="s">
        <v>69</v>
      </c>
      <c r="D3797" s="1" t="s">
        <v>69</v>
      </c>
      <c r="E3797" s="1" t="s">
        <v>69</v>
      </c>
      <c r="F3797" s="1" t="s">
        <v>69</v>
      </c>
      <c r="G3797" s="1" t="s">
        <v>69</v>
      </c>
      <c r="H3797" s="1" t="s">
        <v>69</v>
      </c>
      <c r="I3797" s="1" t="s">
        <v>69</v>
      </c>
      <c r="J3797" s="1" t="s">
        <v>69</v>
      </c>
      <c r="K3797" s="1" t="s">
        <v>17502</v>
      </c>
      <c r="L3797" s="1" t="s">
        <v>69</v>
      </c>
      <c r="M3797" s="1" t="s">
        <v>69</v>
      </c>
      <c r="N3797" s="1" t="s">
        <v>69</v>
      </c>
      <c r="O3797" s="1" t="s">
        <v>69</v>
      </c>
      <c r="P3797" s="1" t="s">
        <v>69</v>
      </c>
    </row>
    <row r="3798" spans="1:16">
      <c r="A3798" s="1" t="s">
        <v>15218</v>
      </c>
      <c r="B3798" s="1" t="s">
        <v>21642</v>
      </c>
      <c r="C3798" s="1" t="s">
        <v>14862</v>
      </c>
      <c r="D3798" s="1" t="s">
        <v>14863</v>
      </c>
      <c r="E3798" s="1" t="s">
        <v>21643</v>
      </c>
      <c r="F3798" s="1" t="s">
        <v>14866</v>
      </c>
      <c r="G3798" s="1" t="s">
        <v>21644</v>
      </c>
      <c r="H3798" s="1" t="s">
        <v>21644</v>
      </c>
      <c r="I3798" s="1" t="s">
        <v>17401</v>
      </c>
      <c r="J3798" s="1" t="s">
        <v>69</v>
      </c>
      <c r="K3798" s="1" t="s">
        <v>21645</v>
      </c>
      <c r="L3798" s="1" t="s">
        <v>69</v>
      </c>
      <c r="M3798" s="1" t="s">
        <v>69</v>
      </c>
      <c r="N3798" s="1" t="s">
        <v>69</v>
      </c>
      <c r="O3798" s="1" t="s">
        <v>69</v>
      </c>
      <c r="P3798" s="1" t="s">
        <v>69</v>
      </c>
    </row>
    <row r="3799" spans="1:16">
      <c r="A3799" s="1" t="s">
        <v>69</v>
      </c>
      <c r="B3799" s="1" t="s">
        <v>69</v>
      </c>
      <c r="C3799" s="1" t="s">
        <v>69</v>
      </c>
      <c r="D3799" s="1" t="s">
        <v>69</v>
      </c>
      <c r="E3799" s="1" t="s">
        <v>69</v>
      </c>
      <c r="F3799" s="1" t="s">
        <v>69</v>
      </c>
      <c r="G3799" s="1" t="s">
        <v>69</v>
      </c>
      <c r="H3799" s="1" t="s">
        <v>69</v>
      </c>
      <c r="I3799" s="1" t="s">
        <v>69</v>
      </c>
      <c r="J3799" s="1" t="s">
        <v>69</v>
      </c>
      <c r="K3799" s="1" t="s">
        <v>17402</v>
      </c>
      <c r="L3799" s="1" t="s">
        <v>69</v>
      </c>
      <c r="M3799" s="1" t="s">
        <v>69</v>
      </c>
      <c r="N3799" s="1" t="s">
        <v>69</v>
      </c>
      <c r="O3799" s="1" t="s">
        <v>69</v>
      </c>
      <c r="P3799" s="1" t="s">
        <v>69</v>
      </c>
    </row>
    <row r="3800" spans="1:16">
      <c r="A3800" s="1" t="s">
        <v>69</v>
      </c>
      <c r="B3800" s="1" t="s">
        <v>69</v>
      </c>
      <c r="C3800" s="1" t="s">
        <v>69</v>
      </c>
      <c r="D3800" s="1" t="s">
        <v>69</v>
      </c>
      <c r="E3800" s="1" t="s">
        <v>69</v>
      </c>
      <c r="F3800" s="1" t="s">
        <v>69</v>
      </c>
      <c r="G3800" s="1" t="s">
        <v>69</v>
      </c>
      <c r="H3800" s="1" t="s">
        <v>69</v>
      </c>
      <c r="I3800" s="1" t="s">
        <v>69</v>
      </c>
      <c r="J3800" s="1" t="s">
        <v>69</v>
      </c>
      <c r="K3800" s="1" t="s">
        <v>21646</v>
      </c>
      <c r="L3800" s="1" t="s">
        <v>69</v>
      </c>
      <c r="M3800" s="1" t="s">
        <v>69</v>
      </c>
      <c r="N3800" s="1" t="s">
        <v>69</v>
      </c>
      <c r="O3800" s="1" t="s">
        <v>69</v>
      </c>
      <c r="P3800" s="1" t="s">
        <v>69</v>
      </c>
    </row>
    <row r="3801" spans="1:16">
      <c r="A3801" s="1" t="s">
        <v>15222</v>
      </c>
      <c r="B3801" s="1" t="s">
        <v>21647</v>
      </c>
      <c r="C3801" s="1" t="s">
        <v>14870</v>
      </c>
      <c r="D3801" s="1" t="s">
        <v>14871</v>
      </c>
      <c r="E3801" s="1" t="s">
        <v>21648</v>
      </c>
      <c r="F3801" s="1" t="s">
        <v>14874</v>
      </c>
      <c r="G3801" s="1" t="s">
        <v>21649</v>
      </c>
      <c r="H3801" s="1" t="s">
        <v>21649</v>
      </c>
      <c r="I3801" s="1" t="s">
        <v>17401</v>
      </c>
      <c r="J3801" s="1" t="s">
        <v>69</v>
      </c>
      <c r="K3801" s="1" t="s">
        <v>17548</v>
      </c>
      <c r="L3801" s="1" t="s">
        <v>69</v>
      </c>
      <c r="M3801" s="1" t="s">
        <v>69</v>
      </c>
      <c r="N3801" s="1" t="s">
        <v>69</v>
      </c>
      <c r="O3801" s="1" t="s">
        <v>69</v>
      </c>
      <c r="P3801" s="1" t="s">
        <v>69</v>
      </c>
    </row>
    <row r="3802" spans="1:16">
      <c r="A3802" s="1" t="s">
        <v>69</v>
      </c>
      <c r="B3802" s="1" t="s">
        <v>69</v>
      </c>
      <c r="C3802" s="1" t="s">
        <v>69</v>
      </c>
      <c r="D3802" s="1" t="s">
        <v>69</v>
      </c>
      <c r="E3802" s="1" t="s">
        <v>69</v>
      </c>
      <c r="F3802" s="1" t="s">
        <v>69</v>
      </c>
      <c r="G3802" s="1" t="s">
        <v>69</v>
      </c>
      <c r="H3802" s="1" t="s">
        <v>69</v>
      </c>
      <c r="I3802" s="1" t="s">
        <v>69</v>
      </c>
      <c r="J3802" s="1" t="s">
        <v>69</v>
      </c>
      <c r="K3802" s="1" t="s">
        <v>17402</v>
      </c>
      <c r="L3802" s="1" t="s">
        <v>69</v>
      </c>
      <c r="M3802" s="1" t="s">
        <v>69</v>
      </c>
      <c r="N3802" s="1" t="s">
        <v>69</v>
      </c>
      <c r="O3802" s="1" t="s">
        <v>69</v>
      </c>
      <c r="P3802" s="1" t="s">
        <v>69</v>
      </c>
    </row>
    <row r="3803" spans="1:16">
      <c r="A3803" s="1" t="s">
        <v>69</v>
      </c>
      <c r="B3803" s="1" t="s">
        <v>69</v>
      </c>
      <c r="C3803" s="1" t="s">
        <v>69</v>
      </c>
      <c r="D3803" s="1" t="s">
        <v>69</v>
      </c>
      <c r="E3803" s="1" t="s">
        <v>69</v>
      </c>
      <c r="F3803" s="1" t="s">
        <v>69</v>
      </c>
      <c r="G3803" s="1" t="s">
        <v>69</v>
      </c>
      <c r="H3803" s="1" t="s">
        <v>69</v>
      </c>
      <c r="I3803" s="1" t="s">
        <v>69</v>
      </c>
      <c r="J3803" s="1" t="s">
        <v>69</v>
      </c>
      <c r="K3803" s="1" t="s">
        <v>17549</v>
      </c>
      <c r="L3803" s="1" t="s">
        <v>69</v>
      </c>
      <c r="M3803" s="1" t="s">
        <v>69</v>
      </c>
      <c r="N3803" s="1" t="s">
        <v>69</v>
      </c>
      <c r="O3803" s="1" t="s">
        <v>69</v>
      </c>
      <c r="P3803" s="1" t="s">
        <v>69</v>
      </c>
    </row>
    <row r="3804" spans="1:16">
      <c r="A3804" s="1" t="s">
        <v>15229</v>
      </c>
      <c r="B3804" s="1" t="s">
        <v>21650</v>
      </c>
      <c r="C3804" s="1" t="s">
        <v>14877</v>
      </c>
      <c r="D3804" s="1" t="s">
        <v>14878</v>
      </c>
      <c r="E3804" s="1" t="s">
        <v>21651</v>
      </c>
      <c r="F3804" s="1" t="s">
        <v>14881</v>
      </c>
      <c r="G3804" s="1" t="s">
        <v>21652</v>
      </c>
      <c r="H3804" s="1" t="s">
        <v>21652</v>
      </c>
      <c r="I3804" s="1" t="s">
        <v>17401</v>
      </c>
      <c r="J3804" s="1" t="s">
        <v>69</v>
      </c>
      <c r="K3804" s="1" t="s">
        <v>13509</v>
      </c>
      <c r="L3804" s="1" t="s">
        <v>69</v>
      </c>
      <c r="M3804" s="1" t="s">
        <v>69</v>
      </c>
      <c r="N3804" s="1" t="s">
        <v>69</v>
      </c>
      <c r="O3804" s="1" t="s">
        <v>69</v>
      </c>
      <c r="P3804" s="1" t="s">
        <v>69</v>
      </c>
    </row>
    <row r="3805" spans="1:16">
      <c r="A3805" s="1" t="s">
        <v>69</v>
      </c>
      <c r="B3805" s="1" t="s">
        <v>69</v>
      </c>
      <c r="C3805" s="1" t="s">
        <v>69</v>
      </c>
      <c r="D3805" s="1" t="s">
        <v>69</v>
      </c>
      <c r="E3805" s="1" t="s">
        <v>69</v>
      </c>
      <c r="F3805" s="1" t="s">
        <v>69</v>
      </c>
      <c r="G3805" s="1" t="s">
        <v>69</v>
      </c>
      <c r="H3805" s="1" t="s">
        <v>69</v>
      </c>
      <c r="I3805" s="1" t="s">
        <v>69</v>
      </c>
      <c r="J3805" s="1" t="s">
        <v>69</v>
      </c>
      <c r="K3805" s="1" t="s">
        <v>17402</v>
      </c>
      <c r="L3805" s="1" t="s">
        <v>69</v>
      </c>
      <c r="M3805" s="1" t="s">
        <v>69</v>
      </c>
      <c r="N3805" s="1" t="s">
        <v>69</v>
      </c>
      <c r="O3805" s="1" t="s">
        <v>69</v>
      </c>
      <c r="P3805" s="1" t="s">
        <v>69</v>
      </c>
    </row>
    <row r="3806" spans="1:16">
      <c r="A3806" s="1" t="s">
        <v>69</v>
      </c>
      <c r="B3806" s="1" t="s">
        <v>69</v>
      </c>
      <c r="C3806" s="1" t="s">
        <v>69</v>
      </c>
      <c r="D3806" s="1" t="s">
        <v>69</v>
      </c>
      <c r="E3806" s="1" t="s">
        <v>69</v>
      </c>
      <c r="F3806" s="1" t="s">
        <v>69</v>
      </c>
      <c r="G3806" s="1" t="s">
        <v>69</v>
      </c>
      <c r="H3806" s="1" t="s">
        <v>69</v>
      </c>
      <c r="I3806" s="1" t="s">
        <v>69</v>
      </c>
      <c r="J3806" s="1" t="s">
        <v>69</v>
      </c>
      <c r="K3806" s="1" t="s">
        <v>17804</v>
      </c>
      <c r="L3806" s="1" t="s">
        <v>69</v>
      </c>
      <c r="M3806" s="1" t="s">
        <v>69</v>
      </c>
      <c r="N3806" s="1" t="s">
        <v>69</v>
      </c>
      <c r="O3806" s="1" t="s">
        <v>69</v>
      </c>
      <c r="P3806" s="1" t="s">
        <v>69</v>
      </c>
    </row>
    <row r="3807" spans="1:16">
      <c r="A3807" s="1" t="s">
        <v>15235</v>
      </c>
      <c r="B3807" s="1" t="s">
        <v>6636</v>
      </c>
      <c r="C3807" s="1" t="s">
        <v>6635</v>
      </c>
      <c r="D3807" s="1" t="s">
        <v>6637</v>
      </c>
      <c r="E3807" s="1" t="s">
        <v>21653</v>
      </c>
      <c r="F3807" s="1" t="s">
        <v>14886</v>
      </c>
      <c r="G3807" s="1" t="s">
        <v>21654</v>
      </c>
      <c r="H3807" s="1" t="s">
        <v>21654</v>
      </c>
      <c r="I3807" s="1" t="s">
        <v>17401</v>
      </c>
      <c r="J3807" s="1" t="s">
        <v>69</v>
      </c>
      <c r="K3807" s="1" t="s">
        <v>9747</v>
      </c>
      <c r="L3807" s="1" t="s">
        <v>69</v>
      </c>
      <c r="M3807" s="1" t="s">
        <v>69</v>
      </c>
      <c r="N3807" s="1" t="s">
        <v>69</v>
      </c>
      <c r="O3807" s="1" t="s">
        <v>69</v>
      </c>
      <c r="P3807" s="1" t="s">
        <v>69</v>
      </c>
    </row>
    <row r="3808" spans="1:16">
      <c r="A3808" s="1" t="s">
        <v>69</v>
      </c>
      <c r="B3808" s="1" t="s">
        <v>69</v>
      </c>
      <c r="C3808" s="1" t="s">
        <v>69</v>
      </c>
      <c r="D3808" s="1" t="s">
        <v>69</v>
      </c>
      <c r="E3808" s="1" t="s">
        <v>69</v>
      </c>
      <c r="F3808" s="1" t="s">
        <v>69</v>
      </c>
      <c r="G3808" s="1" t="s">
        <v>69</v>
      </c>
      <c r="H3808" s="1" t="s">
        <v>69</v>
      </c>
      <c r="I3808" s="1" t="s">
        <v>69</v>
      </c>
      <c r="J3808" s="1" t="s">
        <v>69</v>
      </c>
      <c r="K3808" s="1" t="s">
        <v>17402</v>
      </c>
      <c r="L3808" s="1" t="s">
        <v>69</v>
      </c>
      <c r="M3808" s="1" t="s">
        <v>69</v>
      </c>
      <c r="N3808" s="1" t="s">
        <v>69</v>
      </c>
      <c r="O3808" s="1" t="s">
        <v>69</v>
      </c>
      <c r="P3808" s="1" t="s">
        <v>69</v>
      </c>
    </row>
    <row r="3809" spans="1:16">
      <c r="A3809" s="1" t="s">
        <v>69</v>
      </c>
      <c r="B3809" s="1" t="s">
        <v>69</v>
      </c>
      <c r="C3809" s="1" t="s">
        <v>69</v>
      </c>
      <c r="D3809" s="1" t="s">
        <v>69</v>
      </c>
      <c r="E3809" s="1" t="s">
        <v>69</v>
      </c>
      <c r="F3809" s="1" t="s">
        <v>69</v>
      </c>
      <c r="G3809" s="1" t="s">
        <v>69</v>
      </c>
      <c r="H3809" s="1" t="s">
        <v>69</v>
      </c>
      <c r="I3809" s="1" t="s">
        <v>69</v>
      </c>
      <c r="J3809" s="1" t="s">
        <v>69</v>
      </c>
      <c r="K3809" s="1" t="s">
        <v>17491</v>
      </c>
      <c r="L3809" s="1" t="s">
        <v>69</v>
      </c>
      <c r="M3809" s="1" t="s">
        <v>69</v>
      </c>
      <c r="N3809" s="1" t="s">
        <v>69</v>
      </c>
      <c r="O3809" s="1" t="s">
        <v>69</v>
      </c>
      <c r="P3809" s="1" t="s">
        <v>69</v>
      </c>
    </row>
    <row r="3810" spans="1:16">
      <c r="A3810" s="1" t="s">
        <v>15241</v>
      </c>
      <c r="B3810" s="1" t="s">
        <v>21655</v>
      </c>
      <c r="C3810" s="1" t="s">
        <v>14889</v>
      </c>
      <c r="D3810" s="1" t="s">
        <v>14890</v>
      </c>
      <c r="E3810" s="1" t="s">
        <v>21656</v>
      </c>
      <c r="F3810" s="1" t="s">
        <v>14892</v>
      </c>
      <c r="G3810" s="1" t="s">
        <v>21657</v>
      </c>
      <c r="H3810" s="1" t="s">
        <v>21657</v>
      </c>
      <c r="I3810" s="1" t="s">
        <v>17401</v>
      </c>
      <c r="J3810" s="1" t="s">
        <v>69</v>
      </c>
      <c r="K3810" s="1" t="s">
        <v>17699</v>
      </c>
      <c r="L3810" s="1" t="s">
        <v>69</v>
      </c>
      <c r="M3810" s="1" t="s">
        <v>69</v>
      </c>
      <c r="N3810" s="1" t="s">
        <v>69</v>
      </c>
      <c r="O3810" s="1" t="s">
        <v>69</v>
      </c>
      <c r="P3810" s="1" t="s">
        <v>69</v>
      </c>
    </row>
    <row r="3811" spans="1:16">
      <c r="A3811" s="1" t="s">
        <v>69</v>
      </c>
      <c r="B3811" s="1" t="s">
        <v>69</v>
      </c>
      <c r="C3811" s="1" t="s">
        <v>69</v>
      </c>
      <c r="D3811" s="1" t="s">
        <v>69</v>
      </c>
      <c r="E3811" s="1" t="s">
        <v>69</v>
      </c>
      <c r="F3811" s="1" t="s">
        <v>69</v>
      </c>
      <c r="G3811" s="1" t="s">
        <v>69</v>
      </c>
      <c r="H3811" s="1" t="s">
        <v>69</v>
      </c>
      <c r="I3811" s="1" t="s">
        <v>69</v>
      </c>
      <c r="J3811" s="1" t="s">
        <v>69</v>
      </c>
      <c r="K3811" s="1" t="s">
        <v>17402</v>
      </c>
      <c r="L3811" s="1" t="s">
        <v>69</v>
      </c>
      <c r="M3811" s="1" t="s">
        <v>69</v>
      </c>
      <c r="N3811" s="1" t="s">
        <v>69</v>
      </c>
      <c r="O3811" s="1" t="s">
        <v>69</v>
      </c>
      <c r="P3811" s="1" t="s">
        <v>69</v>
      </c>
    </row>
    <row r="3812" spans="1:16">
      <c r="A3812" s="1" t="s">
        <v>69</v>
      </c>
      <c r="B3812" s="1" t="s">
        <v>69</v>
      </c>
      <c r="C3812" s="1" t="s">
        <v>69</v>
      </c>
      <c r="D3812" s="1" t="s">
        <v>69</v>
      </c>
      <c r="E3812" s="1" t="s">
        <v>69</v>
      </c>
      <c r="F3812" s="1" t="s">
        <v>69</v>
      </c>
      <c r="G3812" s="1" t="s">
        <v>69</v>
      </c>
      <c r="H3812" s="1" t="s">
        <v>69</v>
      </c>
      <c r="I3812" s="1" t="s">
        <v>69</v>
      </c>
      <c r="J3812" s="1" t="s">
        <v>69</v>
      </c>
      <c r="K3812" s="1" t="s">
        <v>17700</v>
      </c>
      <c r="L3812" s="1" t="s">
        <v>69</v>
      </c>
      <c r="M3812" s="1" t="s">
        <v>69</v>
      </c>
      <c r="N3812" s="1" t="s">
        <v>69</v>
      </c>
      <c r="O3812" s="1" t="s">
        <v>69</v>
      </c>
      <c r="P3812" s="1" t="s">
        <v>69</v>
      </c>
    </row>
    <row r="3813" spans="1:16">
      <c r="A3813" s="1" t="s">
        <v>15246</v>
      </c>
      <c r="B3813" s="1" t="s">
        <v>21658</v>
      </c>
      <c r="C3813" s="1" t="s">
        <v>14895</v>
      </c>
      <c r="D3813" s="1" t="s">
        <v>14896</v>
      </c>
      <c r="E3813" s="1" t="s">
        <v>21659</v>
      </c>
      <c r="F3813" s="1" t="s">
        <v>14899</v>
      </c>
      <c r="G3813" s="1" t="s">
        <v>21660</v>
      </c>
      <c r="H3813" s="1" t="s">
        <v>21660</v>
      </c>
      <c r="I3813" s="1" t="s">
        <v>17401</v>
      </c>
      <c r="J3813" s="1" t="s">
        <v>69</v>
      </c>
      <c r="K3813" s="1" t="s">
        <v>8444</v>
      </c>
      <c r="L3813" s="1" t="s">
        <v>69</v>
      </c>
      <c r="M3813" s="1" t="s">
        <v>69</v>
      </c>
      <c r="N3813" s="1" t="s">
        <v>69</v>
      </c>
      <c r="O3813" s="1" t="s">
        <v>69</v>
      </c>
      <c r="P3813" s="1" t="s">
        <v>69</v>
      </c>
    </row>
    <row r="3814" spans="1:16">
      <c r="A3814" s="1" t="s">
        <v>69</v>
      </c>
      <c r="B3814" s="1" t="s">
        <v>69</v>
      </c>
      <c r="C3814" s="1" t="s">
        <v>69</v>
      </c>
      <c r="D3814" s="1" t="s">
        <v>69</v>
      </c>
      <c r="E3814" s="1" t="s">
        <v>69</v>
      </c>
      <c r="F3814" s="1" t="s">
        <v>69</v>
      </c>
      <c r="G3814" s="1" t="s">
        <v>69</v>
      </c>
      <c r="H3814" s="1" t="s">
        <v>69</v>
      </c>
      <c r="I3814" s="1" t="s">
        <v>69</v>
      </c>
      <c r="J3814" s="1" t="s">
        <v>69</v>
      </c>
      <c r="K3814" s="1" t="s">
        <v>17402</v>
      </c>
      <c r="L3814" s="1" t="s">
        <v>69</v>
      </c>
      <c r="M3814" s="1" t="s">
        <v>69</v>
      </c>
      <c r="N3814" s="1" t="s">
        <v>69</v>
      </c>
      <c r="O3814" s="1" t="s">
        <v>69</v>
      </c>
      <c r="P3814" s="1" t="s">
        <v>69</v>
      </c>
    </row>
    <row r="3815" spans="1:16">
      <c r="A3815" s="1" t="s">
        <v>69</v>
      </c>
      <c r="B3815" s="1" t="s">
        <v>69</v>
      </c>
      <c r="C3815" s="1" t="s">
        <v>69</v>
      </c>
      <c r="D3815" s="1" t="s">
        <v>69</v>
      </c>
      <c r="E3815" s="1" t="s">
        <v>69</v>
      </c>
      <c r="F3815" s="1" t="s">
        <v>69</v>
      </c>
      <c r="G3815" s="1" t="s">
        <v>69</v>
      </c>
      <c r="H3815" s="1" t="s">
        <v>69</v>
      </c>
      <c r="I3815" s="1" t="s">
        <v>69</v>
      </c>
      <c r="J3815" s="1" t="s">
        <v>69</v>
      </c>
      <c r="K3815" s="1" t="s">
        <v>17506</v>
      </c>
      <c r="L3815" s="1" t="s">
        <v>69</v>
      </c>
      <c r="M3815" s="1" t="s">
        <v>69</v>
      </c>
      <c r="N3815" s="1" t="s">
        <v>69</v>
      </c>
      <c r="O3815" s="1" t="s">
        <v>69</v>
      </c>
      <c r="P3815" s="1" t="s">
        <v>69</v>
      </c>
    </row>
    <row r="3816" spans="1:16">
      <c r="A3816" s="1" t="s">
        <v>15252</v>
      </c>
      <c r="B3816" s="1" t="s">
        <v>21661</v>
      </c>
      <c r="C3816" s="1" t="s">
        <v>14903</v>
      </c>
      <c r="D3816" s="1" t="s">
        <v>14904</v>
      </c>
      <c r="E3816" s="1" t="s">
        <v>21662</v>
      </c>
      <c r="F3816" s="1" t="s">
        <v>14907</v>
      </c>
      <c r="G3816" s="1" t="s">
        <v>21663</v>
      </c>
      <c r="H3816" s="1" t="s">
        <v>21663</v>
      </c>
      <c r="I3816" s="1" t="s">
        <v>17401</v>
      </c>
      <c r="J3816" s="1" t="s">
        <v>69</v>
      </c>
      <c r="K3816" s="1" t="s">
        <v>21664</v>
      </c>
      <c r="L3816" s="1" t="s">
        <v>69</v>
      </c>
      <c r="M3816" s="1" t="s">
        <v>69</v>
      </c>
      <c r="N3816" s="1" t="s">
        <v>69</v>
      </c>
      <c r="O3816" s="1" t="s">
        <v>69</v>
      </c>
      <c r="P3816" s="1" t="s">
        <v>69</v>
      </c>
    </row>
    <row r="3817" spans="1:16">
      <c r="A3817" s="1" t="s">
        <v>69</v>
      </c>
      <c r="B3817" s="1" t="s">
        <v>69</v>
      </c>
      <c r="C3817" s="1" t="s">
        <v>69</v>
      </c>
      <c r="D3817" s="1" t="s">
        <v>69</v>
      </c>
      <c r="E3817" s="1" t="s">
        <v>69</v>
      </c>
      <c r="F3817" s="1" t="s">
        <v>69</v>
      </c>
      <c r="G3817" s="1" t="s">
        <v>69</v>
      </c>
      <c r="H3817" s="1" t="s">
        <v>69</v>
      </c>
      <c r="I3817" s="1" t="s">
        <v>69</v>
      </c>
      <c r="J3817" s="1" t="s">
        <v>69</v>
      </c>
      <c r="K3817" s="1" t="s">
        <v>17402</v>
      </c>
      <c r="L3817" s="1" t="s">
        <v>69</v>
      </c>
      <c r="M3817" s="1" t="s">
        <v>69</v>
      </c>
      <c r="N3817" s="1" t="s">
        <v>69</v>
      </c>
      <c r="O3817" s="1" t="s">
        <v>69</v>
      </c>
      <c r="P3817" s="1" t="s">
        <v>69</v>
      </c>
    </row>
    <row r="3818" spans="1:16">
      <c r="A3818" s="1" t="s">
        <v>69</v>
      </c>
      <c r="B3818" s="1" t="s">
        <v>69</v>
      </c>
      <c r="C3818" s="1" t="s">
        <v>69</v>
      </c>
      <c r="D3818" s="1" t="s">
        <v>69</v>
      </c>
      <c r="E3818" s="1" t="s">
        <v>69</v>
      </c>
      <c r="F3818" s="1" t="s">
        <v>69</v>
      </c>
      <c r="G3818" s="1" t="s">
        <v>69</v>
      </c>
      <c r="H3818" s="1" t="s">
        <v>69</v>
      </c>
      <c r="I3818" s="1" t="s">
        <v>69</v>
      </c>
      <c r="J3818" s="1" t="s">
        <v>69</v>
      </c>
      <c r="K3818" s="1" t="s">
        <v>21665</v>
      </c>
      <c r="L3818" s="1" t="s">
        <v>69</v>
      </c>
      <c r="M3818" s="1" t="s">
        <v>69</v>
      </c>
      <c r="N3818" s="1" t="s">
        <v>69</v>
      </c>
      <c r="O3818" s="1" t="s">
        <v>69</v>
      </c>
      <c r="P3818" s="1" t="s">
        <v>69</v>
      </c>
    </row>
    <row r="3819" spans="1:16">
      <c r="A3819" s="1" t="s">
        <v>15258</v>
      </c>
      <c r="B3819" s="1" t="s">
        <v>21666</v>
      </c>
      <c r="C3819" s="1" t="s">
        <v>14911</v>
      </c>
      <c r="D3819" s="1" t="s">
        <v>14912</v>
      </c>
      <c r="E3819" s="1" t="s">
        <v>21667</v>
      </c>
      <c r="F3819" s="1" t="s">
        <v>14914</v>
      </c>
      <c r="G3819" s="1" t="s">
        <v>21668</v>
      </c>
      <c r="H3819" s="1" t="s">
        <v>21668</v>
      </c>
      <c r="I3819" s="1" t="s">
        <v>17401</v>
      </c>
      <c r="J3819" s="1" t="s">
        <v>69</v>
      </c>
      <c r="K3819" s="1" t="s">
        <v>8444</v>
      </c>
      <c r="L3819" s="1" t="s">
        <v>69</v>
      </c>
      <c r="M3819" s="1" t="s">
        <v>69</v>
      </c>
      <c r="N3819" s="1" t="s">
        <v>69</v>
      </c>
      <c r="O3819" s="1" t="s">
        <v>69</v>
      </c>
      <c r="P3819" s="1" t="s">
        <v>69</v>
      </c>
    </row>
    <row r="3820" spans="1:16">
      <c r="A3820" s="1" t="s">
        <v>69</v>
      </c>
      <c r="B3820" s="1" t="s">
        <v>69</v>
      </c>
      <c r="C3820" s="1" t="s">
        <v>69</v>
      </c>
      <c r="D3820" s="1" t="s">
        <v>69</v>
      </c>
      <c r="E3820" s="1" t="s">
        <v>69</v>
      </c>
      <c r="F3820" s="1" t="s">
        <v>69</v>
      </c>
      <c r="G3820" s="1" t="s">
        <v>69</v>
      </c>
      <c r="H3820" s="1" t="s">
        <v>69</v>
      </c>
      <c r="I3820" s="1" t="s">
        <v>69</v>
      </c>
      <c r="J3820" s="1" t="s">
        <v>69</v>
      </c>
      <c r="K3820" s="1" t="s">
        <v>17402</v>
      </c>
      <c r="L3820" s="1" t="s">
        <v>69</v>
      </c>
      <c r="M3820" s="1" t="s">
        <v>69</v>
      </c>
      <c r="N3820" s="1" t="s">
        <v>69</v>
      </c>
      <c r="O3820" s="1" t="s">
        <v>69</v>
      </c>
      <c r="P3820" s="1" t="s">
        <v>69</v>
      </c>
    </row>
    <row r="3821" spans="1:16">
      <c r="A3821" s="1" t="s">
        <v>69</v>
      </c>
      <c r="B3821" s="1" t="s">
        <v>69</v>
      </c>
      <c r="C3821" s="1" t="s">
        <v>69</v>
      </c>
      <c r="D3821" s="1" t="s">
        <v>69</v>
      </c>
      <c r="E3821" s="1" t="s">
        <v>69</v>
      </c>
      <c r="F3821" s="1" t="s">
        <v>69</v>
      </c>
      <c r="G3821" s="1" t="s">
        <v>69</v>
      </c>
      <c r="H3821" s="1" t="s">
        <v>69</v>
      </c>
      <c r="I3821" s="1" t="s">
        <v>69</v>
      </c>
      <c r="J3821" s="1" t="s">
        <v>69</v>
      </c>
      <c r="K3821" s="1" t="s">
        <v>17506</v>
      </c>
      <c r="L3821" s="1" t="s">
        <v>69</v>
      </c>
      <c r="M3821" s="1" t="s">
        <v>69</v>
      </c>
      <c r="N3821" s="1" t="s">
        <v>69</v>
      </c>
      <c r="O3821" s="1" t="s">
        <v>69</v>
      </c>
      <c r="P3821" s="1" t="s">
        <v>69</v>
      </c>
    </row>
    <row r="3822" spans="1:16">
      <c r="A3822" s="1" t="s">
        <v>15263</v>
      </c>
      <c r="B3822" s="1" t="s">
        <v>21669</v>
      </c>
      <c r="C3822" s="1" t="s">
        <v>14917</v>
      </c>
      <c r="D3822" s="1" t="s">
        <v>10250</v>
      </c>
      <c r="E3822" s="1" t="s">
        <v>21670</v>
      </c>
      <c r="F3822" s="1" t="s">
        <v>14920</v>
      </c>
      <c r="G3822" s="1" t="s">
        <v>21671</v>
      </c>
      <c r="H3822" s="1" t="s">
        <v>21671</v>
      </c>
      <c r="I3822" s="1" t="s">
        <v>17401</v>
      </c>
      <c r="J3822" s="1" t="s">
        <v>69</v>
      </c>
      <c r="K3822" s="1" t="s">
        <v>13509</v>
      </c>
      <c r="L3822" s="1" t="s">
        <v>69</v>
      </c>
      <c r="M3822" s="1" t="s">
        <v>69</v>
      </c>
      <c r="N3822" s="1" t="s">
        <v>69</v>
      </c>
      <c r="O3822" s="1" t="s">
        <v>69</v>
      </c>
      <c r="P3822" s="1" t="s">
        <v>69</v>
      </c>
    </row>
    <row r="3823" spans="1:16">
      <c r="A3823" s="1" t="s">
        <v>69</v>
      </c>
      <c r="B3823" s="1" t="s">
        <v>69</v>
      </c>
      <c r="C3823" s="1" t="s">
        <v>69</v>
      </c>
      <c r="D3823" s="1" t="s">
        <v>69</v>
      </c>
      <c r="E3823" s="1" t="s">
        <v>69</v>
      </c>
      <c r="F3823" s="1" t="s">
        <v>69</v>
      </c>
      <c r="G3823" s="1" t="s">
        <v>69</v>
      </c>
      <c r="H3823" s="1" t="s">
        <v>69</v>
      </c>
      <c r="I3823" s="1" t="s">
        <v>69</v>
      </c>
      <c r="J3823" s="1" t="s">
        <v>69</v>
      </c>
      <c r="K3823" s="1" t="s">
        <v>17402</v>
      </c>
      <c r="L3823" s="1" t="s">
        <v>69</v>
      </c>
      <c r="M3823" s="1" t="s">
        <v>69</v>
      </c>
      <c r="N3823" s="1" t="s">
        <v>69</v>
      </c>
      <c r="O3823" s="1" t="s">
        <v>69</v>
      </c>
      <c r="P3823" s="1" t="s">
        <v>69</v>
      </c>
    </row>
    <row r="3824" spans="1:16">
      <c r="A3824" s="1" t="s">
        <v>69</v>
      </c>
      <c r="B3824" s="1" t="s">
        <v>69</v>
      </c>
      <c r="C3824" s="1" t="s">
        <v>69</v>
      </c>
      <c r="D3824" s="1" t="s">
        <v>69</v>
      </c>
      <c r="E3824" s="1" t="s">
        <v>69</v>
      </c>
      <c r="F3824" s="1" t="s">
        <v>69</v>
      </c>
      <c r="G3824" s="1" t="s">
        <v>69</v>
      </c>
      <c r="H3824" s="1" t="s">
        <v>69</v>
      </c>
      <c r="I3824" s="1" t="s">
        <v>69</v>
      </c>
      <c r="J3824" s="1" t="s">
        <v>69</v>
      </c>
      <c r="K3824" s="1" t="s">
        <v>17804</v>
      </c>
      <c r="L3824" s="1" t="s">
        <v>69</v>
      </c>
      <c r="M3824" s="1" t="s">
        <v>69</v>
      </c>
      <c r="N3824" s="1" t="s">
        <v>69</v>
      </c>
      <c r="O3824" s="1" t="s">
        <v>69</v>
      </c>
      <c r="P3824" s="1" t="s">
        <v>69</v>
      </c>
    </row>
    <row r="3825" spans="1:16">
      <c r="A3825" s="1" t="s">
        <v>15267</v>
      </c>
      <c r="B3825" s="1" t="s">
        <v>21672</v>
      </c>
      <c r="C3825" s="1" t="s">
        <v>14924</v>
      </c>
      <c r="D3825" s="1" t="s">
        <v>14925</v>
      </c>
      <c r="E3825" s="1" t="s">
        <v>21673</v>
      </c>
      <c r="F3825" s="1" t="s">
        <v>14927</v>
      </c>
      <c r="G3825" s="1" t="s">
        <v>21674</v>
      </c>
      <c r="H3825" s="1" t="s">
        <v>21674</v>
      </c>
      <c r="I3825" s="1" t="s">
        <v>17401</v>
      </c>
      <c r="J3825" s="1" t="s">
        <v>69</v>
      </c>
      <c r="K3825" s="1" t="s">
        <v>17418</v>
      </c>
      <c r="L3825" s="1" t="s">
        <v>69</v>
      </c>
      <c r="M3825" s="1" t="s">
        <v>69</v>
      </c>
      <c r="N3825" s="1" t="s">
        <v>69</v>
      </c>
      <c r="O3825" s="1" t="s">
        <v>69</v>
      </c>
      <c r="P3825" s="1" t="s">
        <v>69</v>
      </c>
    </row>
    <row r="3826" spans="1:16">
      <c r="A3826" s="1" t="s">
        <v>69</v>
      </c>
      <c r="B3826" s="1" t="s">
        <v>69</v>
      </c>
      <c r="C3826" s="1" t="s">
        <v>69</v>
      </c>
      <c r="D3826" s="1" t="s">
        <v>69</v>
      </c>
      <c r="E3826" s="1" t="s">
        <v>69</v>
      </c>
      <c r="F3826" s="1" t="s">
        <v>69</v>
      </c>
      <c r="G3826" s="1" t="s">
        <v>69</v>
      </c>
      <c r="H3826" s="1" t="s">
        <v>69</v>
      </c>
      <c r="I3826" s="1" t="s">
        <v>69</v>
      </c>
      <c r="J3826" s="1" t="s">
        <v>69</v>
      </c>
      <c r="K3826" s="1" t="s">
        <v>17402</v>
      </c>
      <c r="L3826" s="1" t="s">
        <v>69</v>
      </c>
      <c r="M3826" s="1" t="s">
        <v>69</v>
      </c>
      <c r="N3826" s="1" t="s">
        <v>69</v>
      </c>
      <c r="O3826" s="1" t="s">
        <v>69</v>
      </c>
      <c r="P3826" s="1" t="s">
        <v>69</v>
      </c>
    </row>
    <row r="3827" spans="1:16">
      <c r="A3827" s="1" t="s">
        <v>69</v>
      </c>
      <c r="B3827" s="1" t="s">
        <v>69</v>
      </c>
      <c r="C3827" s="1" t="s">
        <v>69</v>
      </c>
      <c r="D3827" s="1" t="s">
        <v>69</v>
      </c>
      <c r="E3827" s="1" t="s">
        <v>69</v>
      </c>
      <c r="F3827" s="1" t="s">
        <v>69</v>
      </c>
      <c r="G3827" s="1" t="s">
        <v>69</v>
      </c>
      <c r="H3827" s="1" t="s">
        <v>69</v>
      </c>
      <c r="I3827" s="1" t="s">
        <v>69</v>
      </c>
      <c r="J3827" s="1" t="s">
        <v>69</v>
      </c>
      <c r="K3827" s="1" t="s">
        <v>17419</v>
      </c>
      <c r="L3827" s="1" t="s">
        <v>69</v>
      </c>
      <c r="M3827" s="1" t="s">
        <v>69</v>
      </c>
      <c r="N3827" s="1" t="s">
        <v>69</v>
      </c>
      <c r="O3827" s="1" t="s">
        <v>69</v>
      </c>
      <c r="P3827" s="1" t="s">
        <v>69</v>
      </c>
    </row>
    <row r="3828" spans="1:16">
      <c r="A3828" s="1" t="s">
        <v>15275</v>
      </c>
      <c r="B3828" s="1" t="s">
        <v>21675</v>
      </c>
      <c r="C3828" s="1" t="s">
        <v>14931</v>
      </c>
      <c r="D3828" s="1" t="s">
        <v>6887</v>
      </c>
      <c r="E3828" s="1" t="s">
        <v>21676</v>
      </c>
      <c r="F3828" s="1" t="s">
        <v>14934</v>
      </c>
      <c r="G3828" s="1" t="s">
        <v>21677</v>
      </c>
      <c r="H3828" s="1" t="s">
        <v>21677</v>
      </c>
      <c r="I3828" s="1" t="s">
        <v>17401</v>
      </c>
      <c r="J3828" s="1" t="s">
        <v>69</v>
      </c>
      <c r="K3828" s="1" t="s">
        <v>21678</v>
      </c>
      <c r="L3828" s="1" t="s">
        <v>69</v>
      </c>
      <c r="M3828" s="1" t="s">
        <v>69</v>
      </c>
      <c r="N3828" s="1" t="s">
        <v>69</v>
      </c>
      <c r="O3828" s="1" t="s">
        <v>69</v>
      </c>
      <c r="P3828" s="1" t="s">
        <v>69</v>
      </c>
    </row>
    <row r="3829" spans="1:16">
      <c r="A3829" s="1" t="s">
        <v>69</v>
      </c>
      <c r="B3829" s="1" t="s">
        <v>69</v>
      </c>
      <c r="C3829" s="1" t="s">
        <v>69</v>
      </c>
      <c r="D3829" s="1" t="s">
        <v>69</v>
      </c>
      <c r="E3829" s="1" t="s">
        <v>69</v>
      </c>
      <c r="F3829" s="1" t="s">
        <v>69</v>
      </c>
      <c r="G3829" s="1" t="s">
        <v>69</v>
      </c>
      <c r="H3829" s="1" t="s">
        <v>69</v>
      </c>
      <c r="I3829" s="1" t="s">
        <v>69</v>
      </c>
      <c r="J3829" s="1" t="s">
        <v>69</v>
      </c>
      <c r="K3829" s="1" t="s">
        <v>17402</v>
      </c>
      <c r="L3829" s="1" t="s">
        <v>69</v>
      </c>
      <c r="M3829" s="1" t="s">
        <v>69</v>
      </c>
      <c r="N3829" s="1" t="s">
        <v>69</v>
      </c>
      <c r="O3829" s="1" t="s">
        <v>69</v>
      </c>
      <c r="P3829" s="1" t="s">
        <v>69</v>
      </c>
    </row>
    <row r="3830" spans="1:16">
      <c r="A3830" s="1" t="s">
        <v>69</v>
      </c>
      <c r="B3830" s="1" t="s">
        <v>69</v>
      </c>
      <c r="C3830" s="1" t="s">
        <v>69</v>
      </c>
      <c r="D3830" s="1" t="s">
        <v>69</v>
      </c>
      <c r="E3830" s="1" t="s">
        <v>69</v>
      </c>
      <c r="F3830" s="1" t="s">
        <v>69</v>
      </c>
      <c r="G3830" s="1" t="s">
        <v>69</v>
      </c>
      <c r="H3830" s="1" t="s">
        <v>69</v>
      </c>
      <c r="I3830" s="1" t="s">
        <v>69</v>
      </c>
      <c r="J3830" s="1" t="s">
        <v>69</v>
      </c>
      <c r="K3830" s="1" t="s">
        <v>21679</v>
      </c>
      <c r="L3830" s="1" t="s">
        <v>69</v>
      </c>
      <c r="M3830" s="1" t="s">
        <v>69</v>
      </c>
      <c r="N3830" s="1" t="s">
        <v>69</v>
      </c>
      <c r="O3830" s="1" t="s">
        <v>69</v>
      </c>
      <c r="P3830" s="1" t="s">
        <v>69</v>
      </c>
    </row>
    <row r="3831" spans="1:16">
      <c r="A3831" s="1" t="s">
        <v>15281</v>
      </c>
      <c r="B3831" s="1" t="s">
        <v>21680</v>
      </c>
      <c r="C3831" s="1" t="s">
        <v>14938</v>
      </c>
      <c r="D3831" s="1" t="s">
        <v>13243</v>
      </c>
      <c r="E3831" s="1" t="s">
        <v>21681</v>
      </c>
      <c r="F3831" s="1" t="s">
        <v>14941</v>
      </c>
      <c r="G3831" s="1" t="s">
        <v>21682</v>
      </c>
      <c r="H3831" s="1" t="s">
        <v>21682</v>
      </c>
      <c r="I3831" s="1" t="s">
        <v>17401</v>
      </c>
      <c r="J3831" s="1" t="s">
        <v>69</v>
      </c>
      <c r="K3831" s="1" t="s">
        <v>7708</v>
      </c>
      <c r="L3831" s="1" t="s">
        <v>69</v>
      </c>
      <c r="M3831" s="1" t="s">
        <v>69</v>
      </c>
      <c r="N3831" s="1" t="s">
        <v>69</v>
      </c>
      <c r="O3831" s="1" t="s">
        <v>69</v>
      </c>
      <c r="P3831" s="1" t="s">
        <v>69</v>
      </c>
    </row>
    <row r="3832" spans="1:16">
      <c r="A3832" s="1" t="s">
        <v>69</v>
      </c>
      <c r="B3832" s="1" t="s">
        <v>69</v>
      </c>
      <c r="C3832" s="1" t="s">
        <v>69</v>
      </c>
      <c r="D3832" s="1" t="s">
        <v>69</v>
      </c>
      <c r="E3832" s="1" t="s">
        <v>69</v>
      </c>
      <c r="F3832" s="1" t="s">
        <v>69</v>
      </c>
      <c r="G3832" s="1" t="s">
        <v>69</v>
      </c>
      <c r="H3832" s="1" t="s">
        <v>69</v>
      </c>
      <c r="I3832" s="1" t="s">
        <v>69</v>
      </c>
      <c r="J3832" s="1" t="s">
        <v>69</v>
      </c>
      <c r="K3832" s="1" t="s">
        <v>17402</v>
      </c>
      <c r="L3832" s="1" t="s">
        <v>69</v>
      </c>
      <c r="M3832" s="1" t="s">
        <v>69</v>
      </c>
      <c r="N3832" s="1" t="s">
        <v>69</v>
      </c>
      <c r="O3832" s="1" t="s">
        <v>69</v>
      </c>
      <c r="P3832" s="1" t="s">
        <v>69</v>
      </c>
    </row>
    <row r="3833" spans="1:16">
      <c r="A3833" s="1" t="s">
        <v>69</v>
      </c>
      <c r="B3833" s="1" t="s">
        <v>69</v>
      </c>
      <c r="C3833" s="1" t="s">
        <v>69</v>
      </c>
      <c r="D3833" s="1" t="s">
        <v>69</v>
      </c>
      <c r="E3833" s="1" t="s">
        <v>69</v>
      </c>
      <c r="F3833" s="1" t="s">
        <v>69</v>
      </c>
      <c r="G3833" s="1" t="s">
        <v>69</v>
      </c>
      <c r="H3833" s="1" t="s">
        <v>69</v>
      </c>
      <c r="I3833" s="1" t="s">
        <v>69</v>
      </c>
      <c r="J3833" s="1" t="s">
        <v>69</v>
      </c>
      <c r="K3833" s="1" t="s">
        <v>17403</v>
      </c>
      <c r="L3833" s="1" t="s">
        <v>69</v>
      </c>
      <c r="M3833" s="1" t="s">
        <v>69</v>
      </c>
      <c r="N3833" s="1" t="s">
        <v>69</v>
      </c>
      <c r="O3833" s="1" t="s">
        <v>69</v>
      </c>
      <c r="P3833" s="1" t="s">
        <v>69</v>
      </c>
    </row>
    <row r="3834" spans="1:16">
      <c r="A3834" s="1" t="s">
        <v>15285</v>
      </c>
      <c r="B3834" s="1" t="s">
        <v>21683</v>
      </c>
      <c r="C3834" s="1" t="s">
        <v>14945</v>
      </c>
      <c r="D3834" s="1" t="s">
        <v>4861</v>
      </c>
      <c r="E3834" s="1" t="s">
        <v>21684</v>
      </c>
      <c r="F3834" s="1" t="s">
        <v>14948</v>
      </c>
      <c r="G3834" s="1" t="s">
        <v>21685</v>
      </c>
      <c r="H3834" s="1" t="s">
        <v>21685</v>
      </c>
      <c r="I3834" s="1" t="s">
        <v>17401</v>
      </c>
      <c r="J3834" s="1" t="s">
        <v>69</v>
      </c>
      <c r="K3834" s="1" t="s">
        <v>9742</v>
      </c>
      <c r="L3834" s="1" t="s">
        <v>69</v>
      </c>
      <c r="M3834" s="1" t="s">
        <v>69</v>
      </c>
      <c r="N3834" s="1" t="s">
        <v>69</v>
      </c>
      <c r="O3834" s="1" t="s">
        <v>69</v>
      </c>
      <c r="P3834" s="1" t="s">
        <v>69</v>
      </c>
    </row>
    <row r="3835" spans="1:16">
      <c r="A3835" s="1" t="s">
        <v>69</v>
      </c>
      <c r="B3835" s="1" t="s">
        <v>69</v>
      </c>
      <c r="C3835" s="1" t="s">
        <v>69</v>
      </c>
      <c r="D3835" s="1" t="s">
        <v>69</v>
      </c>
      <c r="E3835" s="1" t="s">
        <v>69</v>
      </c>
      <c r="F3835" s="1" t="s">
        <v>69</v>
      </c>
      <c r="G3835" s="1" t="s">
        <v>69</v>
      </c>
      <c r="H3835" s="1" t="s">
        <v>69</v>
      </c>
      <c r="I3835" s="1" t="s">
        <v>69</v>
      </c>
      <c r="J3835" s="1" t="s">
        <v>69</v>
      </c>
      <c r="K3835" s="1" t="s">
        <v>17402</v>
      </c>
      <c r="L3835" s="1" t="s">
        <v>69</v>
      </c>
      <c r="M3835" s="1" t="s">
        <v>69</v>
      </c>
      <c r="N3835" s="1" t="s">
        <v>69</v>
      </c>
      <c r="O3835" s="1" t="s">
        <v>69</v>
      </c>
      <c r="P3835" s="1" t="s">
        <v>69</v>
      </c>
    </row>
    <row r="3836" spans="1:16">
      <c r="A3836" s="1" t="s">
        <v>69</v>
      </c>
      <c r="B3836" s="1" t="s">
        <v>69</v>
      </c>
      <c r="C3836" s="1" t="s">
        <v>69</v>
      </c>
      <c r="D3836" s="1" t="s">
        <v>69</v>
      </c>
      <c r="E3836" s="1" t="s">
        <v>69</v>
      </c>
      <c r="F3836" s="1" t="s">
        <v>69</v>
      </c>
      <c r="G3836" s="1" t="s">
        <v>69</v>
      </c>
      <c r="H3836" s="1" t="s">
        <v>69</v>
      </c>
      <c r="I3836" s="1" t="s">
        <v>69</v>
      </c>
      <c r="J3836" s="1" t="s">
        <v>69</v>
      </c>
      <c r="K3836" s="1" t="s">
        <v>17600</v>
      </c>
      <c r="L3836" s="1" t="s">
        <v>69</v>
      </c>
      <c r="M3836" s="1" t="s">
        <v>69</v>
      </c>
      <c r="N3836" s="1" t="s">
        <v>69</v>
      </c>
      <c r="O3836" s="1" t="s">
        <v>69</v>
      </c>
      <c r="P3836" s="1" t="s">
        <v>69</v>
      </c>
    </row>
    <row r="3837" spans="1:16">
      <c r="A3837" s="1" t="s">
        <v>15293</v>
      </c>
      <c r="B3837" s="1" t="s">
        <v>21686</v>
      </c>
      <c r="C3837" s="1" t="s">
        <v>14952</v>
      </c>
      <c r="D3837" s="1" t="s">
        <v>12151</v>
      </c>
      <c r="E3837" s="1" t="s">
        <v>21687</v>
      </c>
      <c r="F3837" s="1" t="s">
        <v>14955</v>
      </c>
      <c r="G3837" s="1" t="s">
        <v>21688</v>
      </c>
      <c r="H3837" s="1" t="s">
        <v>21688</v>
      </c>
      <c r="I3837" s="1" t="s">
        <v>17401</v>
      </c>
      <c r="J3837" s="1" t="s">
        <v>69</v>
      </c>
      <c r="K3837" s="1" t="s">
        <v>7986</v>
      </c>
      <c r="L3837" s="1" t="s">
        <v>69</v>
      </c>
      <c r="M3837" s="1" t="s">
        <v>69</v>
      </c>
      <c r="N3837" s="1" t="s">
        <v>69</v>
      </c>
      <c r="O3837" s="1" t="s">
        <v>69</v>
      </c>
      <c r="P3837" s="1" t="s">
        <v>69</v>
      </c>
    </row>
    <row r="3838" spans="1:16">
      <c r="A3838" s="1" t="s">
        <v>69</v>
      </c>
      <c r="B3838" s="1" t="s">
        <v>69</v>
      </c>
      <c r="C3838" s="1" t="s">
        <v>69</v>
      </c>
      <c r="D3838" s="1" t="s">
        <v>69</v>
      </c>
      <c r="E3838" s="1" t="s">
        <v>69</v>
      </c>
      <c r="F3838" s="1" t="s">
        <v>69</v>
      </c>
      <c r="G3838" s="1" t="s">
        <v>69</v>
      </c>
      <c r="H3838" s="1" t="s">
        <v>69</v>
      </c>
      <c r="I3838" s="1" t="s">
        <v>69</v>
      </c>
      <c r="J3838" s="1" t="s">
        <v>69</v>
      </c>
      <c r="K3838" s="1" t="s">
        <v>17402</v>
      </c>
      <c r="L3838" s="1" t="s">
        <v>69</v>
      </c>
      <c r="M3838" s="1" t="s">
        <v>69</v>
      </c>
      <c r="N3838" s="1" t="s">
        <v>69</v>
      </c>
      <c r="O3838" s="1" t="s">
        <v>69</v>
      </c>
      <c r="P3838" s="1" t="s">
        <v>69</v>
      </c>
    </row>
    <row r="3839" spans="1:16">
      <c r="A3839" s="1" t="s">
        <v>69</v>
      </c>
      <c r="B3839" s="1" t="s">
        <v>69</v>
      </c>
      <c r="C3839" s="1" t="s">
        <v>69</v>
      </c>
      <c r="D3839" s="1" t="s">
        <v>69</v>
      </c>
      <c r="E3839" s="1" t="s">
        <v>69</v>
      </c>
      <c r="F3839" s="1" t="s">
        <v>69</v>
      </c>
      <c r="G3839" s="1" t="s">
        <v>69</v>
      </c>
      <c r="H3839" s="1" t="s">
        <v>69</v>
      </c>
      <c r="I3839" s="1" t="s">
        <v>69</v>
      </c>
      <c r="J3839" s="1" t="s">
        <v>69</v>
      </c>
      <c r="K3839" s="1" t="s">
        <v>17415</v>
      </c>
      <c r="L3839" s="1" t="s">
        <v>69</v>
      </c>
      <c r="M3839" s="1" t="s">
        <v>69</v>
      </c>
      <c r="N3839" s="1" t="s">
        <v>69</v>
      </c>
      <c r="O3839" s="1" t="s">
        <v>69</v>
      </c>
      <c r="P3839" s="1" t="s">
        <v>69</v>
      </c>
    </row>
    <row r="3840" spans="1:16">
      <c r="A3840" s="1" t="s">
        <v>15300</v>
      </c>
      <c r="B3840" s="1" t="s">
        <v>21689</v>
      </c>
      <c r="C3840" s="1" t="s">
        <v>14958</v>
      </c>
      <c r="D3840" s="1" t="s">
        <v>14959</v>
      </c>
      <c r="E3840" s="1" t="s">
        <v>21690</v>
      </c>
      <c r="F3840" s="1" t="s">
        <v>14962</v>
      </c>
      <c r="G3840" s="1" t="s">
        <v>21691</v>
      </c>
      <c r="H3840" s="1" t="s">
        <v>21691</v>
      </c>
      <c r="I3840" s="1" t="s">
        <v>17401</v>
      </c>
      <c r="J3840" s="1" t="s">
        <v>69</v>
      </c>
      <c r="K3840" s="1" t="s">
        <v>9747</v>
      </c>
      <c r="L3840" s="1" t="s">
        <v>69</v>
      </c>
      <c r="M3840" s="1" t="s">
        <v>69</v>
      </c>
      <c r="N3840" s="1" t="s">
        <v>69</v>
      </c>
      <c r="O3840" s="1" t="s">
        <v>69</v>
      </c>
      <c r="P3840" s="1" t="s">
        <v>69</v>
      </c>
    </row>
    <row r="3841" spans="1:16">
      <c r="A3841" s="1" t="s">
        <v>69</v>
      </c>
      <c r="B3841" s="1" t="s">
        <v>69</v>
      </c>
      <c r="C3841" s="1" t="s">
        <v>69</v>
      </c>
      <c r="D3841" s="1" t="s">
        <v>69</v>
      </c>
      <c r="E3841" s="1" t="s">
        <v>69</v>
      </c>
      <c r="F3841" s="1" t="s">
        <v>69</v>
      </c>
      <c r="G3841" s="1" t="s">
        <v>69</v>
      </c>
      <c r="H3841" s="1" t="s">
        <v>69</v>
      </c>
      <c r="I3841" s="1" t="s">
        <v>69</v>
      </c>
      <c r="J3841" s="1" t="s">
        <v>69</v>
      </c>
      <c r="K3841" s="1" t="s">
        <v>17402</v>
      </c>
      <c r="L3841" s="1" t="s">
        <v>69</v>
      </c>
      <c r="M3841" s="1" t="s">
        <v>69</v>
      </c>
      <c r="N3841" s="1" t="s">
        <v>69</v>
      </c>
      <c r="O3841" s="1" t="s">
        <v>69</v>
      </c>
      <c r="P3841" s="1" t="s">
        <v>69</v>
      </c>
    </row>
    <row r="3842" spans="1:16">
      <c r="A3842" s="1" t="s">
        <v>69</v>
      </c>
      <c r="B3842" s="1" t="s">
        <v>69</v>
      </c>
      <c r="C3842" s="1" t="s">
        <v>69</v>
      </c>
      <c r="D3842" s="1" t="s">
        <v>69</v>
      </c>
      <c r="E3842" s="1" t="s">
        <v>69</v>
      </c>
      <c r="F3842" s="1" t="s">
        <v>69</v>
      </c>
      <c r="G3842" s="1" t="s">
        <v>69</v>
      </c>
      <c r="H3842" s="1" t="s">
        <v>69</v>
      </c>
      <c r="I3842" s="1" t="s">
        <v>69</v>
      </c>
      <c r="J3842" s="1" t="s">
        <v>69</v>
      </c>
      <c r="K3842" s="1" t="s">
        <v>17491</v>
      </c>
      <c r="L3842" s="1" t="s">
        <v>69</v>
      </c>
      <c r="M3842" s="1" t="s">
        <v>69</v>
      </c>
      <c r="N3842" s="1" t="s">
        <v>69</v>
      </c>
      <c r="O3842" s="1" t="s">
        <v>69</v>
      </c>
      <c r="P3842" s="1" t="s">
        <v>69</v>
      </c>
    </row>
    <row r="3843" spans="1:16">
      <c r="A3843" s="1" t="s">
        <v>15305</v>
      </c>
      <c r="B3843" s="1" t="s">
        <v>21692</v>
      </c>
      <c r="C3843" s="1" t="s">
        <v>14966</v>
      </c>
      <c r="D3843" s="1" t="s">
        <v>14967</v>
      </c>
      <c r="E3843" s="1" t="s">
        <v>21693</v>
      </c>
      <c r="F3843" s="1" t="s">
        <v>14970</v>
      </c>
      <c r="G3843" s="1" t="s">
        <v>21694</v>
      </c>
      <c r="H3843" s="1" t="s">
        <v>21694</v>
      </c>
      <c r="I3843" s="1" t="s">
        <v>17401</v>
      </c>
      <c r="J3843" s="1" t="s">
        <v>69</v>
      </c>
      <c r="K3843" s="1" t="s">
        <v>21695</v>
      </c>
      <c r="L3843" s="1" t="s">
        <v>69</v>
      </c>
      <c r="M3843" s="1" t="s">
        <v>69</v>
      </c>
      <c r="N3843" s="1" t="s">
        <v>69</v>
      </c>
      <c r="O3843" s="1" t="s">
        <v>69</v>
      </c>
      <c r="P3843" s="1" t="s">
        <v>69</v>
      </c>
    </row>
    <row r="3844" spans="1:16">
      <c r="A3844" s="1" t="s">
        <v>69</v>
      </c>
      <c r="B3844" s="1" t="s">
        <v>69</v>
      </c>
      <c r="C3844" s="1" t="s">
        <v>69</v>
      </c>
      <c r="D3844" s="1" t="s">
        <v>69</v>
      </c>
      <c r="E3844" s="1" t="s">
        <v>69</v>
      </c>
      <c r="F3844" s="1" t="s">
        <v>69</v>
      </c>
      <c r="G3844" s="1" t="s">
        <v>69</v>
      </c>
      <c r="H3844" s="1" t="s">
        <v>69</v>
      </c>
      <c r="I3844" s="1" t="s">
        <v>69</v>
      </c>
      <c r="J3844" s="1" t="s">
        <v>69</v>
      </c>
      <c r="K3844" s="1" t="s">
        <v>17402</v>
      </c>
      <c r="L3844" s="1" t="s">
        <v>69</v>
      </c>
      <c r="M3844" s="1" t="s">
        <v>69</v>
      </c>
      <c r="N3844" s="1" t="s">
        <v>69</v>
      </c>
      <c r="O3844" s="1" t="s">
        <v>69</v>
      </c>
      <c r="P3844" s="1" t="s">
        <v>69</v>
      </c>
    </row>
    <row r="3845" spans="1:16">
      <c r="A3845" s="1" t="s">
        <v>69</v>
      </c>
      <c r="B3845" s="1" t="s">
        <v>69</v>
      </c>
      <c r="C3845" s="1" t="s">
        <v>69</v>
      </c>
      <c r="D3845" s="1" t="s">
        <v>69</v>
      </c>
      <c r="E3845" s="1" t="s">
        <v>69</v>
      </c>
      <c r="F3845" s="1" t="s">
        <v>69</v>
      </c>
      <c r="G3845" s="1" t="s">
        <v>69</v>
      </c>
      <c r="H3845" s="1" t="s">
        <v>69</v>
      </c>
      <c r="I3845" s="1" t="s">
        <v>69</v>
      </c>
      <c r="J3845" s="1" t="s">
        <v>69</v>
      </c>
      <c r="K3845" s="1" t="s">
        <v>21696</v>
      </c>
      <c r="L3845" s="1" t="s">
        <v>69</v>
      </c>
      <c r="M3845" s="1" t="s">
        <v>69</v>
      </c>
      <c r="N3845" s="1" t="s">
        <v>69</v>
      </c>
      <c r="O3845" s="1" t="s">
        <v>69</v>
      </c>
      <c r="P3845" s="1" t="s">
        <v>69</v>
      </c>
    </row>
    <row r="3846" spans="1:16">
      <c r="A3846" s="1" t="s">
        <v>15311</v>
      </c>
      <c r="B3846" s="1" t="s">
        <v>21697</v>
      </c>
      <c r="C3846" s="1" t="s">
        <v>14973</v>
      </c>
      <c r="D3846" s="1" t="s">
        <v>14001</v>
      </c>
      <c r="E3846" s="1" t="s">
        <v>21698</v>
      </c>
      <c r="F3846" s="1" t="s">
        <v>14976</v>
      </c>
      <c r="G3846" s="1" t="s">
        <v>21699</v>
      </c>
      <c r="H3846" s="1" t="s">
        <v>21699</v>
      </c>
      <c r="I3846" s="1" t="s">
        <v>17401</v>
      </c>
      <c r="J3846" s="1" t="s">
        <v>69</v>
      </c>
      <c r="K3846" s="1" t="s">
        <v>10438</v>
      </c>
      <c r="L3846" s="1" t="s">
        <v>69</v>
      </c>
      <c r="M3846" s="1" t="s">
        <v>69</v>
      </c>
      <c r="N3846" s="1" t="s">
        <v>69</v>
      </c>
      <c r="O3846" s="1" t="s">
        <v>69</v>
      </c>
      <c r="P3846" s="1" t="s">
        <v>69</v>
      </c>
    </row>
    <row r="3847" spans="1:16">
      <c r="A3847" s="1" t="s">
        <v>69</v>
      </c>
      <c r="B3847" s="1" t="s">
        <v>69</v>
      </c>
      <c r="C3847" s="1" t="s">
        <v>69</v>
      </c>
      <c r="D3847" s="1" t="s">
        <v>69</v>
      </c>
      <c r="E3847" s="1" t="s">
        <v>69</v>
      </c>
      <c r="F3847" s="1" t="s">
        <v>69</v>
      </c>
      <c r="G3847" s="1" t="s">
        <v>69</v>
      </c>
      <c r="H3847" s="1" t="s">
        <v>69</v>
      </c>
      <c r="I3847" s="1" t="s">
        <v>69</v>
      </c>
      <c r="J3847" s="1" t="s">
        <v>69</v>
      </c>
      <c r="K3847" s="1" t="s">
        <v>17402</v>
      </c>
      <c r="L3847" s="1" t="s">
        <v>69</v>
      </c>
      <c r="M3847" s="1" t="s">
        <v>69</v>
      </c>
      <c r="N3847" s="1" t="s">
        <v>69</v>
      </c>
      <c r="O3847" s="1" t="s">
        <v>69</v>
      </c>
      <c r="P3847" s="1" t="s">
        <v>69</v>
      </c>
    </row>
    <row r="3848" spans="1:16">
      <c r="A3848" s="1" t="s">
        <v>69</v>
      </c>
      <c r="B3848" s="1" t="s">
        <v>69</v>
      </c>
      <c r="C3848" s="1" t="s">
        <v>69</v>
      </c>
      <c r="D3848" s="1" t="s">
        <v>69</v>
      </c>
      <c r="E3848" s="1" t="s">
        <v>69</v>
      </c>
      <c r="F3848" s="1" t="s">
        <v>69</v>
      </c>
      <c r="G3848" s="1" t="s">
        <v>69</v>
      </c>
      <c r="H3848" s="1" t="s">
        <v>69</v>
      </c>
      <c r="I3848" s="1" t="s">
        <v>69</v>
      </c>
      <c r="J3848" s="1" t="s">
        <v>69</v>
      </c>
      <c r="K3848" s="1" t="s">
        <v>17973</v>
      </c>
      <c r="L3848" s="1" t="s">
        <v>69</v>
      </c>
      <c r="M3848" s="1" t="s">
        <v>69</v>
      </c>
      <c r="N3848" s="1" t="s">
        <v>69</v>
      </c>
      <c r="O3848" s="1" t="s">
        <v>69</v>
      </c>
      <c r="P3848" s="1" t="s">
        <v>69</v>
      </c>
    </row>
    <row r="3849" spans="1:16">
      <c r="A3849" s="1" t="s">
        <v>15317</v>
      </c>
      <c r="B3849" s="1" t="s">
        <v>21700</v>
      </c>
      <c r="C3849" s="1" t="s">
        <v>14979</v>
      </c>
      <c r="D3849" s="1" t="s">
        <v>14980</v>
      </c>
      <c r="E3849" s="1" t="s">
        <v>21701</v>
      </c>
      <c r="F3849" s="1" t="s">
        <v>14983</v>
      </c>
      <c r="G3849" s="1" t="s">
        <v>21702</v>
      </c>
      <c r="H3849" s="1" t="s">
        <v>21702</v>
      </c>
      <c r="I3849" s="1" t="s">
        <v>17401</v>
      </c>
      <c r="J3849" s="1" t="s">
        <v>69</v>
      </c>
      <c r="K3849" s="1" t="s">
        <v>18312</v>
      </c>
      <c r="L3849" s="1" t="s">
        <v>69</v>
      </c>
      <c r="M3849" s="1" t="s">
        <v>69</v>
      </c>
      <c r="N3849" s="1" t="s">
        <v>69</v>
      </c>
      <c r="O3849" s="1" t="s">
        <v>69</v>
      </c>
      <c r="P3849" s="1" t="s">
        <v>69</v>
      </c>
    </row>
    <row r="3850" spans="1:16">
      <c r="A3850" s="1" t="s">
        <v>69</v>
      </c>
      <c r="B3850" s="1" t="s">
        <v>69</v>
      </c>
      <c r="C3850" s="1" t="s">
        <v>69</v>
      </c>
      <c r="D3850" s="1" t="s">
        <v>69</v>
      </c>
      <c r="E3850" s="1" t="s">
        <v>69</v>
      </c>
      <c r="F3850" s="1" t="s">
        <v>69</v>
      </c>
      <c r="G3850" s="1" t="s">
        <v>69</v>
      </c>
      <c r="H3850" s="1" t="s">
        <v>69</v>
      </c>
      <c r="I3850" s="1" t="s">
        <v>69</v>
      </c>
      <c r="J3850" s="1" t="s">
        <v>69</v>
      </c>
      <c r="K3850" s="1" t="s">
        <v>17402</v>
      </c>
      <c r="L3850" s="1" t="s">
        <v>69</v>
      </c>
      <c r="M3850" s="1" t="s">
        <v>69</v>
      </c>
      <c r="N3850" s="1" t="s">
        <v>69</v>
      </c>
      <c r="O3850" s="1" t="s">
        <v>69</v>
      </c>
      <c r="P3850" s="1" t="s">
        <v>69</v>
      </c>
    </row>
    <row r="3851" spans="1:16">
      <c r="A3851" s="1" t="s">
        <v>69</v>
      </c>
      <c r="B3851" s="1" t="s">
        <v>69</v>
      </c>
      <c r="C3851" s="1" t="s">
        <v>69</v>
      </c>
      <c r="D3851" s="1" t="s">
        <v>69</v>
      </c>
      <c r="E3851" s="1" t="s">
        <v>69</v>
      </c>
      <c r="F3851" s="1" t="s">
        <v>69</v>
      </c>
      <c r="G3851" s="1" t="s">
        <v>69</v>
      </c>
      <c r="H3851" s="1" t="s">
        <v>69</v>
      </c>
      <c r="I3851" s="1" t="s">
        <v>69</v>
      </c>
      <c r="J3851" s="1" t="s">
        <v>69</v>
      </c>
      <c r="K3851" s="1" t="s">
        <v>18313</v>
      </c>
      <c r="L3851" s="1" t="s">
        <v>69</v>
      </c>
      <c r="M3851" s="1" t="s">
        <v>69</v>
      </c>
      <c r="N3851" s="1" t="s">
        <v>69</v>
      </c>
      <c r="O3851" s="1" t="s">
        <v>69</v>
      </c>
      <c r="P3851" s="1" t="s">
        <v>69</v>
      </c>
    </row>
    <row r="3852" spans="1:16">
      <c r="A3852" s="1" t="s">
        <v>15322</v>
      </c>
      <c r="B3852" s="1" t="s">
        <v>6646</v>
      </c>
      <c r="C3852" s="1" t="s">
        <v>6645</v>
      </c>
      <c r="D3852" s="1" t="s">
        <v>6647</v>
      </c>
      <c r="E3852" s="1" t="s">
        <v>21703</v>
      </c>
      <c r="F3852" s="1" t="s">
        <v>14988</v>
      </c>
      <c r="G3852" s="1" t="s">
        <v>21704</v>
      </c>
      <c r="H3852" s="1" t="s">
        <v>21704</v>
      </c>
      <c r="I3852" s="1" t="s">
        <v>17401</v>
      </c>
      <c r="J3852" s="1" t="s">
        <v>69</v>
      </c>
      <c r="K3852" s="1" t="s">
        <v>21347</v>
      </c>
      <c r="L3852" s="1" t="s">
        <v>69</v>
      </c>
      <c r="M3852" s="1" t="s">
        <v>69</v>
      </c>
      <c r="N3852" s="1" t="s">
        <v>69</v>
      </c>
      <c r="O3852" s="1" t="s">
        <v>69</v>
      </c>
      <c r="P3852" s="1" t="s">
        <v>69</v>
      </c>
    </row>
    <row r="3853" spans="1:16">
      <c r="A3853" s="1" t="s">
        <v>69</v>
      </c>
      <c r="B3853" s="1" t="s">
        <v>69</v>
      </c>
      <c r="C3853" s="1" t="s">
        <v>69</v>
      </c>
      <c r="D3853" s="1" t="s">
        <v>69</v>
      </c>
      <c r="E3853" s="1" t="s">
        <v>69</v>
      </c>
      <c r="F3853" s="1" t="s">
        <v>69</v>
      </c>
      <c r="G3853" s="1" t="s">
        <v>69</v>
      </c>
      <c r="H3853" s="1" t="s">
        <v>69</v>
      </c>
      <c r="I3853" s="1" t="s">
        <v>69</v>
      </c>
      <c r="J3853" s="1" t="s">
        <v>69</v>
      </c>
      <c r="K3853" s="1" t="s">
        <v>17402</v>
      </c>
      <c r="L3853" s="1" t="s">
        <v>69</v>
      </c>
      <c r="M3853" s="1" t="s">
        <v>69</v>
      </c>
      <c r="N3853" s="1" t="s">
        <v>69</v>
      </c>
      <c r="O3853" s="1" t="s">
        <v>69</v>
      </c>
      <c r="P3853" s="1" t="s">
        <v>69</v>
      </c>
    </row>
    <row r="3854" spans="1:16">
      <c r="A3854" s="1" t="s">
        <v>69</v>
      </c>
      <c r="B3854" s="1" t="s">
        <v>69</v>
      </c>
      <c r="C3854" s="1" t="s">
        <v>69</v>
      </c>
      <c r="D3854" s="1" t="s">
        <v>69</v>
      </c>
      <c r="E3854" s="1" t="s">
        <v>69</v>
      </c>
      <c r="F3854" s="1" t="s">
        <v>69</v>
      </c>
      <c r="G3854" s="1" t="s">
        <v>69</v>
      </c>
      <c r="H3854" s="1" t="s">
        <v>69</v>
      </c>
      <c r="I3854" s="1" t="s">
        <v>69</v>
      </c>
      <c r="J3854" s="1" t="s">
        <v>69</v>
      </c>
      <c r="K3854" s="1" t="s">
        <v>21348</v>
      </c>
      <c r="L3854" s="1" t="s">
        <v>69</v>
      </c>
      <c r="M3854" s="1" t="s">
        <v>69</v>
      </c>
      <c r="N3854" s="1" t="s">
        <v>69</v>
      </c>
      <c r="O3854" s="1" t="s">
        <v>69</v>
      </c>
      <c r="P3854" s="1" t="s">
        <v>69</v>
      </c>
    </row>
    <row r="3855" spans="1:16">
      <c r="A3855" s="1" t="s">
        <v>15329</v>
      </c>
      <c r="B3855" s="1" t="s">
        <v>6651</v>
      </c>
      <c r="C3855" s="1" t="s">
        <v>6650</v>
      </c>
      <c r="D3855" s="1" t="s">
        <v>6652</v>
      </c>
      <c r="E3855" s="1" t="s">
        <v>21705</v>
      </c>
      <c r="F3855" s="1" t="s">
        <v>14993</v>
      </c>
      <c r="G3855" s="1" t="s">
        <v>21706</v>
      </c>
      <c r="H3855" s="1" t="s">
        <v>21706</v>
      </c>
      <c r="I3855" s="1" t="s">
        <v>17401</v>
      </c>
      <c r="J3855" s="1" t="s">
        <v>69</v>
      </c>
      <c r="K3855" s="1" t="s">
        <v>21707</v>
      </c>
      <c r="L3855" s="1" t="s">
        <v>69</v>
      </c>
      <c r="M3855" s="1" t="s">
        <v>69</v>
      </c>
      <c r="N3855" s="1" t="s">
        <v>69</v>
      </c>
      <c r="O3855" s="1" t="s">
        <v>69</v>
      </c>
      <c r="P3855" s="1" t="s">
        <v>69</v>
      </c>
    </row>
    <row r="3856" spans="1:16">
      <c r="A3856" s="1" t="s">
        <v>69</v>
      </c>
      <c r="B3856" s="1" t="s">
        <v>69</v>
      </c>
      <c r="C3856" s="1" t="s">
        <v>69</v>
      </c>
      <c r="D3856" s="1" t="s">
        <v>69</v>
      </c>
      <c r="E3856" s="1" t="s">
        <v>69</v>
      </c>
      <c r="F3856" s="1" t="s">
        <v>69</v>
      </c>
      <c r="G3856" s="1" t="s">
        <v>69</v>
      </c>
      <c r="H3856" s="1" t="s">
        <v>69</v>
      </c>
      <c r="I3856" s="1" t="s">
        <v>69</v>
      </c>
      <c r="J3856" s="1" t="s">
        <v>69</v>
      </c>
      <c r="K3856" s="1" t="s">
        <v>17402</v>
      </c>
      <c r="L3856" s="1" t="s">
        <v>69</v>
      </c>
      <c r="M3856" s="1" t="s">
        <v>69</v>
      </c>
      <c r="N3856" s="1" t="s">
        <v>69</v>
      </c>
      <c r="O3856" s="1" t="s">
        <v>69</v>
      </c>
      <c r="P3856" s="1" t="s">
        <v>69</v>
      </c>
    </row>
    <row r="3857" spans="1:16">
      <c r="A3857" s="1" t="s">
        <v>69</v>
      </c>
      <c r="B3857" s="1" t="s">
        <v>69</v>
      </c>
      <c r="C3857" s="1" t="s">
        <v>69</v>
      </c>
      <c r="D3857" s="1" t="s">
        <v>69</v>
      </c>
      <c r="E3857" s="1" t="s">
        <v>69</v>
      </c>
      <c r="F3857" s="1" t="s">
        <v>69</v>
      </c>
      <c r="G3857" s="1" t="s">
        <v>69</v>
      </c>
      <c r="H3857" s="1" t="s">
        <v>69</v>
      </c>
      <c r="I3857" s="1" t="s">
        <v>69</v>
      </c>
      <c r="J3857" s="1" t="s">
        <v>69</v>
      </c>
      <c r="K3857" s="1" t="s">
        <v>21708</v>
      </c>
      <c r="L3857" s="1" t="s">
        <v>69</v>
      </c>
      <c r="M3857" s="1" t="s">
        <v>69</v>
      </c>
      <c r="N3857" s="1" t="s">
        <v>69</v>
      </c>
      <c r="O3857" s="1" t="s">
        <v>69</v>
      </c>
      <c r="P3857" s="1" t="s">
        <v>69</v>
      </c>
    </row>
    <row r="3858" spans="1:16">
      <c r="A3858" s="1" t="s">
        <v>15333</v>
      </c>
      <c r="B3858" s="1" t="s">
        <v>21709</v>
      </c>
      <c r="C3858" s="1" t="s">
        <v>14995</v>
      </c>
      <c r="D3858" s="1" t="s">
        <v>14996</v>
      </c>
      <c r="E3858" s="1" t="s">
        <v>21710</v>
      </c>
      <c r="F3858" s="1" t="s">
        <v>14999</v>
      </c>
      <c r="G3858" s="1" t="s">
        <v>21711</v>
      </c>
      <c r="H3858" s="1" t="s">
        <v>21711</v>
      </c>
      <c r="I3858" s="1" t="s">
        <v>17401</v>
      </c>
      <c r="J3858" s="1" t="s">
        <v>69</v>
      </c>
      <c r="K3858" s="1" t="s">
        <v>8553</v>
      </c>
      <c r="L3858" s="1" t="s">
        <v>69</v>
      </c>
      <c r="M3858" s="1" t="s">
        <v>69</v>
      </c>
      <c r="N3858" s="1" t="s">
        <v>69</v>
      </c>
      <c r="O3858" s="1" t="s">
        <v>69</v>
      </c>
      <c r="P3858" s="1" t="s">
        <v>69</v>
      </c>
    </row>
    <row r="3859" spans="1:16">
      <c r="A3859" s="1" t="s">
        <v>69</v>
      </c>
      <c r="B3859" s="1" t="s">
        <v>69</v>
      </c>
      <c r="C3859" s="1" t="s">
        <v>69</v>
      </c>
      <c r="D3859" s="1" t="s">
        <v>69</v>
      </c>
      <c r="E3859" s="1" t="s">
        <v>69</v>
      </c>
      <c r="F3859" s="1" t="s">
        <v>69</v>
      </c>
      <c r="G3859" s="1" t="s">
        <v>69</v>
      </c>
      <c r="H3859" s="1" t="s">
        <v>69</v>
      </c>
      <c r="I3859" s="1" t="s">
        <v>69</v>
      </c>
      <c r="J3859" s="1" t="s">
        <v>69</v>
      </c>
      <c r="K3859" s="1" t="s">
        <v>17402</v>
      </c>
      <c r="L3859" s="1" t="s">
        <v>69</v>
      </c>
      <c r="M3859" s="1" t="s">
        <v>69</v>
      </c>
      <c r="N3859" s="1" t="s">
        <v>69</v>
      </c>
      <c r="O3859" s="1" t="s">
        <v>69</v>
      </c>
      <c r="P3859" s="1" t="s">
        <v>69</v>
      </c>
    </row>
    <row r="3860" spans="1:16">
      <c r="A3860" s="1" t="s">
        <v>69</v>
      </c>
      <c r="B3860" s="1" t="s">
        <v>69</v>
      </c>
      <c r="C3860" s="1" t="s">
        <v>69</v>
      </c>
      <c r="D3860" s="1" t="s">
        <v>69</v>
      </c>
      <c r="E3860" s="1" t="s">
        <v>69</v>
      </c>
      <c r="F3860" s="1" t="s">
        <v>69</v>
      </c>
      <c r="G3860" s="1" t="s">
        <v>69</v>
      </c>
      <c r="H3860" s="1" t="s">
        <v>69</v>
      </c>
      <c r="I3860" s="1" t="s">
        <v>69</v>
      </c>
      <c r="J3860" s="1" t="s">
        <v>69</v>
      </c>
      <c r="K3860" s="1" t="s">
        <v>18163</v>
      </c>
      <c r="L3860" s="1" t="s">
        <v>69</v>
      </c>
      <c r="M3860" s="1" t="s">
        <v>69</v>
      </c>
      <c r="N3860" s="1" t="s">
        <v>69</v>
      </c>
      <c r="O3860" s="1" t="s">
        <v>69</v>
      </c>
      <c r="P3860" s="1" t="s">
        <v>69</v>
      </c>
    </row>
    <row r="3861" spans="1:16">
      <c r="A3861" s="1" t="s">
        <v>15340</v>
      </c>
      <c r="B3861" s="1" t="s">
        <v>6656</v>
      </c>
      <c r="C3861" s="1" t="s">
        <v>6655</v>
      </c>
      <c r="D3861" s="1" t="s">
        <v>6657</v>
      </c>
      <c r="E3861" s="1" t="s">
        <v>21712</v>
      </c>
      <c r="F3861" s="1" t="s">
        <v>15004</v>
      </c>
      <c r="G3861" s="1" t="s">
        <v>21713</v>
      </c>
      <c r="H3861" s="1" t="s">
        <v>21713</v>
      </c>
      <c r="I3861" s="1" t="s">
        <v>17401</v>
      </c>
      <c r="J3861" s="1" t="s">
        <v>69</v>
      </c>
      <c r="K3861" s="1" t="s">
        <v>8435</v>
      </c>
      <c r="L3861" s="1" t="s">
        <v>69</v>
      </c>
      <c r="M3861" s="1" t="s">
        <v>69</v>
      </c>
      <c r="N3861" s="1" t="s">
        <v>69</v>
      </c>
      <c r="O3861" s="1" t="s">
        <v>69</v>
      </c>
      <c r="P3861" s="1" t="s">
        <v>69</v>
      </c>
    </row>
    <row r="3862" spans="1:16">
      <c r="A3862" s="1" t="s">
        <v>69</v>
      </c>
      <c r="B3862" s="1" t="s">
        <v>69</v>
      </c>
      <c r="C3862" s="1" t="s">
        <v>69</v>
      </c>
      <c r="D3862" s="1" t="s">
        <v>69</v>
      </c>
      <c r="E3862" s="1" t="s">
        <v>69</v>
      </c>
      <c r="F3862" s="1" t="s">
        <v>69</v>
      </c>
      <c r="G3862" s="1" t="s">
        <v>69</v>
      </c>
      <c r="H3862" s="1" t="s">
        <v>69</v>
      </c>
      <c r="I3862" s="1" t="s">
        <v>69</v>
      </c>
      <c r="J3862" s="1" t="s">
        <v>69</v>
      </c>
      <c r="K3862" s="1" t="s">
        <v>17402</v>
      </c>
      <c r="L3862" s="1" t="s">
        <v>69</v>
      </c>
      <c r="M3862" s="1" t="s">
        <v>69</v>
      </c>
      <c r="N3862" s="1" t="s">
        <v>69</v>
      </c>
      <c r="O3862" s="1" t="s">
        <v>69</v>
      </c>
      <c r="P3862" s="1" t="s">
        <v>69</v>
      </c>
    </row>
    <row r="3863" spans="1:16">
      <c r="A3863" s="1" t="s">
        <v>69</v>
      </c>
      <c r="B3863" s="1" t="s">
        <v>69</v>
      </c>
      <c r="C3863" s="1" t="s">
        <v>69</v>
      </c>
      <c r="D3863" s="1" t="s">
        <v>69</v>
      </c>
      <c r="E3863" s="1" t="s">
        <v>69</v>
      </c>
      <c r="F3863" s="1" t="s">
        <v>69</v>
      </c>
      <c r="G3863" s="1" t="s">
        <v>69</v>
      </c>
      <c r="H3863" s="1" t="s">
        <v>69</v>
      </c>
      <c r="I3863" s="1" t="s">
        <v>69</v>
      </c>
      <c r="J3863" s="1" t="s">
        <v>69</v>
      </c>
      <c r="K3863" s="1" t="s">
        <v>17660</v>
      </c>
      <c r="L3863" s="1" t="s">
        <v>69</v>
      </c>
      <c r="M3863" s="1" t="s">
        <v>69</v>
      </c>
      <c r="N3863" s="1" t="s">
        <v>69</v>
      </c>
      <c r="O3863" s="1" t="s">
        <v>69</v>
      </c>
      <c r="P3863" s="1" t="s">
        <v>69</v>
      </c>
    </row>
    <row r="3864" spans="1:16">
      <c r="A3864" s="1" t="s">
        <v>15345</v>
      </c>
      <c r="B3864" s="1" t="s">
        <v>21714</v>
      </c>
      <c r="C3864" s="1" t="s">
        <v>15008</v>
      </c>
      <c r="D3864" s="1" t="s">
        <v>15009</v>
      </c>
      <c r="E3864" s="1" t="s">
        <v>21715</v>
      </c>
      <c r="F3864" s="1" t="s">
        <v>15011</v>
      </c>
      <c r="G3864" s="1" t="s">
        <v>21716</v>
      </c>
      <c r="H3864" s="1" t="s">
        <v>21716</v>
      </c>
      <c r="I3864" s="1" t="s">
        <v>17401</v>
      </c>
      <c r="J3864" s="1" t="s">
        <v>69</v>
      </c>
      <c r="K3864" s="1" t="s">
        <v>7442</v>
      </c>
      <c r="L3864" s="1" t="s">
        <v>69</v>
      </c>
      <c r="M3864" s="1" t="s">
        <v>69</v>
      </c>
      <c r="N3864" s="1" t="s">
        <v>69</v>
      </c>
      <c r="O3864" s="1" t="s">
        <v>69</v>
      </c>
      <c r="P3864" s="1" t="s">
        <v>69</v>
      </c>
    </row>
    <row r="3865" spans="1:16">
      <c r="A3865" s="1" t="s">
        <v>69</v>
      </c>
      <c r="B3865" s="1" t="s">
        <v>69</v>
      </c>
      <c r="C3865" s="1" t="s">
        <v>69</v>
      </c>
      <c r="D3865" s="1" t="s">
        <v>69</v>
      </c>
      <c r="E3865" s="1" t="s">
        <v>69</v>
      </c>
      <c r="F3865" s="1" t="s">
        <v>69</v>
      </c>
      <c r="G3865" s="1" t="s">
        <v>69</v>
      </c>
      <c r="H3865" s="1" t="s">
        <v>69</v>
      </c>
      <c r="I3865" s="1" t="s">
        <v>69</v>
      </c>
      <c r="J3865" s="1" t="s">
        <v>69</v>
      </c>
      <c r="K3865" s="1" t="s">
        <v>17402</v>
      </c>
      <c r="L3865" s="1" t="s">
        <v>69</v>
      </c>
      <c r="M3865" s="1" t="s">
        <v>69</v>
      </c>
      <c r="N3865" s="1" t="s">
        <v>69</v>
      </c>
      <c r="O3865" s="1" t="s">
        <v>69</v>
      </c>
      <c r="P3865" s="1" t="s">
        <v>69</v>
      </c>
    </row>
    <row r="3866" spans="1:16">
      <c r="A3866" s="1" t="s">
        <v>69</v>
      </c>
      <c r="B3866" s="1" t="s">
        <v>69</v>
      </c>
      <c r="C3866" s="1" t="s">
        <v>69</v>
      </c>
      <c r="D3866" s="1" t="s">
        <v>69</v>
      </c>
      <c r="E3866" s="1" t="s">
        <v>69</v>
      </c>
      <c r="F3866" s="1" t="s">
        <v>69</v>
      </c>
      <c r="G3866" s="1" t="s">
        <v>69</v>
      </c>
      <c r="H3866" s="1" t="s">
        <v>69</v>
      </c>
      <c r="I3866" s="1" t="s">
        <v>69</v>
      </c>
      <c r="J3866" s="1" t="s">
        <v>69</v>
      </c>
      <c r="K3866" s="1" t="s">
        <v>17456</v>
      </c>
      <c r="L3866" s="1" t="s">
        <v>69</v>
      </c>
      <c r="M3866" s="1" t="s">
        <v>69</v>
      </c>
      <c r="N3866" s="1" t="s">
        <v>69</v>
      </c>
      <c r="O3866" s="1" t="s">
        <v>69</v>
      </c>
      <c r="P3866" s="1" t="s">
        <v>69</v>
      </c>
    </row>
    <row r="3867" spans="1:16">
      <c r="A3867" s="1" t="s">
        <v>15350</v>
      </c>
      <c r="B3867" s="1" t="s">
        <v>21717</v>
      </c>
      <c r="C3867" s="1" t="s">
        <v>15015</v>
      </c>
      <c r="D3867" s="1" t="s">
        <v>15016</v>
      </c>
      <c r="E3867" s="1" t="s">
        <v>21718</v>
      </c>
      <c r="F3867" s="1" t="s">
        <v>15019</v>
      </c>
      <c r="G3867" s="1" t="s">
        <v>21719</v>
      </c>
      <c r="H3867" s="1" t="s">
        <v>21719</v>
      </c>
      <c r="I3867" s="1" t="s">
        <v>17401</v>
      </c>
      <c r="J3867" s="1" t="s">
        <v>69</v>
      </c>
      <c r="K3867" s="1" t="s">
        <v>17478</v>
      </c>
      <c r="L3867" s="1" t="s">
        <v>69</v>
      </c>
      <c r="M3867" s="1" t="s">
        <v>69</v>
      </c>
      <c r="N3867" s="1" t="s">
        <v>69</v>
      </c>
      <c r="O3867" s="1" t="s">
        <v>69</v>
      </c>
      <c r="P3867" s="1" t="s">
        <v>69</v>
      </c>
    </row>
    <row r="3868" spans="1:16">
      <c r="A3868" s="1" t="s">
        <v>69</v>
      </c>
      <c r="B3868" s="1" t="s">
        <v>69</v>
      </c>
      <c r="C3868" s="1" t="s">
        <v>69</v>
      </c>
      <c r="D3868" s="1" t="s">
        <v>69</v>
      </c>
      <c r="E3868" s="1" t="s">
        <v>69</v>
      </c>
      <c r="F3868" s="1" t="s">
        <v>69</v>
      </c>
      <c r="G3868" s="1" t="s">
        <v>69</v>
      </c>
      <c r="H3868" s="1" t="s">
        <v>69</v>
      </c>
      <c r="I3868" s="1" t="s">
        <v>69</v>
      </c>
      <c r="J3868" s="1" t="s">
        <v>69</v>
      </c>
      <c r="K3868" s="1" t="s">
        <v>17402</v>
      </c>
      <c r="L3868" s="1" t="s">
        <v>69</v>
      </c>
      <c r="M3868" s="1" t="s">
        <v>69</v>
      </c>
      <c r="N3868" s="1" t="s">
        <v>69</v>
      </c>
      <c r="O3868" s="1" t="s">
        <v>69</v>
      </c>
      <c r="P3868" s="1" t="s">
        <v>69</v>
      </c>
    </row>
    <row r="3869" spans="1:16">
      <c r="A3869" s="1" t="s">
        <v>69</v>
      </c>
      <c r="B3869" s="1" t="s">
        <v>69</v>
      </c>
      <c r="C3869" s="1" t="s">
        <v>69</v>
      </c>
      <c r="D3869" s="1" t="s">
        <v>69</v>
      </c>
      <c r="E3869" s="1" t="s">
        <v>69</v>
      </c>
      <c r="F3869" s="1" t="s">
        <v>69</v>
      </c>
      <c r="G3869" s="1" t="s">
        <v>69</v>
      </c>
      <c r="H3869" s="1" t="s">
        <v>69</v>
      </c>
      <c r="I3869" s="1" t="s">
        <v>69</v>
      </c>
      <c r="J3869" s="1" t="s">
        <v>69</v>
      </c>
      <c r="K3869" s="1" t="s">
        <v>17479</v>
      </c>
      <c r="L3869" s="1" t="s">
        <v>69</v>
      </c>
      <c r="M3869" s="1" t="s">
        <v>69</v>
      </c>
      <c r="N3869" s="1" t="s">
        <v>69</v>
      </c>
      <c r="O3869" s="1" t="s">
        <v>69</v>
      </c>
      <c r="P3869" s="1" t="s">
        <v>69</v>
      </c>
    </row>
    <row r="3870" spans="1:16">
      <c r="A3870" s="1" t="s">
        <v>15357</v>
      </c>
      <c r="B3870" s="1" t="s">
        <v>21720</v>
      </c>
      <c r="C3870" s="1" t="s">
        <v>15023</v>
      </c>
      <c r="D3870" s="1" t="s">
        <v>15024</v>
      </c>
      <c r="E3870" s="1" t="s">
        <v>21721</v>
      </c>
      <c r="F3870" s="1" t="s">
        <v>15027</v>
      </c>
      <c r="G3870" s="1" t="s">
        <v>21722</v>
      </c>
      <c r="H3870" s="1" t="s">
        <v>21722</v>
      </c>
      <c r="I3870" s="1" t="s">
        <v>17401</v>
      </c>
      <c r="J3870" s="1" t="s">
        <v>69</v>
      </c>
      <c r="K3870" s="1" t="s">
        <v>8096</v>
      </c>
      <c r="L3870" s="1" t="s">
        <v>69</v>
      </c>
      <c r="M3870" s="1" t="s">
        <v>69</v>
      </c>
      <c r="N3870" s="1" t="s">
        <v>69</v>
      </c>
      <c r="O3870" s="1" t="s">
        <v>69</v>
      </c>
      <c r="P3870" s="1" t="s">
        <v>69</v>
      </c>
    </row>
    <row r="3871" spans="1:16">
      <c r="A3871" s="1" t="s">
        <v>69</v>
      </c>
      <c r="B3871" s="1" t="s">
        <v>69</v>
      </c>
      <c r="C3871" s="1" t="s">
        <v>69</v>
      </c>
      <c r="D3871" s="1" t="s">
        <v>69</v>
      </c>
      <c r="E3871" s="1" t="s">
        <v>69</v>
      </c>
      <c r="F3871" s="1" t="s">
        <v>69</v>
      </c>
      <c r="G3871" s="1" t="s">
        <v>69</v>
      </c>
      <c r="H3871" s="1" t="s">
        <v>69</v>
      </c>
      <c r="I3871" s="1" t="s">
        <v>69</v>
      </c>
      <c r="J3871" s="1" t="s">
        <v>69</v>
      </c>
      <c r="K3871" s="1" t="s">
        <v>17402</v>
      </c>
      <c r="L3871" s="1" t="s">
        <v>69</v>
      </c>
      <c r="M3871" s="1" t="s">
        <v>69</v>
      </c>
      <c r="N3871" s="1" t="s">
        <v>69</v>
      </c>
      <c r="O3871" s="1" t="s">
        <v>69</v>
      </c>
      <c r="P3871" s="1" t="s">
        <v>69</v>
      </c>
    </row>
    <row r="3872" spans="1:16">
      <c r="A3872" s="1" t="s">
        <v>69</v>
      </c>
      <c r="B3872" s="1" t="s">
        <v>69</v>
      </c>
      <c r="C3872" s="1" t="s">
        <v>69</v>
      </c>
      <c r="D3872" s="1" t="s">
        <v>69</v>
      </c>
      <c r="E3872" s="1" t="s">
        <v>69</v>
      </c>
      <c r="F3872" s="1" t="s">
        <v>69</v>
      </c>
      <c r="G3872" s="1" t="s">
        <v>69</v>
      </c>
      <c r="H3872" s="1" t="s">
        <v>69</v>
      </c>
      <c r="I3872" s="1" t="s">
        <v>69</v>
      </c>
      <c r="J3872" s="1" t="s">
        <v>69</v>
      </c>
      <c r="K3872" s="1" t="s">
        <v>17564</v>
      </c>
      <c r="L3872" s="1" t="s">
        <v>69</v>
      </c>
      <c r="M3872" s="1" t="s">
        <v>69</v>
      </c>
      <c r="N3872" s="1" t="s">
        <v>69</v>
      </c>
      <c r="O3872" s="1" t="s">
        <v>69</v>
      </c>
      <c r="P3872" s="1" t="s">
        <v>69</v>
      </c>
    </row>
    <row r="3873" spans="1:16">
      <c r="A3873" s="1" t="s">
        <v>15364</v>
      </c>
      <c r="B3873" s="1" t="s">
        <v>21723</v>
      </c>
      <c r="C3873" s="1" t="s">
        <v>21724</v>
      </c>
      <c r="D3873" s="1" t="s">
        <v>21725</v>
      </c>
      <c r="E3873" s="1" t="s">
        <v>21726</v>
      </c>
      <c r="F3873" s="1" t="s">
        <v>21727</v>
      </c>
      <c r="G3873" s="1" t="s">
        <v>21728</v>
      </c>
      <c r="H3873" s="1" t="s">
        <v>21728</v>
      </c>
      <c r="I3873" s="1" t="s">
        <v>17401</v>
      </c>
      <c r="J3873" s="1" t="s">
        <v>69</v>
      </c>
      <c r="K3873" s="1" t="s">
        <v>7751</v>
      </c>
      <c r="L3873" s="1" t="s">
        <v>69</v>
      </c>
      <c r="M3873" s="1" t="s">
        <v>69</v>
      </c>
      <c r="N3873" s="1" t="s">
        <v>69</v>
      </c>
      <c r="O3873" s="1" t="s">
        <v>69</v>
      </c>
      <c r="P3873" s="1" t="s">
        <v>69</v>
      </c>
    </row>
    <row r="3874" spans="1:16">
      <c r="A3874" s="1" t="s">
        <v>69</v>
      </c>
      <c r="B3874" s="1" t="s">
        <v>69</v>
      </c>
      <c r="C3874" s="1" t="s">
        <v>69</v>
      </c>
      <c r="D3874" s="1" t="s">
        <v>69</v>
      </c>
      <c r="E3874" s="1" t="s">
        <v>69</v>
      </c>
      <c r="F3874" s="1" t="s">
        <v>69</v>
      </c>
      <c r="G3874" s="1" t="s">
        <v>69</v>
      </c>
      <c r="H3874" s="1" t="s">
        <v>69</v>
      </c>
      <c r="I3874" s="1" t="s">
        <v>69</v>
      </c>
      <c r="J3874" s="1" t="s">
        <v>69</v>
      </c>
      <c r="K3874" s="1" t="s">
        <v>17402</v>
      </c>
      <c r="L3874" s="1" t="s">
        <v>69</v>
      </c>
      <c r="M3874" s="1" t="s">
        <v>69</v>
      </c>
      <c r="N3874" s="1" t="s">
        <v>69</v>
      </c>
      <c r="O3874" s="1" t="s">
        <v>69</v>
      </c>
      <c r="P3874" s="1" t="s">
        <v>69</v>
      </c>
    </row>
    <row r="3875" spans="1:16">
      <c r="A3875" s="1" t="s">
        <v>69</v>
      </c>
      <c r="B3875" s="1" t="s">
        <v>69</v>
      </c>
      <c r="C3875" s="1" t="s">
        <v>69</v>
      </c>
      <c r="D3875" s="1" t="s">
        <v>69</v>
      </c>
      <c r="E3875" s="1" t="s">
        <v>69</v>
      </c>
      <c r="F3875" s="1" t="s">
        <v>69</v>
      </c>
      <c r="G3875" s="1" t="s">
        <v>69</v>
      </c>
      <c r="H3875" s="1" t="s">
        <v>69</v>
      </c>
      <c r="I3875" s="1" t="s">
        <v>69</v>
      </c>
      <c r="J3875" s="1" t="s">
        <v>69</v>
      </c>
      <c r="K3875" s="1" t="s">
        <v>17423</v>
      </c>
      <c r="L3875" s="1" t="s">
        <v>69</v>
      </c>
      <c r="M3875" s="1" t="s">
        <v>69</v>
      </c>
      <c r="N3875" s="1" t="s">
        <v>69</v>
      </c>
      <c r="O3875" s="1" t="s">
        <v>69</v>
      </c>
      <c r="P3875" s="1" t="s">
        <v>69</v>
      </c>
    </row>
    <row r="3876" spans="1:16">
      <c r="A3876" s="1" t="s">
        <v>15368</v>
      </c>
      <c r="B3876" s="1" t="s">
        <v>21729</v>
      </c>
      <c r="C3876" s="1" t="s">
        <v>15029</v>
      </c>
      <c r="D3876" s="1" t="s">
        <v>15030</v>
      </c>
      <c r="E3876" s="1" t="s">
        <v>21730</v>
      </c>
      <c r="F3876" s="1" t="s">
        <v>15032</v>
      </c>
      <c r="G3876" s="1" t="s">
        <v>21731</v>
      </c>
      <c r="H3876" s="1" t="s">
        <v>21731</v>
      </c>
      <c r="I3876" s="1" t="s">
        <v>17401</v>
      </c>
      <c r="J3876" s="1" t="s">
        <v>69</v>
      </c>
      <c r="K3876" s="1" t="s">
        <v>17571</v>
      </c>
      <c r="L3876" s="1" t="s">
        <v>69</v>
      </c>
      <c r="M3876" s="1" t="s">
        <v>69</v>
      </c>
      <c r="N3876" s="1" t="s">
        <v>69</v>
      </c>
      <c r="O3876" s="1" t="s">
        <v>69</v>
      </c>
      <c r="P3876" s="1" t="s">
        <v>69</v>
      </c>
    </row>
    <row r="3877" spans="1:16">
      <c r="A3877" s="1" t="s">
        <v>69</v>
      </c>
      <c r="B3877" s="1" t="s">
        <v>69</v>
      </c>
      <c r="C3877" s="1" t="s">
        <v>69</v>
      </c>
      <c r="D3877" s="1" t="s">
        <v>69</v>
      </c>
      <c r="E3877" s="1" t="s">
        <v>69</v>
      </c>
      <c r="F3877" s="1" t="s">
        <v>69</v>
      </c>
      <c r="G3877" s="1" t="s">
        <v>69</v>
      </c>
      <c r="H3877" s="1" t="s">
        <v>69</v>
      </c>
      <c r="I3877" s="1" t="s">
        <v>69</v>
      </c>
      <c r="J3877" s="1" t="s">
        <v>69</v>
      </c>
      <c r="K3877" s="1" t="s">
        <v>17402</v>
      </c>
      <c r="L3877" s="1" t="s">
        <v>69</v>
      </c>
      <c r="M3877" s="1" t="s">
        <v>69</v>
      </c>
      <c r="N3877" s="1" t="s">
        <v>69</v>
      </c>
      <c r="O3877" s="1" t="s">
        <v>69</v>
      </c>
      <c r="P3877" s="1" t="s">
        <v>69</v>
      </c>
    </row>
    <row r="3878" spans="1:16">
      <c r="A3878" s="1" t="s">
        <v>69</v>
      </c>
      <c r="B3878" s="1" t="s">
        <v>69</v>
      </c>
      <c r="C3878" s="1" t="s">
        <v>69</v>
      </c>
      <c r="D3878" s="1" t="s">
        <v>69</v>
      </c>
      <c r="E3878" s="1" t="s">
        <v>69</v>
      </c>
      <c r="F3878" s="1" t="s">
        <v>69</v>
      </c>
      <c r="G3878" s="1" t="s">
        <v>69</v>
      </c>
      <c r="H3878" s="1" t="s">
        <v>69</v>
      </c>
      <c r="I3878" s="1" t="s">
        <v>69</v>
      </c>
      <c r="J3878" s="1" t="s">
        <v>69</v>
      </c>
      <c r="K3878" s="1" t="s">
        <v>17572</v>
      </c>
      <c r="L3878" s="1" t="s">
        <v>69</v>
      </c>
      <c r="M3878" s="1" t="s">
        <v>69</v>
      </c>
      <c r="N3878" s="1" t="s">
        <v>69</v>
      </c>
      <c r="O3878" s="1" t="s">
        <v>69</v>
      </c>
      <c r="P3878" s="1" t="s">
        <v>69</v>
      </c>
    </row>
    <row r="3879" spans="1:16">
      <c r="A3879" s="1" t="s">
        <v>15374</v>
      </c>
      <c r="B3879" s="1" t="s">
        <v>21732</v>
      </c>
      <c r="C3879" s="1" t="s">
        <v>15035</v>
      </c>
      <c r="D3879" s="1" t="s">
        <v>7616</v>
      </c>
      <c r="E3879" s="1" t="s">
        <v>21733</v>
      </c>
      <c r="F3879" s="1" t="s">
        <v>15037</v>
      </c>
      <c r="G3879" s="1" t="s">
        <v>21734</v>
      </c>
      <c r="H3879" s="1" t="s">
        <v>21734</v>
      </c>
      <c r="I3879" s="1" t="s">
        <v>17401</v>
      </c>
      <c r="J3879" s="1" t="s">
        <v>69</v>
      </c>
      <c r="K3879" s="1" t="s">
        <v>18312</v>
      </c>
      <c r="L3879" s="1" t="s">
        <v>69</v>
      </c>
      <c r="M3879" s="1" t="s">
        <v>69</v>
      </c>
      <c r="N3879" s="1" t="s">
        <v>69</v>
      </c>
      <c r="O3879" s="1" t="s">
        <v>69</v>
      </c>
      <c r="P3879" s="1" t="s">
        <v>69</v>
      </c>
    </row>
    <row r="3880" spans="1:16">
      <c r="A3880" s="1" t="s">
        <v>69</v>
      </c>
      <c r="B3880" s="1" t="s">
        <v>69</v>
      </c>
      <c r="C3880" s="1" t="s">
        <v>69</v>
      </c>
      <c r="D3880" s="1" t="s">
        <v>69</v>
      </c>
      <c r="E3880" s="1" t="s">
        <v>69</v>
      </c>
      <c r="F3880" s="1" t="s">
        <v>69</v>
      </c>
      <c r="G3880" s="1" t="s">
        <v>69</v>
      </c>
      <c r="H3880" s="1" t="s">
        <v>69</v>
      </c>
      <c r="I3880" s="1" t="s">
        <v>69</v>
      </c>
      <c r="J3880" s="1" t="s">
        <v>69</v>
      </c>
      <c r="K3880" s="1" t="s">
        <v>17402</v>
      </c>
      <c r="L3880" s="1" t="s">
        <v>69</v>
      </c>
      <c r="M3880" s="1" t="s">
        <v>69</v>
      </c>
      <c r="N3880" s="1" t="s">
        <v>69</v>
      </c>
      <c r="O3880" s="1" t="s">
        <v>69</v>
      </c>
      <c r="P3880" s="1" t="s">
        <v>69</v>
      </c>
    </row>
    <row r="3881" spans="1:16">
      <c r="A3881" s="1" t="s">
        <v>69</v>
      </c>
      <c r="B3881" s="1" t="s">
        <v>69</v>
      </c>
      <c r="C3881" s="1" t="s">
        <v>69</v>
      </c>
      <c r="D3881" s="1" t="s">
        <v>69</v>
      </c>
      <c r="E3881" s="1" t="s">
        <v>69</v>
      </c>
      <c r="F3881" s="1" t="s">
        <v>69</v>
      </c>
      <c r="G3881" s="1" t="s">
        <v>69</v>
      </c>
      <c r="H3881" s="1" t="s">
        <v>69</v>
      </c>
      <c r="I3881" s="1" t="s">
        <v>69</v>
      </c>
      <c r="J3881" s="1" t="s">
        <v>69</v>
      </c>
      <c r="K3881" s="1" t="s">
        <v>18313</v>
      </c>
      <c r="L3881" s="1" t="s">
        <v>69</v>
      </c>
      <c r="M3881" s="1" t="s">
        <v>69</v>
      </c>
      <c r="N3881" s="1" t="s">
        <v>69</v>
      </c>
      <c r="O3881" s="1" t="s">
        <v>69</v>
      </c>
      <c r="P3881" s="1" t="s">
        <v>69</v>
      </c>
    </row>
    <row r="3882" spans="1:16">
      <c r="A3882" s="1" t="s">
        <v>15382</v>
      </c>
      <c r="B3882" s="1" t="s">
        <v>21735</v>
      </c>
      <c r="C3882" s="1" t="s">
        <v>15041</v>
      </c>
      <c r="D3882" s="1" t="s">
        <v>15042</v>
      </c>
      <c r="E3882" s="1" t="s">
        <v>21736</v>
      </c>
      <c r="F3882" s="1" t="s">
        <v>15045</v>
      </c>
      <c r="G3882" s="1" t="s">
        <v>21737</v>
      </c>
      <c r="H3882" s="1" t="s">
        <v>21737</v>
      </c>
      <c r="I3882" s="1" t="s">
        <v>17401</v>
      </c>
      <c r="J3882" s="1" t="s">
        <v>69</v>
      </c>
      <c r="K3882" s="1" t="s">
        <v>18312</v>
      </c>
      <c r="L3882" s="1" t="s">
        <v>69</v>
      </c>
      <c r="M3882" s="1" t="s">
        <v>69</v>
      </c>
      <c r="N3882" s="1" t="s">
        <v>69</v>
      </c>
      <c r="O3882" s="1" t="s">
        <v>69</v>
      </c>
      <c r="P3882" s="1" t="s">
        <v>69</v>
      </c>
    </row>
    <row r="3883" spans="1:16">
      <c r="A3883" s="1" t="s">
        <v>69</v>
      </c>
      <c r="B3883" s="1" t="s">
        <v>69</v>
      </c>
      <c r="C3883" s="1" t="s">
        <v>69</v>
      </c>
      <c r="D3883" s="1" t="s">
        <v>69</v>
      </c>
      <c r="E3883" s="1" t="s">
        <v>69</v>
      </c>
      <c r="F3883" s="1" t="s">
        <v>69</v>
      </c>
      <c r="G3883" s="1" t="s">
        <v>69</v>
      </c>
      <c r="H3883" s="1" t="s">
        <v>69</v>
      </c>
      <c r="I3883" s="1" t="s">
        <v>69</v>
      </c>
      <c r="J3883" s="1" t="s">
        <v>69</v>
      </c>
      <c r="K3883" s="1" t="s">
        <v>17402</v>
      </c>
      <c r="L3883" s="1" t="s">
        <v>69</v>
      </c>
      <c r="M3883" s="1" t="s">
        <v>69</v>
      </c>
      <c r="N3883" s="1" t="s">
        <v>69</v>
      </c>
      <c r="O3883" s="1" t="s">
        <v>69</v>
      </c>
      <c r="P3883" s="1" t="s">
        <v>69</v>
      </c>
    </row>
    <row r="3884" spans="1:16">
      <c r="A3884" s="1" t="s">
        <v>69</v>
      </c>
      <c r="B3884" s="1" t="s">
        <v>69</v>
      </c>
      <c r="C3884" s="1" t="s">
        <v>69</v>
      </c>
      <c r="D3884" s="1" t="s">
        <v>69</v>
      </c>
      <c r="E3884" s="1" t="s">
        <v>69</v>
      </c>
      <c r="F3884" s="1" t="s">
        <v>69</v>
      </c>
      <c r="G3884" s="1" t="s">
        <v>69</v>
      </c>
      <c r="H3884" s="1" t="s">
        <v>69</v>
      </c>
      <c r="I3884" s="1" t="s">
        <v>69</v>
      </c>
      <c r="J3884" s="1" t="s">
        <v>69</v>
      </c>
      <c r="K3884" s="1" t="s">
        <v>18313</v>
      </c>
      <c r="L3884" s="1" t="s">
        <v>69</v>
      </c>
      <c r="M3884" s="1" t="s">
        <v>69</v>
      </c>
      <c r="N3884" s="1" t="s">
        <v>69</v>
      </c>
      <c r="O3884" s="1" t="s">
        <v>69</v>
      </c>
      <c r="P3884" s="1" t="s">
        <v>69</v>
      </c>
    </row>
    <row r="3885" spans="1:16">
      <c r="A3885" s="1" t="s">
        <v>15386</v>
      </c>
      <c r="B3885" s="1" t="s">
        <v>6665</v>
      </c>
      <c r="C3885" s="1" t="s">
        <v>6664</v>
      </c>
      <c r="D3885" s="1" t="s">
        <v>6666</v>
      </c>
      <c r="E3885" s="1" t="s">
        <v>21738</v>
      </c>
      <c r="F3885" s="1" t="s">
        <v>15049</v>
      </c>
      <c r="G3885" s="1" t="s">
        <v>21739</v>
      </c>
      <c r="H3885" s="1" t="s">
        <v>21739</v>
      </c>
      <c r="I3885" s="1" t="s">
        <v>17401</v>
      </c>
      <c r="J3885" s="1" t="s">
        <v>69</v>
      </c>
      <c r="K3885" s="1" t="s">
        <v>8444</v>
      </c>
      <c r="L3885" s="1" t="s">
        <v>69</v>
      </c>
      <c r="M3885" s="1" t="s">
        <v>69</v>
      </c>
      <c r="N3885" s="1" t="s">
        <v>69</v>
      </c>
      <c r="O3885" s="1" t="s">
        <v>69</v>
      </c>
      <c r="P3885" s="1" t="s">
        <v>69</v>
      </c>
    </row>
    <row r="3886" spans="1:16">
      <c r="A3886" s="1" t="s">
        <v>69</v>
      </c>
      <c r="B3886" s="1" t="s">
        <v>69</v>
      </c>
      <c r="C3886" s="1" t="s">
        <v>69</v>
      </c>
      <c r="D3886" s="1" t="s">
        <v>69</v>
      </c>
      <c r="E3886" s="1" t="s">
        <v>69</v>
      </c>
      <c r="F3886" s="1" t="s">
        <v>69</v>
      </c>
      <c r="G3886" s="1" t="s">
        <v>69</v>
      </c>
      <c r="H3886" s="1" t="s">
        <v>69</v>
      </c>
      <c r="I3886" s="1" t="s">
        <v>69</v>
      </c>
      <c r="J3886" s="1" t="s">
        <v>69</v>
      </c>
      <c r="K3886" s="1" t="s">
        <v>17402</v>
      </c>
      <c r="L3886" s="1" t="s">
        <v>69</v>
      </c>
      <c r="M3886" s="1" t="s">
        <v>69</v>
      </c>
      <c r="N3886" s="1" t="s">
        <v>69</v>
      </c>
      <c r="O3886" s="1" t="s">
        <v>69</v>
      </c>
      <c r="P3886" s="1" t="s">
        <v>69</v>
      </c>
    </row>
    <row r="3887" spans="1:16">
      <c r="A3887" s="1" t="s">
        <v>69</v>
      </c>
      <c r="B3887" s="1" t="s">
        <v>69</v>
      </c>
      <c r="C3887" s="1" t="s">
        <v>69</v>
      </c>
      <c r="D3887" s="1" t="s">
        <v>69</v>
      </c>
      <c r="E3887" s="1" t="s">
        <v>69</v>
      </c>
      <c r="F3887" s="1" t="s">
        <v>69</v>
      </c>
      <c r="G3887" s="1" t="s">
        <v>69</v>
      </c>
      <c r="H3887" s="1" t="s">
        <v>69</v>
      </c>
      <c r="I3887" s="1" t="s">
        <v>69</v>
      </c>
      <c r="J3887" s="1" t="s">
        <v>69</v>
      </c>
      <c r="K3887" s="1" t="s">
        <v>17506</v>
      </c>
      <c r="L3887" s="1" t="s">
        <v>69</v>
      </c>
      <c r="M3887" s="1" t="s">
        <v>69</v>
      </c>
      <c r="N3887" s="1" t="s">
        <v>69</v>
      </c>
      <c r="O3887" s="1" t="s">
        <v>69</v>
      </c>
      <c r="P3887" s="1" t="s">
        <v>69</v>
      </c>
    </row>
    <row r="3888" spans="1:16">
      <c r="A3888" s="1" t="s">
        <v>15392</v>
      </c>
      <c r="B3888" s="1" t="s">
        <v>21740</v>
      </c>
      <c r="C3888" s="1" t="s">
        <v>15053</v>
      </c>
      <c r="D3888" s="1" t="s">
        <v>15054</v>
      </c>
      <c r="E3888" s="1" t="s">
        <v>21741</v>
      </c>
      <c r="F3888" s="1" t="s">
        <v>15057</v>
      </c>
      <c r="G3888" s="1" t="s">
        <v>21742</v>
      </c>
      <c r="H3888" s="1" t="s">
        <v>21742</v>
      </c>
      <c r="I3888" s="1" t="s">
        <v>17401</v>
      </c>
      <c r="J3888" s="1" t="s">
        <v>69</v>
      </c>
      <c r="K3888" s="1" t="s">
        <v>17411</v>
      </c>
      <c r="L3888" s="1" t="s">
        <v>69</v>
      </c>
      <c r="M3888" s="1" t="s">
        <v>69</v>
      </c>
      <c r="N3888" s="1" t="s">
        <v>69</v>
      </c>
      <c r="O3888" s="1" t="s">
        <v>69</v>
      </c>
      <c r="P3888" s="1" t="s">
        <v>69</v>
      </c>
    </row>
    <row r="3889" spans="1:16">
      <c r="A3889" s="1" t="s">
        <v>69</v>
      </c>
      <c r="B3889" s="1" t="s">
        <v>69</v>
      </c>
      <c r="C3889" s="1" t="s">
        <v>69</v>
      </c>
      <c r="D3889" s="1" t="s">
        <v>69</v>
      </c>
      <c r="E3889" s="1" t="s">
        <v>69</v>
      </c>
      <c r="F3889" s="1" t="s">
        <v>69</v>
      </c>
      <c r="G3889" s="1" t="s">
        <v>69</v>
      </c>
      <c r="H3889" s="1" t="s">
        <v>69</v>
      </c>
      <c r="I3889" s="1" t="s">
        <v>69</v>
      </c>
      <c r="J3889" s="1" t="s">
        <v>69</v>
      </c>
      <c r="K3889" s="1" t="s">
        <v>17402</v>
      </c>
      <c r="L3889" s="1" t="s">
        <v>69</v>
      </c>
      <c r="M3889" s="1" t="s">
        <v>69</v>
      </c>
      <c r="N3889" s="1" t="s">
        <v>69</v>
      </c>
      <c r="O3889" s="1" t="s">
        <v>69</v>
      </c>
      <c r="P3889" s="1" t="s">
        <v>69</v>
      </c>
    </row>
    <row r="3890" spans="1:16">
      <c r="A3890" s="1" t="s">
        <v>69</v>
      </c>
      <c r="B3890" s="1" t="s">
        <v>69</v>
      </c>
      <c r="C3890" s="1" t="s">
        <v>69</v>
      </c>
      <c r="D3890" s="1" t="s">
        <v>69</v>
      </c>
      <c r="E3890" s="1" t="s">
        <v>69</v>
      </c>
      <c r="F3890" s="1" t="s">
        <v>69</v>
      </c>
      <c r="G3890" s="1" t="s">
        <v>69</v>
      </c>
      <c r="H3890" s="1" t="s">
        <v>69</v>
      </c>
      <c r="I3890" s="1" t="s">
        <v>69</v>
      </c>
      <c r="J3890" s="1" t="s">
        <v>69</v>
      </c>
      <c r="K3890" s="1" t="s">
        <v>17412</v>
      </c>
      <c r="L3890" s="1" t="s">
        <v>69</v>
      </c>
      <c r="M3890" s="1" t="s">
        <v>69</v>
      </c>
      <c r="N3890" s="1" t="s">
        <v>69</v>
      </c>
      <c r="O3890" s="1" t="s">
        <v>69</v>
      </c>
      <c r="P3890" s="1" t="s">
        <v>69</v>
      </c>
    </row>
    <row r="3891" spans="1:16">
      <c r="A3891" s="1" t="s">
        <v>15398</v>
      </c>
      <c r="B3891" s="1" t="s">
        <v>21743</v>
      </c>
      <c r="C3891" s="1" t="s">
        <v>15060</v>
      </c>
      <c r="D3891" s="1" t="s">
        <v>15061</v>
      </c>
      <c r="E3891" s="1" t="s">
        <v>21744</v>
      </c>
      <c r="F3891" s="1" t="s">
        <v>15064</v>
      </c>
      <c r="G3891" s="1" t="s">
        <v>21745</v>
      </c>
      <c r="H3891" s="1" t="s">
        <v>21745</v>
      </c>
      <c r="I3891" s="1" t="s">
        <v>17401</v>
      </c>
      <c r="J3891" s="1" t="s">
        <v>69</v>
      </c>
      <c r="K3891" s="1" t="s">
        <v>8482</v>
      </c>
      <c r="L3891" s="1" t="s">
        <v>69</v>
      </c>
      <c r="M3891" s="1" t="s">
        <v>69</v>
      </c>
      <c r="N3891" s="1" t="s">
        <v>69</v>
      </c>
      <c r="O3891" s="1" t="s">
        <v>69</v>
      </c>
      <c r="P3891" s="1" t="s">
        <v>69</v>
      </c>
    </row>
    <row r="3892" spans="1:16">
      <c r="A3892" s="1" t="s">
        <v>69</v>
      </c>
      <c r="B3892" s="1" t="s">
        <v>69</v>
      </c>
      <c r="C3892" s="1" t="s">
        <v>69</v>
      </c>
      <c r="D3892" s="1" t="s">
        <v>69</v>
      </c>
      <c r="E3892" s="1" t="s">
        <v>69</v>
      </c>
      <c r="F3892" s="1" t="s">
        <v>69</v>
      </c>
      <c r="G3892" s="1" t="s">
        <v>69</v>
      </c>
      <c r="H3892" s="1" t="s">
        <v>69</v>
      </c>
      <c r="I3892" s="1" t="s">
        <v>69</v>
      </c>
      <c r="J3892" s="1" t="s">
        <v>69</v>
      </c>
      <c r="K3892" s="1" t="s">
        <v>17402</v>
      </c>
      <c r="L3892" s="1" t="s">
        <v>69</v>
      </c>
      <c r="M3892" s="1" t="s">
        <v>69</v>
      </c>
      <c r="N3892" s="1" t="s">
        <v>69</v>
      </c>
      <c r="O3892" s="1" t="s">
        <v>69</v>
      </c>
      <c r="P3892" s="1" t="s">
        <v>69</v>
      </c>
    </row>
    <row r="3893" spans="1:16">
      <c r="A3893" s="1" t="s">
        <v>69</v>
      </c>
      <c r="B3893" s="1" t="s">
        <v>69</v>
      </c>
      <c r="C3893" s="1" t="s">
        <v>69</v>
      </c>
      <c r="D3893" s="1" t="s">
        <v>69</v>
      </c>
      <c r="E3893" s="1" t="s">
        <v>69</v>
      </c>
      <c r="F3893" s="1" t="s">
        <v>69</v>
      </c>
      <c r="G3893" s="1" t="s">
        <v>69</v>
      </c>
      <c r="H3893" s="1" t="s">
        <v>69</v>
      </c>
      <c r="I3893" s="1" t="s">
        <v>69</v>
      </c>
      <c r="J3893" s="1" t="s">
        <v>69</v>
      </c>
      <c r="K3893" s="1" t="s">
        <v>18126</v>
      </c>
      <c r="L3893" s="1" t="s">
        <v>69</v>
      </c>
      <c r="M3893" s="1" t="s">
        <v>69</v>
      </c>
      <c r="N3893" s="1" t="s">
        <v>69</v>
      </c>
      <c r="O3893" s="1" t="s">
        <v>69</v>
      </c>
      <c r="P3893" s="1" t="s">
        <v>69</v>
      </c>
    </row>
    <row r="3894" spans="1:16">
      <c r="A3894" s="1" t="s">
        <v>15405</v>
      </c>
      <c r="B3894" s="1" t="s">
        <v>21746</v>
      </c>
      <c r="C3894" s="1" t="s">
        <v>15067</v>
      </c>
      <c r="D3894" s="1" t="s">
        <v>15068</v>
      </c>
      <c r="E3894" s="1" t="s">
        <v>21747</v>
      </c>
      <c r="F3894" s="1" t="s">
        <v>15071</v>
      </c>
      <c r="G3894" s="1" t="s">
        <v>21748</v>
      </c>
      <c r="H3894" s="1" t="s">
        <v>21748</v>
      </c>
      <c r="I3894" s="1" t="s">
        <v>17401</v>
      </c>
      <c r="J3894" s="1" t="s">
        <v>69</v>
      </c>
      <c r="K3894" s="1" t="s">
        <v>18243</v>
      </c>
      <c r="L3894" s="1" t="s">
        <v>69</v>
      </c>
      <c r="M3894" s="1" t="s">
        <v>69</v>
      </c>
      <c r="N3894" s="1" t="s">
        <v>69</v>
      </c>
      <c r="O3894" s="1" t="s">
        <v>69</v>
      </c>
      <c r="P3894" s="1" t="s">
        <v>69</v>
      </c>
    </row>
    <row r="3895" spans="1:16">
      <c r="A3895" s="1" t="s">
        <v>69</v>
      </c>
      <c r="B3895" s="1" t="s">
        <v>69</v>
      </c>
      <c r="C3895" s="1" t="s">
        <v>69</v>
      </c>
      <c r="D3895" s="1" t="s">
        <v>69</v>
      </c>
      <c r="E3895" s="1" t="s">
        <v>69</v>
      </c>
      <c r="F3895" s="1" t="s">
        <v>69</v>
      </c>
      <c r="G3895" s="1" t="s">
        <v>69</v>
      </c>
      <c r="H3895" s="1" t="s">
        <v>69</v>
      </c>
      <c r="I3895" s="1" t="s">
        <v>69</v>
      </c>
      <c r="J3895" s="1" t="s">
        <v>69</v>
      </c>
      <c r="K3895" s="1" t="s">
        <v>17402</v>
      </c>
      <c r="L3895" s="1" t="s">
        <v>69</v>
      </c>
      <c r="M3895" s="1" t="s">
        <v>69</v>
      </c>
      <c r="N3895" s="1" t="s">
        <v>69</v>
      </c>
      <c r="O3895" s="1" t="s">
        <v>69</v>
      </c>
      <c r="P3895" s="1" t="s">
        <v>69</v>
      </c>
    </row>
    <row r="3896" spans="1:16">
      <c r="A3896" s="1" t="s">
        <v>69</v>
      </c>
      <c r="B3896" s="1" t="s">
        <v>69</v>
      </c>
      <c r="C3896" s="1" t="s">
        <v>69</v>
      </c>
      <c r="D3896" s="1" t="s">
        <v>69</v>
      </c>
      <c r="E3896" s="1" t="s">
        <v>69</v>
      </c>
      <c r="F3896" s="1" t="s">
        <v>69</v>
      </c>
      <c r="G3896" s="1" t="s">
        <v>69</v>
      </c>
      <c r="H3896" s="1" t="s">
        <v>69</v>
      </c>
      <c r="I3896" s="1" t="s">
        <v>69</v>
      </c>
      <c r="J3896" s="1" t="s">
        <v>69</v>
      </c>
      <c r="K3896" s="1" t="s">
        <v>18244</v>
      </c>
      <c r="L3896" s="1" t="s">
        <v>69</v>
      </c>
      <c r="M3896" s="1" t="s">
        <v>69</v>
      </c>
      <c r="N3896" s="1" t="s">
        <v>69</v>
      </c>
      <c r="O3896" s="1" t="s">
        <v>69</v>
      </c>
      <c r="P3896" s="1" t="s">
        <v>69</v>
      </c>
    </row>
    <row r="3897" spans="1:16">
      <c r="A3897" s="1" t="s">
        <v>15412</v>
      </c>
      <c r="B3897" s="1" t="s">
        <v>21749</v>
      </c>
      <c r="C3897" s="1" t="s">
        <v>15074</v>
      </c>
      <c r="D3897" s="1" t="s">
        <v>6513</v>
      </c>
      <c r="E3897" s="1" t="s">
        <v>21750</v>
      </c>
      <c r="F3897" s="1" t="s">
        <v>15077</v>
      </c>
      <c r="G3897" s="1" t="s">
        <v>21751</v>
      </c>
      <c r="H3897" s="1" t="s">
        <v>21751</v>
      </c>
      <c r="I3897" s="1" t="s">
        <v>17401</v>
      </c>
      <c r="J3897" s="1" t="s">
        <v>69</v>
      </c>
      <c r="K3897" s="1" t="s">
        <v>18646</v>
      </c>
      <c r="L3897" s="1" t="s">
        <v>69</v>
      </c>
      <c r="M3897" s="1" t="s">
        <v>69</v>
      </c>
      <c r="N3897" s="1" t="s">
        <v>69</v>
      </c>
      <c r="O3897" s="1" t="s">
        <v>69</v>
      </c>
      <c r="P3897" s="1" t="s">
        <v>69</v>
      </c>
    </row>
    <row r="3898" spans="1:16">
      <c r="A3898" s="1" t="s">
        <v>69</v>
      </c>
      <c r="B3898" s="1" t="s">
        <v>69</v>
      </c>
      <c r="C3898" s="1" t="s">
        <v>69</v>
      </c>
      <c r="D3898" s="1" t="s">
        <v>69</v>
      </c>
      <c r="E3898" s="1" t="s">
        <v>69</v>
      </c>
      <c r="F3898" s="1" t="s">
        <v>69</v>
      </c>
      <c r="G3898" s="1" t="s">
        <v>69</v>
      </c>
      <c r="H3898" s="1" t="s">
        <v>69</v>
      </c>
      <c r="I3898" s="1" t="s">
        <v>69</v>
      </c>
      <c r="J3898" s="1" t="s">
        <v>69</v>
      </c>
      <c r="K3898" s="1" t="s">
        <v>17402</v>
      </c>
      <c r="L3898" s="1" t="s">
        <v>69</v>
      </c>
      <c r="M3898" s="1" t="s">
        <v>69</v>
      </c>
      <c r="N3898" s="1" t="s">
        <v>69</v>
      </c>
      <c r="O3898" s="1" t="s">
        <v>69</v>
      </c>
      <c r="P3898" s="1" t="s">
        <v>69</v>
      </c>
    </row>
    <row r="3899" spans="1:16">
      <c r="A3899" s="1" t="s">
        <v>69</v>
      </c>
      <c r="B3899" s="1" t="s">
        <v>69</v>
      </c>
      <c r="C3899" s="1" t="s">
        <v>69</v>
      </c>
      <c r="D3899" s="1" t="s">
        <v>69</v>
      </c>
      <c r="E3899" s="1" t="s">
        <v>69</v>
      </c>
      <c r="F3899" s="1" t="s">
        <v>69</v>
      </c>
      <c r="G3899" s="1" t="s">
        <v>69</v>
      </c>
      <c r="H3899" s="1" t="s">
        <v>69</v>
      </c>
      <c r="I3899" s="1" t="s">
        <v>69</v>
      </c>
      <c r="J3899" s="1" t="s">
        <v>69</v>
      </c>
      <c r="K3899" s="1" t="s">
        <v>18647</v>
      </c>
      <c r="L3899" s="1" t="s">
        <v>69</v>
      </c>
      <c r="M3899" s="1" t="s">
        <v>69</v>
      </c>
      <c r="N3899" s="1" t="s">
        <v>69</v>
      </c>
      <c r="O3899" s="1" t="s">
        <v>69</v>
      </c>
      <c r="P3899" s="1" t="s">
        <v>69</v>
      </c>
    </row>
    <row r="3900" spans="1:16">
      <c r="A3900" s="1" t="s">
        <v>15416</v>
      </c>
      <c r="B3900" s="1" t="s">
        <v>21752</v>
      </c>
      <c r="C3900" s="1" t="s">
        <v>15079</v>
      </c>
      <c r="D3900" s="1" t="s">
        <v>15080</v>
      </c>
      <c r="E3900" s="1" t="s">
        <v>21753</v>
      </c>
      <c r="F3900" s="1" t="s">
        <v>15083</v>
      </c>
      <c r="G3900" s="1" t="s">
        <v>21754</v>
      </c>
      <c r="H3900" s="1" t="s">
        <v>21754</v>
      </c>
      <c r="I3900" s="1" t="s">
        <v>17401</v>
      </c>
      <c r="J3900" s="1" t="s">
        <v>69</v>
      </c>
      <c r="K3900" s="1" t="s">
        <v>7708</v>
      </c>
      <c r="L3900" s="1" t="s">
        <v>69</v>
      </c>
      <c r="M3900" s="1" t="s">
        <v>69</v>
      </c>
      <c r="N3900" s="1" t="s">
        <v>69</v>
      </c>
      <c r="O3900" s="1" t="s">
        <v>69</v>
      </c>
      <c r="P3900" s="1" t="s">
        <v>69</v>
      </c>
    </row>
    <row r="3901" spans="1:16">
      <c r="A3901" s="1" t="s">
        <v>69</v>
      </c>
      <c r="B3901" s="1" t="s">
        <v>69</v>
      </c>
      <c r="C3901" s="1" t="s">
        <v>69</v>
      </c>
      <c r="D3901" s="1" t="s">
        <v>69</v>
      </c>
      <c r="E3901" s="1" t="s">
        <v>69</v>
      </c>
      <c r="F3901" s="1" t="s">
        <v>69</v>
      </c>
      <c r="G3901" s="1" t="s">
        <v>69</v>
      </c>
      <c r="H3901" s="1" t="s">
        <v>69</v>
      </c>
      <c r="I3901" s="1" t="s">
        <v>69</v>
      </c>
      <c r="J3901" s="1" t="s">
        <v>69</v>
      </c>
      <c r="K3901" s="1" t="s">
        <v>17402</v>
      </c>
      <c r="L3901" s="1" t="s">
        <v>69</v>
      </c>
      <c r="M3901" s="1" t="s">
        <v>69</v>
      </c>
      <c r="N3901" s="1" t="s">
        <v>69</v>
      </c>
      <c r="O3901" s="1" t="s">
        <v>69</v>
      </c>
      <c r="P3901" s="1" t="s">
        <v>69</v>
      </c>
    </row>
    <row r="3902" spans="1:16">
      <c r="A3902" s="1" t="s">
        <v>69</v>
      </c>
      <c r="B3902" s="1" t="s">
        <v>69</v>
      </c>
      <c r="C3902" s="1" t="s">
        <v>69</v>
      </c>
      <c r="D3902" s="1" t="s">
        <v>69</v>
      </c>
      <c r="E3902" s="1" t="s">
        <v>69</v>
      </c>
      <c r="F3902" s="1" t="s">
        <v>69</v>
      </c>
      <c r="G3902" s="1" t="s">
        <v>69</v>
      </c>
      <c r="H3902" s="1" t="s">
        <v>69</v>
      </c>
      <c r="I3902" s="1" t="s">
        <v>69</v>
      </c>
      <c r="J3902" s="1" t="s">
        <v>69</v>
      </c>
      <c r="K3902" s="1" t="s">
        <v>17403</v>
      </c>
      <c r="L3902" s="1" t="s">
        <v>69</v>
      </c>
      <c r="M3902" s="1" t="s">
        <v>69</v>
      </c>
      <c r="N3902" s="1" t="s">
        <v>69</v>
      </c>
      <c r="O3902" s="1" t="s">
        <v>69</v>
      </c>
      <c r="P3902" s="1" t="s">
        <v>69</v>
      </c>
    </row>
    <row r="3903" spans="1:16">
      <c r="A3903" s="1" t="s">
        <v>15421</v>
      </c>
      <c r="B3903" s="1" t="s">
        <v>21755</v>
      </c>
      <c r="C3903" s="1" t="s">
        <v>15086</v>
      </c>
      <c r="D3903" s="1" t="s">
        <v>6982</v>
      </c>
      <c r="E3903" s="1" t="s">
        <v>21756</v>
      </c>
      <c r="F3903" s="1" t="s">
        <v>15089</v>
      </c>
      <c r="G3903" s="1" t="s">
        <v>21757</v>
      </c>
      <c r="H3903" s="1" t="s">
        <v>21757</v>
      </c>
      <c r="I3903" s="1" t="s">
        <v>17401</v>
      </c>
      <c r="J3903" s="1" t="s">
        <v>69</v>
      </c>
      <c r="K3903" s="1" t="s">
        <v>19249</v>
      </c>
      <c r="L3903" s="1" t="s">
        <v>69</v>
      </c>
      <c r="M3903" s="1" t="s">
        <v>69</v>
      </c>
      <c r="N3903" s="1" t="s">
        <v>69</v>
      </c>
      <c r="O3903" s="1" t="s">
        <v>69</v>
      </c>
      <c r="P3903" s="1" t="s">
        <v>69</v>
      </c>
    </row>
    <row r="3904" spans="1:16">
      <c r="A3904" s="1" t="s">
        <v>69</v>
      </c>
      <c r="B3904" s="1" t="s">
        <v>69</v>
      </c>
      <c r="C3904" s="1" t="s">
        <v>69</v>
      </c>
      <c r="D3904" s="1" t="s">
        <v>69</v>
      </c>
      <c r="E3904" s="1" t="s">
        <v>69</v>
      </c>
      <c r="F3904" s="1" t="s">
        <v>69</v>
      </c>
      <c r="G3904" s="1" t="s">
        <v>69</v>
      </c>
      <c r="H3904" s="1" t="s">
        <v>69</v>
      </c>
      <c r="I3904" s="1" t="s">
        <v>69</v>
      </c>
      <c r="J3904" s="1" t="s">
        <v>69</v>
      </c>
      <c r="K3904" s="1" t="s">
        <v>17402</v>
      </c>
      <c r="L3904" s="1" t="s">
        <v>69</v>
      </c>
      <c r="M3904" s="1" t="s">
        <v>69</v>
      </c>
      <c r="N3904" s="1" t="s">
        <v>69</v>
      </c>
      <c r="O3904" s="1" t="s">
        <v>69</v>
      </c>
      <c r="P3904" s="1" t="s">
        <v>69</v>
      </c>
    </row>
    <row r="3905" spans="1:16">
      <c r="A3905" s="1" t="s">
        <v>69</v>
      </c>
      <c r="B3905" s="1" t="s">
        <v>69</v>
      </c>
      <c r="C3905" s="1" t="s">
        <v>69</v>
      </c>
      <c r="D3905" s="1" t="s">
        <v>69</v>
      </c>
      <c r="E3905" s="1" t="s">
        <v>69</v>
      </c>
      <c r="F3905" s="1" t="s">
        <v>69</v>
      </c>
      <c r="G3905" s="1" t="s">
        <v>69</v>
      </c>
      <c r="H3905" s="1" t="s">
        <v>69</v>
      </c>
      <c r="I3905" s="1" t="s">
        <v>69</v>
      </c>
      <c r="J3905" s="1" t="s">
        <v>69</v>
      </c>
      <c r="K3905" s="1" t="s">
        <v>19250</v>
      </c>
      <c r="L3905" s="1" t="s">
        <v>69</v>
      </c>
      <c r="M3905" s="1" t="s">
        <v>69</v>
      </c>
      <c r="N3905" s="1" t="s">
        <v>69</v>
      </c>
      <c r="O3905" s="1" t="s">
        <v>69</v>
      </c>
      <c r="P3905" s="1" t="s">
        <v>69</v>
      </c>
    </row>
    <row r="3906" spans="1:16">
      <c r="A3906" s="1" t="s">
        <v>15427</v>
      </c>
      <c r="B3906" s="1" t="s">
        <v>21758</v>
      </c>
      <c r="C3906" s="1" t="s">
        <v>15092</v>
      </c>
      <c r="D3906" s="1" t="s">
        <v>6612</v>
      </c>
      <c r="E3906" s="1" t="s">
        <v>21759</v>
      </c>
      <c r="F3906" s="1" t="s">
        <v>15095</v>
      </c>
      <c r="G3906" s="1" t="s">
        <v>21760</v>
      </c>
      <c r="H3906" s="1" t="s">
        <v>21760</v>
      </c>
      <c r="I3906" s="1" t="s">
        <v>17401</v>
      </c>
      <c r="J3906" s="1" t="s">
        <v>69</v>
      </c>
      <c r="K3906" s="1" t="s">
        <v>7458</v>
      </c>
      <c r="L3906" s="1" t="s">
        <v>69</v>
      </c>
      <c r="M3906" s="1" t="s">
        <v>69</v>
      </c>
      <c r="N3906" s="1" t="s">
        <v>69</v>
      </c>
      <c r="O3906" s="1" t="s">
        <v>69</v>
      </c>
      <c r="P3906" s="1" t="s">
        <v>69</v>
      </c>
    </row>
    <row r="3907" spans="1:16">
      <c r="A3907" s="1" t="s">
        <v>69</v>
      </c>
      <c r="B3907" s="1" t="s">
        <v>69</v>
      </c>
      <c r="C3907" s="1" t="s">
        <v>69</v>
      </c>
      <c r="D3907" s="1" t="s">
        <v>69</v>
      </c>
      <c r="E3907" s="1" t="s">
        <v>69</v>
      </c>
      <c r="F3907" s="1" t="s">
        <v>69</v>
      </c>
      <c r="G3907" s="1" t="s">
        <v>69</v>
      </c>
      <c r="H3907" s="1" t="s">
        <v>69</v>
      </c>
      <c r="I3907" s="1" t="s">
        <v>69</v>
      </c>
      <c r="J3907" s="1" t="s">
        <v>69</v>
      </c>
      <c r="K3907" s="1" t="s">
        <v>17402</v>
      </c>
      <c r="L3907" s="1" t="s">
        <v>69</v>
      </c>
      <c r="M3907" s="1" t="s">
        <v>69</v>
      </c>
      <c r="N3907" s="1" t="s">
        <v>69</v>
      </c>
      <c r="O3907" s="1" t="s">
        <v>69</v>
      </c>
      <c r="P3907" s="1" t="s">
        <v>69</v>
      </c>
    </row>
    <row r="3908" spans="1:16">
      <c r="A3908" s="1" t="s">
        <v>69</v>
      </c>
      <c r="B3908" s="1" t="s">
        <v>69</v>
      </c>
      <c r="C3908" s="1" t="s">
        <v>69</v>
      </c>
      <c r="D3908" s="1" t="s">
        <v>69</v>
      </c>
      <c r="E3908" s="1" t="s">
        <v>69</v>
      </c>
      <c r="F3908" s="1" t="s">
        <v>69</v>
      </c>
      <c r="G3908" s="1" t="s">
        <v>69</v>
      </c>
      <c r="H3908" s="1" t="s">
        <v>69</v>
      </c>
      <c r="I3908" s="1" t="s">
        <v>69</v>
      </c>
      <c r="J3908" s="1" t="s">
        <v>69</v>
      </c>
      <c r="K3908" s="1" t="s">
        <v>18614</v>
      </c>
      <c r="L3908" s="1" t="s">
        <v>69</v>
      </c>
      <c r="M3908" s="1" t="s">
        <v>69</v>
      </c>
      <c r="N3908" s="1" t="s">
        <v>69</v>
      </c>
      <c r="O3908" s="1" t="s">
        <v>69</v>
      </c>
      <c r="P3908" s="1" t="s">
        <v>69</v>
      </c>
    </row>
    <row r="3909" spans="1:16">
      <c r="A3909" s="1" t="s">
        <v>15432</v>
      </c>
      <c r="B3909" s="1" t="s">
        <v>21761</v>
      </c>
      <c r="C3909" s="1" t="s">
        <v>15099</v>
      </c>
      <c r="D3909" s="1" t="s">
        <v>15100</v>
      </c>
      <c r="E3909" s="1" t="s">
        <v>21762</v>
      </c>
      <c r="F3909" s="1" t="s">
        <v>15102</v>
      </c>
      <c r="G3909" s="1" t="s">
        <v>21763</v>
      </c>
      <c r="H3909" s="1" t="s">
        <v>21763</v>
      </c>
      <c r="I3909" s="1" t="s">
        <v>17401</v>
      </c>
      <c r="J3909" s="1" t="s">
        <v>69</v>
      </c>
      <c r="K3909" s="1" t="s">
        <v>21764</v>
      </c>
      <c r="L3909" s="1" t="s">
        <v>69</v>
      </c>
      <c r="M3909" s="1" t="s">
        <v>69</v>
      </c>
      <c r="N3909" s="1" t="s">
        <v>69</v>
      </c>
      <c r="O3909" s="1" t="s">
        <v>69</v>
      </c>
      <c r="P3909" s="1" t="s">
        <v>69</v>
      </c>
    </row>
    <row r="3910" spans="1:16">
      <c r="A3910" s="1" t="s">
        <v>69</v>
      </c>
      <c r="B3910" s="1" t="s">
        <v>69</v>
      </c>
      <c r="C3910" s="1" t="s">
        <v>69</v>
      </c>
      <c r="D3910" s="1" t="s">
        <v>69</v>
      </c>
      <c r="E3910" s="1" t="s">
        <v>69</v>
      </c>
      <c r="F3910" s="1" t="s">
        <v>69</v>
      </c>
      <c r="G3910" s="1" t="s">
        <v>69</v>
      </c>
      <c r="H3910" s="1" t="s">
        <v>69</v>
      </c>
      <c r="I3910" s="1" t="s">
        <v>69</v>
      </c>
      <c r="J3910" s="1" t="s">
        <v>69</v>
      </c>
      <c r="K3910" s="1" t="s">
        <v>17402</v>
      </c>
      <c r="L3910" s="1" t="s">
        <v>69</v>
      </c>
      <c r="M3910" s="1" t="s">
        <v>69</v>
      </c>
      <c r="N3910" s="1" t="s">
        <v>69</v>
      </c>
      <c r="O3910" s="1" t="s">
        <v>69</v>
      </c>
      <c r="P3910" s="1" t="s">
        <v>69</v>
      </c>
    </row>
    <row r="3911" spans="1:16">
      <c r="A3911" s="1" t="s">
        <v>69</v>
      </c>
      <c r="B3911" s="1" t="s">
        <v>69</v>
      </c>
      <c r="C3911" s="1" t="s">
        <v>69</v>
      </c>
      <c r="D3911" s="1" t="s">
        <v>69</v>
      </c>
      <c r="E3911" s="1" t="s">
        <v>69</v>
      </c>
      <c r="F3911" s="1" t="s">
        <v>69</v>
      </c>
      <c r="G3911" s="1" t="s">
        <v>69</v>
      </c>
      <c r="H3911" s="1" t="s">
        <v>69</v>
      </c>
      <c r="I3911" s="1" t="s">
        <v>69</v>
      </c>
      <c r="J3911" s="1" t="s">
        <v>69</v>
      </c>
      <c r="K3911" s="1" t="s">
        <v>21765</v>
      </c>
      <c r="L3911" s="1" t="s">
        <v>69</v>
      </c>
      <c r="M3911" s="1" t="s">
        <v>69</v>
      </c>
      <c r="N3911" s="1" t="s">
        <v>69</v>
      </c>
      <c r="O3911" s="1" t="s">
        <v>69</v>
      </c>
      <c r="P3911" s="1" t="s">
        <v>69</v>
      </c>
    </row>
    <row r="3912" spans="1:16">
      <c r="A3912" s="1" t="s">
        <v>15436</v>
      </c>
      <c r="B3912" s="1" t="s">
        <v>21766</v>
      </c>
      <c r="C3912" s="1" t="s">
        <v>15105</v>
      </c>
      <c r="D3912" s="1" t="s">
        <v>15106</v>
      </c>
      <c r="E3912" s="1" t="s">
        <v>21767</v>
      </c>
      <c r="F3912" s="1" t="s">
        <v>15109</v>
      </c>
      <c r="G3912" s="1" t="s">
        <v>21768</v>
      </c>
      <c r="H3912" s="1" t="s">
        <v>21768</v>
      </c>
      <c r="I3912" s="1" t="s">
        <v>17401</v>
      </c>
      <c r="J3912" s="1" t="s">
        <v>69</v>
      </c>
      <c r="K3912" s="1" t="s">
        <v>7434</v>
      </c>
      <c r="L3912" s="1" t="s">
        <v>69</v>
      </c>
      <c r="M3912" s="1" t="s">
        <v>69</v>
      </c>
      <c r="N3912" s="1" t="s">
        <v>69</v>
      </c>
      <c r="O3912" s="1" t="s">
        <v>69</v>
      </c>
      <c r="P3912" s="1" t="s">
        <v>69</v>
      </c>
    </row>
    <row r="3913" spans="1:16">
      <c r="A3913" s="1" t="s">
        <v>69</v>
      </c>
      <c r="B3913" s="1" t="s">
        <v>69</v>
      </c>
      <c r="C3913" s="1" t="s">
        <v>69</v>
      </c>
      <c r="D3913" s="1" t="s">
        <v>69</v>
      </c>
      <c r="E3913" s="1" t="s">
        <v>69</v>
      </c>
      <c r="F3913" s="1" t="s">
        <v>69</v>
      </c>
      <c r="G3913" s="1" t="s">
        <v>69</v>
      </c>
      <c r="H3913" s="1" t="s">
        <v>69</v>
      </c>
      <c r="I3913" s="1" t="s">
        <v>69</v>
      </c>
      <c r="J3913" s="1" t="s">
        <v>69</v>
      </c>
      <c r="K3913" s="1" t="s">
        <v>17402</v>
      </c>
      <c r="L3913" s="1" t="s">
        <v>69</v>
      </c>
      <c r="M3913" s="1" t="s">
        <v>69</v>
      </c>
      <c r="N3913" s="1" t="s">
        <v>69</v>
      </c>
      <c r="O3913" s="1" t="s">
        <v>69</v>
      </c>
      <c r="P3913" s="1" t="s">
        <v>69</v>
      </c>
    </row>
    <row r="3914" spans="1:16">
      <c r="A3914" s="1" t="s">
        <v>69</v>
      </c>
      <c r="B3914" s="1" t="s">
        <v>69</v>
      </c>
      <c r="C3914" s="1" t="s">
        <v>69</v>
      </c>
      <c r="D3914" s="1" t="s">
        <v>69</v>
      </c>
      <c r="E3914" s="1" t="s">
        <v>69</v>
      </c>
      <c r="F3914" s="1" t="s">
        <v>69</v>
      </c>
      <c r="G3914" s="1" t="s">
        <v>69</v>
      </c>
      <c r="H3914" s="1" t="s">
        <v>69</v>
      </c>
      <c r="I3914" s="1" t="s">
        <v>69</v>
      </c>
      <c r="J3914" s="1" t="s">
        <v>69</v>
      </c>
      <c r="K3914" s="1" t="s">
        <v>17561</v>
      </c>
      <c r="L3914" s="1" t="s">
        <v>69</v>
      </c>
      <c r="M3914" s="1" t="s">
        <v>69</v>
      </c>
      <c r="N3914" s="1" t="s">
        <v>69</v>
      </c>
      <c r="O3914" s="1" t="s">
        <v>69</v>
      </c>
      <c r="P3914" s="1" t="s">
        <v>69</v>
      </c>
    </row>
    <row r="3915" spans="1:16">
      <c r="A3915" s="1" t="s">
        <v>15441</v>
      </c>
      <c r="B3915" s="1" t="s">
        <v>21769</v>
      </c>
      <c r="C3915" s="1" t="s">
        <v>15113</v>
      </c>
      <c r="D3915" s="1" t="s">
        <v>15114</v>
      </c>
      <c r="E3915" s="1" t="s">
        <v>21770</v>
      </c>
      <c r="F3915" s="1" t="s">
        <v>15116</v>
      </c>
      <c r="G3915" s="1" t="s">
        <v>21771</v>
      </c>
      <c r="H3915" s="1" t="s">
        <v>21771</v>
      </c>
      <c r="I3915" s="1" t="s">
        <v>17401</v>
      </c>
      <c r="J3915" s="1" t="s">
        <v>69</v>
      </c>
      <c r="K3915" s="1" t="s">
        <v>7442</v>
      </c>
      <c r="L3915" s="1" t="s">
        <v>69</v>
      </c>
      <c r="M3915" s="1" t="s">
        <v>69</v>
      </c>
      <c r="N3915" s="1" t="s">
        <v>69</v>
      </c>
      <c r="O3915" s="1" t="s">
        <v>69</v>
      </c>
      <c r="P3915" s="1" t="s">
        <v>69</v>
      </c>
    </row>
    <row r="3916" spans="1:16">
      <c r="A3916" s="1" t="s">
        <v>69</v>
      </c>
      <c r="B3916" s="1" t="s">
        <v>69</v>
      </c>
      <c r="C3916" s="1" t="s">
        <v>69</v>
      </c>
      <c r="D3916" s="1" t="s">
        <v>69</v>
      </c>
      <c r="E3916" s="1" t="s">
        <v>69</v>
      </c>
      <c r="F3916" s="1" t="s">
        <v>69</v>
      </c>
      <c r="G3916" s="1" t="s">
        <v>69</v>
      </c>
      <c r="H3916" s="1" t="s">
        <v>69</v>
      </c>
      <c r="I3916" s="1" t="s">
        <v>69</v>
      </c>
      <c r="J3916" s="1" t="s">
        <v>69</v>
      </c>
      <c r="K3916" s="1" t="s">
        <v>17402</v>
      </c>
      <c r="L3916" s="1" t="s">
        <v>69</v>
      </c>
      <c r="M3916" s="1" t="s">
        <v>69</v>
      </c>
      <c r="N3916" s="1" t="s">
        <v>69</v>
      </c>
      <c r="O3916" s="1" t="s">
        <v>69</v>
      </c>
      <c r="P3916" s="1" t="s">
        <v>69</v>
      </c>
    </row>
    <row r="3917" spans="1:16">
      <c r="A3917" s="1" t="s">
        <v>69</v>
      </c>
      <c r="B3917" s="1" t="s">
        <v>69</v>
      </c>
      <c r="C3917" s="1" t="s">
        <v>69</v>
      </c>
      <c r="D3917" s="1" t="s">
        <v>69</v>
      </c>
      <c r="E3917" s="1" t="s">
        <v>69</v>
      </c>
      <c r="F3917" s="1" t="s">
        <v>69</v>
      </c>
      <c r="G3917" s="1" t="s">
        <v>69</v>
      </c>
      <c r="H3917" s="1" t="s">
        <v>69</v>
      </c>
      <c r="I3917" s="1" t="s">
        <v>69</v>
      </c>
      <c r="J3917" s="1" t="s">
        <v>69</v>
      </c>
      <c r="K3917" s="1" t="s">
        <v>17456</v>
      </c>
      <c r="L3917" s="1" t="s">
        <v>69</v>
      </c>
      <c r="M3917" s="1" t="s">
        <v>69</v>
      </c>
      <c r="N3917" s="1" t="s">
        <v>69</v>
      </c>
      <c r="O3917" s="1" t="s">
        <v>69</v>
      </c>
      <c r="P3917" s="1" t="s">
        <v>69</v>
      </c>
    </row>
    <row r="3918" spans="1:16">
      <c r="A3918" s="1" t="s">
        <v>15448</v>
      </c>
      <c r="B3918" s="1" t="s">
        <v>6670</v>
      </c>
      <c r="C3918" s="1" t="s">
        <v>6669</v>
      </c>
      <c r="D3918" s="1" t="s">
        <v>6671</v>
      </c>
      <c r="E3918" s="1" t="s">
        <v>21772</v>
      </c>
      <c r="F3918" s="1" t="s">
        <v>15121</v>
      </c>
      <c r="G3918" s="1" t="s">
        <v>21773</v>
      </c>
      <c r="H3918" s="1" t="s">
        <v>21773</v>
      </c>
      <c r="I3918" s="1" t="s">
        <v>17401</v>
      </c>
      <c r="J3918" s="1" t="s">
        <v>69</v>
      </c>
      <c r="K3918" s="1" t="s">
        <v>17478</v>
      </c>
      <c r="L3918" s="1" t="s">
        <v>69</v>
      </c>
      <c r="M3918" s="1" t="s">
        <v>69</v>
      </c>
      <c r="N3918" s="1" t="s">
        <v>69</v>
      </c>
      <c r="O3918" s="1" t="s">
        <v>69</v>
      </c>
      <c r="P3918" s="1" t="s">
        <v>69</v>
      </c>
    </row>
    <row r="3919" spans="1:16">
      <c r="A3919" s="1" t="s">
        <v>69</v>
      </c>
      <c r="B3919" s="1" t="s">
        <v>69</v>
      </c>
      <c r="C3919" s="1" t="s">
        <v>69</v>
      </c>
      <c r="D3919" s="1" t="s">
        <v>69</v>
      </c>
      <c r="E3919" s="1" t="s">
        <v>69</v>
      </c>
      <c r="F3919" s="1" t="s">
        <v>69</v>
      </c>
      <c r="G3919" s="1" t="s">
        <v>69</v>
      </c>
      <c r="H3919" s="1" t="s">
        <v>69</v>
      </c>
      <c r="I3919" s="1" t="s">
        <v>69</v>
      </c>
      <c r="J3919" s="1" t="s">
        <v>69</v>
      </c>
      <c r="K3919" s="1" t="s">
        <v>17402</v>
      </c>
      <c r="L3919" s="1" t="s">
        <v>69</v>
      </c>
      <c r="M3919" s="1" t="s">
        <v>69</v>
      </c>
      <c r="N3919" s="1" t="s">
        <v>69</v>
      </c>
      <c r="O3919" s="1" t="s">
        <v>69</v>
      </c>
      <c r="P3919" s="1" t="s">
        <v>69</v>
      </c>
    </row>
    <row r="3920" spans="1:16">
      <c r="A3920" s="1" t="s">
        <v>69</v>
      </c>
      <c r="B3920" s="1" t="s">
        <v>69</v>
      </c>
      <c r="C3920" s="1" t="s">
        <v>69</v>
      </c>
      <c r="D3920" s="1" t="s">
        <v>69</v>
      </c>
      <c r="E3920" s="1" t="s">
        <v>69</v>
      </c>
      <c r="F3920" s="1" t="s">
        <v>69</v>
      </c>
      <c r="G3920" s="1" t="s">
        <v>69</v>
      </c>
      <c r="H3920" s="1" t="s">
        <v>69</v>
      </c>
      <c r="I3920" s="1" t="s">
        <v>69</v>
      </c>
      <c r="J3920" s="1" t="s">
        <v>69</v>
      </c>
      <c r="K3920" s="1" t="s">
        <v>17479</v>
      </c>
      <c r="L3920" s="1" t="s">
        <v>69</v>
      </c>
      <c r="M3920" s="1" t="s">
        <v>69</v>
      </c>
      <c r="N3920" s="1" t="s">
        <v>69</v>
      </c>
      <c r="O3920" s="1" t="s">
        <v>69</v>
      </c>
      <c r="P3920" s="1" t="s">
        <v>69</v>
      </c>
    </row>
    <row r="3921" spans="1:16">
      <c r="A3921" s="1" t="s">
        <v>15452</v>
      </c>
      <c r="B3921" s="1" t="s">
        <v>21774</v>
      </c>
      <c r="C3921" s="1" t="s">
        <v>15125</v>
      </c>
      <c r="D3921" s="1" t="s">
        <v>10706</v>
      </c>
      <c r="E3921" s="1" t="s">
        <v>21775</v>
      </c>
      <c r="F3921" s="1" t="s">
        <v>15128</v>
      </c>
      <c r="G3921" s="1" t="s">
        <v>21776</v>
      </c>
      <c r="H3921" s="1" t="s">
        <v>21776</v>
      </c>
      <c r="I3921" s="1" t="s">
        <v>17401</v>
      </c>
      <c r="J3921" s="1" t="s">
        <v>69</v>
      </c>
      <c r="K3921" s="1" t="s">
        <v>17965</v>
      </c>
      <c r="L3921" s="1" t="s">
        <v>69</v>
      </c>
      <c r="M3921" s="1" t="s">
        <v>69</v>
      </c>
      <c r="N3921" s="1" t="s">
        <v>69</v>
      </c>
      <c r="O3921" s="1" t="s">
        <v>69</v>
      </c>
      <c r="P3921" s="1" t="s">
        <v>69</v>
      </c>
    </row>
    <row r="3922" spans="1:16">
      <c r="A3922" s="1" t="s">
        <v>69</v>
      </c>
      <c r="B3922" s="1" t="s">
        <v>69</v>
      </c>
      <c r="C3922" s="1" t="s">
        <v>69</v>
      </c>
      <c r="D3922" s="1" t="s">
        <v>69</v>
      </c>
      <c r="E3922" s="1" t="s">
        <v>69</v>
      </c>
      <c r="F3922" s="1" t="s">
        <v>69</v>
      </c>
      <c r="G3922" s="1" t="s">
        <v>69</v>
      </c>
      <c r="H3922" s="1" t="s">
        <v>69</v>
      </c>
      <c r="I3922" s="1" t="s">
        <v>69</v>
      </c>
      <c r="J3922" s="1" t="s">
        <v>69</v>
      </c>
      <c r="K3922" s="1" t="s">
        <v>17402</v>
      </c>
      <c r="L3922" s="1" t="s">
        <v>69</v>
      </c>
      <c r="M3922" s="1" t="s">
        <v>69</v>
      </c>
      <c r="N3922" s="1" t="s">
        <v>69</v>
      </c>
      <c r="O3922" s="1" t="s">
        <v>69</v>
      </c>
      <c r="P3922" s="1" t="s">
        <v>69</v>
      </c>
    </row>
    <row r="3923" spans="1:16">
      <c r="A3923" s="1" t="s">
        <v>69</v>
      </c>
      <c r="B3923" s="1" t="s">
        <v>69</v>
      </c>
      <c r="C3923" s="1" t="s">
        <v>69</v>
      </c>
      <c r="D3923" s="1" t="s">
        <v>69</v>
      </c>
      <c r="E3923" s="1" t="s">
        <v>69</v>
      </c>
      <c r="F3923" s="1" t="s">
        <v>69</v>
      </c>
      <c r="G3923" s="1" t="s">
        <v>69</v>
      </c>
      <c r="H3923" s="1" t="s">
        <v>69</v>
      </c>
      <c r="I3923" s="1" t="s">
        <v>69</v>
      </c>
      <c r="J3923" s="1" t="s">
        <v>69</v>
      </c>
      <c r="K3923" s="1" t="s">
        <v>17966</v>
      </c>
      <c r="L3923" s="1" t="s">
        <v>69</v>
      </c>
      <c r="M3923" s="1" t="s">
        <v>69</v>
      </c>
      <c r="N3923" s="1" t="s">
        <v>69</v>
      </c>
      <c r="O3923" s="1" t="s">
        <v>69</v>
      </c>
      <c r="P3923" s="1" t="s">
        <v>69</v>
      </c>
    </row>
    <row r="3924" spans="1:16">
      <c r="A3924" s="1" t="s">
        <v>15458</v>
      </c>
      <c r="B3924" s="1" t="s">
        <v>21777</v>
      </c>
      <c r="C3924" s="1" t="s">
        <v>15132</v>
      </c>
      <c r="D3924" s="1" t="s">
        <v>9846</v>
      </c>
      <c r="E3924" s="1" t="s">
        <v>21778</v>
      </c>
      <c r="F3924" s="1" t="s">
        <v>15135</v>
      </c>
      <c r="G3924" s="1" t="s">
        <v>21779</v>
      </c>
      <c r="H3924" s="1" t="s">
        <v>21779</v>
      </c>
      <c r="I3924" s="1" t="s">
        <v>17401</v>
      </c>
      <c r="J3924" s="1" t="s">
        <v>69</v>
      </c>
      <c r="K3924" s="1" t="s">
        <v>17965</v>
      </c>
      <c r="L3924" s="1" t="s">
        <v>69</v>
      </c>
      <c r="M3924" s="1" t="s">
        <v>69</v>
      </c>
      <c r="N3924" s="1" t="s">
        <v>69</v>
      </c>
      <c r="O3924" s="1" t="s">
        <v>69</v>
      </c>
      <c r="P3924" s="1" t="s">
        <v>69</v>
      </c>
    </row>
    <row r="3925" spans="1:16">
      <c r="A3925" s="1" t="s">
        <v>69</v>
      </c>
      <c r="B3925" s="1" t="s">
        <v>69</v>
      </c>
      <c r="C3925" s="1" t="s">
        <v>69</v>
      </c>
      <c r="D3925" s="1" t="s">
        <v>69</v>
      </c>
      <c r="E3925" s="1" t="s">
        <v>69</v>
      </c>
      <c r="F3925" s="1" t="s">
        <v>69</v>
      </c>
      <c r="G3925" s="1" t="s">
        <v>69</v>
      </c>
      <c r="H3925" s="1" t="s">
        <v>69</v>
      </c>
      <c r="I3925" s="1" t="s">
        <v>69</v>
      </c>
      <c r="J3925" s="1" t="s">
        <v>69</v>
      </c>
      <c r="K3925" s="1" t="s">
        <v>17402</v>
      </c>
      <c r="L3925" s="1" t="s">
        <v>69</v>
      </c>
      <c r="M3925" s="1" t="s">
        <v>69</v>
      </c>
      <c r="N3925" s="1" t="s">
        <v>69</v>
      </c>
      <c r="O3925" s="1" t="s">
        <v>69</v>
      </c>
      <c r="P3925" s="1" t="s">
        <v>69</v>
      </c>
    </row>
    <row r="3926" spans="1:16">
      <c r="A3926" s="1" t="s">
        <v>69</v>
      </c>
      <c r="B3926" s="1" t="s">
        <v>69</v>
      </c>
      <c r="C3926" s="1" t="s">
        <v>69</v>
      </c>
      <c r="D3926" s="1" t="s">
        <v>69</v>
      </c>
      <c r="E3926" s="1" t="s">
        <v>69</v>
      </c>
      <c r="F3926" s="1" t="s">
        <v>69</v>
      </c>
      <c r="G3926" s="1" t="s">
        <v>69</v>
      </c>
      <c r="H3926" s="1" t="s">
        <v>69</v>
      </c>
      <c r="I3926" s="1" t="s">
        <v>69</v>
      </c>
      <c r="J3926" s="1" t="s">
        <v>69</v>
      </c>
      <c r="K3926" s="1" t="s">
        <v>17966</v>
      </c>
      <c r="L3926" s="1" t="s">
        <v>69</v>
      </c>
      <c r="M3926" s="1" t="s">
        <v>69</v>
      </c>
      <c r="N3926" s="1" t="s">
        <v>69</v>
      </c>
      <c r="O3926" s="1" t="s">
        <v>69</v>
      </c>
      <c r="P3926" s="1" t="s">
        <v>69</v>
      </c>
    </row>
    <row r="3927" spans="1:16">
      <c r="A3927" s="1" t="s">
        <v>15465</v>
      </c>
      <c r="B3927" s="1" t="s">
        <v>6675</v>
      </c>
      <c r="C3927" s="1" t="s">
        <v>6674</v>
      </c>
      <c r="D3927" s="1" t="s">
        <v>6676</v>
      </c>
      <c r="E3927" s="1" t="s">
        <v>21780</v>
      </c>
      <c r="F3927" s="1" t="s">
        <v>15140</v>
      </c>
      <c r="G3927" s="1" t="s">
        <v>21781</v>
      </c>
      <c r="H3927" s="1" t="s">
        <v>21781</v>
      </c>
      <c r="I3927" s="1" t="s">
        <v>17401</v>
      </c>
      <c r="J3927" s="1" t="s">
        <v>69</v>
      </c>
      <c r="K3927" s="1" t="s">
        <v>7520</v>
      </c>
      <c r="L3927" s="1" t="s">
        <v>69</v>
      </c>
      <c r="M3927" s="1" t="s">
        <v>69</v>
      </c>
      <c r="N3927" s="1" t="s">
        <v>69</v>
      </c>
      <c r="O3927" s="1" t="s">
        <v>69</v>
      </c>
      <c r="P3927" s="1" t="s">
        <v>69</v>
      </c>
    </row>
    <row r="3928" spans="1:16">
      <c r="A3928" s="1" t="s">
        <v>69</v>
      </c>
      <c r="B3928" s="1" t="s">
        <v>69</v>
      </c>
      <c r="C3928" s="1" t="s">
        <v>69</v>
      </c>
      <c r="D3928" s="1" t="s">
        <v>69</v>
      </c>
      <c r="E3928" s="1" t="s">
        <v>69</v>
      </c>
      <c r="F3928" s="1" t="s">
        <v>69</v>
      </c>
      <c r="G3928" s="1" t="s">
        <v>69</v>
      </c>
      <c r="H3928" s="1" t="s">
        <v>69</v>
      </c>
      <c r="I3928" s="1" t="s">
        <v>69</v>
      </c>
      <c r="J3928" s="1" t="s">
        <v>69</v>
      </c>
      <c r="K3928" s="1" t="s">
        <v>17402</v>
      </c>
      <c r="L3928" s="1" t="s">
        <v>69</v>
      </c>
      <c r="M3928" s="1" t="s">
        <v>69</v>
      </c>
      <c r="N3928" s="1" t="s">
        <v>69</v>
      </c>
      <c r="O3928" s="1" t="s">
        <v>69</v>
      </c>
      <c r="P3928" s="1" t="s">
        <v>69</v>
      </c>
    </row>
    <row r="3929" spans="1:16">
      <c r="A3929" s="1" t="s">
        <v>69</v>
      </c>
      <c r="B3929" s="1" t="s">
        <v>69</v>
      </c>
      <c r="C3929" s="1" t="s">
        <v>69</v>
      </c>
      <c r="D3929" s="1" t="s">
        <v>69</v>
      </c>
      <c r="E3929" s="1" t="s">
        <v>69</v>
      </c>
      <c r="F3929" s="1" t="s">
        <v>69</v>
      </c>
      <c r="G3929" s="1" t="s">
        <v>69</v>
      </c>
      <c r="H3929" s="1" t="s">
        <v>69</v>
      </c>
      <c r="I3929" s="1" t="s">
        <v>69</v>
      </c>
      <c r="J3929" s="1" t="s">
        <v>69</v>
      </c>
      <c r="K3929" s="1" t="s">
        <v>17952</v>
      </c>
      <c r="L3929" s="1" t="s">
        <v>69</v>
      </c>
      <c r="M3929" s="1" t="s">
        <v>69</v>
      </c>
      <c r="N3929" s="1" t="s">
        <v>69</v>
      </c>
      <c r="O3929" s="1" t="s">
        <v>69</v>
      </c>
      <c r="P3929" s="1" t="s">
        <v>69</v>
      </c>
    </row>
    <row r="3930" spans="1:16">
      <c r="A3930" s="1" t="s">
        <v>15471</v>
      </c>
      <c r="B3930" s="1" t="s">
        <v>21782</v>
      </c>
      <c r="C3930" s="1" t="s">
        <v>15143</v>
      </c>
      <c r="D3930" s="1" t="s">
        <v>15144</v>
      </c>
      <c r="E3930" s="1" t="s">
        <v>21783</v>
      </c>
      <c r="F3930" s="1" t="s">
        <v>15147</v>
      </c>
      <c r="G3930" s="1" t="s">
        <v>21784</v>
      </c>
      <c r="H3930" s="1" t="s">
        <v>21784</v>
      </c>
      <c r="I3930" s="1" t="s">
        <v>17401</v>
      </c>
      <c r="J3930" s="1" t="s">
        <v>69</v>
      </c>
      <c r="K3930" s="1" t="s">
        <v>18312</v>
      </c>
      <c r="L3930" s="1" t="s">
        <v>69</v>
      </c>
      <c r="M3930" s="1" t="s">
        <v>69</v>
      </c>
      <c r="N3930" s="1" t="s">
        <v>69</v>
      </c>
      <c r="O3930" s="1" t="s">
        <v>69</v>
      </c>
      <c r="P3930" s="1" t="s">
        <v>69</v>
      </c>
    </row>
    <row r="3931" spans="1:16">
      <c r="A3931" s="1" t="s">
        <v>69</v>
      </c>
      <c r="B3931" s="1" t="s">
        <v>69</v>
      </c>
      <c r="C3931" s="1" t="s">
        <v>69</v>
      </c>
      <c r="D3931" s="1" t="s">
        <v>69</v>
      </c>
      <c r="E3931" s="1" t="s">
        <v>69</v>
      </c>
      <c r="F3931" s="1" t="s">
        <v>69</v>
      </c>
      <c r="G3931" s="1" t="s">
        <v>69</v>
      </c>
      <c r="H3931" s="1" t="s">
        <v>69</v>
      </c>
      <c r="I3931" s="1" t="s">
        <v>69</v>
      </c>
      <c r="J3931" s="1" t="s">
        <v>69</v>
      </c>
      <c r="K3931" s="1" t="s">
        <v>17402</v>
      </c>
      <c r="L3931" s="1" t="s">
        <v>69</v>
      </c>
      <c r="M3931" s="1" t="s">
        <v>69</v>
      </c>
      <c r="N3931" s="1" t="s">
        <v>69</v>
      </c>
      <c r="O3931" s="1" t="s">
        <v>69</v>
      </c>
      <c r="P3931" s="1" t="s">
        <v>69</v>
      </c>
    </row>
    <row r="3932" spans="1:16">
      <c r="A3932" s="1" t="s">
        <v>69</v>
      </c>
      <c r="B3932" s="1" t="s">
        <v>69</v>
      </c>
      <c r="C3932" s="1" t="s">
        <v>69</v>
      </c>
      <c r="D3932" s="1" t="s">
        <v>69</v>
      </c>
      <c r="E3932" s="1" t="s">
        <v>69</v>
      </c>
      <c r="F3932" s="1" t="s">
        <v>69</v>
      </c>
      <c r="G3932" s="1" t="s">
        <v>69</v>
      </c>
      <c r="H3932" s="1" t="s">
        <v>69</v>
      </c>
      <c r="I3932" s="1" t="s">
        <v>69</v>
      </c>
      <c r="J3932" s="1" t="s">
        <v>69</v>
      </c>
      <c r="K3932" s="1" t="s">
        <v>18313</v>
      </c>
      <c r="L3932" s="1" t="s">
        <v>69</v>
      </c>
      <c r="M3932" s="1" t="s">
        <v>69</v>
      </c>
      <c r="N3932" s="1" t="s">
        <v>69</v>
      </c>
      <c r="O3932" s="1" t="s">
        <v>69</v>
      </c>
      <c r="P3932" s="1" t="s">
        <v>69</v>
      </c>
    </row>
    <row r="3933" spans="1:16">
      <c r="A3933" s="1" t="s">
        <v>15475</v>
      </c>
      <c r="B3933" s="1" t="s">
        <v>6680</v>
      </c>
      <c r="C3933" s="1" t="s">
        <v>6679</v>
      </c>
      <c r="D3933" s="1" t="s">
        <v>6681</v>
      </c>
      <c r="E3933" s="1" t="s">
        <v>21785</v>
      </c>
      <c r="F3933" s="1" t="s">
        <v>15153</v>
      </c>
      <c r="G3933" s="1" t="s">
        <v>21786</v>
      </c>
      <c r="H3933" s="1" t="s">
        <v>21786</v>
      </c>
      <c r="I3933" s="1" t="s">
        <v>17401</v>
      </c>
      <c r="J3933" s="1" t="s">
        <v>69</v>
      </c>
      <c r="K3933" s="1" t="s">
        <v>21787</v>
      </c>
      <c r="L3933" s="1" t="s">
        <v>69</v>
      </c>
      <c r="M3933" s="1" t="s">
        <v>69</v>
      </c>
      <c r="N3933" s="1" t="s">
        <v>69</v>
      </c>
      <c r="O3933" s="1" t="s">
        <v>69</v>
      </c>
      <c r="P3933" s="1" t="s">
        <v>69</v>
      </c>
    </row>
    <row r="3934" spans="1:16">
      <c r="A3934" s="1" t="s">
        <v>69</v>
      </c>
      <c r="B3934" s="1" t="s">
        <v>69</v>
      </c>
      <c r="C3934" s="1" t="s">
        <v>69</v>
      </c>
      <c r="D3934" s="1" t="s">
        <v>69</v>
      </c>
      <c r="E3934" s="1" t="s">
        <v>69</v>
      </c>
      <c r="F3934" s="1" t="s">
        <v>69</v>
      </c>
      <c r="G3934" s="1" t="s">
        <v>69</v>
      </c>
      <c r="H3934" s="1" t="s">
        <v>69</v>
      </c>
      <c r="I3934" s="1" t="s">
        <v>69</v>
      </c>
      <c r="J3934" s="1" t="s">
        <v>69</v>
      </c>
      <c r="K3934" s="1" t="s">
        <v>17402</v>
      </c>
      <c r="L3934" s="1" t="s">
        <v>69</v>
      </c>
      <c r="M3934" s="1" t="s">
        <v>69</v>
      </c>
      <c r="N3934" s="1" t="s">
        <v>69</v>
      </c>
      <c r="O3934" s="1" t="s">
        <v>69</v>
      </c>
      <c r="P3934" s="1" t="s">
        <v>69</v>
      </c>
    </row>
    <row r="3935" spans="1:16">
      <c r="A3935" s="1" t="s">
        <v>69</v>
      </c>
      <c r="B3935" s="1" t="s">
        <v>69</v>
      </c>
      <c r="C3935" s="1" t="s">
        <v>69</v>
      </c>
      <c r="D3935" s="1" t="s">
        <v>69</v>
      </c>
      <c r="E3935" s="1" t="s">
        <v>69</v>
      </c>
      <c r="F3935" s="1" t="s">
        <v>69</v>
      </c>
      <c r="G3935" s="1" t="s">
        <v>69</v>
      </c>
      <c r="H3935" s="1" t="s">
        <v>69</v>
      </c>
      <c r="I3935" s="1" t="s">
        <v>69</v>
      </c>
      <c r="J3935" s="1" t="s">
        <v>69</v>
      </c>
      <c r="K3935" s="1" t="s">
        <v>21788</v>
      </c>
      <c r="L3935" s="1" t="s">
        <v>69</v>
      </c>
      <c r="M3935" s="1" t="s">
        <v>69</v>
      </c>
      <c r="N3935" s="1" t="s">
        <v>69</v>
      </c>
      <c r="O3935" s="1" t="s">
        <v>69</v>
      </c>
      <c r="P3935" s="1" t="s">
        <v>69</v>
      </c>
    </row>
    <row r="3936" spans="1:16">
      <c r="A3936" s="1" t="s">
        <v>15482</v>
      </c>
      <c r="B3936" s="1" t="s">
        <v>6685</v>
      </c>
      <c r="C3936" s="1" t="s">
        <v>6684</v>
      </c>
      <c r="D3936" s="1" t="s">
        <v>6686</v>
      </c>
      <c r="E3936" s="1" t="s">
        <v>21789</v>
      </c>
      <c r="F3936" s="1" t="s">
        <v>15158</v>
      </c>
      <c r="G3936" s="1" t="s">
        <v>21790</v>
      </c>
      <c r="H3936" s="1" t="s">
        <v>21790</v>
      </c>
      <c r="I3936" s="1" t="s">
        <v>17401</v>
      </c>
      <c r="J3936" s="1" t="s">
        <v>69</v>
      </c>
      <c r="K3936" s="1" t="s">
        <v>8103</v>
      </c>
      <c r="L3936" s="1" t="s">
        <v>69</v>
      </c>
      <c r="M3936" s="1" t="s">
        <v>69</v>
      </c>
      <c r="N3936" s="1" t="s">
        <v>69</v>
      </c>
      <c r="O3936" s="1" t="s">
        <v>69</v>
      </c>
      <c r="P3936" s="1" t="s">
        <v>69</v>
      </c>
    </row>
    <row r="3937" spans="1:16">
      <c r="A3937" s="1" t="s">
        <v>69</v>
      </c>
      <c r="B3937" s="1" t="s">
        <v>69</v>
      </c>
      <c r="C3937" s="1" t="s">
        <v>69</v>
      </c>
      <c r="D3937" s="1" t="s">
        <v>69</v>
      </c>
      <c r="E3937" s="1" t="s">
        <v>69</v>
      </c>
      <c r="F3937" s="1" t="s">
        <v>69</v>
      </c>
      <c r="G3937" s="1" t="s">
        <v>69</v>
      </c>
      <c r="H3937" s="1" t="s">
        <v>69</v>
      </c>
      <c r="I3937" s="1" t="s">
        <v>69</v>
      </c>
      <c r="J3937" s="1" t="s">
        <v>69</v>
      </c>
      <c r="K3937" s="1" t="s">
        <v>17402</v>
      </c>
      <c r="L3937" s="1" t="s">
        <v>69</v>
      </c>
      <c r="M3937" s="1" t="s">
        <v>69</v>
      </c>
      <c r="N3937" s="1" t="s">
        <v>69</v>
      </c>
      <c r="O3937" s="1" t="s">
        <v>69</v>
      </c>
      <c r="P3937" s="1" t="s">
        <v>69</v>
      </c>
    </row>
    <row r="3938" spans="1:16">
      <c r="A3938" s="1" t="s">
        <v>69</v>
      </c>
      <c r="B3938" s="1" t="s">
        <v>69</v>
      </c>
      <c r="C3938" s="1" t="s">
        <v>69</v>
      </c>
      <c r="D3938" s="1" t="s">
        <v>69</v>
      </c>
      <c r="E3938" s="1" t="s">
        <v>69</v>
      </c>
      <c r="F3938" s="1" t="s">
        <v>69</v>
      </c>
      <c r="G3938" s="1" t="s">
        <v>69</v>
      </c>
      <c r="H3938" s="1" t="s">
        <v>69</v>
      </c>
      <c r="I3938" s="1" t="s">
        <v>69</v>
      </c>
      <c r="J3938" s="1" t="s">
        <v>69</v>
      </c>
      <c r="K3938" s="1" t="s">
        <v>17502</v>
      </c>
      <c r="L3938" s="1" t="s">
        <v>69</v>
      </c>
      <c r="M3938" s="1" t="s">
        <v>69</v>
      </c>
      <c r="N3938" s="1" t="s">
        <v>69</v>
      </c>
      <c r="O3938" s="1" t="s">
        <v>69</v>
      </c>
      <c r="P3938" s="1" t="s">
        <v>69</v>
      </c>
    </row>
    <row r="3939" spans="1:16">
      <c r="A3939" s="1" t="s">
        <v>15486</v>
      </c>
      <c r="B3939" s="1" t="s">
        <v>21791</v>
      </c>
      <c r="C3939" s="1" t="s">
        <v>15161</v>
      </c>
      <c r="D3939" s="1" t="s">
        <v>15162</v>
      </c>
      <c r="E3939" s="1" t="s">
        <v>21792</v>
      </c>
      <c r="F3939" s="1" t="s">
        <v>15164</v>
      </c>
      <c r="G3939" s="1" t="s">
        <v>21793</v>
      </c>
      <c r="H3939" s="1" t="s">
        <v>21793</v>
      </c>
      <c r="I3939" s="1" t="s">
        <v>17401</v>
      </c>
      <c r="J3939" s="1" t="s">
        <v>69</v>
      </c>
      <c r="K3939" s="1" t="s">
        <v>13146</v>
      </c>
      <c r="L3939" s="1" t="s">
        <v>69</v>
      </c>
      <c r="M3939" s="1" t="s">
        <v>69</v>
      </c>
      <c r="N3939" s="1" t="s">
        <v>69</v>
      </c>
      <c r="O3939" s="1" t="s">
        <v>69</v>
      </c>
      <c r="P3939" s="1" t="s">
        <v>69</v>
      </c>
    </row>
    <row r="3940" spans="1:16">
      <c r="A3940" s="1" t="s">
        <v>69</v>
      </c>
      <c r="B3940" s="1" t="s">
        <v>69</v>
      </c>
      <c r="C3940" s="1" t="s">
        <v>69</v>
      </c>
      <c r="D3940" s="1" t="s">
        <v>69</v>
      </c>
      <c r="E3940" s="1" t="s">
        <v>69</v>
      </c>
      <c r="F3940" s="1" t="s">
        <v>69</v>
      </c>
      <c r="G3940" s="1" t="s">
        <v>69</v>
      </c>
      <c r="H3940" s="1" t="s">
        <v>69</v>
      </c>
      <c r="I3940" s="1" t="s">
        <v>69</v>
      </c>
      <c r="J3940" s="1" t="s">
        <v>69</v>
      </c>
      <c r="K3940" s="1" t="s">
        <v>17402</v>
      </c>
      <c r="L3940" s="1" t="s">
        <v>69</v>
      </c>
      <c r="M3940" s="1" t="s">
        <v>69</v>
      </c>
      <c r="N3940" s="1" t="s">
        <v>69</v>
      </c>
      <c r="O3940" s="1" t="s">
        <v>69</v>
      </c>
      <c r="P3940" s="1" t="s">
        <v>69</v>
      </c>
    </row>
    <row r="3941" spans="1:16">
      <c r="A3941" s="1" t="s">
        <v>69</v>
      </c>
      <c r="B3941" s="1" t="s">
        <v>69</v>
      </c>
      <c r="C3941" s="1" t="s">
        <v>69</v>
      </c>
      <c r="D3941" s="1" t="s">
        <v>69</v>
      </c>
      <c r="E3941" s="1" t="s">
        <v>69</v>
      </c>
      <c r="F3941" s="1" t="s">
        <v>69</v>
      </c>
      <c r="G3941" s="1" t="s">
        <v>69</v>
      </c>
      <c r="H3941" s="1" t="s">
        <v>69</v>
      </c>
      <c r="I3941" s="1" t="s">
        <v>69</v>
      </c>
      <c r="J3941" s="1" t="s">
        <v>69</v>
      </c>
      <c r="K3941" s="1" t="s">
        <v>17764</v>
      </c>
      <c r="L3941" s="1" t="s">
        <v>69</v>
      </c>
      <c r="M3941" s="1" t="s">
        <v>69</v>
      </c>
      <c r="N3941" s="1" t="s">
        <v>69</v>
      </c>
      <c r="O3941" s="1" t="s">
        <v>69</v>
      </c>
      <c r="P3941" s="1" t="s">
        <v>69</v>
      </c>
    </row>
    <row r="3942" spans="1:16">
      <c r="A3942" s="1" t="s">
        <v>15491</v>
      </c>
      <c r="B3942" s="1" t="s">
        <v>21794</v>
      </c>
      <c r="C3942" s="1" t="s">
        <v>15168</v>
      </c>
      <c r="D3942" s="1" t="s">
        <v>15169</v>
      </c>
      <c r="E3942" s="1" t="s">
        <v>21795</v>
      </c>
      <c r="F3942" s="1" t="s">
        <v>15172</v>
      </c>
      <c r="G3942" s="1" t="s">
        <v>21796</v>
      </c>
      <c r="H3942" s="1" t="s">
        <v>21796</v>
      </c>
      <c r="I3942" s="1" t="s">
        <v>17401</v>
      </c>
      <c r="J3942" s="1" t="s">
        <v>69</v>
      </c>
      <c r="K3942" s="1" t="s">
        <v>12910</v>
      </c>
      <c r="L3942" s="1" t="s">
        <v>69</v>
      </c>
      <c r="M3942" s="1" t="s">
        <v>69</v>
      </c>
      <c r="N3942" s="1" t="s">
        <v>69</v>
      </c>
      <c r="O3942" s="1" t="s">
        <v>69</v>
      </c>
      <c r="P3942" s="1" t="s">
        <v>69</v>
      </c>
    </row>
    <row r="3943" spans="1:16">
      <c r="A3943" s="1" t="s">
        <v>69</v>
      </c>
      <c r="B3943" s="1" t="s">
        <v>69</v>
      </c>
      <c r="C3943" s="1" t="s">
        <v>69</v>
      </c>
      <c r="D3943" s="1" t="s">
        <v>69</v>
      </c>
      <c r="E3943" s="1" t="s">
        <v>69</v>
      </c>
      <c r="F3943" s="1" t="s">
        <v>69</v>
      </c>
      <c r="G3943" s="1" t="s">
        <v>69</v>
      </c>
      <c r="H3943" s="1" t="s">
        <v>69</v>
      </c>
      <c r="I3943" s="1" t="s">
        <v>69</v>
      </c>
      <c r="J3943" s="1" t="s">
        <v>69</v>
      </c>
      <c r="K3943" s="1" t="s">
        <v>17402</v>
      </c>
      <c r="L3943" s="1" t="s">
        <v>69</v>
      </c>
      <c r="M3943" s="1" t="s">
        <v>69</v>
      </c>
      <c r="N3943" s="1" t="s">
        <v>69</v>
      </c>
      <c r="O3943" s="1" t="s">
        <v>69</v>
      </c>
      <c r="P3943" s="1" t="s">
        <v>69</v>
      </c>
    </row>
    <row r="3944" spans="1:16">
      <c r="A3944" s="1" t="s">
        <v>69</v>
      </c>
      <c r="B3944" s="1" t="s">
        <v>69</v>
      </c>
      <c r="C3944" s="1" t="s">
        <v>69</v>
      </c>
      <c r="D3944" s="1" t="s">
        <v>69</v>
      </c>
      <c r="E3944" s="1" t="s">
        <v>69</v>
      </c>
      <c r="F3944" s="1" t="s">
        <v>69</v>
      </c>
      <c r="G3944" s="1" t="s">
        <v>69</v>
      </c>
      <c r="H3944" s="1" t="s">
        <v>69</v>
      </c>
      <c r="I3944" s="1" t="s">
        <v>69</v>
      </c>
      <c r="J3944" s="1" t="s">
        <v>69</v>
      </c>
      <c r="K3944" s="1" t="s">
        <v>17530</v>
      </c>
      <c r="L3944" s="1" t="s">
        <v>69</v>
      </c>
      <c r="M3944" s="1" t="s">
        <v>69</v>
      </c>
      <c r="N3944" s="1" t="s">
        <v>69</v>
      </c>
      <c r="O3944" s="1" t="s">
        <v>69</v>
      </c>
      <c r="P3944" s="1" t="s">
        <v>69</v>
      </c>
    </row>
    <row r="3945" spans="1:16">
      <c r="A3945" s="1" t="s">
        <v>15496</v>
      </c>
      <c r="B3945" s="1" t="s">
        <v>21797</v>
      </c>
      <c r="C3945" s="1" t="s">
        <v>15176</v>
      </c>
      <c r="D3945" s="1" t="s">
        <v>15177</v>
      </c>
      <c r="E3945" s="1" t="s">
        <v>21798</v>
      </c>
      <c r="F3945" s="1" t="s">
        <v>15180</v>
      </c>
      <c r="G3945" s="1" t="s">
        <v>21799</v>
      </c>
      <c r="H3945" s="1" t="s">
        <v>21799</v>
      </c>
      <c r="I3945" s="1" t="s">
        <v>17401</v>
      </c>
      <c r="J3945" s="1" t="s">
        <v>69</v>
      </c>
      <c r="K3945" s="1" t="s">
        <v>19249</v>
      </c>
      <c r="L3945" s="1" t="s">
        <v>69</v>
      </c>
      <c r="M3945" s="1" t="s">
        <v>69</v>
      </c>
      <c r="N3945" s="1" t="s">
        <v>69</v>
      </c>
      <c r="O3945" s="1" t="s">
        <v>69</v>
      </c>
      <c r="P3945" s="1" t="s">
        <v>69</v>
      </c>
    </row>
    <row r="3946" spans="1:16">
      <c r="A3946" s="1" t="s">
        <v>69</v>
      </c>
      <c r="B3946" s="1" t="s">
        <v>69</v>
      </c>
      <c r="C3946" s="1" t="s">
        <v>69</v>
      </c>
      <c r="D3946" s="1" t="s">
        <v>69</v>
      </c>
      <c r="E3946" s="1" t="s">
        <v>69</v>
      </c>
      <c r="F3946" s="1" t="s">
        <v>69</v>
      </c>
      <c r="G3946" s="1" t="s">
        <v>69</v>
      </c>
      <c r="H3946" s="1" t="s">
        <v>69</v>
      </c>
      <c r="I3946" s="1" t="s">
        <v>69</v>
      </c>
      <c r="J3946" s="1" t="s">
        <v>69</v>
      </c>
      <c r="K3946" s="1" t="s">
        <v>17402</v>
      </c>
      <c r="L3946" s="1" t="s">
        <v>69</v>
      </c>
      <c r="M3946" s="1" t="s">
        <v>69</v>
      </c>
      <c r="N3946" s="1" t="s">
        <v>69</v>
      </c>
      <c r="O3946" s="1" t="s">
        <v>69</v>
      </c>
      <c r="P3946" s="1" t="s">
        <v>69</v>
      </c>
    </row>
    <row r="3947" spans="1:16">
      <c r="A3947" s="1" t="s">
        <v>69</v>
      </c>
      <c r="B3947" s="1" t="s">
        <v>69</v>
      </c>
      <c r="C3947" s="1" t="s">
        <v>69</v>
      </c>
      <c r="D3947" s="1" t="s">
        <v>69</v>
      </c>
      <c r="E3947" s="1" t="s">
        <v>69</v>
      </c>
      <c r="F3947" s="1" t="s">
        <v>69</v>
      </c>
      <c r="G3947" s="1" t="s">
        <v>69</v>
      </c>
      <c r="H3947" s="1" t="s">
        <v>69</v>
      </c>
      <c r="I3947" s="1" t="s">
        <v>69</v>
      </c>
      <c r="J3947" s="1" t="s">
        <v>69</v>
      </c>
      <c r="K3947" s="1" t="s">
        <v>19250</v>
      </c>
      <c r="L3947" s="1" t="s">
        <v>69</v>
      </c>
      <c r="M3947" s="1" t="s">
        <v>69</v>
      </c>
      <c r="N3947" s="1" t="s">
        <v>69</v>
      </c>
      <c r="O3947" s="1" t="s">
        <v>69</v>
      </c>
      <c r="P3947" s="1" t="s">
        <v>69</v>
      </c>
    </row>
    <row r="3948" spans="1:16">
      <c r="A3948" s="1" t="s">
        <v>15500</v>
      </c>
      <c r="B3948" s="1" t="s">
        <v>21800</v>
      </c>
      <c r="C3948" s="1" t="s">
        <v>15184</v>
      </c>
      <c r="D3948" s="1" t="s">
        <v>15185</v>
      </c>
      <c r="E3948" s="1" t="s">
        <v>21801</v>
      </c>
      <c r="F3948" s="1" t="s">
        <v>15188</v>
      </c>
      <c r="G3948" s="1" t="s">
        <v>21802</v>
      </c>
      <c r="H3948" s="1" t="s">
        <v>21802</v>
      </c>
      <c r="I3948" s="1" t="s">
        <v>17401</v>
      </c>
      <c r="J3948" s="1" t="s">
        <v>69</v>
      </c>
      <c r="K3948" s="1" t="s">
        <v>16782</v>
      </c>
      <c r="L3948" s="1" t="s">
        <v>69</v>
      </c>
      <c r="M3948" s="1" t="s">
        <v>69</v>
      </c>
      <c r="N3948" s="1" t="s">
        <v>69</v>
      </c>
      <c r="O3948" s="1" t="s">
        <v>69</v>
      </c>
      <c r="P3948" s="1" t="s">
        <v>69</v>
      </c>
    </row>
    <row r="3949" spans="1:16">
      <c r="A3949" s="1" t="s">
        <v>69</v>
      </c>
      <c r="B3949" s="1" t="s">
        <v>69</v>
      </c>
      <c r="C3949" s="1" t="s">
        <v>69</v>
      </c>
      <c r="D3949" s="1" t="s">
        <v>69</v>
      </c>
      <c r="E3949" s="1" t="s">
        <v>69</v>
      </c>
      <c r="F3949" s="1" t="s">
        <v>69</v>
      </c>
      <c r="G3949" s="1" t="s">
        <v>69</v>
      </c>
      <c r="H3949" s="1" t="s">
        <v>69</v>
      </c>
      <c r="I3949" s="1" t="s">
        <v>69</v>
      </c>
      <c r="J3949" s="1" t="s">
        <v>69</v>
      </c>
      <c r="K3949" s="1" t="s">
        <v>17402</v>
      </c>
      <c r="L3949" s="1" t="s">
        <v>69</v>
      </c>
      <c r="M3949" s="1" t="s">
        <v>69</v>
      </c>
      <c r="N3949" s="1" t="s">
        <v>69</v>
      </c>
      <c r="O3949" s="1" t="s">
        <v>69</v>
      </c>
      <c r="P3949" s="1" t="s">
        <v>69</v>
      </c>
    </row>
    <row r="3950" spans="1:16">
      <c r="A3950" s="1" t="s">
        <v>69</v>
      </c>
      <c r="B3950" s="1" t="s">
        <v>69</v>
      </c>
      <c r="C3950" s="1" t="s">
        <v>69</v>
      </c>
      <c r="D3950" s="1" t="s">
        <v>69</v>
      </c>
      <c r="E3950" s="1" t="s">
        <v>69</v>
      </c>
      <c r="F3950" s="1" t="s">
        <v>69</v>
      </c>
      <c r="G3950" s="1" t="s">
        <v>69</v>
      </c>
      <c r="H3950" s="1" t="s">
        <v>69</v>
      </c>
      <c r="I3950" s="1" t="s">
        <v>69</v>
      </c>
      <c r="J3950" s="1" t="s">
        <v>69</v>
      </c>
      <c r="K3950" s="1" t="s">
        <v>17785</v>
      </c>
      <c r="L3950" s="1" t="s">
        <v>69</v>
      </c>
      <c r="M3950" s="1" t="s">
        <v>69</v>
      </c>
      <c r="N3950" s="1" t="s">
        <v>69</v>
      </c>
      <c r="O3950" s="1" t="s">
        <v>69</v>
      </c>
      <c r="P3950" s="1" t="s">
        <v>69</v>
      </c>
    </row>
    <row r="3951" spans="1:16">
      <c r="A3951" s="1" t="s">
        <v>15507</v>
      </c>
      <c r="B3951" s="1" t="s">
        <v>21803</v>
      </c>
      <c r="C3951" s="1" t="s">
        <v>15192</v>
      </c>
      <c r="D3951" s="1" t="s">
        <v>15193</v>
      </c>
      <c r="E3951" s="1" t="s">
        <v>21804</v>
      </c>
      <c r="F3951" s="1" t="s">
        <v>15196</v>
      </c>
      <c r="G3951" s="1" t="s">
        <v>21805</v>
      </c>
      <c r="H3951" s="1" t="s">
        <v>21805</v>
      </c>
      <c r="I3951" s="1" t="s">
        <v>17401</v>
      </c>
      <c r="J3951" s="1" t="s">
        <v>69</v>
      </c>
      <c r="K3951" s="1" t="s">
        <v>18646</v>
      </c>
      <c r="L3951" s="1" t="s">
        <v>69</v>
      </c>
      <c r="M3951" s="1" t="s">
        <v>69</v>
      </c>
      <c r="N3951" s="1" t="s">
        <v>69</v>
      </c>
      <c r="O3951" s="1" t="s">
        <v>69</v>
      </c>
      <c r="P3951" s="1" t="s">
        <v>69</v>
      </c>
    </row>
    <row r="3952" spans="1:16">
      <c r="A3952" s="1" t="s">
        <v>69</v>
      </c>
      <c r="B3952" s="1" t="s">
        <v>69</v>
      </c>
      <c r="C3952" s="1" t="s">
        <v>69</v>
      </c>
      <c r="D3952" s="1" t="s">
        <v>69</v>
      </c>
      <c r="E3952" s="1" t="s">
        <v>69</v>
      </c>
      <c r="F3952" s="1" t="s">
        <v>69</v>
      </c>
      <c r="G3952" s="1" t="s">
        <v>69</v>
      </c>
      <c r="H3952" s="1" t="s">
        <v>69</v>
      </c>
      <c r="I3952" s="1" t="s">
        <v>69</v>
      </c>
      <c r="J3952" s="1" t="s">
        <v>69</v>
      </c>
      <c r="K3952" s="1" t="s">
        <v>17402</v>
      </c>
      <c r="L3952" s="1" t="s">
        <v>69</v>
      </c>
      <c r="M3952" s="1" t="s">
        <v>69</v>
      </c>
      <c r="N3952" s="1" t="s">
        <v>69</v>
      </c>
      <c r="O3952" s="1" t="s">
        <v>69</v>
      </c>
      <c r="P3952" s="1" t="s">
        <v>69</v>
      </c>
    </row>
    <row r="3953" spans="1:16">
      <c r="A3953" s="1" t="s">
        <v>69</v>
      </c>
      <c r="B3953" s="1" t="s">
        <v>69</v>
      </c>
      <c r="C3953" s="1" t="s">
        <v>69</v>
      </c>
      <c r="D3953" s="1" t="s">
        <v>69</v>
      </c>
      <c r="E3953" s="1" t="s">
        <v>69</v>
      </c>
      <c r="F3953" s="1" t="s">
        <v>69</v>
      </c>
      <c r="G3953" s="1" t="s">
        <v>69</v>
      </c>
      <c r="H3953" s="1" t="s">
        <v>69</v>
      </c>
      <c r="I3953" s="1" t="s">
        <v>69</v>
      </c>
      <c r="J3953" s="1" t="s">
        <v>69</v>
      </c>
      <c r="K3953" s="1" t="s">
        <v>18647</v>
      </c>
      <c r="L3953" s="1" t="s">
        <v>69</v>
      </c>
      <c r="M3953" s="1" t="s">
        <v>69</v>
      </c>
      <c r="N3953" s="1" t="s">
        <v>69</v>
      </c>
      <c r="O3953" s="1" t="s">
        <v>69</v>
      </c>
      <c r="P3953" s="1" t="s">
        <v>69</v>
      </c>
    </row>
    <row r="3954" spans="1:16">
      <c r="A3954" s="1" t="s">
        <v>15511</v>
      </c>
      <c r="B3954" s="1" t="s">
        <v>6690</v>
      </c>
      <c r="C3954" s="1" t="s">
        <v>6689</v>
      </c>
      <c r="D3954" s="1" t="s">
        <v>6691</v>
      </c>
      <c r="E3954" s="1" t="s">
        <v>21806</v>
      </c>
      <c r="F3954" s="1" t="s">
        <v>15202</v>
      </c>
      <c r="G3954" s="1" t="s">
        <v>21807</v>
      </c>
      <c r="H3954" s="1" t="s">
        <v>21807</v>
      </c>
      <c r="I3954" s="1" t="s">
        <v>17401</v>
      </c>
      <c r="J3954" s="1" t="s">
        <v>69</v>
      </c>
      <c r="K3954" s="1" t="s">
        <v>18294</v>
      </c>
      <c r="L3954" s="1" t="s">
        <v>69</v>
      </c>
      <c r="M3954" s="1" t="s">
        <v>69</v>
      </c>
      <c r="N3954" s="1" t="s">
        <v>69</v>
      </c>
      <c r="O3954" s="1" t="s">
        <v>69</v>
      </c>
      <c r="P3954" s="1" t="s">
        <v>69</v>
      </c>
    </row>
    <row r="3955" spans="1:16">
      <c r="A3955" s="1" t="s">
        <v>69</v>
      </c>
      <c r="B3955" s="1" t="s">
        <v>69</v>
      </c>
      <c r="C3955" s="1" t="s">
        <v>69</v>
      </c>
      <c r="D3955" s="1" t="s">
        <v>69</v>
      </c>
      <c r="E3955" s="1" t="s">
        <v>69</v>
      </c>
      <c r="F3955" s="1" t="s">
        <v>69</v>
      </c>
      <c r="G3955" s="1" t="s">
        <v>69</v>
      </c>
      <c r="H3955" s="1" t="s">
        <v>69</v>
      </c>
      <c r="I3955" s="1" t="s">
        <v>69</v>
      </c>
      <c r="J3955" s="1" t="s">
        <v>69</v>
      </c>
      <c r="K3955" s="1" t="s">
        <v>17402</v>
      </c>
      <c r="L3955" s="1" t="s">
        <v>69</v>
      </c>
      <c r="M3955" s="1" t="s">
        <v>69</v>
      </c>
      <c r="N3955" s="1" t="s">
        <v>69</v>
      </c>
      <c r="O3955" s="1" t="s">
        <v>69</v>
      </c>
      <c r="P3955" s="1" t="s">
        <v>69</v>
      </c>
    </row>
    <row r="3956" spans="1:16">
      <c r="A3956" s="1" t="s">
        <v>69</v>
      </c>
      <c r="B3956" s="1" t="s">
        <v>69</v>
      </c>
      <c r="C3956" s="1" t="s">
        <v>69</v>
      </c>
      <c r="D3956" s="1" t="s">
        <v>69</v>
      </c>
      <c r="E3956" s="1" t="s">
        <v>69</v>
      </c>
      <c r="F3956" s="1" t="s">
        <v>69</v>
      </c>
      <c r="G3956" s="1" t="s">
        <v>69</v>
      </c>
      <c r="H3956" s="1" t="s">
        <v>69</v>
      </c>
      <c r="I3956" s="1" t="s">
        <v>69</v>
      </c>
      <c r="J3956" s="1" t="s">
        <v>69</v>
      </c>
      <c r="K3956" s="1" t="s">
        <v>18295</v>
      </c>
      <c r="L3956" s="1" t="s">
        <v>69</v>
      </c>
      <c r="M3956" s="1" t="s">
        <v>69</v>
      </c>
      <c r="N3956" s="1" t="s">
        <v>69</v>
      </c>
      <c r="O3956" s="1" t="s">
        <v>69</v>
      </c>
      <c r="P3956" s="1" t="s">
        <v>69</v>
      </c>
    </row>
    <row r="3957" spans="1:16">
      <c r="A3957" s="1" t="s">
        <v>15515</v>
      </c>
      <c r="B3957" s="1" t="s">
        <v>6695</v>
      </c>
      <c r="C3957" s="1" t="s">
        <v>6694</v>
      </c>
      <c r="D3957" s="1" t="s">
        <v>6696</v>
      </c>
      <c r="E3957" s="1" t="s">
        <v>21808</v>
      </c>
      <c r="F3957" s="1" t="s">
        <v>15208</v>
      </c>
      <c r="G3957" s="1" t="s">
        <v>21809</v>
      </c>
      <c r="H3957" s="1" t="s">
        <v>21809</v>
      </c>
      <c r="I3957" s="1" t="s">
        <v>17401</v>
      </c>
      <c r="J3957" s="1" t="s">
        <v>69</v>
      </c>
      <c r="K3957" s="1" t="s">
        <v>16625</v>
      </c>
      <c r="L3957" s="1" t="s">
        <v>69</v>
      </c>
      <c r="M3957" s="1" t="s">
        <v>69</v>
      </c>
      <c r="N3957" s="1" t="s">
        <v>69</v>
      </c>
      <c r="O3957" s="1" t="s">
        <v>69</v>
      </c>
      <c r="P3957" s="1" t="s">
        <v>69</v>
      </c>
    </row>
    <row r="3958" spans="1:16">
      <c r="A3958" s="1" t="s">
        <v>69</v>
      </c>
      <c r="B3958" s="1" t="s">
        <v>69</v>
      </c>
      <c r="C3958" s="1" t="s">
        <v>69</v>
      </c>
      <c r="D3958" s="1" t="s">
        <v>69</v>
      </c>
      <c r="E3958" s="1" t="s">
        <v>69</v>
      </c>
      <c r="F3958" s="1" t="s">
        <v>69</v>
      </c>
      <c r="G3958" s="1" t="s">
        <v>69</v>
      </c>
      <c r="H3958" s="1" t="s">
        <v>69</v>
      </c>
      <c r="I3958" s="1" t="s">
        <v>69</v>
      </c>
      <c r="J3958" s="1" t="s">
        <v>69</v>
      </c>
      <c r="K3958" s="1" t="s">
        <v>17402</v>
      </c>
      <c r="L3958" s="1" t="s">
        <v>69</v>
      </c>
      <c r="M3958" s="1" t="s">
        <v>69</v>
      </c>
      <c r="N3958" s="1" t="s">
        <v>69</v>
      </c>
      <c r="O3958" s="1" t="s">
        <v>69</v>
      </c>
      <c r="P3958" s="1" t="s">
        <v>69</v>
      </c>
    </row>
    <row r="3959" spans="1:16">
      <c r="A3959" s="1" t="s">
        <v>69</v>
      </c>
      <c r="B3959" s="1" t="s">
        <v>69</v>
      </c>
      <c r="C3959" s="1" t="s">
        <v>69</v>
      </c>
      <c r="D3959" s="1" t="s">
        <v>69</v>
      </c>
      <c r="E3959" s="1" t="s">
        <v>69</v>
      </c>
      <c r="F3959" s="1" t="s">
        <v>69</v>
      </c>
      <c r="G3959" s="1" t="s">
        <v>69</v>
      </c>
      <c r="H3959" s="1" t="s">
        <v>69</v>
      </c>
      <c r="I3959" s="1" t="s">
        <v>69</v>
      </c>
      <c r="J3959" s="1" t="s">
        <v>69</v>
      </c>
      <c r="K3959" s="1" t="s">
        <v>18558</v>
      </c>
      <c r="L3959" s="1" t="s">
        <v>69</v>
      </c>
      <c r="M3959" s="1" t="s">
        <v>69</v>
      </c>
      <c r="N3959" s="1" t="s">
        <v>69</v>
      </c>
      <c r="O3959" s="1" t="s">
        <v>69</v>
      </c>
      <c r="P3959" s="1" t="s">
        <v>69</v>
      </c>
    </row>
    <row r="3960" spans="1:16">
      <c r="A3960" s="1" t="s">
        <v>15522</v>
      </c>
      <c r="B3960" s="1" t="s">
        <v>21810</v>
      </c>
      <c r="C3960" s="1" t="s">
        <v>15212</v>
      </c>
      <c r="D3960" s="1" t="s">
        <v>15213</v>
      </c>
      <c r="E3960" s="1" t="s">
        <v>21811</v>
      </c>
      <c r="F3960" s="1" t="s">
        <v>15216</v>
      </c>
      <c r="G3960" s="1" t="s">
        <v>21812</v>
      </c>
      <c r="H3960" s="1" t="s">
        <v>21812</v>
      </c>
      <c r="I3960" s="1" t="s">
        <v>17401</v>
      </c>
      <c r="J3960" s="1" t="s">
        <v>69</v>
      </c>
      <c r="K3960" s="1" t="s">
        <v>10415</v>
      </c>
      <c r="L3960" s="1" t="s">
        <v>69</v>
      </c>
      <c r="M3960" s="1" t="s">
        <v>69</v>
      </c>
      <c r="N3960" s="1" t="s">
        <v>69</v>
      </c>
      <c r="O3960" s="1" t="s">
        <v>69</v>
      </c>
      <c r="P3960" s="1" t="s">
        <v>69</v>
      </c>
    </row>
    <row r="3961" spans="1:16">
      <c r="A3961" s="1" t="s">
        <v>69</v>
      </c>
      <c r="B3961" s="1" t="s">
        <v>69</v>
      </c>
      <c r="C3961" s="1" t="s">
        <v>69</v>
      </c>
      <c r="D3961" s="1" t="s">
        <v>69</v>
      </c>
      <c r="E3961" s="1" t="s">
        <v>69</v>
      </c>
      <c r="F3961" s="1" t="s">
        <v>69</v>
      </c>
      <c r="G3961" s="1" t="s">
        <v>69</v>
      </c>
      <c r="H3961" s="1" t="s">
        <v>69</v>
      </c>
      <c r="I3961" s="1" t="s">
        <v>69</v>
      </c>
      <c r="J3961" s="1" t="s">
        <v>69</v>
      </c>
      <c r="K3961" s="1" t="s">
        <v>17402</v>
      </c>
      <c r="L3961" s="1" t="s">
        <v>69</v>
      </c>
      <c r="M3961" s="1" t="s">
        <v>69</v>
      </c>
      <c r="N3961" s="1" t="s">
        <v>69</v>
      </c>
      <c r="O3961" s="1" t="s">
        <v>69</v>
      </c>
      <c r="P3961" s="1" t="s">
        <v>69</v>
      </c>
    </row>
    <row r="3962" spans="1:16">
      <c r="A3962" s="1" t="s">
        <v>69</v>
      </c>
      <c r="B3962" s="1" t="s">
        <v>69</v>
      </c>
      <c r="C3962" s="1" t="s">
        <v>69</v>
      </c>
      <c r="D3962" s="1" t="s">
        <v>69</v>
      </c>
      <c r="E3962" s="1" t="s">
        <v>69</v>
      </c>
      <c r="F3962" s="1" t="s">
        <v>69</v>
      </c>
      <c r="G3962" s="1" t="s">
        <v>69</v>
      </c>
      <c r="H3962" s="1" t="s">
        <v>69</v>
      </c>
      <c r="I3962" s="1" t="s">
        <v>69</v>
      </c>
      <c r="J3962" s="1" t="s">
        <v>69</v>
      </c>
      <c r="K3962" s="1" t="s">
        <v>17855</v>
      </c>
      <c r="L3962" s="1" t="s">
        <v>69</v>
      </c>
      <c r="M3962" s="1" t="s">
        <v>69</v>
      </c>
      <c r="N3962" s="1" t="s">
        <v>69</v>
      </c>
      <c r="O3962" s="1" t="s">
        <v>69</v>
      </c>
      <c r="P3962" s="1" t="s">
        <v>69</v>
      </c>
    </row>
    <row r="3963" spans="1:16">
      <c r="A3963" s="1" t="s">
        <v>15530</v>
      </c>
      <c r="B3963" s="1" t="s">
        <v>6700</v>
      </c>
      <c r="C3963" s="1" t="s">
        <v>6699</v>
      </c>
      <c r="D3963" s="1" t="s">
        <v>5036</v>
      </c>
      <c r="E3963" s="1" t="s">
        <v>21813</v>
      </c>
      <c r="F3963" s="1" t="s">
        <v>15220</v>
      </c>
      <c r="G3963" s="1" t="s">
        <v>21814</v>
      </c>
      <c r="H3963" s="1" t="s">
        <v>21814</v>
      </c>
      <c r="I3963" s="1" t="s">
        <v>17401</v>
      </c>
      <c r="J3963" s="1" t="s">
        <v>69</v>
      </c>
      <c r="K3963" s="1" t="s">
        <v>8535</v>
      </c>
      <c r="L3963" s="1" t="s">
        <v>69</v>
      </c>
      <c r="M3963" s="1" t="s">
        <v>69</v>
      </c>
      <c r="N3963" s="1" t="s">
        <v>69</v>
      </c>
      <c r="O3963" s="1" t="s">
        <v>69</v>
      </c>
      <c r="P3963" s="1" t="s">
        <v>69</v>
      </c>
    </row>
    <row r="3964" spans="1:16">
      <c r="A3964" s="1" t="s">
        <v>69</v>
      </c>
      <c r="B3964" s="1" t="s">
        <v>69</v>
      </c>
      <c r="C3964" s="1" t="s">
        <v>69</v>
      </c>
      <c r="D3964" s="1" t="s">
        <v>69</v>
      </c>
      <c r="E3964" s="1" t="s">
        <v>69</v>
      </c>
      <c r="F3964" s="1" t="s">
        <v>69</v>
      </c>
      <c r="G3964" s="1" t="s">
        <v>69</v>
      </c>
      <c r="H3964" s="1" t="s">
        <v>69</v>
      </c>
      <c r="I3964" s="1" t="s">
        <v>69</v>
      </c>
      <c r="J3964" s="1" t="s">
        <v>69</v>
      </c>
      <c r="K3964" s="1" t="s">
        <v>17402</v>
      </c>
      <c r="L3964" s="1" t="s">
        <v>69</v>
      </c>
      <c r="M3964" s="1" t="s">
        <v>69</v>
      </c>
      <c r="N3964" s="1" t="s">
        <v>69</v>
      </c>
      <c r="O3964" s="1" t="s">
        <v>69</v>
      </c>
      <c r="P3964" s="1" t="s">
        <v>69</v>
      </c>
    </row>
    <row r="3965" spans="1:16">
      <c r="A3965" s="1" t="s">
        <v>69</v>
      </c>
      <c r="B3965" s="1" t="s">
        <v>69</v>
      </c>
      <c r="C3965" s="1" t="s">
        <v>69</v>
      </c>
      <c r="D3965" s="1" t="s">
        <v>69</v>
      </c>
      <c r="E3965" s="1" t="s">
        <v>69</v>
      </c>
      <c r="F3965" s="1" t="s">
        <v>69</v>
      </c>
      <c r="G3965" s="1" t="s">
        <v>69</v>
      </c>
      <c r="H3965" s="1" t="s">
        <v>69</v>
      </c>
      <c r="I3965" s="1" t="s">
        <v>69</v>
      </c>
      <c r="J3965" s="1" t="s">
        <v>69</v>
      </c>
      <c r="K3965" s="1" t="s">
        <v>18035</v>
      </c>
      <c r="L3965" s="1" t="s">
        <v>69</v>
      </c>
      <c r="M3965" s="1" t="s">
        <v>69</v>
      </c>
      <c r="N3965" s="1" t="s">
        <v>69</v>
      </c>
      <c r="O3965" s="1" t="s">
        <v>69</v>
      </c>
      <c r="P3965" s="1" t="s">
        <v>69</v>
      </c>
    </row>
    <row r="3966" spans="1:16">
      <c r="A3966" s="1" t="s">
        <v>15534</v>
      </c>
      <c r="B3966" s="1" t="s">
        <v>21815</v>
      </c>
      <c r="C3966" s="1" t="s">
        <v>15223</v>
      </c>
      <c r="D3966" s="1" t="s">
        <v>15224</v>
      </c>
      <c r="E3966" s="1" t="s">
        <v>21816</v>
      </c>
      <c r="F3966" s="1" t="s">
        <v>15226</v>
      </c>
      <c r="G3966" s="1" t="s">
        <v>21817</v>
      </c>
      <c r="H3966" s="1" t="s">
        <v>21817</v>
      </c>
      <c r="I3966" s="1" t="s">
        <v>17401</v>
      </c>
      <c r="J3966" s="1" t="s">
        <v>69</v>
      </c>
      <c r="K3966" s="1" t="s">
        <v>17859</v>
      </c>
      <c r="L3966" s="1" t="s">
        <v>69</v>
      </c>
      <c r="M3966" s="1" t="s">
        <v>69</v>
      </c>
      <c r="N3966" s="1" t="s">
        <v>69</v>
      </c>
      <c r="O3966" s="1" t="s">
        <v>69</v>
      </c>
      <c r="P3966" s="1" t="s">
        <v>69</v>
      </c>
    </row>
    <row r="3967" spans="1:16">
      <c r="A3967" s="1" t="s">
        <v>69</v>
      </c>
      <c r="B3967" s="1" t="s">
        <v>69</v>
      </c>
      <c r="C3967" s="1" t="s">
        <v>69</v>
      </c>
      <c r="D3967" s="1" t="s">
        <v>69</v>
      </c>
      <c r="E3967" s="1" t="s">
        <v>69</v>
      </c>
      <c r="F3967" s="1" t="s">
        <v>69</v>
      </c>
      <c r="G3967" s="1" t="s">
        <v>69</v>
      </c>
      <c r="H3967" s="1" t="s">
        <v>69</v>
      </c>
      <c r="I3967" s="1" t="s">
        <v>69</v>
      </c>
      <c r="J3967" s="1" t="s">
        <v>69</v>
      </c>
      <c r="K3967" s="1" t="s">
        <v>17402</v>
      </c>
      <c r="L3967" s="1" t="s">
        <v>69</v>
      </c>
      <c r="M3967" s="1" t="s">
        <v>69</v>
      </c>
      <c r="N3967" s="1" t="s">
        <v>69</v>
      </c>
      <c r="O3967" s="1" t="s">
        <v>69</v>
      </c>
      <c r="P3967" s="1" t="s">
        <v>69</v>
      </c>
    </row>
    <row r="3968" spans="1:16">
      <c r="A3968" s="1" t="s">
        <v>69</v>
      </c>
      <c r="B3968" s="1" t="s">
        <v>69</v>
      </c>
      <c r="C3968" s="1" t="s">
        <v>69</v>
      </c>
      <c r="D3968" s="1" t="s">
        <v>69</v>
      </c>
      <c r="E3968" s="1" t="s">
        <v>69</v>
      </c>
      <c r="F3968" s="1" t="s">
        <v>69</v>
      </c>
      <c r="G3968" s="1" t="s">
        <v>69</v>
      </c>
      <c r="H3968" s="1" t="s">
        <v>69</v>
      </c>
      <c r="I3968" s="1" t="s">
        <v>69</v>
      </c>
      <c r="J3968" s="1" t="s">
        <v>69</v>
      </c>
      <c r="K3968" s="1" t="s">
        <v>17860</v>
      </c>
      <c r="L3968" s="1" t="s">
        <v>69</v>
      </c>
      <c r="M3968" s="1" t="s">
        <v>69</v>
      </c>
      <c r="N3968" s="1" t="s">
        <v>69</v>
      </c>
      <c r="O3968" s="1" t="s">
        <v>69</v>
      </c>
      <c r="P3968" s="1" t="s">
        <v>69</v>
      </c>
    </row>
    <row r="3969" spans="1:16">
      <c r="A3969" s="1" t="s">
        <v>15541</v>
      </c>
      <c r="B3969" s="1" t="s">
        <v>21818</v>
      </c>
      <c r="C3969" s="1" t="s">
        <v>15230</v>
      </c>
      <c r="D3969" s="1" t="s">
        <v>10623</v>
      </c>
      <c r="E3969" s="1" t="s">
        <v>21819</v>
      </c>
      <c r="F3969" s="1" t="s">
        <v>15233</v>
      </c>
      <c r="G3969" s="1" t="s">
        <v>21820</v>
      </c>
      <c r="H3969" s="1" t="s">
        <v>21820</v>
      </c>
      <c r="I3969" s="1" t="s">
        <v>17401</v>
      </c>
      <c r="J3969" s="1" t="s">
        <v>69</v>
      </c>
      <c r="K3969" s="1" t="s">
        <v>18949</v>
      </c>
      <c r="L3969" s="1" t="s">
        <v>69</v>
      </c>
      <c r="M3969" s="1" t="s">
        <v>69</v>
      </c>
      <c r="N3969" s="1" t="s">
        <v>69</v>
      </c>
      <c r="O3969" s="1" t="s">
        <v>69</v>
      </c>
      <c r="P3969" s="1" t="s">
        <v>69</v>
      </c>
    </row>
    <row r="3970" spans="1:16">
      <c r="A3970" s="1" t="s">
        <v>69</v>
      </c>
      <c r="B3970" s="1" t="s">
        <v>69</v>
      </c>
      <c r="C3970" s="1" t="s">
        <v>69</v>
      </c>
      <c r="D3970" s="1" t="s">
        <v>69</v>
      </c>
      <c r="E3970" s="1" t="s">
        <v>69</v>
      </c>
      <c r="F3970" s="1" t="s">
        <v>69</v>
      </c>
      <c r="G3970" s="1" t="s">
        <v>69</v>
      </c>
      <c r="H3970" s="1" t="s">
        <v>69</v>
      </c>
      <c r="I3970" s="1" t="s">
        <v>69</v>
      </c>
      <c r="J3970" s="1" t="s">
        <v>69</v>
      </c>
      <c r="K3970" s="1" t="s">
        <v>17402</v>
      </c>
      <c r="L3970" s="1" t="s">
        <v>69</v>
      </c>
      <c r="M3970" s="1" t="s">
        <v>69</v>
      </c>
      <c r="N3970" s="1" t="s">
        <v>69</v>
      </c>
      <c r="O3970" s="1" t="s">
        <v>69</v>
      </c>
      <c r="P3970" s="1" t="s">
        <v>69</v>
      </c>
    </row>
    <row r="3971" spans="1:16">
      <c r="A3971" s="1" t="s">
        <v>69</v>
      </c>
      <c r="B3971" s="1" t="s">
        <v>69</v>
      </c>
      <c r="C3971" s="1" t="s">
        <v>69</v>
      </c>
      <c r="D3971" s="1" t="s">
        <v>69</v>
      </c>
      <c r="E3971" s="1" t="s">
        <v>69</v>
      </c>
      <c r="F3971" s="1" t="s">
        <v>69</v>
      </c>
      <c r="G3971" s="1" t="s">
        <v>69</v>
      </c>
      <c r="H3971" s="1" t="s">
        <v>69</v>
      </c>
      <c r="I3971" s="1" t="s">
        <v>69</v>
      </c>
      <c r="J3971" s="1" t="s">
        <v>69</v>
      </c>
      <c r="K3971" s="1" t="s">
        <v>18950</v>
      </c>
      <c r="L3971" s="1" t="s">
        <v>69</v>
      </c>
      <c r="M3971" s="1" t="s">
        <v>69</v>
      </c>
      <c r="N3971" s="1" t="s">
        <v>69</v>
      </c>
      <c r="O3971" s="1" t="s">
        <v>69</v>
      </c>
      <c r="P3971" s="1" t="s">
        <v>69</v>
      </c>
    </row>
    <row r="3972" spans="1:16">
      <c r="A3972" s="1" t="s">
        <v>15548</v>
      </c>
      <c r="B3972" s="1" t="s">
        <v>6704</v>
      </c>
      <c r="C3972" s="1" t="s">
        <v>6703</v>
      </c>
      <c r="D3972" s="1" t="s">
        <v>6705</v>
      </c>
      <c r="E3972" s="1" t="s">
        <v>21821</v>
      </c>
      <c r="F3972" s="1" t="s">
        <v>15238</v>
      </c>
      <c r="G3972" s="1" t="s">
        <v>21822</v>
      </c>
      <c r="H3972" s="1" t="s">
        <v>21822</v>
      </c>
      <c r="I3972" s="1" t="s">
        <v>17401</v>
      </c>
      <c r="J3972" s="1" t="s">
        <v>69</v>
      </c>
      <c r="K3972" s="1" t="s">
        <v>9742</v>
      </c>
      <c r="L3972" s="1" t="s">
        <v>69</v>
      </c>
      <c r="M3972" s="1" t="s">
        <v>69</v>
      </c>
      <c r="N3972" s="1" t="s">
        <v>69</v>
      </c>
      <c r="O3972" s="1" t="s">
        <v>69</v>
      </c>
      <c r="P3972" s="1" t="s">
        <v>69</v>
      </c>
    </row>
    <row r="3973" spans="1:16">
      <c r="A3973" s="1" t="s">
        <v>69</v>
      </c>
      <c r="B3973" s="1" t="s">
        <v>69</v>
      </c>
      <c r="C3973" s="1" t="s">
        <v>69</v>
      </c>
      <c r="D3973" s="1" t="s">
        <v>69</v>
      </c>
      <c r="E3973" s="1" t="s">
        <v>69</v>
      </c>
      <c r="F3973" s="1" t="s">
        <v>69</v>
      </c>
      <c r="G3973" s="1" t="s">
        <v>69</v>
      </c>
      <c r="H3973" s="1" t="s">
        <v>69</v>
      </c>
      <c r="I3973" s="1" t="s">
        <v>69</v>
      </c>
      <c r="J3973" s="1" t="s">
        <v>69</v>
      </c>
      <c r="K3973" s="1" t="s">
        <v>17402</v>
      </c>
      <c r="L3973" s="1" t="s">
        <v>69</v>
      </c>
      <c r="M3973" s="1" t="s">
        <v>69</v>
      </c>
      <c r="N3973" s="1" t="s">
        <v>69</v>
      </c>
      <c r="O3973" s="1" t="s">
        <v>69</v>
      </c>
      <c r="P3973" s="1" t="s">
        <v>69</v>
      </c>
    </row>
    <row r="3974" spans="1:16">
      <c r="A3974" s="1" t="s">
        <v>69</v>
      </c>
      <c r="B3974" s="1" t="s">
        <v>69</v>
      </c>
      <c r="C3974" s="1" t="s">
        <v>69</v>
      </c>
      <c r="D3974" s="1" t="s">
        <v>69</v>
      </c>
      <c r="E3974" s="1" t="s">
        <v>69</v>
      </c>
      <c r="F3974" s="1" t="s">
        <v>69</v>
      </c>
      <c r="G3974" s="1" t="s">
        <v>69</v>
      </c>
      <c r="H3974" s="1" t="s">
        <v>69</v>
      </c>
      <c r="I3974" s="1" t="s">
        <v>69</v>
      </c>
      <c r="J3974" s="1" t="s">
        <v>69</v>
      </c>
      <c r="K3974" s="1" t="s">
        <v>17600</v>
      </c>
      <c r="L3974" s="1" t="s">
        <v>69</v>
      </c>
      <c r="M3974" s="1" t="s">
        <v>69</v>
      </c>
      <c r="N3974" s="1" t="s">
        <v>69</v>
      </c>
      <c r="O3974" s="1" t="s">
        <v>69</v>
      </c>
      <c r="P3974" s="1" t="s">
        <v>69</v>
      </c>
    </row>
    <row r="3975" spans="1:16">
      <c r="A3975" s="1" t="s">
        <v>15552</v>
      </c>
      <c r="B3975" s="1" t="s">
        <v>6709</v>
      </c>
      <c r="C3975" s="1" t="s">
        <v>6708</v>
      </c>
      <c r="D3975" s="1" t="s">
        <v>6710</v>
      </c>
      <c r="E3975" s="1" t="s">
        <v>21823</v>
      </c>
      <c r="F3975" s="1" t="s">
        <v>15244</v>
      </c>
      <c r="G3975" s="1" t="s">
        <v>21824</v>
      </c>
      <c r="H3975" s="1" t="s">
        <v>21824</v>
      </c>
      <c r="I3975" s="1" t="s">
        <v>17401</v>
      </c>
      <c r="J3975" s="1" t="s">
        <v>69</v>
      </c>
      <c r="K3975" s="1" t="s">
        <v>8435</v>
      </c>
      <c r="L3975" s="1" t="s">
        <v>69</v>
      </c>
      <c r="M3975" s="1" t="s">
        <v>69</v>
      </c>
      <c r="N3975" s="1" t="s">
        <v>69</v>
      </c>
      <c r="O3975" s="1" t="s">
        <v>69</v>
      </c>
      <c r="P3975" s="1" t="s">
        <v>69</v>
      </c>
    </row>
    <row r="3976" spans="1:16">
      <c r="A3976" s="1" t="s">
        <v>69</v>
      </c>
      <c r="B3976" s="1" t="s">
        <v>69</v>
      </c>
      <c r="C3976" s="1" t="s">
        <v>69</v>
      </c>
      <c r="D3976" s="1" t="s">
        <v>69</v>
      </c>
      <c r="E3976" s="1" t="s">
        <v>69</v>
      </c>
      <c r="F3976" s="1" t="s">
        <v>69</v>
      </c>
      <c r="G3976" s="1" t="s">
        <v>69</v>
      </c>
      <c r="H3976" s="1" t="s">
        <v>69</v>
      </c>
      <c r="I3976" s="1" t="s">
        <v>69</v>
      </c>
      <c r="J3976" s="1" t="s">
        <v>69</v>
      </c>
      <c r="K3976" s="1" t="s">
        <v>17402</v>
      </c>
      <c r="L3976" s="1" t="s">
        <v>69</v>
      </c>
      <c r="M3976" s="1" t="s">
        <v>69</v>
      </c>
      <c r="N3976" s="1" t="s">
        <v>69</v>
      </c>
      <c r="O3976" s="1" t="s">
        <v>69</v>
      </c>
      <c r="P3976" s="1" t="s">
        <v>69</v>
      </c>
    </row>
    <row r="3977" spans="1:16">
      <c r="A3977" s="1" t="s">
        <v>69</v>
      </c>
      <c r="B3977" s="1" t="s">
        <v>69</v>
      </c>
      <c r="C3977" s="1" t="s">
        <v>69</v>
      </c>
      <c r="D3977" s="1" t="s">
        <v>69</v>
      </c>
      <c r="E3977" s="1" t="s">
        <v>69</v>
      </c>
      <c r="F3977" s="1" t="s">
        <v>69</v>
      </c>
      <c r="G3977" s="1" t="s">
        <v>69</v>
      </c>
      <c r="H3977" s="1" t="s">
        <v>69</v>
      </c>
      <c r="I3977" s="1" t="s">
        <v>69</v>
      </c>
      <c r="J3977" s="1" t="s">
        <v>69</v>
      </c>
      <c r="K3977" s="1" t="s">
        <v>17660</v>
      </c>
      <c r="L3977" s="1" t="s">
        <v>69</v>
      </c>
      <c r="M3977" s="1" t="s">
        <v>69</v>
      </c>
      <c r="N3977" s="1" t="s">
        <v>69</v>
      </c>
      <c r="O3977" s="1" t="s">
        <v>69</v>
      </c>
      <c r="P3977" s="1" t="s">
        <v>69</v>
      </c>
    </row>
    <row r="3978" spans="1:16">
      <c r="A3978" s="1" t="s">
        <v>15559</v>
      </c>
      <c r="B3978" s="1" t="s">
        <v>6714</v>
      </c>
      <c r="C3978" s="1" t="s">
        <v>6713</v>
      </c>
      <c r="D3978" s="1" t="s">
        <v>6715</v>
      </c>
      <c r="E3978" s="1" t="s">
        <v>21825</v>
      </c>
      <c r="F3978" s="1" t="s">
        <v>15249</v>
      </c>
      <c r="G3978" s="1" t="s">
        <v>21826</v>
      </c>
      <c r="H3978" s="1" t="s">
        <v>21826</v>
      </c>
      <c r="I3978" s="1" t="s">
        <v>17401</v>
      </c>
      <c r="J3978" s="1" t="s">
        <v>69</v>
      </c>
      <c r="K3978" s="1" t="s">
        <v>18549</v>
      </c>
      <c r="L3978" s="1" t="s">
        <v>69</v>
      </c>
      <c r="M3978" s="1" t="s">
        <v>69</v>
      </c>
      <c r="N3978" s="1" t="s">
        <v>69</v>
      </c>
      <c r="O3978" s="1" t="s">
        <v>69</v>
      </c>
      <c r="P3978" s="1" t="s">
        <v>69</v>
      </c>
    </row>
    <row r="3979" spans="1:16">
      <c r="A3979" s="1" t="s">
        <v>69</v>
      </c>
      <c r="B3979" s="1" t="s">
        <v>69</v>
      </c>
      <c r="C3979" s="1" t="s">
        <v>69</v>
      </c>
      <c r="D3979" s="1" t="s">
        <v>69</v>
      </c>
      <c r="E3979" s="1" t="s">
        <v>69</v>
      </c>
      <c r="F3979" s="1" t="s">
        <v>69</v>
      </c>
      <c r="G3979" s="1" t="s">
        <v>69</v>
      </c>
      <c r="H3979" s="1" t="s">
        <v>69</v>
      </c>
      <c r="I3979" s="1" t="s">
        <v>69</v>
      </c>
      <c r="J3979" s="1" t="s">
        <v>69</v>
      </c>
      <c r="K3979" s="1" t="s">
        <v>17402</v>
      </c>
      <c r="L3979" s="1" t="s">
        <v>69</v>
      </c>
      <c r="M3979" s="1" t="s">
        <v>69</v>
      </c>
      <c r="N3979" s="1" t="s">
        <v>69</v>
      </c>
      <c r="O3979" s="1" t="s">
        <v>69</v>
      </c>
      <c r="P3979" s="1" t="s">
        <v>69</v>
      </c>
    </row>
    <row r="3980" spans="1:16">
      <c r="A3980" s="1" t="s">
        <v>69</v>
      </c>
      <c r="B3980" s="1" t="s">
        <v>69</v>
      </c>
      <c r="C3980" s="1" t="s">
        <v>69</v>
      </c>
      <c r="D3980" s="1" t="s">
        <v>69</v>
      </c>
      <c r="E3980" s="1" t="s">
        <v>69</v>
      </c>
      <c r="F3980" s="1" t="s">
        <v>69</v>
      </c>
      <c r="G3980" s="1" t="s">
        <v>69</v>
      </c>
      <c r="H3980" s="1" t="s">
        <v>69</v>
      </c>
      <c r="I3980" s="1" t="s">
        <v>69</v>
      </c>
      <c r="J3980" s="1" t="s">
        <v>69</v>
      </c>
      <c r="K3980" s="1" t="s">
        <v>18550</v>
      </c>
      <c r="L3980" s="1" t="s">
        <v>69</v>
      </c>
      <c r="M3980" s="1" t="s">
        <v>69</v>
      </c>
      <c r="N3980" s="1" t="s">
        <v>69</v>
      </c>
      <c r="O3980" s="1" t="s">
        <v>69</v>
      </c>
      <c r="P3980" s="1" t="s">
        <v>69</v>
      </c>
    </row>
    <row r="3981" spans="1:16">
      <c r="A3981" s="1" t="s">
        <v>15564</v>
      </c>
      <c r="B3981" s="1" t="s">
        <v>6719</v>
      </c>
      <c r="C3981" s="1" t="s">
        <v>6718</v>
      </c>
      <c r="D3981" s="1" t="s">
        <v>6720</v>
      </c>
      <c r="E3981" s="1" t="s">
        <v>21827</v>
      </c>
      <c r="F3981" s="1" t="s">
        <v>15255</v>
      </c>
      <c r="G3981" s="1" t="s">
        <v>21828</v>
      </c>
      <c r="H3981" s="1" t="s">
        <v>21828</v>
      </c>
      <c r="I3981" s="1" t="s">
        <v>17401</v>
      </c>
      <c r="J3981" s="1" t="s">
        <v>69</v>
      </c>
      <c r="K3981" s="1" t="s">
        <v>18110</v>
      </c>
      <c r="L3981" s="1" t="s">
        <v>69</v>
      </c>
      <c r="M3981" s="1" t="s">
        <v>69</v>
      </c>
      <c r="N3981" s="1" t="s">
        <v>69</v>
      </c>
      <c r="O3981" s="1" t="s">
        <v>69</v>
      </c>
      <c r="P3981" s="1" t="s">
        <v>69</v>
      </c>
    </row>
    <row r="3982" spans="1:16">
      <c r="A3982" s="1" t="s">
        <v>69</v>
      </c>
      <c r="B3982" s="1" t="s">
        <v>69</v>
      </c>
      <c r="C3982" s="1" t="s">
        <v>69</v>
      </c>
      <c r="D3982" s="1" t="s">
        <v>69</v>
      </c>
      <c r="E3982" s="1" t="s">
        <v>69</v>
      </c>
      <c r="F3982" s="1" t="s">
        <v>69</v>
      </c>
      <c r="G3982" s="1" t="s">
        <v>69</v>
      </c>
      <c r="H3982" s="1" t="s">
        <v>69</v>
      </c>
      <c r="I3982" s="1" t="s">
        <v>69</v>
      </c>
      <c r="J3982" s="1" t="s">
        <v>69</v>
      </c>
      <c r="K3982" s="1" t="s">
        <v>17402</v>
      </c>
      <c r="L3982" s="1" t="s">
        <v>69</v>
      </c>
      <c r="M3982" s="1" t="s">
        <v>69</v>
      </c>
      <c r="N3982" s="1" t="s">
        <v>69</v>
      </c>
      <c r="O3982" s="1" t="s">
        <v>69</v>
      </c>
      <c r="P3982" s="1" t="s">
        <v>69</v>
      </c>
    </row>
    <row r="3983" spans="1:16">
      <c r="A3983" s="1" t="s">
        <v>69</v>
      </c>
      <c r="B3983" s="1" t="s">
        <v>69</v>
      </c>
      <c r="C3983" s="1" t="s">
        <v>69</v>
      </c>
      <c r="D3983" s="1" t="s">
        <v>69</v>
      </c>
      <c r="E3983" s="1" t="s">
        <v>69</v>
      </c>
      <c r="F3983" s="1" t="s">
        <v>69</v>
      </c>
      <c r="G3983" s="1" t="s">
        <v>69</v>
      </c>
      <c r="H3983" s="1" t="s">
        <v>69</v>
      </c>
      <c r="I3983" s="1" t="s">
        <v>69</v>
      </c>
      <c r="J3983" s="1" t="s">
        <v>69</v>
      </c>
      <c r="K3983" s="1" t="s">
        <v>18111</v>
      </c>
      <c r="L3983" s="1" t="s">
        <v>69</v>
      </c>
      <c r="M3983" s="1" t="s">
        <v>69</v>
      </c>
      <c r="N3983" s="1" t="s">
        <v>69</v>
      </c>
      <c r="O3983" s="1" t="s">
        <v>69</v>
      </c>
      <c r="P3983" s="1" t="s">
        <v>69</v>
      </c>
    </row>
    <row r="3984" spans="1:16">
      <c r="A3984" s="1" t="s">
        <v>15569</v>
      </c>
      <c r="B3984" s="1" t="s">
        <v>6724</v>
      </c>
      <c r="C3984" s="1" t="s">
        <v>6723</v>
      </c>
      <c r="D3984" s="1" t="s">
        <v>6725</v>
      </c>
      <c r="E3984" s="1" t="s">
        <v>21829</v>
      </c>
      <c r="F3984" s="1" t="s">
        <v>15261</v>
      </c>
      <c r="G3984" s="1" t="s">
        <v>21830</v>
      </c>
      <c r="H3984" s="1" t="s">
        <v>21830</v>
      </c>
      <c r="I3984" s="1" t="s">
        <v>17401</v>
      </c>
      <c r="J3984" s="1" t="s">
        <v>69</v>
      </c>
      <c r="K3984" s="1" t="s">
        <v>7442</v>
      </c>
      <c r="L3984" s="1" t="s">
        <v>69</v>
      </c>
      <c r="M3984" s="1" t="s">
        <v>69</v>
      </c>
      <c r="N3984" s="1" t="s">
        <v>69</v>
      </c>
      <c r="O3984" s="1" t="s">
        <v>69</v>
      </c>
      <c r="P3984" s="1" t="s">
        <v>69</v>
      </c>
    </row>
    <row r="3985" spans="1:16">
      <c r="A3985" s="1" t="s">
        <v>69</v>
      </c>
      <c r="B3985" s="1" t="s">
        <v>69</v>
      </c>
      <c r="C3985" s="1" t="s">
        <v>69</v>
      </c>
      <c r="D3985" s="1" t="s">
        <v>69</v>
      </c>
      <c r="E3985" s="1" t="s">
        <v>69</v>
      </c>
      <c r="F3985" s="1" t="s">
        <v>69</v>
      </c>
      <c r="G3985" s="1" t="s">
        <v>69</v>
      </c>
      <c r="H3985" s="1" t="s">
        <v>69</v>
      </c>
      <c r="I3985" s="1" t="s">
        <v>69</v>
      </c>
      <c r="J3985" s="1" t="s">
        <v>69</v>
      </c>
      <c r="K3985" s="1" t="s">
        <v>17402</v>
      </c>
      <c r="L3985" s="1" t="s">
        <v>69</v>
      </c>
      <c r="M3985" s="1" t="s">
        <v>69</v>
      </c>
      <c r="N3985" s="1" t="s">
        <v>69</v>
      </c>
      <c r="O3985" s="1" t="s">
        <v>69</v>
      </c>
      <c r="P3985" s="1" t="s">
        <v>69</v>
      </c>
    </row>
    <row r="3986" spans="1:16">
      <c r="A3986" s="1" t="s">
        <v>69</v>
      </c>
      <c r="B3986" s="1" t="s">
        <v>69</v>
      </c>
      <c r="C3986" s="1" t="s">
        <v>69</v>
      </c>
      <c r="D3986" s="1" t="s">
        <v>69</v>
      </c>
      <c r="E3986" s="1" t="s">
        <v>69</v>
      </c>
      <c r="F3986" s="1" t="s">
        <v>69</v>
      </c>
      <c r="G3986" s="1" t="s">
        <v>69</v>
      </c>
      <c r="H3986" s="1" t="s">
        <v>69</v>
      </c>
      <c r="I3986" s="1" t="s">
        <v>69</v>
      </c>
      <c r="J3986" s="1" t="s">
        <v>69</v>
      </c>
      <c r="K3986" s="1" t="s">
        <v>17456</v>
      </c>
      <c r="L3986" s="1" t="s">
        <v>69</v>
      </c>
      <c r="M3986" s="1" t="s">
        <v>69</v>
      </c>
      <c r="N3986" s="1" t="s">
        <v>69</v>
      </c>
      <c r="O3986" s="1" t="s">
        <v>69</v>
      </c>
      <c r="P3986" s="1" t="s">
        <v>69</v>
      </c>
    </row>
    <row r="3987" spans="1:16">
      <c r="A3987" s="1" t="s">
        <v>15576</v>
      </c>
      <c r="B3987" s="1" t="s">
        <v>6729</v>
      </c>
      <c r="C3987" s="1" t="s">
        <v>6728</v>
      </c>
      <c r="D3987" s="1" t="s">
        <v>6730</v>
      </c>
      <c r="E3987" s="1" t="s">
        <v>21831</v>
      </c>
      <c r="F3987" s="1" t="s">
        <v>15265</v>
      </c>
      <c r="G3987" s="1" t="s">
        <v>21832</v>
      </c>
      <c r="H3987" s="1" t="s">
        <v>21832</v>
      </c>
      <c r="I3987" s="1" t="s">
        <v>17401</v>
      </c>
      <c r="J3987" s="1" t="s">
        <v>69</v>
      </c>
      <c r="K3987" s="1" t="s">
        <v>7520</v>
      </c>
      <c r="L3987" s="1" t="s">
        <v>69</v>
      </c>
      <c r="M3987" s="1" t="s">
        <v>69</v>
      </c>
      <c r="N3987" s="1" t="s">
        <v>69</v>
      </c>
      <c r="O3987" s="1" t="s">
        <v>69</v>
      </c>
      <c r="P3987" s="1" t="s">
        <v>69</v>
      </c>
    </row>
    <row r="3988" spans="1:16">
      <c r="A3988" s="1" t="s">
        <v>69</v>
      </c>
      <c r="B3988" s="1" t="s">
        <v>69</v>
      </c>
      <c r="C3988" s="1" t="s">
        <v>69</v>
      </c>
      <c r="D3988" s="1" t="s">
        <v>69</v>
      </c>
      <c r="E3988" s="1" t="s">
        <v>69</v>
      </c>
      <c r="F3988" s="1" t="s">
        <v>69</v>
      </c>
      <c r="G3988" s="1" t="s">
        <v>69</v>
      </c>
      <c r="H3988" s="1" t="s">
        <v>69</v>
      </c>
      <c r="I3988" s="1" t="s">
        <v>69</v>
      </c>
      <c r="J3988" s="1" t="s">
        <v>69</v>
      </c>
      <c r="K3988" s="1" t="s">
        <v>17402</v>
      </c>
      <c r="L3988" s="1" t="s">
        <v>69</v>
      </c>
      <c r="M3988" s="1" t="s">
        <v>69</v>
      </c>
      <c r="N3988" s="1" t="s">
        <v>69</v>
      </c>
      <c r="O3988" s="1" t="s">
        <v>69</v>
      </c>
      <c r="P3988" s="1" t="s">
        <v>69</v>
      </c>
    </row>
    <row r="3989" spans="1:16">
      <c r="A3989" s="1" t="s">
        <v>69</v>
      </c>
      <c r="B3989" s="1" t="s">
        <v>69</v>
      </c>
      <c r="C3989" s="1" t="s">
        <v>69</v>
      </c>
      <c r="D3989" s="1" t="s">
        <v>69</v>
      </c>
      <c r="E3989" s="1" t="s">
        <v>69</v>
      </c>
      <c r="F3989" s="1" t="s">
        <v>69</v>
      </c>
      <c r="G3989" s="1" t="s">
        <v>69</v>
      </c>
      <c r="H3989" s="1" t="s">
        <v>69</v>
      </c>
      <c r="I3989" s="1" t="s">
        <v>69</v>
      </c>
      <c r="J3989" s="1" t="s">
        <v>69</v>
      </c>
      <c r="K3989" s="1" t="s">
        <v>17952</v>
      </c>
      <c r="L3989" s="1" t="s">
        <v>69</v>
      </c>
      <c r="M3989" s="1" t="s">
        <v>69</v>
      </c>
      <c r="N3989" s="1" t="s">
        <v>69</v>
      </c>
      <c r="O3989" s="1" t="s">
        <v>69</v>
      </c>
      <c r="P3989" s="1" t="s">
        <v>69</v>
      </c>
    </row>
    <row r="3990" spans="1:16">
      <c r="A3990" s="1" t="s">
        <v>15582</v>
      </c>
      <c r="B3990" s="1" t="s">
        <v>6734</v>
      </c>
      <c r="C3990" s="1" t="s">
        <v>6733</v>
      </c>
      <c r="D3990" s="1" t="s">
        <v>6735</v>
      </c>
      <c r="E3990" s="1" t="s">
        <v>21833</v>
      </c>
      <c r="F3990" s="1" t="s">
        <v>21834</v>
      </c>
      <c r="G3990" s="1" t="s">
        <v>21835</v>
      </c>
      <c r="H3990" s="1" t="s">
        <v>21835</v>
      </c>
      <c r="I3990" s="1" t="s">
        <v>17401</v>
      </c>
      <c r="J3990" s="1" t="s">
        <v>69</v>
      </c>
      <c r="K3990" s="1" t="s">
        <v>10438</v>
      </c>
      <c r="L3990" s="1" t="s">
        <v>69</v>
      </c>
      <c r="M3990" s="1" t="s">
        <v>69</v>
      </c>
      <c r="N3990" s="1" t="s">
        <v>69</v>
      </c>
      <c r="O3990" s="1" t="s">
        <v>69</v>
      </c>
      <c r="P3990" s="1" t="s">
        <v>69</v>
      </c>
    </row>
    <row r="3991" spans="1:16">
      <c r="A3991" s="1" t="s">
        <v>69</v>
      </c>
      <c r="B3991" s="1" t="s">
        <v>69</v>
      </c>
      <c r="C3991" s="1" t="s">
        <v>69</v>
      </c>
      <c r="D3991" s="1" t="s">
        <v>69</v>
      </c>
      <c r="E3991" s="1" t="s">
        <v>69</v>
      </c>
      <c r="F3991" s="1" t="s">
        <v>69</v>
      </c>
      <c r="G3991" s="1" t="s">
        <v>69</v>
      </c>
      <c r="H3991" s="1" t="s">
        <v>69</v>
      </c>
      <c r="I3991" s="1" t="s">
        <v>69</v>
      </c>
      <c r="J3991" s="1" t="s">
        <v>69</v>
      </c>
      <c r="K3991" s="1" t="s">
        <v>17402</v>
      </c>
      <c r="L3991" s="1" t="s">
        <v>69</v>
      </c>
      <c r="M3991" s="1" t="s">
        <v>69</v>
      </c>
      <c r="N3991" s="1" t="s">
        <v>69</v>
      </c>
      <c r="O3991" s="1" t="s">
        <v>69</v>
      </c>
      <c r="P3991" s="1" t="s">
        <v>69</v>
      </c>
    </row>
    <row r="3992" spans="1:16">
      <c r="A3992" s="1" t="s">
        <v>69</v>
      </c>
      <c r="B3992" s="1" t="s">
        <v>69</v>
      </c>
      <c r="C3992" s="1" t="s">
        <v>69</v>
      </c>
      <c r="D3992" s="1" t="s">
        <v>69</v>
      </c>
      <c r="E3992" s="1" t="s">
        <v>69</v>
      </c>
      <c r="F3992" s="1" t="s">
        <v>69</v>
      </c>
      <c r="G3992" s="1" t="s">
        <v>69</v>
      </c>
      <c r="H3992" s="1" t="s">
        <v>69</v>
      </c>
      <c r="I3992" s="1" t="s">
        <v>69</v>
      </c>
      <c r="J3992" s="1" t="s">
        <v>69</v>
      </c>
      <c r="K3992" s="1" t="s">
        <v>17973</v>
      </c>
      <c r="L3992" s="1" t="s">
        <v>69</v>
      </c>
      <c r="M3992" s="1" t="s">
        <v>69</v>
      </c>
      <c r="N3992" s="1" t="s">
        <v>69</v>
      </c>
      <c r="O3992" s="1" t="s">
        <v>69</v>
      </c>
      <c r="P3992" s="1" t="s">
        <v>69</v>
      </c>
    </row>
    <row r="3993" spans="1:16">
      <c r="A3993" s="1" t="s">
        <v>15588</v>
      </c>
      <c r="B3993" s="1" t="s">
        <v>21836</v>
      </c>
      <c r="C3993" s="1" t="s">
        <v>15268</v>
      </c>
      <c r="D3993" s="1" t="s">
        <v>15269</v>
      </c>
      <c r="E3993" s="1" t="s">
        <v>21837</v>
      </c>
      <c r="F3993" s="1" t="s">
        <v>15272</v>
      </c>
      <c r="G3993" s="1" t="s">
        <v>21838</v>
      </c>
      <c r="H3993" s="1" t="s">
        <v>21838</v>
      </c>
      <c r="I3993" s="1" t="s">
        <v>17401</v>
      </c>
      <c r="J3993" s="1" t="s">
        <v>69</v>
      </c>
      <c r="K3993" s="1" t="s">
        <v>9766</v>
      </c>
      <c r="L3993" s="1" t="s">
        <v>69</v>
      </c>
      <c r="M3993" s="1" t="s">
        <v>69</v>
      </c>
      <c r="N3993" s="1" t="s">
        <v>69</v>
      </c>
      <c r="O3993" s="1" t="s">
        <v>69</v>
      </c>
      <c r="P3993" s="1" t="s">
        <v>69</v>
      </c>
    </row>
    <row r="3994" spans="1:16">
      <c r="A3994" s="1" t="s">
        <v>69</v>
      </c>
      <c r="B3994" s="1" t="s">
        <v>69</v>
      </c>
      <c r="C3994" s="1" t="s">
        <v>69</v>
      </c>
      <c r="D3994" s="1" t="s">
        <v>69</v>
      </c>
      <c r="E3994" s="1" t="s">
        <v>69</v>
      </c>
      <c r="F3994" s="1" t="s">
        <v>69</v>
      </c>
      <c r="G3994" s="1" t="s">
        <v>69</v>
      </c>
      <c r="H3994" s="1" t="s">
        <v>69</v>
      </c>
      <c r="I3994" s="1" t="s">
        <v>69</v>
      </c>
      <c r="J3994" s="1" t="s">
        <v>69</v>
      </c>
      <c r="K3994" s="1" t="s">
        <v>17402</v>
      </c>
      <c r="L3994" s="1" t="s">
        <v>69</v>
      </c>
      <c r="M3994" s="1" t="s">
        <v>69</v>
      </c>
      <c r="N3994" s="1" t="s">
        <v>69</v>
      </c>
      <c r="O3994" s="1" t="s">
        <v>69</v>
      </c>
      <c r="P3994" s="1" t="s">
        <v>69</v>
      </c>
    </row>
    <row r="3995" spans="1:16">
      <c r="A3995" s="1" t="s">
        <v>69</v>
      </c>
      <c r="B3995" s="1" t="s">
        <v>69</v>
      </c>
      <c r="C3995" s="1" t="s">
        <v>69</v>
      </c>
      <c r="D3995" s="1" t="s">
        <v>69</v>
      </c>
      <c r="E3995" s="1" t="s">
        <v>69</v>
      </c>
      <c r="F3995" s="1" t="s">
        <v>69</v>
      </c>
      <c r="G3995" s="1" t="s">
        <v>69</v>
      </c>
      <c r="H3995" s="1" t="s">
        <v>69</v>
      </c>
      <c r="I3995" s="1" t="s">
        <v>69</v>
      </c>
      <c r="J3995" s="1" t="s">
        <v>69</v>
      </c>
      <c r="K3995" s="1" t="s">
        <v>17980</v>
      </c>
      <c r="L3995" s="1" t="s">
        <v>69</v>
      </c>
      <c r="M3995" s="1" t="s">
        <v>69</v>
      </c>
      <c r="N3995" s="1" t="s">
        <v>69</v>
      </c>
      <c r="O3995" s="1" t="s">
        <v>69</v>
      </c>
      <c r="P3995" s="1" t="s">
        <v>69</v>
      </c>
    </row>
    <row r="3996" spans="1:16">
      <c r="A3996" s="1" t="s">
        <v>15594</v>
      </c>
      <c r="B3996" s="1" t="s">
        <v>21839</v>
      </c>
      <c r="C3996" s="1" t="s">
        <v>15276</v>
      </c>
      <c r="D3996" s="1" t="s">
        <v>15054</v>
      </c>
      <c r="E3996" s="1" t="s">
        <v>21840</v>
      </c>
      <c r="F3996" s="1" t="s">
        <v>15278</v>
      </c>
      <c r="G3996" s="1" t="s">
        <v>21841</v>
      </c>
      <c r="H3996" s="1" t="s">
        <v>21841</v>
      </c>
      <c r="I3996" s="1" t="s">
        <v>17401</v>
      </c>
      <c r="J3996" s="1" t="s">
        <v>69</v>
      </c>
      <c r="K3996" s="1" t="s">
        <v>17945</v>
      </c>
      <c r="L3996" s="1" t="s">
        <v>69</v>
      </c>
      <c r="M3996" s="1" t="s">
        <v>69</v>
      </c>
      <c r="N3996" s="1" t="s">
        <v>69</v>
      </c>
      <c r="O3996" s="1" t="s">
        <v>69</v>
      </c>
      <c r="P3996" s="1" t="s">
        <v>69</v>
      </c>
    </row>
    <row r="3997" spans="1:16">
      <c r="A3997" s="1" t="s">
        <v>69</v>
      </c>
      <c r="B3997" s="1" t="s">
        <v>69</v>
      </c>
      <c r="C3997" s="1" t="s">
        <v>69</v>
      </c>
      <c r="D3997" s="1" t="s">
        <v>69</v>
      </c>
      <c r="E3997" s="1" t="s">
        <v>69</v>
      </c>
      <c r="F3997" s="1" t="s">
        <v>69</v>
      </c>
      <c r="G3997" s="1" t="s">
        <v>69</v>
      </c>
      <c r="H3997" s="1" t="s">
        <v>69</v>
      </c>
      <c r="I3997" s="1" t="s">
        <v>69</v>
      </c>
      <c r="J3997" s="1" t="s">
        <v>69</v>
      </c>
      <c r="K3997" s="1" t="s">
        <v>17402</v>
      </c>
      <c r="L3997" s="1" t="s">
        <v>69</v>
      </c>
      <c r="M3997" s="1" t="s">
        <v>69</v>
      </c>
      <c r="N3997" s="1" t="s">
        <v>69</v>
      </c>
      <c r="O3997" s="1" t="s">
        <v>69</v>
      </c>
      <c r="P3997" s="1" t="s">
        <v>69</v>
      </c>
    </row>
    <row r="3998" spans="1:16">
      <c r="A3998" s="1" t="s">
        <v>69</v>
      </c>
      <c r="B3998" s="1" t="s">
        <v>69</v>
      </c>
      <c r="C3998" s="1" t="s">
        <v>69</v>
      </c>
      <c r="D3998" s="1" t="s">
        <v>69</v>
      </c>
      <c r="E3998" s="1" t="s">
        <v>69</v>
      </c>
      <c r="F3998" s="1" t="s">
        <v>69</v>
      </c>
      <c r="G3998" s="1" t="s">
        <v>69</v>
      </c>
      <c r="H3998" s="1" t="s">
        <v>69</v>
      </c>
      <c r="I3998" s="1" t="s">
        <v>69</v>
      </c>
      <c r="J3998" s="1" t="s">
        <v>69</v>
      </c>
      <c r="K3998" s="1" t="s">
        <v>17946</v>
      </c>
      <c r="L3998" s="1" t="s">
        <v>69</v>
      </c>
      <c r="M3998" s="1" t="s">
        <v>69</v>
      </c>
      <c r="N3998" s="1" t="s">
        <v>69</v>
      </c>
      <c r="O3998" s="1" t="s">
        <v>69</v>
      </c>
      <c r="P3998" s="1" t="s">
        <v>69</v>
      </c>
    </row>
    <row r="3999" spans="1:16">
      <c r="A3999" s="1" t="s">
        <v>15602</v>
      </c>
      <c r="B3999" s="1" t="s">
        <v>6739</v>
      </c>
      <c r="C3999" s="1" t="s">
        <v>6738</v>
      </c>
      <c r="D3999" s="1" t="s">
        <v>6740</v>
      </c>
      <c r="E3999" s="1" t="s">
        <v>21842</v>
      </c>
      <c r="F3999" s="1" t="s">
        <v>15284</v>
      </c>
      <c r="G3999" s="1" t="s">
        <v>21843</v>
      </c>
      <c r="H3999" s="1" t="s">
        <v>21843</v>
      </c>
      <c r="I3999" s="1" t="s">
        <v>17401</v>
      </c>
      <c r="J3999" s="1" t="s">
        <v>69</v>
      </c>
      <c r="K3999" s="1" t="s">
        <v>18323</v>
      </c>
      <c r="L3999" s="1" t="s">
        <v>69</v>
      </c>
      <c r="M3999" s="1" t="s">
        <v>69</v>
      </c>
      <c r="N3999" s="1" t="s">
        <v>69</v>
      </c>
      <c r="O3999" s="1" t="s">
        <v>69</v>
      </c>
      <c r="P3999" s="1" t="s">
        <v>69</v>
      </c>
    </row>
    <row r="4000" spans="1:16">
      <c r="A4000" s="1" t="s">
        <v>69</v>
      </c>
      <c r="B4000" s="1" t="s">
        <v>69</v>
      </c>
      <c r="C4000" s="1" t="s">
        <v>69</v>
      </c>
      <c r="D4000" s="1" t="s">
        <v>69</v>
      </c>
      <c r="E4000" s="1" t="s">
        <v>69</v>
      </c>
      <c r="F4000" s="1" t="s">
        <v>69</v>
      </c>
      <c r="G4000" s="1" t="s">
        <v>69</v>
      </c>
      <c r="H4000" s="1" t="s">
        <v>69</v>
      </c>
      <c r="I4000" s="1" t="s">
        <v>69</v>
      </c>
      <c r="J4000" s="1" t="s">
        <v>69</v>
      </c>
      <c r="K4000" s="1" t="s">
        <v>17402</v>
      </c>
      <c r="L4000" s="1" t="s">
        <v>69</v>
      </c>
      <c r="M4000" s="1" t="s">
        <v>69</v>
      </c>
      <c r="N4000" s="1" t="s">
        <v>69</v>
      </c>
      <c r="O4000" s="1" t="s">
        <v>69</v>
      </c>
      <c r="P4000" s="1" t="s">
        <v>69</v>
      </c>
    </row>
    <row r="4001" spans="1:16">
      <c r="A4001" s="1" t="s">
        <v>69</v>
      </c>
      <c r="B4001" s="1" t="s">
        <v>69</v>
      </c>
      <c r="C4001" s="1" t="s">
        <v>69</v>
      </c>
      <c r="D4001" s="1" t="s">
        <v>69</v>
      </c>
      <c r="E4001" s="1" t="s">
        <v>69</v>
      </c>
      <c r="F4001" s="1" t="s">
        <v>69</v>
      </c>
      <c r="G4001" s="1" t="s">
        <v>69</v>
      </c>
      <c r="H4001" s="1" t="s">
        <v>69</v>
      </c>
      <c r="I4001" s="1" t="s">
        <v>69</v>
      </c>
      <c r="J4001" s="1" t="s">
        <v>69</v>
      </c>
      <c r="K4001" s="1" t="s">
        <v>18324</v>
      </c>
      <c r="L4001" s="1" t="s">
        <v>69</v>
      </c>
      <c r="M4001" s="1" t="s">
        <v>69</v>
      </c>
      <c r="N4001" s="1" t="s">
        <v>69</v>
      </c>
      <c r="O4001" s="1" t="s">
        <v>69</v>
      </c>
      <c r="P4001" s="1" t="s">
        <v>69</v>
      </c>
    </row>
    <row r="4002" spans="1:16">
      <c r="A4002" s="1" t="s">
        <v>15610</v>
      </c>
      <c r="B4002" s="1" t="s">
        <v>21844</v>
      </c>
      <c r="C4002" s="1" t="s">
        <v>15286</v>
      </c>
      <c r="D4002" s="1" t="s">
        <v>15287</v>
      </c>
      <c r="E4002" s="1" t="s">
        <v>21845</v>
      </c>
      <c r="F4002" s="1" t="s">
        <v>15290</v>
      </c>
      <c r="G4002" s="1" t="s">
        <v>21846</v>
      </c>
      <c r="H4002" s="1" t="s">
        <v>21846</v>
      </c>
      <c r="I4002" s="1" t="s">
        <v>17401</v>
      </c>
      <c r="J4002" s="1" t="s">
        <v>69</v>
      </c>
      <c r="K4002" s="1" t="s">
        <v>8444</v>
      </c>
      <c r="L4002" s="1" t="s">
        <v>69</v>
      </c>
      <c r="M4002" s="1" t="s">
        <v>69</v>
      </c>
      <c r="N4002" s="1" t="s">
        <v>69</v>
      </c>
      <c r="O4002" s="1" t="s">
        <v>69</v>
      </c>
      <c r="P4002" s="1" t="s">
        <v>69</v>
      </c>
    </row>
    <row r="4003" spans="1:16">
      <c r="A4003" s="1" t="s">
        <v>69</v>
      </c>
      <c r="B4003" s="1" t="s">
        <v>69</v>
      </c>
      <c r="C4003" s="1" t="s">
        <v>69</v>
      </c>
      <c r="D4003" s="1" t="s">
        <v>69</v>
      </c>
      <c r="E4003" s="1" t="s">
        <v>69</v>
      </c>
      <c r="F4003" s="1" t="s">
        <v>69</v>
      </c>
      <c r="G4003" s="1" t="s">
        <v>69</v>
      </c>
      <c r="H4003" s="1" t="s">
        <v>69</v>
      </c>
      <c r="I4003" s="1" t="s">
        <v>69</v>
      </c>
      <c r="J4003" s="1" t="s">
        <v>69</v>
      </c>
      <c r="K4003" s="1" t="s">
        <v>17402</v>
      </c>
      <c r="L4003" s="1" t="s">
        <v>69</v>
      </c>
      <c r="M4003" s="1" t="s">
        <v>69</v>
      </c>
      <c r="N4003" s="1" t="s">
        <v>69</v>
      </c>
      <c r="O4003" s="1" t="s">
        <v>69</v>
      </c>
      <c r="P4003" s="1" t="s">
        <v>69</v>
      </c>
    </row>
    <row r="4004" spans="1:16">
      <c r="A4004" s="1" t="s">
        <v>69</v>
      </c>
      <c r="B4004" s="1" t="s">
        <v>69</v>
      </c>
      <c r="C4004" s="1" t="s">
        <v>69</v>
      </c>
      <c r="D4004" s="1" t="s">
        <v>69</v>
      </c>
      <c r="E4004" s="1" t="s">
        <v>69</v>
      </c>
      <c r="F4004" s="1" t="s">
        <v>69</v>
      </c>
      <c r="G4004" s="1" t="s">
        <v>69</v>
      </c>
      <c r="H4004" s="1" t="s">
        <v>69</v>
      </c>
      <c r="I4004" s="1" t="s">
        <v>69</v>
      </c>
      <c r="J4004" s="1" t="s">
        <v>69</v>
      </c>
      <c r="K4004" s="1" t="s">
        <v>17506</v>
      </c>
      <c r="L4004" s="1" t="s">
        <v>69</v>
      </c>
      <c r="M4004" s="1" t="s">
        <v>69</v>
      </c>
      <c r="N4004" s="1" t="s">
        <v>69</v>
      </c>
      <c r="O4004" s="1" t="s">
        <v>69</v>
      </c>
      <c r="P4004" s="1" t="s">
        <v>69</v>
      </c>
    </row>
    <row r="4005" spans="1:16">
      <c r="A4005" s="1" t="s">
        <v>15617</v>
      </c>
      <c r="B4005" s="1" t="s">
        <v>21847</v>
      </c>
      <c r="C4005" s="1" t="s">
        <v>15294</v>
      </c>
      <c r="D4005" s="1" t="s">
        <v>15295</v>
      </c>
      <c r="E4005" s="1" t="s">
        <v>21848</v>
      </c>
      <c r="F4005" s="1" t="s">
        <v>15298</v>
      </c>
      <c r="G4005" s="1" t="s">
        <v>21849</v>
      </c>
      <c r="H4005" s="1" t="s">
        <v>21849</v>
      </c>
      <c r="I4005" s="1" t="s">
        <v>17401</v>
      </c>
      <c r="J4005" s="1" t="s">
        <v>69</v>
      </c>
      <c r="K4005" s="1" t="s">
        <v>10886</v>
      </c>
      <c r="L4005" s="1" t="s">
        <v>69</v>
      </c>
      <c r="M4005" s="1" t="s">
        <v>69</v>
      </c>
      <c r="N4005" s="1" t="s">
        <v>69</v>
      </c>
      <c r="O4005" s="1" t="s">
        <v>69</v>
      </c>
      <c r="P4005" s="1" t="s">
        <v>69</v>
      </c>
    </row>
    <row r="4006" spans="1:16">
      <c r="A4006" s="1" t="s">
        <v>69</v>
      </c>
      <c r="B4006" s="1" t="s">
        <v>69</v>
      </c>
      <c r="C4006" s="1" t="s">
        <v>69</v>
      </c>
      <c r="D4006" s="1" t="s">
        <v>69</v>
      </c>
      <c r="E4006" s="1" t="s">
        <v>69</v>
      </c>
      <c r="F4006" s="1" t="s">
        <v>69</v>
      </c>
      <c r="G4006" s="1" t="s">
        <v>69</v>
      </c>
      <c r="H4006" s="1" t="s">
        <v>69</v>
      </c>
      <c r="I4006" s="1" t="s">
        <v>69</v>
      </c>
      <c r="J4006" s="1" t="s">
        <v>69</v>
      </c>
      <c r="K4006" s="1" t="s">
        <v>17402</v>
      </c>
      <c r="L4006" s="1" t="s">
        <v>69</v>
      </c>
      <c r="M4006" s="1" t="s">
        <v>69</v>
      </c>
      <c r="N4006" s="1" t="s">
        <v>69</v>
      </c>
      <c r="O4006" s="1" t="s">
        <v>69</v>
      </c>
      <c r="P4006" s="1" t="s">
        <v>69</v>
      </c>
    </row>
    <row r="4007" spans="1:16">
      <c r="A4007" s="1" t="s">
        <v>69</v>
      </c>
      <c r="B4007" s="1" t="s">
        <v>69</v>
      </c>
      <c r="C4007" s="1" t="s">
        <v>69</v>
      </c>
      <c r="D4007" s="1" t="s">
        <v>69</v>
      </c>
      <c r="E4007" s="1" t="s">
        <v>69</v>
      </c>
      <c r="F4007" s="1" t="s">
        <v>69</v>
      </c>
      <c r="G4007" s="1" t="s">
        <v>69</v>
      </c>
      <c r="H4007" s="1" t="s">
        <v>69</v>
      </c>
      <c r="I4007" s="1" t="s">
        <v>69</v>
      </c>
      <c r="J4007" s="1" t="s">
        <v>69</v>
      </c>
      <c r="K4007" s="1" t="s">
        <v>18010</v>
      </c>
      <c r="L4007" s="1" t="s">
        <v>69</v>
      </c>
      <c r="M4007" s="1" t="s">
        <v>69</v>
      </c>
      <c r="N4007" s="1" t="s">
        <v>69</v>
      </c>
      <c r="O4007" s="1" t="s">
        <v>69</v>
      </c>
      <c r="P4007" s="1" t="s">
        <v>69</v>
      </c>
    </row>
    <row r="4008" spans="1:16">
      <c r="A4008" s="1" t="s">
        <v>15624</v>
      </c>
      <c r="B4008" s="1" t="s">
        <v>6744</v>
      </c>
      <c r="C4008" s="1" t="s">
        <v>6743</v>
      </c>
      <c r="D4008" s="1" t="s">
        <v>6745</v>
      </c>
      <c r="E4008" s="1" t="s">
        <v>21850</v>
      </c>
      <c r="F4008" s="1" t="s">
        <v>15303</v>
      </c>
      <c r="G4008" s="1" t="s">
        <v>21851</v>
      </c>
      <c r="H4008" s="1" t="s">
        <v>21851</v>
      </c>
      <c r="I4008" s="1" t="s">
        <v>17401</v>
      </c>
      <c r="J4008" s="1" t="s">
        <v>69</v>
      </c>
      <c r="K4008" s="1" t="s">
        <v>7466</v>
      </c>
      <c r="L4008" s="1" t="s">
        <v>69</v>
      </c>
      <c r="M4008" s="1" t="s">
        <v>69</v>
      </c>
      <c r="N4008" s="1" t="s">
        <v>69</v>
      </c>
      <c r="O4008" s="1" t="s">
        <v>69</v>
      </c>
      <c r="P4008" s="1" t="s">
        <v>69</v>
      </c>
    </row>
    <row r="4009" spans="1:16">
      <c r="A4009" s="1" t="s">
        <v>69</v>
      </c>
      <c r="B4009" s="1" t="s">
        <v>69</v>
      </c>
      <c r="C4009" s="1" t="s">
        <v>69</v>
      </c>
      <c r="D4009" s="1" t="s">
        <v>69</v>
      </c>
      <c r="E4009" s="1" t="s">
        <v>69</v>
      </c>
      <c r="F4009" s="1" t="s">
        <v>69</v>
      </c>
      <c r="G4009" s="1" t="s">
        <v>69</v>
      </c>
      <c r="H4009" s="1" t="s">
        <v>69</v>
      </c>
      <c r="I4009" s="1" t="s">
        <v>69</v>
      </c>
      <c r="J4009" s="1" t="s">
        <v>69</v>
      </c>
      <c r="K4009" s="1" t="s">
        <v>17402</v>
      </c>
      <c r="L4009" s="1" t="s">
        <v>69</v>
      </c>
      <c r="M4009" s="1" t="s">
        <v>69</v>
      </c>
      <c r="N4009" s="1" t="s">
        <v>69</v>
      </c>
      <c r="O4009" s="1" t="s">
        <v>69</v>
      </c>
      <c r="P4009" s="1" t="s">
        <v>69</v>
      </c>
    </row>
    <row r="4010" spans="1:16">
      <c r="A4010" s="1" t="s">
        <v>69</v>
      </c>
      <c r="B4010" s="1" t="s">
        <v>69</v>
      </c>
      <c r="C4010" s="1" t="s">
        <v>69</v>
      </c>
      <c r="D4010" s="1" t="s">
        <v>69</v>
      </c>
      <c r="E4010" s="1" t="s">
        <v>69</v>
      </c>
      <c r="F4010" s="1" t="s">
        <v>69</v>
      </c>
      <c r="G4010" s="1" t="s">
        <v>69</v>
      </c>
      <c r="H4010" s="1" t="s">
        <v>69</v>
      </c>
      <c r="I4010" s="1" t="s">
        <v>69</v>
      </c>
      <c r="J4010" s="1" t="s">
        <v>69</v>
      </c>
      <c r="K4010" s="1" t="s">
        <v>17590</v>
      </c>
      <c r="L4010" s="1" t="s">
        <v>69</v>
      </c>
      <c r="M4010" s="1" t="s">
        <v>69</v>
      </c>
      <c r="N4010" s="1" t="s">
        <v>69</v>
      </c>
      <c r="O4010" s="1" t="s">
        <v>69</v>
      </c>
      <c r="P4010" s="1" t="s">
        <v>69</v>
      </c>
    </row>
    <row r="4011" spans="1:16">
      <c r="A4011" s="1" t="s">
        <v>15630</v>
      </c>
      <c r="B4011" s="1" t="s">
        <v>21852</v>
      </c>
      <c r="C4011" s="1" t="s">
        <v>15306</v>
      </c>
      <c r="D4011" s="1" t="s">
        <v>15307</v>
      </c>
      <c r="E4011" s="1" t="s">
        <v>21853</v>
      </c>
      <c r="F4011" s="1" t="s">
        <v>15309</v>
      </c>
      <c r="G4011" s="1" t="s">
        <v>21854</v>
      </c>
      <c r="H4011" s="1" t="s">
        <v>21854</v>
      </c>
      <c r="I4011" s="1" t="s">
        <v>17401</v>
      </c>
      <c r="J4011" s="1" t="s">
        <v>69</v>
      </c>
      <c r="K4011" s="1" t="s">
        <v>19249</v>
      </c>
      <c r="L4011" s="1" t="s">
        <v>69</v>
      </c>
      <c r="M4011" s="1" t="s">
        <v>69</v>
      </c>
      <c r="N4011" s="1" t="s">
        <v>69</v>
      </c>
      <c r="O4011" s="1" t="s">
        <v>69</v>
      </c>
      <c r="P4011" s="1" t="s">
        <v>69</v>
      </c>
    </row>
    <row r="4012" spans="1:16">
      <c r="A4012" s="1" t="s">
        <v>69</v>
      </c>
      <c r="B4012" s="1" t="s">
        <v>69</v>
      </c>
      <c r="C4012" s="1" t="s">
        <v>69</v>
      </c>
      <c r="D4012" s="1" t="s">
        <v>69</v>
      </c>
      <c r="E4012" s="1" t="s">
        <v>69</v>
      </c>
      <c r="F4012" s="1" t="s">
        <v>69</v>
      </c>
      <c r="G4012" s="1" t="s">
        <v>69</v>
      </c>
      <c r="H4012" s="1" t="s">
        <v>69</v>
      </c>
      <c r="I4012" s="1" t="s">
        <v>69</v>
      </c>
      <c r="J4012" s="1" t="s">
        <v>69</v>
      </c>
      <c r="K4012" s="1" t="s">
        <v>17402</v>
      </c>
      <c r="L4012" s="1" t="s">
        <v>69</v>
      </c>
      <c r="M4012" s="1" t="s">
        <v>69</v>
      </c>
      <c r="N4012" s="1" t="s">
        <v>69</v>
      </c>
      <c r="O4012" s="1" t="s">
        <v>69</v>
      </c>
      <c r="P4012" s="1" t="s">
        <v>69</v>
      </c>
    </row>
    <row r="4013" spans="1:16">
      <c r="A4013" s="1" t="s">
        <v>69</v>
      </c>
      <c r="B4013" s="1" t="s">
        <v>69</v>
      </c>
      <c r="C4013" s="1" t="s">
        <v>69</v>
      </c>
      <c r="D4013" s="1" t="s">
        <v>69</v>
      </c>
      <c r="E4013" s="1" t="s">
        <v>69</v>
      </c>
      <c r="F4013" s="1" t="s">
        <v>69</v>
      </c>
      <c r="G4013" s="1" t="s">
        <v>69</v>
      </c>
      <c r="H4013" s="1" t="s">
        <v>69</v>
      </c>
      <c r="I4013" s="1" t="s">
        <v>69</v>
      </c>
      <c r="J4013" s="1" t="s">
        <v>69</v>
      </c>
      <c r="K4013" s="1" t="s">
        <v>19250</v>
      </c>
      <c r="L4013" s="1" t="s">
        <v>69</v>
      </c>
      <c r="M4013" s="1" t="s">
        <v>69</v>
      </c>
      <c r="N4013" s="1" t="s">
        <v>69</v>
      </c>
      <c r="O4013" s="1" t="s">
        <v>69</v>
      </c>
      <c r="P4013" s="1" t="s">
        <v>69</v>
      </c>
    </row>
    <row r="4014" spans="1:16">
      <c r="A4014" s="1" t="s">
        <v>15636</v>
      </c>
      <c r="B4014" s="1" t="s">
        <v>21855</v>
      </c>
      <c r="C4014" s="1" t="s">
        <v>15312</v>
      </c>
      <c r="D4014" s="1" t="s">
        <v>15313</v>
      </c>
      <c r="E4014" s="1" t="s">
        <v>21856</v>
      </c>
      <c r="F4014" s="1" t="s">
        <v>15315</v>
      </c>
      <c r="G4014" s="1" t="s">
        <v>21857</v>
      </c>
      <c r="H4014" s="1" t="s">
        <v>21857</v>
      </c>
      <c r="I4014" s="1" t="s">
        <v>17401</v>
      </c>
      <c r="J4014" s="1" t="s">
        <v>69</v>
      </c>
      <c r="K4014" s="1" t="s">
        <v>7986</v>
      </c>
      <c r="L4014" s="1" t="s">
        <v>69</v>
      </c>
      <c r="M4014" s="1" t="s">
        <v>69</v>
      </c>
      <c r="N4014" s="1" t="s">
        <v>69</v>
      </c>
      <c r="O4014" s="1" t="s">
        <v>69</v>
      </c>
      <c r="P4014" s="1" t="s">
        <v>69</v>
      </c>
    </row>
    <row r="4015" spans="1:16">
      <c r="A4015" s="1" t="s">
        <v>69</v>
      </c>
      <c r="B4015" s="1" t="s">
        <v>69</v>
      </c>
      <c r="C4015" s="1" t="s">
        <v>69</v>
      </c>
      <c r="D4015" s="1" t="s">
        <v>69</v>
      </c>
      <c r="E4015" s="1" t="s">
        <v>69</v>
      </c>
      <c r="F4015" s="1" t="s">
        <v>69</v>
      </c>
      <c r="G4015" s="1" t="s">
        <v>69</v>
      </c>
      <c r="H4015" s="1" t="s">
        <v>69</v>
      </c>
      <c r="I4015" s="1" t="s">
        <v>69</v>
      </c>
      <c r="J4015" s="1" t="s">
        <v>69</v>
      </c>
      <c r="K4015" s="1" t="s">
        <v>17402</v>
      </c>
      <c r="L4015" s="1" t="s">
        <v>69</v>
      </c>
      <c r="M4015" s="1" t="s">
        <v>69</v>
      </c>
      <c r="N4015" s="1" t="s">
        <v>69</v>
      </c>
      <c r="O4015" s="1" t="s">
        <v>69</v>
      </c>
      <c r="P4015" s="1" t="s">
        <v>69</v>
      </c>
    </row>
    <row r="4016" spans="1:16">
      <c r="A4016" s="1" t="s">
        <v>69</v>
      </c>
      <c r="B4016" s="1" t="s">
        <v>69</v>
      </c>
      <c r="C4016" s="1" t="s">
        <v>69</v>
      </c>
      <c r="D4016" s="1" t="s">
        <v>69</v>
      </c>
      <c r="E4016" s="1" t="s">
        <v>69</v>
      </c>
      <c r="F4016" s="1" t="s">
        <v>69</v>
      </c>
      <c r="G4016" s="1" t="s">
        <v>69</v>
      </c>
      <c r="H4016" s="1" t="s">
        <v>69</v>
      </c>
      <c r="I4016" s="1" t="s">
        <v>69</v>
      </c>
      <c r="J4016" s="1" t="s">
        <v>69</v>
      </c>
      <c r="K4016" s="1" t="s">
        <v>17415</v>
      </c>
      <c r="L4016" s="1" t="s">
        <v>69</v>
      </c>
      <c r="M4016" s="1" t="s">
        <v>69</v>
      </c>
      <c r="N4016" s="1" t="s">
        <v>69</v>
      </c>
      <c r="O4016" s="1" t="s">
        <v>69</v>
      </c>
      <c r="P4016" s="1" t="s">
        <v>69</v>
      </c>
    </row>
    <row r="4017" spans="1:16">
      <c r="A4017" s="1" t="s">
        <v>15640</v>
      </c>
      <c r="B4017" s="1" t="s">
        <v>6749</v>
      </c>
      <c r="C4017" s="1" t="s">
        <v>6748</v>
      </c>
      <c r="D4017" s="1" t="s">
        <v>6750</v>
      </c>
      <c r="E4017" s="1" t="s">
        <v>21858</v>
      </c>
      <c r="F4017" s="1" t="s">
        <v>15320</v>
      </c>
      <c r="G4017" s="1" t="s">
        <v>21859</v>
      </c>
      <c r="H4017" s="1" t="s">
        <v>21859</v>
      </c>
      <c r="I4017" s="1" t="s">
        <v>17401</v>
      </c>
      <c r="J4017" s="1" t="s">
        <v>69</v>
      </c>
      <c r="K4017" s="1" t="s">
        <v>17773</v>
      </c>
      <c r="L4017" s="1" t="s">
        <v>69</v>
      </c>
      <c r="M4017" s="1" t="s">
        <v>69</v>
      </c>
      <c r="N4017" s="1" t="s">
        <v>69</v>
      </c>
      <c r="O4017" s="1" t="s">
        <v>69</v>
      </c>
      <c r="P4017" s="1" t="s">
        <v>69</v>
      </c>
    </row>
    <row r="4018" spans="1:16">
      <c r="A4018" s="1" t="s">
        <v>69</v>
      </c>
      <c r="B4018" s="1" t="s">
        <v>69</v>
      </c>
      <c r="C4018" s="1" t="s">
        <v>69</v>
      </c>
      <c r="D4018" s="1" t="s">
        <v>69</v>
      </c>
      <c r="E4018" s="1" t="s">
        <v>69</v>
      </c>
      <c r="F4018" s="1" t="s">
        <v>69</v>
      </c>
      <c r="G4018" s="1" t="s">
        <v>69</v>
      </c>
      <c r="H4018" s="1" t="s">
        <v>69</v>
      </c>
      <c r="I4018" s="1" t="s">
        <v>69</v>
      </c>
      <c r="J4018" s="1" t="s">
        <v>69</v>
      </c>
      <c r="K4018" s="1" t="s">
        <v>17402</v>
      </c>
      <c r="L4018" s="1" t="s">
        <v>69</v>
      </c>
      <c r="M4018" s="1" t="s">
        <v>69</v>
      </c>
      <c r="N4018" s="1" t="s">
        <v>69</v>
      </c>
      <c r="O4018" s="1" t="s">
        <v>69</v>
      </c>
      <c r="P4018" s="1" t="s">
        <v>69</v>
      </c>
    </row>
    <row r="4019" spans="1:16">
      <c r="A4019" s="1" t="s">
        <v>69</v>
      </c>
      <c r="B4019" s="1" t="s">
        <v>69</v>
      </c>
      <c r="C4019" s="1" t="s">
        <v>69</v>
      </c>
      <c r="D4019" s="1" t="s">
        <v>69</v>
      </c>
      <c r="E4019" s="1" t="s">
        <v>69</v>
      </c>
      <c r="F4019" s="1" t="s">
        <v>69</v>
      </c>
      <c r="G4019" s="1" t="s">
        <v>69</v>
      </c>
      <c r="H4019" s="1" t="s">
        <v>69</v>
      </c>
      <c r="I4019" s="1" t="s">
        <v>69</v>
      </c>
      <c r="J4019" s="1" t="s">
        <v>69</v>
      </c>
      <c r="K4019" s="1" t="s">
        <v>17774</v>
      </c>
      <c r="L4019" s="1" t="s">
        <v>69</v>
      </c>
      <c r="M4019" s="1" t="s">
        <v>69</v>
      </c>
      <c r="N4019" s="1" t="s">
        <v>69</v>
      </c>
      <c r="O4019" s="1" t="s">
        <v>69</v>
      </c>
      <c r="P4019" s="1" t="s">
        <v>69</v>
      </c>
    </row>
    <row r="4020" spans="1:16">
      <c r="A4020" s="1" t="s">
        <v>15645</v>
      </c>
      <c r="B4020" s="1" t="s">
        <v>21860</v>
      </c>
      <c r="C4020" s="1" t="s">
        <v>15323</v>
      </c>
      <c r="D4020" s="1" t="s">
        <v>15324</v>
      </c>
      <c r="E4020" s="1" t="s">
        <v>21861</v>
      </c>
      <c r="F4020" s="1" t="s">
        <v>15327</v>
      </c>
      <c r="G4020" s="1" t="s">
        <v>21862</v>
      </c>
      <c r="H4020" s="1" t="s">
        <v>21862</v>
      </c>
      <c r="I4020" s="1" t="s">
        <v>17401</v>
      </c>
      <c r="J4020" s="1" t="s">
        <v>69</v>
      </c>
      <c r="K4020" s="1" t="s">
        <v>7901</v>
      </c>
      <c r="L4020" s="1" t="s">
        <v>69</v>
      </c>
      <c r="M4020" s="1" t="s">
        <v>69</v>
      </c>
      <c r="N4020" s="1" t="s">
        <v>69</v>
      </c>
      <c r="O4020" s="1" t="s">
        <v>69</v>
      </c>
      <c r="P4020" s="1" t="s">
        <v>69</v>
      </c>
    </row>
    <row r="4021" spans="1:16">
      <c r="A4021" s="1" t="s">
        <v>69</v>
      </c>
      <c r="B4021" s="1" t="s">
        <v>69</v>
      </c>
      <c r="C4021" s="1" t="s">
        <v>69</v>
      </c>
      <c r="D4021" s="1" t="s">
        <v>69</v>
      </c>
      <c r="E4021" s="1" t="s">
        <v>69</v>
      </c>
      <c r="F4021" s="1" t="s">
        <v>69</v>
      </c>
      <c r="G4021" s="1" t="s">
        <v>69</v>
      </c>
      <c r="H4021" s="1" t="s">
        <v>69</v>
      </c>
      <c r="I4021" s="1" t="s">
        <v>69</v>
      </c>
      <c r="J4021" s="1" t="s">
        <v>69</v>
      </c>
      <c r="K4021" s="1" t="s">
        <v>17402</v>
      </c>
      <c r="L4021" s="1" t="s">
        <v>69</v>
      </c>
      <c r="M4021" s="1" t="s">
        <v>69</v>
      </c>
      <c r="N4021" s="1" t="s">
        <v>69</v>
      </c>
      <c r="O4021" s="1" t="s">
        <v>69</v>
      </c>
      <c r="P4021" s="1" t="s">
        <v>69</v>
      </c>
    </row>
    <row r="4022" spans="1:16">
      <c r="A4022" s="1" t="s">
        <v>69</v>
      </c>
      <c r="B4022" s="1" t="s">
        <v>69</v>
      </c>
      <c r="C4022" s="1" t="s">
        <v>69</v>
      </c>
      <c r="D4022" s="1" t="s">
        <v>69</v>
      </c>
      <c r="E4022" s="1" t="s">
        <v>69</v>
      </c>
      <c r="F4022" s="1" t="s">
        <v>69</v>
      </c>
      <c r="G4022" s="1" t="s">
        <v>69</v>
      </c>
      <c r="H4022" s="1" t="s">
        <v>69</v>
      </c>
      <c r="I4022" s="1" t="s">
        <v>69</v>
      </c>
      <c r="J4022" s="1" t="s">
        <v>69</v>
      </c>
      <c r="K4022" s="1" t="s">
        <v>17445</v>
      </c>
      <c r="L4022" s="1" t="s">
        <v>69</v>
      </c>
      <c r="M4022" s="1" t="s">
        <v>69</v>
      </c>
      <c r="N4022" s="1" t="s">
        <v>69</v>
      </c>
      <c r="O4022" s="1" t="s">
        <v>69</v>
      </c>
      <c r="P4022" s="1" t="s">
        <v>69</v>
      </c>
    </row>
    <row r="4023" spans="1:16">
      <c r="A4023" s="1" t="s">
        <v>15651</v>
      </c>
      <c r="B4023" s="1" t="s">
        <v>6754</v>
      </c>
      <c r="C4023" s="1" t="s">
        <v>6753</v>
      </c>
      <c r="D4023" s="1" t="s">
        <v>6755</v>
      </c>
      <c r="E4023" s="1" t="s">
        <v>21863</v>
      </c>
      <c r="F4023" s="1" t="s">
        <v>15331</v>
      </c>
      <c r="G4023" s="1" t="s">
        <v>21864</v>
      </c>
      <c r="H4023" s="1" t="s">
        <v>21864</v>
      </c>
      <c r="I4023" s="1" t="s">
        <v>17401</v>
      </c>
      <c r="J4023" s="1" t="s">
        <v>69</v>
      </c>
      <c r="K4023" s="1" t="s">
        <v>7458</v>
      </c>
      <c r="L4023" s="1" t="s">
        <v>69</v>
      </c>
      <c r="M4023" s="1" t="s">
        <v>69</v>
      </c>
      <c r="N4023" s="1" t="s">
        <v>69</v>
      </c>
      <c r="O4023" s="1" t="s">
        <v>69</v>
      </c>
      <c r="P4023" s="1" t="s">
        <v>69</v>
      </c>
    </row>
    <row r="4024" spans="1:16">
      <c r="A4024" s="1" t="s">
        <v>69</v>
      </c>
      <c r="B4024" s="1" t="s">
        <v>69</v>
      </c>
      <c r="C4024" s="1" t="s">
        <v>69</v>
      </c>
      <c r="D4024" s="1" t="s">
        <v>69</v>
      </c>
      <c r="E4024" s="1" t="s">
        <v>69</v>
      </c>
      <c r="F4024" s="1" t="s">
        <v>69</v>
      </c>
      <c r="G4024" s="1" t="s">
        <v>69</v>
      </c>
      <c r="H4024" s="1" t="s">
        <v>69</v>
      </c>
      <c r="I4024" s="1" t="s">
        <v>69</v>
      </c>
      <c r="J4024" s="1" t="s">
        <v>69</v>
      </c>
      <c r="K4024" s="1" t="s">
        <v>17402</v>
      </c>
      <c r="L4024" s="1" t="s">
        <v>69</v>
      </c>
      <c r="M4024" s="1" t="s">
        <v>69</v>
      </c>
      <c r="N4024" s="1" t="s">
        <v>69</v>
      </c>
      <c r="O4024" s="1" t="s">
        <v>69</v>
      </c>
      <c r="P4024" s="1" t="s">
        <v>69</v>
      </c>
    </row>
    <row r="4025" spans="1:16">
      <c r="A4025" s="1" t="s">
        <v>69</v>
      </c>
      <c r="B4025" s="1" t="s">
        <v>69</v>
      </c>
      <c r="C4025" s="1" t="s">
        <v>69</v>
      </c>
      <c r="D4025" s="1" t="s">
        <v>69</v>
      </c>
      <c r="E4025" s="1" t="s">
        <v>69</v>
      </c>
      <c r="F4025" s="1" t="s">
        <v>69</v>
      </c>
      <c r="G4025" s="1" t="s">
        <v>69</v>
      </c>
      <c r="H4025" s="1" t="s">
        <v>69</v>
      </c>
      <c r="I4025" s="1" t="s">
        <v>69</v>
      </c>
      <c r="J4025" s="1" t="s">
        <v>69</v>
      </c>
      <c r="K4025" s="1" t="s">
        <v>18614</v>
      </c>
      <c r="L4025" s="1" t="s">
        <v>69</v>
      </c>
      <c r="M4025" s="1" t="s">
        <v>69</v>
      </c>
      <c r="N4025" s="1" t="s">
        <v>69</v>
      </c>
      <c r="O4025" s="1" t="s">
        <v>69</v>
      </c>
      <c r="P4025" s="1" t="s">
        <v>69</v>
      </c>
    </row>
    <row r="4026" spans="1:16">
      <c r="A4026" s="1" t="s">
        <v>15656</v>
      </c>
      <c r="B4026" s="1" t="s">
        <v>21865</v>
      </c>
      <c r="C4026" s="1" t="s">
        <v>15334</v>
      </c>
      <c r="D4026" s="1" t="s">
        <v>15335</v>
      </c>
      <c r="E4026" s="1" t="s">
        <v>21866</v>
      </c>
      <c r="F4026" s="1" t="s">
        <v>15338</v>
      </c>
      <c r="G4026" s="1" t="s">
        <v>21867</v>
      </c>
      <c r="H4026" s="1" t="s">
        <v>21867</v>
      </c>
      <c r="I4026" s="1" t="s">
        <v>17401</v>
      </c>
      <c r="J4026" s="1" t="s">
        <v>69</v>
      </c>
      <c r="K4026" s="1" t="s">
        <v>17748</v>
      </c>
      <c r="L4026" s="1" t="s">
        <v>69</v>
      </c>
      <c r="M4026" s="1" t="s">
        <v>69</v>
      </c>
      <c r="N4026" s="1" t="s">
        <v>69</v>
      </c>
      <c r="O4026" s="1" t="s">
        <v>69</v>
      </c>
      <c r="P4026" s="1" t="s">
        <v>69</v>
      </c>
    </row>
    <row r="4027" spans="1:16">
      <c r="A4027" s="1" t="s">
        <v>69</v>
      </c>
      <c r="B4027" s="1" t="s">
        <v>69</v>
      </c>
      <c r="C4027" s="1" t="s">
        <v>69</v>
      </c>
      <c r="D4027" s="1" t="s">
        <v>69</v>
      </c>
      <c r="E4027" s="1" t="s">
        <v>69</v>
      </c>
      <c r="F4027" s="1" t="s">
        <v>69</v>
      </c>
      <c r="G4027" s="1" t="s">
        <v>69</v>
      </c>
      <c r="H4027" s="1" t="s">
        <v>69</v>
      </c>
      <c r="I4027" s="1" t="s">
        <v>69</v>
      </c>
      <c r="J4027" s="1" t="s">
        <v>69</v>
      </c>
      <c r="K4027" s="1" t="s">
        <v>17402</v>
      </c>
      <c r="L4027" s="1" t="s">
        <v>69</v>
      </c>
      <c r="M4027" s="1" t="s">
        <v>69</v>
      </c>
      <c r="N4027" s="1" t="s">
        <v>69</v>
      </c>
      <c r="O4027" s="1" t="s">
        <v>69</v>
      </c>
      <c r="P4027" s="1" t="s">
        <v>69</v>
      </c>
    </row>
    <row r="4028" spans="1:16">
      <c r="A4028" s="1" t="s">
        <v>69</v>
      </c>
      <c r="B4028" s="1" t="s">
        <v>69</v>
      </c>
      <c r="C4028" s="1" t="s">
        <v>69</v>
      </c>
      <c r="D4028" s="1" t="s">
        <v>69</v>
      </c>
      <c r="E4028" s="1" t="s">
        <v>69</v>
      </c>
      <c r="F4028" s="1" t="s">
        <v>69</v>
      </c>
      <c r="G4028" s="1" t="s">
        <v>69</v>
      </c>
      <c r="H4028" s="1" t="s">
        <v>69</v>
      </c>
      <c r="I4028" s="1" t="s">
        <v>69</v>
      </c>
      <c r="J4028" s="1" t="s">
        <v>69</v>
      </c>
      <c r="K4028" s="1" t="s">
        <v>17749</v>
      </c>
      <c r="L4028" s="1" t="s">
        <v>69</v>
      </c>
      <c r="M4028" s="1" t="s">
        <v>69</v>
      </c>
      <c r="N4028" s="1" t="s">
        <v>69</v>
      </c>
      <c r="O4028" s="1" t="s">
        <v>69</v>
      </c>
      <c r="P4028" s="1" t="s">
        <v>69</v>
      </c>
    </row>
    <row r="4029" spans="1:16">
      <c r="A4029" s="1" t="s">
        <v>15662</v>
      </c>
      <c r="B4029" s="1" t="s">
        <v>6759</v>
      </c>
      <c r="C4029" s="1" t="s">
        <v>6758</v>
      </c>
      <c r="D4029" s="1" t="s">
        <v>6760</v>
      </c>
      <c r="E4029" s="1" t="s">
        <v>21868</v>
      </c>
      <c r="F4029" s="1" t="s">
        <v>15343</v>
      </c>
      <c r="G4029" s="1" t="s">
        <v>21869</v>
      </c>
      <c r="H4029" s="1" t="s">
        <v>21869</v>
      </c>
      <c r="I4029" s="1" t="s">
        <v>17401</v>
      </c>
      <c r="J4029" s="1" t="s">
        <v>69</v>
      </c>
      <c r="K4029" s="1" t="s">
        <v>7442</v>
      </c>
      <c r="L4029" s="1" t="s">
        <v>69</v>
      </c>
      <c r="M4029" s="1" t="s">
        <v>69</v>
      </c>
      <c r="N4029" s="1" t="s">
        <v>69</v>
      </c>
      <c r="O4029" s="1" t="s">
        <v>69</v>
      </c>
      <c r="P4029" s="1" t="s">
        <v>69</v>
      </c>
    </row>
    <row r="4030" spans="1:16">
      <c r="A4030" s="1" t="s">
        <v>69</v>
      </c>
      <c r="B4030" s="1" t="s">
        <v>69</v>
      </c>
      <c r="C4030" s="1" t="s">
        <v>69</v>
      </c>
      <c r="D4030" s="1" t="s">
        <v>69</v>
      </c>
      <c r="E4030" s="1" t="s">
        <v>69</v>
      </c>
      <c r="F4030" s="1" t="s">
        <v>69</v>
      </c>
      <c r="G4030" s="1" t="s">
        <v>69</v>
      </c>
      <c r="H4030" s="1" t="s">
        <v>69</v>
      </c>
      <c r="I4030" s="1" t="s">
        <v>69</v>
      </c>
      <c r="J4030" s="1" t="s">
        <v>69</v>
      </c>
      <c r="K4030" s="1" t="s">
        <v>17402</v>
      </c>
      <c r="L4030" s="1" t="s">
        <v>69</v>
      </c>
      <c r="M4030" s="1" t="s">
        <v>69</v>
      </c>
      <c r="N4030" s="1" t="s">
        <v>69</v>
      </c>
      <c r="O4030" s="1" t="s">
        <v>69</v>
      </c>
      <c r="P4030" s="1" t="s">
        <v>69</v>
      </c>
    </row>
    <row r="4031" spans="1:16">
      <c r="A4031" s="1" t="s">
        <v>69</v>
      </c>
      <c r="B4031" s="1" t="s">
        <v>69</v>
      </c>
      <c r="C4031" s="1" t="s">
        <v>69</v>
      </c>
      <c r="D4031" s="1" t="s">
        <v>69</v>
      </c>
      <c r="E4031" s="1" t="s">
        <v>69</v>
      </c>
      <c r="F4031" s="1" t="s">
        <v>69</v>
      </c>
      <c r="G4031" s="1" t="s">
        <v>69</v>
      </c>
      <c r="H4031" s="1" t="s">
        <v>69</v>
      </c>
      <c r="I4031" s="1" t="s">
        <v>69</v>
      </c>
      <c r="J4031" s="1" t="s">
        <v>69</v>
      </c>
      <c r="K4031" s="1" t="s">
        <v>17456</v>
      </c>
      <c r="L4031" s="1" t="s">
        <v>69</v>
      </c>
      <c r="M4031" s="1" t="s">
        <v>69</v>
      </c>
      <c r="N4031" s="1" t="s">
        <v>69</v>
      </c>
      <c r="O4031" s="1" t="s">
        <v>69</v>
      </c>
      <c r="P4031" s="1" t="s">
        <v>69</v>
      </c>
    </row>
    <row r="4032" spans="1:16">
      <c r="A4032" s="1" t="s">
        <v>15668</v>
      </c>
      <c r="B4032" s="1" t="s">
        <v>6764</v>
      </c>
      <c r="C4032" s="1" t="s">
        <v>6763</v>
      </c>
      <c r="D4032" s="1" t="s">
        <v>6765</v>
      </c>
      <c r="E4032" s="1" t="s">
        <v>21870</v>
      </c>
      <c r="F4032" s="1" t="s">
        <v>15348</v>
      </c>
      <c r="G4032" s="1" t="s">
        <v>21871</v>
      </c>
      <c r="H4032" s="1" t="s">
        <v>21871</v>
      </c>
      <c r="I4032" s="1" t="s">
        <v>17401</v>
      </c>
      <c r="J4032" s="1" t="s">
        <v>69</v>
      </c>
      <c r="K4032" s="1" t="s">
        <v>7442</v>
      </c>
      <c r="L4032" s="1" t="s">
        <v>69</v>
      </c>
      <c r="M4032" s="1" t="s">
        <v>69</v>
      </c>
      <c r="N4032" s="1" t="s">
        <v>69</v>
      </c>
      <c r="O4032" s="1" t="s">
        <v>69</v>
      </c>
      <c r="P4032" s="1" t="s">
        <v>69</v>
      </c>
    </row>
    <row r="4033" spans="1:16">
      <c r="A4033" s="1" t="s">
        <v>69</v>
      </c>
      <c r="B4033" s="1" t="s">
        <v>69</v>
      </c>
      <c r="C4033" s="1" t="s">
        <v>69</v>
      </c>
      <c r="D4033" s="1" t="s">
        <v>69</v>
      </c>
      <c r="E4033" s="1" t="s">
        <v>69</v>
      </c>
      <c r="F4033" s="1" t="s">
        <v>69</v>
      </c>
      <c r="G4033" s="1" t="s">
        <v>69</v>
      </c>
      <c r="H4033" s="1" t="s">
        <v>69</v>
      </c>
      <c r="I4033" s="1" t="s">
        <v>69</v>
      </c>
      <c r="J4033" s="1" t="s">
        <v>69</v>
      </c>
      <c r="K4033" s="1" t="s">
        <v>17402</v>
      </c>
      <c r="L4033" s="1" t="s">
        <v>69</v>
      </c>
      <c r="M4033" s="1" t="s">
        <v>69</v>
      </c>
      <c r="N4033" s="1" t="s">
        <v>69</v>
      </c>
      <c r="O4033" s="1" t="s">
        <v>69</v>
      </c>
      <c r="P4033" s="1" t="s">
        <v>69</v>
      </c>
    </row>
    <row r="4034" spans="1:16">
      <c r="A4034" s="1" t="s">
        <v>69</v>
      </c>
      <c r="B4034" s="1" t="s">
        <v>69</v>
      </c>
      <c r="C4034" s="1" t="s">
        <v>69</v>
      </c>
      <c r="D4034" s="1" t="s">
        <v>69</v>
      </c>
      <c r="E4034" s="1" t="s">
        <v>69</v>
      </c>
      <c r="F4034" s="1" t="s">
        <v>69</v>
      </c>
      <c r="G4034" s="1" t="s">
        <v>69</v>
      </c>
      <c r="H4034" s="1" t="s">
        <v>69</v>
      </c>
      <c r="I4034" s="1" t="s">
        <v>69</v>
      </c>
      <c r="J4034" s="1" t="s">
        <v>69</v>
      </c>
      <c r="K4034" s="1" t="s">
        <v>17456</v>
      </c>
      <c r="L4034" s="1" t="s">
        <v>69</v>
      </c>
      <c r="M4034" s="1" t="s">
        <v>69</v>
      </c>
      <c r="N4034" s="1" t="s">
        <v>69</v>
      </c>
      <c r="O4034" s="1" t="s">
        <v>69</v>
      </c>
      <c r="P4034" s="1" t="s">
        <v>69</v>
      </c>
    </row>
    <row r="4035" spans="1:16">
      <c r="A4035" s="1" t="s">
        <v>15673</v>
      </c>
      <c r="B4035" s="1" t="s">
        <v>21872</v>
      </c>
      <c r="C4035" s="1" t="s">
        <v>15351</v>
      </c>
      <c r="D4035" s="1" t="s">
        <v>15352</v>
      </c>
      <c r="E4035" s="1" t="s">
        <v>21873</v>
      </c>
      <c r="F4035" s="1" t="s">
        <v>15355</v>
      </c>
      <c r="G4035" s="1" t="s">
        <v>21874</v>
      </c>
      <c r="H4035" s="1" t="s">
        <v>21874</v>
      </c>
      <c r="I4035" s="1" t="s">
        <v>17401</v>
      </c>
      <c r="J4035" s="1" t="s">
        <v>69</v>
      </c>
      <c r="K4035" s="1" t="s">
        <v>21875</v>
      </c>
      <c r="L4035" s="1" t="s">
        <v>69</v>
      </c>
      <c r="M4035" s="1" t="s">
        <v>69</v>
      </c>
      <c r="N4035" s="1" t="s">
        <v>69</v>
      </c>
      <c r="O4035" s="1" t="s">
        <v>69</v>
      </c>
      <c r="P4035" s="1" t="s">
        <v>69</v>
      </c>
    </row>
    <row r="4036" spans="1:16">
      <c r="A4036" s="1" t="s">
        <v>69</v>
      </c>
      <c r="B4036" s="1" t="s">
        <v>69</v>
      </c>
      <c r="C4036" s="1" t="s">
        <v>69</v>
      </c>
      <c r="D4036" s="1" t="s">
        <v>69</v>
      </c>
      <c r="E4036" s="1" t="s">
        <v>69</v>
      </c>
      <c r="F4036" s="1" t="s">
        <v>69</v>
      </c>
      <c r="G4036" s="1" t="s">
        <v>69</v>
      </c>
      <c r="H4036" s="1" t="s">
        <v>69</v>
      </c>
      <c r="I4036" s="1" t="s">
        <v>69</v>
      </c>
      <c r="J4036" s="1" t="s">
        <v>69</v>
      </c>
      <c r="K4036" s="1" t="s">
        <v>17402</v>
      </c>
      <c r="L4036" s="1" t="s">
        <v>69</v>
      </c>
      <c r="M4036" s="1" t="s">
        <v>69</v>
      </c>
      <c r="N4036" s="1" t="s">
        <v>69</v>
      </c>
      <c r="O4036" s="1" t="s">
        <v>69</v>
      </c>
      <c r="P4036" s="1" t="s">
        <v>69</v>
      </c>
    </row>
    <row r="4037" spans="1:16">
      <c r="A4037" s="1" t="s">
        <v>69</v>
      </c>
      <c r="B4037" s="1" t="s">
        <v>69</v>
      </c>
      <c r="C4037" s="1" t="s">
        <v>69</v>
      </c>
      <c r="D4037" s="1" t="s">
        <v>69</v>
      </c>
      <c r="E4037" s="1" t="s">
        <v>69</v>
      </c>
      <c r="F4037" s="1" t="s">
        <v>69</v>
      </c>
      <c r="G4037" s="1" t="s">
        <v>69</v>
      </c>
      <c r="H4037" s="1" t="s">
        <v>69</v>
      </c>
      <c r="I4037" s="1" t="s">
        <v>69</v>
      </c>
      <c r="J4037" s="1" t="s">
        <v>69</v>
      </c>
      <c r="K4037" s="1" t="s">
        <v>21876</v>
      </c>
      <c r="L4037" s="1" t="s">
        <v>69</v>
      </c>
      <c r="M4037" s="1" t="s">
        <v>69</v>
      </c>
      <c r="N4037" s="1" t="s">
        <v>69</v>
      </c>
      <c r="O4037" s="1" t="s">
        <v>69</v>
      </c>
      <c r="P4037" s="1" t="s">
        <v>69</v>
      </c>
    </row>
    <row r="4038" spans="1:16">
      <c r="A4038" s="1" t="s">
        <v>15679</v>
      </c>
      <c r="B4038" s="1" t="s">
        <v>21877</v>
      </c>
      <c r="C4038" s="1" t="s">
        <v>21878</v>
      </c>
      <c r="D4038" s="1" t="s">
        <v>7002</v>
      </c>
      <c r="E4038" s="1" t="s">
        <v>21879</v>
      </c>
      <c r="F4038" s="1" t="s">
        <v>21880</v>
      </c>
      <c r="G4038" s="1" t="s">
        <v>21881</v>
      </c>
      <c r="H4038" s="1" t="s">
        <v>21881</v>
      </c>
      <c r="I4038" s="1" t="s">
        <v>17401</v>
      </c>
      <c r="J4038" s="1" t="s">
        <v>69</v>
      </c>
      <c r="K4038" s="1" t="s">
        <v>21882</v>
      </c>
      <c r="L4038" s="1" t="s">
        <v>69</v>
      </c>
      <c r="M4038" s="1" t="s">
        <v>69</v>
      </c>
      <c r="N4038" s="1" t="s">
        <v>69</v>
      </c>
      <c r="O4038" s="1" t="s">
        <v>69</v>
      </c>
      <c r="P4038" s="1" t="s">
        <v>69</v>
      </c>
    </row>
    <row r="4039" spans="1:16">
      <c r="A4039" s="1" t="s">
        <v>69</v>
      </c>
      <c r="B4039" s="1" t="s">
        <v>69</v>
      </c>
      <c r="C4039" s="1" t="s">
        <v>69</v>
      </c>
      <c r="D4039" s="1" t="s">
        <v>69</v>
      </c>
      <c r="E4039" s="1" t="s">
        <v>69</v>
      </c>
      <c r="F4039" s="1" t="s">
        <v>69</v>
      </c>
      <c r="G4039" s="1" t="s">
        <v>69</v>
      </c>
      <c r="H4039" s="1" t="s">
        <v>69</v>
      </c>
      <c r="I4039" s="1" t="s">
        <v>69</v>
      </c>
      <c r="J4039" s="1" t="s">
        <v>69</v>
      </c>
      <c r="K4039" s="1" t="s">
        <v>17402</v>
      </c>
      <c r="L4039" s="1" t="s">
        <v>69</v>
      </c>
      <c r="M4039" s="1" t="s">
        <v>69</v>
      </c>
      <c r="N4039" s="1" t="s">
        <v>69</v>
      </c>
      <c r="O4039" s="1" t="s">
        <v>69</v>
      </c>
      <c r="P4039" s="1" t="s">
        <v>69</v>
      </c>
    </row>
    <row r="4040" spans="1:16">
      <c r="A4040" s="1" t="s">
        <v>69</v>
      </c>
      <c r="B4040" s="1" t="s">
        <v>69</v>
      </c>
      <c r="C4040" s="1" t="s">
        <v>69</v>
      </c>
      <c r="D4040" s="1" t="s">
        <v>69</v>
      </c>
      <c r="E4040" s="1" t="s">
        <v>69</v>
      </c>
      <c r="F4040" s="1" t="s">
        <v>69</v>
      </c>
      <c r="G4040" s="1" t="s">
        <v>69</v>
      </c>
      <c r="H4040" s="1" t="s">
        <v>69</v>
      </c>
      <c r="I4040" s="1" t="s">
        <v>69</v>
      </c>
      <c r="J4040" s="1" t="s">
        <v>69</v>
      </c>
      <c r="K4040" s="1" t="s">
        <v>21883</v>
      </c>
      <c r="L4040" s="1" t="s">
        <v>69</v>
      </c>
      <c r="M4040" s="1" t="s">
        <v>69</v>
      </c>
      <c r="N4040" s="1" t="s">
        <v>69</v>
      </c>
      <c r="O4040" s="1" t="s">
        <v>69</v>
      </c>
      <c r="P4040" s="1" t="s">
        <v>69</v>
      </c>
    </row>
    <row r="4041" spans="1:16">
      <c r="A4041" s="1" t="s">
        <v>15683</v>
      </c>
      <c r="B4041" s="1" t="s">
        <v>21884</v>
      </c>
      <c r="C4041" s="1" t="s">
        <v>15358</v>
      </c>
      <c r="D4041" s="1" t="s">
        <v>7150</v>
      </c>
      <c r="E4041" s="1" t="s">
        <v>21885</v>
      </c>
      <c r="F4041" s="1" t="s">
        <v>15361</v>
      </c>
      <c r="G4041" s="1" t="s">
        <v>21886</v>
      </c>
      <c r="H4041" s="1" t="s">
        <v>21886</v>
      </c>
      <c r="I4041" s="1" t="s">
        <v>17401</v>
      </c>
      <c r="J4041" s="1" t="s">
        <v>69</v>
      </c>
      <c r="K4041" s="1" t="s">
        <v>21887</v>
      </c>
      <c r="L4041" s="1" t="s">
        <v>69</v>
      </c>
      <c r="M4041" s="1" t="s">
        <v>69</v>
      </c>
      <c r="N4041" s="1" t="s">
        <v>69</v>
      </c>
      <c r="O4041" s="1" t="s">
        <v>69</v>
      </c>
      <c r="P4041" s="1" t="s">
        <v>69</v>
      </c>
    </row>
    <row r="4042" spans="1:16">
      <c r="A4042" s="1" t="s">
        <v>69</v>
      </c>
      <c r="B4042" s="1" t="s">
        <v>69</v>
      </c>
      <c r="C4042" s="1" t="s">
        <v>69</v>
      </c>
      <c r="D4042" s="1" t="s">
        <v>69</v>
      </c>
      <c r="E4042" s="1" t="s">
        <v>69</v>
      </c>
      <c r="F4042" s="1" t="s">
        <v>69</v>
      </c>
      <c r="G4042" s="1" t="s">
        <v>69</v>
      </c>
      <c r="H4042" s="1" t="s">
        <v>69</v>
      </c>
      <c r="I4042" s="1" t="s">
        <v>69</v>
      </c>
      <c r="J4042" s="1" t="s">
        <v>69</v>
      </c>
      <c r="K4042" s="1" t="s">
        <v>17402</v>
      </c>
      <c r="L4042" s="1" t="s">
        <v>69</v>
      </c>
      <c r="M4042" s="1" t="s">
        <v>69</v>
      </c>
      <c r="N4042" s="1" t="s">
        <v>69</v>
      </c>
      <c r="O4042" s="1" t="s">
        <v>69</v>
      </c>
      <c r="P4042" s="1" t="s">
        <v>69</v>
      </c>
    </row>
    <row r="4043" spans="1:16">
      <c r="A4043" s="1" t="s">
        <v>69</v>
      </c>
      <c r="B4043" s="1" t="s">
        <v>69</v>
      </c>
      <c r="C4043" s="1" t="s">
        <v>69</v>
      </c>
      <c r="D4043" s="1" t="s">
        <v>69</v>
      </c>
      <c r="E4043" s="1" t="s">
        <v>69</v>
      </c>
      <c r="F4043" s="1" t="s">
        <v>69</v>
      </c>
      <c r="G4043" s="1" t="s">
        <v>69</v>
      </c>
      <c r="H4043" s="1" t="s">
        <v>69</v>
      </c>
      <c r="I4043" s="1" t="s">
        <v>69</v>
      </c>
      <c r="J4043" s="1" t="s">
        <v>69</v>
      </c>
      <c r="K4043" s="1" t="s">
        <v>21888</v>
      </c>
      <c r="L4043" s="1" t="s">
        <v>69</v>
      </c>
      <c r="M4043" s="1" t="s">
        <v>69</v>
      </c>
      <c r="N4043" s="1" t="s">
        <v>69</v>
      </c>
      <c r="O4043" s="1" t="s">
        <v>69</v>
      </c>
      <c r="P4043" s="1" t="s">
        <v>69</v>
      </c>
    </row>
    <row r="4044" spans="1:16">
      <c r="A4044" s="1" t="s">
        <v>15687</v>
      </c>
      <c r="B4044" s="1" t="s">
        <v>6769</v>
      </c>
      <c r="C4044" s="1" t="s">
        <v>6768</v>
      </c>
      <c r="D4044" s="1" t="s">
        <v>6770</v>
      </c>
      <c r="E4044" s="1" t="s">
        <v>21889</v>
      </c>
      <c r="F4044" s="1" t="s">
        <v>15366</v>
      </c>
      <c r="G4044" s="1" t="s">
        <v>21890</v>
      </c>
      <c r="H4044" s="1" t="s">
        <v>21890</v>
      </c>
      <c r="I4044" s="1" t="s">
        <v>17401</v>
      </c>
      <c r="J4044" s="1" t="s">
        <v>69</v>
      </c>
      <c r="K4044" s="1" t="s">
        <v>8535</v>
      </c>
      <c r="L4044" s="1" t="s">
        <v>69</v>
      </c>
      <c r="M4044" s="1" t="s">
        <v>69</v>
      </c>
      <c r="N4044" s="1" t="s">
        <v>69</v>
      </c>
      <c r="O4044" s="1" t="s">
        <v>69</v>
      </c>
      <c r="P4044" s="1" t="s">
        <v>69</v>
      </c>
    </row>
    <row r="4045" spans="1:16">
      <c r="A4045" s="1" t="s">
        <v>69</v>
      </c>
      <c r="B4045" s="1" t="s">
        <v>69</v>
      </c>
      <c r="C4045" s="1" t="s">
        <v>69</v>
      </c>
      <c r="D4045" s="1" t="s">
        <v>69</v>
      </c>
      <c r="E4045" s="1" t="s">
        <v>69</v>
      </c>
      <c r="F4045" s="1" t="s">
        <v>69</v>
      </c>
      <c r="G4045" s="1" t="s">
        <v>69</v>
      </c>
      <c r="H4045" s="1" t="s">
        <v>69</v>
      </c>
      <c r="I4045" s="1" t="s">
        <v>69</v>
      </c>
      <c r="J4045" s="1" t="s">
        <v>69</v>
      </c>
      <c r="K4045" s="1" t="s">
        <v>17402</v>
      </c>
      <c r="L4045" s="1" t="s">
        <v>69</v>
      </c>
      <c r="M4045" s="1" t="s">
        <v>69</v>
      </c>
      <c r="N4045" s="1" t="s">
        <v>69</v>
      </c>
      <c r="O4045" s="1" t="s">
        <v>69</v>
      </c>
      <c r="P4045" s="1" t="s">
        <v>69</v>
      </c>
    </row>
    <row r="4046" spans="1:16">
      <c r="A4046" s="1" t="s">
        <v>69</v>
      </c>
      <c r="B4046" s="1" t="s">
        <v>69</v>
      </c>
      <c r="C4046" s="1" t="s">
        <v>69</v>
      </c>
      <c r="D4046" s="1" t="s">
        <v>69</v>
      </c>
      <c r="E4046" s="1" t="s">
        <v>69</v>
      </c>
      <c r="F4046" s="1" t="s">
        <v>69</v>
      </c>
      <c r="G4046" s="1" t="s">
        <v>69</v>
      </c>
      <c r="H4046" s="1" t="s">
        <v>69</v>
      </c>
      <c r="I4046" s="1" t="s">
        <v>69</v>
      </c>
      <c r="J4046" s="1" t="s">
        <v>69</v>
      </c>
      <c r="K4046" s="1" t="s">
        <v>18035</v>
      </c>
      <c r="L4046" s="1" t="s">
        <v>69</v>
      </c>
      <c r="M4046" s="1" t="s">
        <v>69</v>
      </c>
      <c r="N4046" s="1" t="s">
        <v>69</v>
      </c>
      <c r="O4046" s="1" t="s">
        <v>69</v>
      </c>
      <c r="P4046" s="1" t="s">
        <v>69</v>
      </c>
    </row>
    <row r="4047" spans="1:16">
      <c r="A4047" s="1" t="s">
        <v>15692</v>
      </c>
      <c r="B4047" s="1" t="s">
        <v>6774</v>
      </c>
      <c r="C4047" s="1" t="s">
        <v>6773</v>
      </c>
      <c r="D4047" s="1" t="s">
        <v>6042</v>
      </c>
      <c r="E4047" s="1" t="s">
        <v>21891</v>
      </c>
      <c r="F4047" s="1" t="s">
        <v>15371</v>
      </c>
      <c r="G4047" s="1" t="s">
        <v>21892</v>
      </c>
      <c r="H4047" s="1" t="s">
        <v>21892</v>
      </c>
      <c r="I4047" s="1" t="s">
        <v>17401</v>
      </c>
      <c r="J4047" s="1" t="s">
        <v>69</v>
      </c>
      <c r="K4047" s="1" t="s">
        <v>16676</v>
      </c>
      <c r="L4047" s="1" t="s">
        <v>69</v>
      </c>
      <c r="M4047" s="1" t="s">
        <v>69</v>
      </c>
      <c r="N4047" s="1" t="s">
        <v>69</v>
      </c>
      <c r="O4047" s="1" t="s">
        <v>69</v>
      </c>
      <c r="P4047" s="1" t="s">
        <v>69</v>
      </c>
    </row>
    <row r="4048" spans="1:16">
      <c r="A4048" s="1" t="s">
        <v>69</v>
      </c>
      <c r="B4048" s="1" t="s">
        <v>69</v>
      </c>
      <c r="C4048" s="1" t="s">
        <v>69</v>
      </c>
      <c r="D4048" s="1" t="s">
        <v>69</v>
      </c>
      <c r="E4048" s="1" t="s">
        <v>69</v>
      </c>
      <c r="F4048" s="1" t="s">
        <v>69</v>
      </c>
      <c r="G4048" s="1" t="s">
        <v>69</v>
      </c>
      <c r="H4048" s="1" t="s">
        <v>69</v>
      </c>
      <c r="I4048" s="1" t="s">
        <v>69</v>
      </c>
      <c r="J4048" s="1" t="s">
        <v>69</v>
      </c>
      <c r="K4048" s="1" t="s">
        <v>17402</v>
      </c>
      <c r="L4048" s="1" t="s">
        <v>69</v>
      </c>
      <c r="M4048" s="1" t="s">
        <v>69</v>
      </c>
      <c r="N4048" s="1" t="s">
        <v>69</v>
      </c>
      <c r="O4048" s="1" t="s">
        <v>69</v>
      </c>
      <c r="P4048" s="1" t="s">
        <v>69</v>
      </c>
    </row>
    <row r="4049" spans="1:16">
      <c r="A4049" s="1" t="s">
        <v>69</v>
      </c>
      <c r="B4049" s="1" t="s">
        <v>69</v>
      </c>
      <c r="C4049" s="1" t="s">
        <v>69</v>
      </c>
      <c r="D4049" s="1" t="s">
        <v>69</v>
      </c>
      <c r="E4049" s="1" t="s">
        <v>69</v>
      </c>
      <c r="F4049" s="1" t="s">
        <v>69</v>
      </c>
      <c r="G4049" s="1" t="s">
        <v>69</v>
      </c>
      <c r="H4049" s="1" t="s">
        <v>69</v>
      </c>
      <c r="I4049" s="1" t="s">
        <v>69</v>
      </c>
      <c r="J4049" s="1" t="s">
        <v>69</v>
      </c>
      <c r="K4049" s="1" t="s">
        <v>17707</v>
      </c>
      <c r="L4049" s="1" t="s">
        <v>69</v>
      </c>
      <c r="M4049" s="1" t="s">
        <v>69</v>
      </c>
      <c r="N4049" s="1" t="s">
        <v>69</v>
      </c>
      <c r="O4049" s="1" t="s">
        <v>69</v>
      </c>
      <c r="P4049" s="1" t="s">
        <v>69</v>
      </c>
    </row>
    <row r="4050" spans="1:16">
      <c r="A4050" s="1" t="s">
        <v>15699</v>
      </c>
      <c r="B4050" s="1" t="s">
        <v>21893</v>
      </c>
      <c r="C4050" s="1" t="s">
        <v>15375</v>
      </c>
      <c r="D4050" s="1" t="s">
        <v>15376</v>
      </c>
      <c r="E4050" s="1" t="s">
        <v>21894</v>
      </c>
      <c r="F4050" s="1" t="s">
        <v>15379</v>
      </c>
      <c r="G4050" s="1" t="s">
        <v>21895</v>
      </c>
      <c r="H4050" s="1" t="s">
        <v>21895</v>
      </c>
      <c r="I4050" s="1" t="s">
        <v>17401</v>
      </c>
      <c r="J4050" s="1" t="s">
        <v>69</v>
      </c>
      <c r="K4050" s="1" t="s">
        <v>7708</v>
      </c>
      <c r="L4050" s="1" t="s">
        <v>69</v>
      </c>
      <c r="M4050" s="1" t="s">
        <v>69</v>
      </c>
      <c r="N4050" s="1" t="s">
        <v>69</v>
      </c>
      <c r="O4050" s="1" t="s">
        <v>69</v>
      </c>
      <c r="P4050" s="1" t="s">
        <v>69</v>
      </c>
    </row>
    <row r="4051" spans="1:16">
      <c r="A4051" s="1" t="s">
        <v>69</v>
      </c>
      <c r="B4051" s="1" t="s">
        <v>69</v>
      </c>
      <c r="C4051" s="1" t="s">
        <v>69</v>
      </c>
      <c r="D4051" s="1" t="s">
        <v>69</v>
      </c>
      <c r="E4051" s="1" t="s">
        <v>69</v>
      </c>
      <c r="F4051" s="1" t="s">
        <v>69</v>
      </c>
      <c r="G4051" s="1" t="s">
        <v>69</v>
      </c>
      <c r="H4051" s="1" t="s">
        <v>69</v>
      </c>
      <c r="I4051" s="1" t="s">
        <v>69</v>
      </c>
      <c r="J4051" s="1" t="s">
        <v>69</v>
      </c>
      <c r="K4051" s="1" t="s">
        <v>17402</v>
      </c>
      <c r="L4051" s="1" t="s">
        <v>69</v>
      </c>
      <c r="M4051" s="1" t="s">
        <v>69</v>
      </c>
      <c r="N4051" s="1" t="s">
        <v>69</v>
      </c>
      <c r="O4051" s="1" t="s">
        <v>69</v>
      </c>
      <c r="P4051" s="1" t="s">
        <v>69</v>
      </c>
    </row>
    <row r="4052" spans="1:16">
      <c r="A4052" s="1" t="s">
        <v>69</v>
      </c>
      <c r="B4052" s="1" t="s">
        <v>69</v>
      </c>
      <c r="C4052" s="1" t="s">
        <v>69</v>
      </c>
      <c r="D4052" s="1" t="s">
        <v>69</v>
      </c>
      <c r="E4052" s="1" t="s">
        <v>69</v>
      </c>
      <c r="F4052" s="1" t="s">
        <v>69</v>
      </c>
      <c r="G4052" s="1" t="s">
        <v>69</v>
      </c>
      <c r="H4052" s="1" t="s">
        <v>69</v>
      </c>
      <c r="I4052" s="1" t="s">
        <v>69</v>
      </c>
      <c r="J4052" s="1" t="s">
        <v>69</v>
      </c>
      <c r="K4052" s="1" t="s">
        <v>17403</v>
      </c>
      <c r="L4052" s="1" t="s">
        <v>69</v>
      </c>
      <c r="M4052" s="1" t="s">
        <v>69</v>
      </c>
      <c r="N4052" s="1" t="s">
        <v>69</v>
      </c>
      <c r="O4052" s="1" t="s">
        <v>69</v>
      </c>
      <c r="P4052" s="1" t="s">
        <v>69</v>
      </c>
    </row>
    <row r="4053" spans="1:16">
      <c r="A4053" s="1" t="s">
        <v>15705</v>
      </c>
      <c r="B4053" s="1" t="s">
        <v>6778</v>
      </c>
      <c r="C4053" s="1" t="s">
        <v>6777</v>
      </c>
      <c r="D4053" s="1" t="s">
        <v>6779</v>
      </c>
      <c r="E4053" s="1" t="s">
        <v>21896</v>
      </c>
      <c r="F4053" s="1" t="s">
        <v>15384</v>
      </c>
      <c r="G4053" s="1" t="s">
        <v>21897</v>
      </c>
      <c r="H4053" s="1" t="s">
        <v>21897</v>
      </c>
      <c r="I4053" s="1" t="s">
        <v>17401</v>
      </c>
      <c r="J4053" s="1" t="s">
        <v>69</v>
      </c>
      <c r="K4053" s="1" t="s">
        <v>7520</v>
      </c>
      <c r="L4053" s="1" t="s">
        <v>69</v>
      </c>
      <c r="M4053" s="1" t="s">
        <v>69</v>
      </c>
      <c r="N4053" s="1" t="s">
        <v>69</v>
      </c>
      <c r="O4053" s="1" t="s">
        <v>69</v>
      </c>
      <c r="P4053" s="1" t="s">
        <v>69</v>
      </c>
    </row>
    <row r="4054" spans="1:16">
      <c r="A4054" s="1" t="s">
        <v>69</v>
      </c>
      <c r="B4054" s="1" t="s">
        <v>69</v>
      </c>
      <c r="C4054" s="1" t="s">
        <v>69</v>
      </c>
      <c r="D4054" s="1" t="s">
        <v>69</v>
      </c>
      <c r="E4054" s="1" t="s">
        <v>69</v>
      </c>
      <c r="F4054" s="1" t="s">
        <v>69</v>
      </c>
      <c r="G4054" s="1" t="s">
        <v>69</v>
      </c>
      <c r="H4054" s="1" t="s">
        <v>69</v>
      </c>
      <c r="I4054" s="1" t="s">
        <v>69</v>
      </c>
      <c r="J4054" s="1" t="s">
        <v>69</v>
      </c>
      <c r="K4054" s="1" t="s">
        <v>17402</v>
      </c>
      <c r="L4054" s="1" t="s">
        <v>69</v>
      </c>
      <c r="M4054" s="1" t="s">
        <v>69</v>
      </c>
      <c r="N4054" s="1" t="s">
        <v>69</v>
      </c>
      <c r="O4054" s="1" t="s">
        <v>69</v>
      </c>
      <c r="P4054" s="1" t="s">
        <v>69</v>
      </c>
    </row>
    <row r="4055" spans="1:16">
      <c r="A4055" s="1" t="s">
        <v>69</v>
      </c>
      <c r="B4055" s="1" t="s">
        <v>69</v>
      </c>
      <c r="C4055" s="1" t="s">
        <v>69</v>
      </c>
      <c r="D4055" s="1" t="s">
        <v>69</v>
      </c>
      <c r="E4055" s="1" t="s">
        <v>69</v>
      </c>
      <c r="F4055" s="1" t="s">
        <v>69</v>
      </c>
      <c r="G4055" s="1" t="s">
        <v>69</v>
      </c>
      <c r="H4055" s="1" t="s">
        <v>69</v>
      </c>
      <c r="I4055" s="1" t="s">
        <v>69</v>
      </c>
      <c r="J4055" s="1" t="s">
        <v>69</v>
      </c>
      <c r="K4055" s="1" t="s">
        <v>17952</v>
      </c>
      <c r="L4055" s="1" t="s">
        <v>69</v>
      </c>
      <c r="M4055" s="1" t="s">
        <v>69</v>
      </c>
      <c r="N4055" s="1" t="s">
        <v>69</v>
      </c>
      <c r="O4055" s="1" t="s">
        <v>69</v>
      </c>
      <c r="P4055" s="1" t="s">
        <v>69</v>
      </c>
    </row>
    <row r="4056" spans="1:16">
      <c r="A4056" s="1" t="s">
        <v>15712</v>
      </c>
      <c r="B4056" s="1" t="s">
        <v>21898</v>
      </c>
      <c r="C4056" s="1" t="s">
        <v>15387</v>
      </c>
      <c r="D4056" s="1" t="s">
        <v>15388</v>
      </c>
      <c r="E4056" s="1" t="s">
        <v>21899</v>
      </c>
      <c r="F4056" s="1" t="s">
        <v>15390</v>
      </c>
      <c r="G4056" s="1" t="s">
        <v>21439</v>
      </c>
      <c r="H4056" s="1" t="s">
        <v>21439</v>
      </c>
      <c r="I4056" s="1" t="s">
        <v>17401</v>
      </c>
      <c r="J4056" s="1" t="s">
        <v>69</v>
      </c>
      <c r="K4056" s="1" t="s">
        <v>7901</v>
      </c>
      <c r="L4056" s="1" t="s">
        <v>69</v>
      </c>
      <c r="M4056" s="1" t="s">
        <v>69</v>
      </c>
      <c r="N4056" s="1" t="s">
        <v>69</v>
      </c>
      <c r="O4056" s="1" t="s">
        <v>69</v>
      </c>
      <c r="P4056" s="1" t="s">
        <v>69</v>
      </c>
    </row>
    <row r="4057" spans="1:16">
      <c r="A4057" s="1" t="s">
        <v>69</v>
      </c>
      <c r="B4057" s="1" t="s">
        <v>69</v>
      </c>
      <c r="C4057" s="1" t="s">
        <v>69</v>
      </c>
      <c r="D4057" s="1" t="s">
        <v>69</v>
      </c>
      <c r="E4057" s="1" t="s">
        <v>69</v>
      </c>
      <c r="F4057" s="1" t="s">
        <v>69</v>
      </c>
      <c r="G4057" s="1" t="s">
        <v>69</v>
      </c>
      <c r="H4057" s="1" t="s">
        <v>69</v>
      </c>
      <c r="I4057" s="1" t="s">
        <v>69</v>
      </c>
      <c r="J4057" s="1" t="s">
        <v>69</v>
      </c>
      <c r="K4057" s="1" t="s">
        <v>17402</v>
      </c>
      <c r="L4057" s="1" t="s">
        <v>69</v>
      </c>
      <c r="M4057" s="1" t="s">
        <v>69</v>
      </c>
      <c r="N4057" s="1" t="s">
        <v>69</v>
      </c>
      <c r="O4057" s="1" t="s">
        <v>69</v>
      </c>
      <c r="P4057" s="1" t="s">
        <v>69</v>
      </c>
    </row>
    <row r="4058" spans="1:16">
      <c r="A4058" s="1" t="s">
        <v>69</v>
      </c>
      <c r="B4058" s="1" t="s">
        <v>69</v>
      </c>
      <c r="C4058" s="1" t="s">
        <v>69</v>
      </c>
      <c r="D4058" s="1" t="s">
        <v>69</v>
      </c>
      <c r="E4058" s="1" t="s">
        <v>69</v>
      </c>
      <c r="F4058" s="1" t="s">
        <v>69</v>
      </c>
      <c r="G4058" s="1" t="s">
        <v>69</v>
      </c>
      <c r="H4058" s="1" t="s">
        <v>69</v>
      </c>
      <c r="I4058" s="1" t="s">
        <v>69</v>
      </c>
      <c r="J4058" s="1" t="s">
        <v>69</v>
      </c>
      <c r="K4058" s="1" t="s">
        <v>17445</v>
      </c>
      <c r="L4058" s="1" t="s">
        <v>69</v>
      </c>
      <c r="M4058" s="1" t="s">
        <v>69</v>
      </c>
      <c r="N4058" s="1" t="s">
        <v>69</v>
      </c>
      <c r="O4058" s="1" t="s">
        <v>69</v>
      </c>
      <c r="P4058" s="1" t="s">
        <v>69</v>
      </c>
    </row>
    <row r="4059" spans="1:16">
      <c r="A4059" s="1" t="s">
        <v>15717</v>
      </c>
      <c r="B4059" s="1" t="s">
        <v>21900</v>
      </c>
      <c r="C4059" s="1" t="s">
        <v>15393</v>
      </c>
      <c r="D4059" s="1" t="s">
        <v>10291</v>
      </c>
      <c r="E4059" s="1" t="s">
        <v>21901</v>
      </c>
      <c r="F4059" s="1" t="s">
        <v>15396</v>
      </c>
      <c r="G4059" s="1" t="s">
        <v>21902</v>
      </c>
      <c r="H4059" s="1" t="s">
        <v>21902</v>
      </c>
      <c r="I4059" s="1" t="s">
        <v>17401</v>
      </c>
      <c r="J4059" s="1" t="s">
        <v>69</v>
      </c>
      <c r="K4059" s="1" t="s">
        <v>9747</v>
      </c>
      <c r="L4059" s="1" t="s">
        <v>69</v>
      </c>
      <c r="M4059" s="1" t="s">
        <v>69</v>
      </c>
      <c r="N4059" s="1" t="s">
        <v>69</v>
      </c>
      <c r="O4059" s="1" t="s">
        <v>69</v>
      </c>
      <c r="P4059" s="1" t="s">
        <v>69</v>
      </c>
    </row>
    <row r="4060" spans="1:16">
      <c r="A4060" s="1" t="s">
        <v>69</v>
      </c>
      <c r="B4060" s="1" t="s">
        <v>69</v>
      </c>
      <c r="C4060" s="1" t="s">
        <v>69</v>
      </c>
      <c r="D4060" s="1" t="s">
        <v>69</v>
      </c>
      <c r="E4060" s="1" t="s">
        <v>69</v>
      </c>
      <c r="F4060" s="1" t="s">
        <v>69</v>
      </c>
      <c r="G4060" s="1" t="s">
        <v>69</v>
      </c>
      <c r="H4060" s="1" t="s">
        <v>69</v>
      </c>
      <c r="I4060" s="1" t="s">
        <v>69</v>
      </c>
      <c r="J4060" s="1" t="s">
        <v>69</v>
      </c>
      <c r="K4060" s="1" t="s">
        <v>17402</v>
      </c>
      <c r="L4060" s="1" t="s">
        <v>69</v>
      </c>
      <c r="M4060" s="1" t="s">
        <v>69</v>
      </c>
      <c r="N4060" s="1" t="s">
        <v>69</v>
      </c>
      <c r="O4060" s="1" t="s">
        <v>69</v>
      </c>
      <c r="P4060" s="1" t="s">
        <v>69</v>
      </c>
    </row>
    <row r="4061" spans="1:16">
      <c r="A4061" s="1" t="s">
        <v>69</v>
      </c>
      <c r="B4061" s="1" t="s">
        <v>69</v>
      </c>
      <c r="C4061" s="1" t="s">
        <v>69</v>
      </c>
      <c r="D4061" s="1" t="s">
        <v>69</v>
      </c>
      <c r="E4061" s="1" t="s">
        <v>69</v>
      </c>
      <c r="F4061" s="1" t="s">
        <v>69</v>
      </c>
      <c r="G4061" s="1" t="s">
        <v>69</v>
      </c>
      <c r="H4061" s="1" t="s">
        <v>69</v>
      </c>
      <c r="I4061" s="1" t="s">
        <v>69</v>
      </c>
      <c r="J4061" s="1" t="s">
        <v>69</v>
      </c>
      <c r="K4061" s="1" t="s">
        <v>17491</v>
      </c>
      <c r="L4061" s="1" t="s">
        <v>69</v>
      </c>
      <c r="M4061" s="1" t="s">
        <v>69</v>
      </c>
      <c r="N4061" s="1" t="s">
        <v>69</v>
      </c>
      <c r="O4061" s="1" t="s">
        <v>69</v>
      </c>
      <c r="P4061" s="1" t="s">
        <v>69</v>
      </c>
    </row>
    <row r="4062" spans="1:16">
      <c r="A4062" s="1" t="s">
        <v>15724</v>
      </c>
      <c r="B4062" s="1" t="s">
        <v>21903</v>
      </c>
      <c r="C4062" s="1" t="s">
        <v>15399</v>
      </c>
      <c r="D4062" s="1" t="s">
        <v>15400</v>
      </c>
      <c r="E4062" s="1" t="s">
        <v>21904</v>
      </c>
      <c r="F4062" s="1" t="s">
        <v>15403</v>
      </c>
      <c r="G4062" s="1" t="s">
        <v>21905</v>
      </c>
      <c r="H4062" s="1" t="s">
        <v>21905</v>
      </c>
      <c r="I4062" s="1" t="s">
        <v>17401</v>
      </c>
      <c r="J4062" s="1" t="s">
        <v>69</v>
      </c>
      <c r="K4062" s="1" t="s">
        <v>7434</v>
      </c>
      <c r="L4062" s="1" t="s">
        <v>69</v>
      </c>
      <c r="M4062" s="1" t="s">
        <v>69</v>
      </c>
      <c r="N4062" s="1" t="s">
        <v>69</v>
      </c>
      <c r="O4062" s="1" t="s">
        <v>69</v>
      </c>
      <c r="P4062" s="1" t="s">
        <v>69</v>
      </c>
    </row>
    <row r="4063" spans="1:16">
      <c r="A4063" s="1" t="s">
        <v>69</v>
      </c>
      <c r="B4063" s="1" t="s">
        <v>69</v>
      </c>
      <c r="C4063" s="1" t="s">
        <v>69</v>
      </c>
      <c r="D4063" s="1" t="s">
        <v>69</v>
      </c>
      <c r="E4063" s="1" t="s">
        <v>69</v>
      </c>
      <c r="F4063" s="1" t="s">
        <v>69</v>
      </c>
      <c r="G4063" s="1" t="s">
        <v>69</v>
      </c>
      <c r="H4063" s="1" t="s">
        <v>69</v>
      </c>
      <c r="I4063" s="1" t="s">
        <v>69</v>
      </c>
      <c r="J4063" s="1" t="s">
        <v>69</v>
      </c>
      <c r="K4063" s="1" t="s">
        <v>17402</v>
      </c>
      <c r="L4063" s="1" t="s">
        <v>69</v>
      </c>
      <c r="M4063" s="1" t="s">
        <v>69</v>
      </c>
      <c r="N4063" s="1" t="s">
        <v>69</v>
      </c>
      <c r="O4063" s="1" t="s">
        <v>69</v>
      </c>
      <c r="P4063" s="1" t="s">
        <v>69</v>
      </c>
    </row>
    <row r="4064" spans="1:16">
      <c r="A4064" s="1" t="s">
        <v>69</v>
      </c>
      <c r="B4064" s="1" t="s">
        <v>69</v>
      </c>
      <c r="C4064" s="1" t="s">
        <v>69</v>
      </c>
      <c r="D4064" s="1" t="s">
        <v>69</v>
      </c>
      <c r="E4064" s="1" t="s">
        <v>69</v>
      </c>
      <c r="F4064" s="1" t="s">
        <v>69</v>
      </c>
      <c r="G4064" s="1" t="s">
        <v>69</v>
      </c>
      <c r="H4064" s="1" t="s">
        <v>69</v>
      </c>
      <c r="I4064" s="1" t="s">
        <v>69</v>
      </c>
      <c r="J4064" s="1" t="s">
        <v>69</v>
      </c>
      <c r="K4064" s="1" t="s">
        <v>17561</v>
      </c>
      <c r="L4064" s="1" t="s">
        <v>69</v>
      </c>
      <c r="M4064" s="1" t="s">
        <v>69</v>
      </c>
      <c r="N4064" s="1" t="s">
        <v>69</v>
      </c>
      <c r="O4064" s="1" t="s">
        <v>69</v>
      </c>
      <c r="P4064" s="1" t="s">
        <v>69</v>
      </c>
    </row>
    <row r="4065" spans="1:16">
      <c r="A4065" s="1" t="s">
        <v>15732</v>
      </c>
      <c r="B4065" s="1" t="s">
        <v>21906</v>
      </c>
      <c r="C4065" s="1" t="s">
        <v>15406</v>
      </c>
      <c r="D4065" s="1" t="s">
        <v>15407</v>
      </c>
      <c r="E4065" s="1" t="s">
        <v>21907</v>
      </c>
      <c r="F4065" s="1" t="s">
        <v>15410</v>
      </c>
      <c r="G4065" s="1" t="s">
        <v>21908</v>
      </c>
      <c r="H4065" s="1" t="s">
        <v>21908</v>
      </c>
      <c r="I4065" s="1" t="s">
        <v>17401</v>
      </c>
      <c r="J4065" s="1" t="s">
        <v>69</v>
      </c>
      <c r="K4065" s="1" t="s">
        <v>9150</v>
      </c>
      <c r="L4065" s="1" t="s">
        <v>69</v>
      </c>
      <c r="M4065" s="1" t="s">
        <v>69</v>
      </c>
      <c r="N4065" s="1" t="s">
        <v>69</v>
      </c>
      <c r="O4065" s="1" t="s">
        <v>69</v>
      </c>
      <c r="P4065" s="1" t="s">
        <v>69</v>
      </c>
    </row>
    <row r="4066" spans="1:16">
      <c r="A4066" s="1" t="s">
        <v>69</v>
      </c>
      <c r="B4066" s="1" t="s">
        <v>69</v>
      </c>
      <c r="C4066" s="1" t="s">
        <v>69</v>
      </c>
      <c r="D4066" s="1" t="s">
        <v>69</v>
      </c>
      <c r="E4066" s="1" t="s">
        <v>69</v>
      </c>
      <c r="F4066" s="1" t="s">
        <v>69</v>
      </c>
      <c r="G4066" s="1" t="s">
        <v>69</v>
      </c>
      <c r="H4066" s="1" t="s">
        <v>69</v>
      </c>
      <c r="I4066" s="1" t="s">
        <v>69</v>
      </c>
      <c r="J4066" s="1" t="s">
        <v>69</v>
      </c>
      <c r="K4066" s="1" t="s">
        <v>17402</v>
      </c>
      <c r="L4066" s="1" t="s">
        <v>69</v>
      </c>
      <c r="M4066" s="1" t="s">
        <v>69</v>
      </c>
      <c r="N4066" s="1" t="s">
        <v>69</v>
      </c>
      <c r="O4066" s="1" t="s">
        <v>69</v>
      </c>
      <c r="P4066" s="1" t="s">
        <v>69</v>
      </c>
    </row>
    <row r="4067" spans="1:16">
      <c r="A4067" s="1" t="s">
        <v>69</v>
      </c>
      <c r="B4067" s="1" t="s">
        <v>69</v>
      </c>
      <c r="C4067" s="1" t="s">
        <v>69</v>
      </c>
      <c r="D4067" s="1" t="s">
        <v>69</v>
      </c>
      <c r="E4067" s="1" t="s">
        <v>69</v>
      </c>
      <c r="F4067" s="1" t="s">
        <v>69</v>
      </c>
      <c r="G4067" s="1" t="s">
        <v>69</v>
      </c>
      <c r="H4067" s="1" t="s">
        <v>69</v>
      </c>
      <c r="I4067" s="1" t="s">
        <v>69</v>
      </c>
      <c r="J4067" s="1" t="s">
        <v>69</v>
      </c>
      <c r="K4067" s="1" t="s">
        <v>18514</v>
      </c>
      <c r="L4067" s="1" t="s">
        <v>69</v>
      </c>
      <c r="M4067" s="1" t="s">
        <v>69</v>
      </c>
      <c r="N4067" s="1" t="s">
        <v>69</v>
      </c>
      <c r="O4067" s="1" t="s">
        <v>69</v>
      </c>
      <c r="P4067" s="1" t="s">
        <v>69</v>
      </c>
    </row>
    <row r="4068" spans="1:16">
      <c r="A4068" s="1" t="s">
        <v>15737</v>
      </c>
      <c r="B4068" s="1" t="s">
        <v>6783</v>
      </c>
      <c r="C4068" s="1" t="s">
        <v>6782</v>
      </c>
      <c r="D4068" s="1" t="s">
        <v>6681</v>
      </c>
      <c r="E4068" s="1" t="s">
        <v>21909</v>
      </c>
      <c r="F4068" s="1" t="s">
        <v>15414</v>
      </c>
      <c r="G4068" s="1" t="s">
        <v>21910</v>
      </c>
      <c r="H4068" s="1" t="s">
        <v>21910</v>
      </c>
      <c r="I4068" s="1" t="s">
        <v>17401</v>
      </c>
      <c r="J4068" s="1" t="s">
        <v>69</v>
      </c>
      <c r="K4068" s="1" t="s">
        <v>9760</v>
      </c>
      <c r="L4068" s="1" t="s">
        <v>69</v>
      </c>
      <c r="M4068" s="1" t="s">
        <v>69</v>
      </c>
      <c r="N4068" s="1" t="s">
        <v>69</v>
      </c>
      <c r="O4068" s="1" t="s">
        <v>69</v>
      </c>
      <c r="P4068" s="1" t="s">
        <v>69</v>
      </c>
    </row>
    <row r="4069" spans="1:16">
      <c r="A4069" s="1" t="s">
        <v>69</v>
      </c>
      <c r="B4069" s="1" t="s">
        <v>69</v>
      </c>
      <c r="C4069" s="1" t="s">
        <v>69</v>
      </c>
      <c r="D4069" s="1" t="s">
        <v>69</v>
      </c>
      <c r="E4069" s="1" t="s">
        <v>69</v>
      </c>
      <c r="F4069" s="1" t="s">
        <v>69</v>
      </c>
      <c r="G4069" s="1" t="s">
        <v>69</v>
      </c>
      <c r="H4069" s="1" t="s">
        <v>69</v>
      </c>
      <c r="I4069" s="1" t="s">
        <v>69</v>
      </c>
      <c r="J4069" s="1" t="s">
        <v>69</v>
      </c>
      <c r="K4069" s="1" t="s">
        <v>17402</v>
      </c>
      <c r="L4069" s="1" t="s">
        <v>69</v>
      </c>
      <c r="M4069" s="1" t="s">
        <v>69</v>
      </c>
      <c r="N4069" s="1" t="s">
        <v>69</v>
      </c>
      <c r="O4069" s="1" t="s">
        <v>69</v>
      </c>
      <c r="P4069" s="1" t="s">
        <v>69</v>
      </c>
    </row>
    <row r="4070" spans="1:16">
      <c r="A4070" s="1" t="s">
        <v>69</v>
      </c>
      <c r="B4070" s="1" t="s">
        <v>69</v>
      </c>
      <c r="C4070" s="1" t="s">
        <v>69</v>
      </c>
      <c r="D4070" s="1" t="s">
        <v>69</v>
      </c>
      <c r="E4070" s="1" t="s">
        <v>69</v>
      </c>
      <c r="F4070" s="1" t="s">
        <v>69</v>
      </c>
      <c r="G4070" s="1" t="s">
        <v>69</v>
      </c>
      <c r="H4070" s="1" t="s">
        <v>69</v>
      </c>
      <c r="I4070" s="1" t="s">
        <v>69</v>
      </c>
      <c r="J4070" s="1" t="s">
        <v>69</v>
      </c>
      <c r="K4070" s="1" t="s">
        <v>17652</v>
      </c>
      <c r="L4070" s="1" t="s">
        <v>69</v>
      </c>
      <c r="M4070" s="1" t="s">
        <v>69</v>
      </c>
      <c r="N4070" s="1" t="s">
        <v>69</v>
      </c>
      <c r="O4070" s="1" t="s">
        <v>69</v>
      </c>
      <c r="P4070" s="1" t="s">
        <v>69</v>
      </c>
    </row>
    <row r="4071" spans="1:16">
      <c r="A4071" s="1" t="s">
        <v>15741</v>
      </c>
      <c r="B4071" s="1" t="s">
        <v>6787</v>
      </c>
      <c r="C4071" s="1" t="s">
        <v>6786</v>
      </c>
      <c r="D4071" s="1" t="s">
        <v>6788</v>
      </c>
      <c r="E4071" s="1" t="s">
        <v>21911</v>
      </c>
      <c r="F4071" s="1" t="s">
        <v>15419</v>
      </c>
      <c r="G4071" s="1" t="s">
        <v>21912</v>
      </c>
      <c r="H4071" s="1" t="s">
        <v>21912</v>
      </c>
      <c r="I4071" s="1" t="s">
        <v>17401</v>
      </c>
      <c r="J4071" s="1" t="s">
        <v>69</v>
      </c>
      <c r="K4071" s="1" t="s">
        <v>18312</v>
      </c>
      <c r="L4071" s="1" t="s">
        <v>69</v>
      </c>
      <c r="M4071" s="1" t="s">
        <v>69</v>
      </c>
      <c r="N4071" s="1" t="s">
        <v>69</v>
      </c>
      <c r="O4071" s="1" t="s">
        <v>69</v>
      </c>
      <c r="P4071" s="1" t="s">
        <v>69</v>
      </c>
    </row>
    <row r="4072" spans="1:16">
      <c r="A4072" s="1" t="s">
        <v>69</v>
      </c>
      <c r="B4072" s="1" t="s">
        <v>69</v>
      </c>
      <c r="C4072" s="1" t="s">
        <v>69</v>
      </c>
      <c r="D4072" s="1" t="s">
        <v>69</v>
      </c>
      <c r="E4072" s="1" t="s">
        <v>69</v>
      </c>
      <c r="F4072" s="1" t="s">
        <v>69</v>
      </c>
      <c r="G4072" s="1" t="s">
        <v>69</v>
      </c>
      <c r="H4072" s="1" t="s">
        <v>69</v>
      </c>
      <c r="I4072" s="1" t="s">
        <v>69</v>
      </c>
      <c r="J4072" s="1" t="s">
        <v>69</v>
      </c>
      <c r="K4072" s="1" t="s">
        <v>17402</v>
      </c>
      <c r="L4072" s="1" t="s">
        <v>69</v>
      </c>
      <c r="M4072" s="1" t="s">
        <v>69</v>
      </c>
      <c r="N4072" s="1" t="s">
        <v>69</v>
      </c>
      <c r="O4072" s="1" t="s">
        <v>69</v>
      </c>
      <c r="P4072" s="1" t="s">
        <v>69</v>
      </c>
    </row>
    <row r="4073" spans="1:16">
      <c r="A4073" s="1" t="s">
        <v>69</v>
      </c>
      <c r="B4073" s="1" t="s">
        <v>69</v>
      </c>
      <c r="C4073" s="1" t="s">
        <v>69</v>
      </c>
      <c r="D4073" s="1" t="s">
        <v>69</v>
      </c>
      <c r="E4073" s="1" t="s">
        <v>69</v>
      </c>
      <c r="F4073" s="1" t="s">
        <v>69</v>
      </c>
      <c r="G4073" s="1" t="s">
        <v>69</v>
      </c>
      <c r="H4073" s="1" t="s">
        <v>69</v>
      </c>
      <c r="I4073" s="1" t="s">
        <v>69</v>
      </c>
      <c r="J4073" s="1" t="s">
        <v>69</v>
      </c>
      <c r="K4073" s="1" t="s">
        <v>18313</v>
      </c>
      <c r="L4073" s="1" t="s">
        <v>69</v>
      </c>
      <c r="M4073" s="1" t="s">
        <v>69</v>
      </c>
      <c r="N4073" s="1" t="s">
        <v>69</v>
      </c>
      <c r="O4073" s="1" t="s">
        <v>69</v>
      </c>
      <c r="P4073" s="1" t="s">
        <v>69</v>
      </c>
    </row>
    <row r="4074" spans="1:16">
      <c r="A4074" s="1" t="s">
        <v>15748</v>
      </c>
      <c r="B4074" s="1" t="s">
        <v>6792</v>
      </c>
      <c r="C4074" s="1" t="s">
        <v>6791</v>
      </c>
      <c r="D4074" s="1" t="s">
        <v>5682</v>
      </c>
      <c r="E4074" s="1" t="s">
        <v>21913</v>
      </c>
      <c r="F4074" s="1" t="s">
        <v>15424</v>
      </c>
      <c r="G4074" s="1" t="s">
        <v>21914</v>
      </c>
      <c r="H4074" s="1" t="s">
        <v>21914</v>
      </c>
      <c r="I4074" s="1" t="s">
        <v>17401</v>
      </c>
      <c r="J4074" s="1" t="s">
        <v>69</v>
      </c>
      <c r="K4074" s="1" t="s">
        <v>21915</v>
      </c>
      <c r="L4074" s="1" t="s">
        <v>69</v>
      </c>
      <c r="M4074" s="1" t="s">
        <v>69</v>
      </c>
      <c r="N4074" s="1" t="s">
        <v>69</v>
      </c>
      <c r="O4074" s="1" t="s">
        <v>69</v>
      </c>
      <c r="P4074" s="1" t="s">
        <v>69</v>
      </c>
    </row>
    <row r="4075" spans="1:16">
      <c r="A4075" s="1" t="s">
        <v>69</v>
      </c>
      <c r="B4075" s="1" t="s">
        <v>69</v>
      </c>
      <c r="C4075" s="1" t="s">
        <v>69</v>
      </c>
      <c r="D4075" s="1" t="s">
        <v>69</v>
      </c>
      <c r="E4075" s="1" t="s">
        <v>69</v>
      </c>
      <c r="F4075" s="1" t="s">
        <v>69</v>
      </c>
      <c r="G4075" s="1" t="s">
        <v>69</v>
      </c>
      <c r="H4075" s="1" t="s">
        <v>69</v>
      </c>
      <c r="I4075" s="1" t="s">
        <v>69</v>
      </c>
      <c r="J4075" s="1" t="s">
        <v>69</v>
      </c>
      <c r="K4075" s="1" t="s">
        <v>17402</v>
      </c>
      <c r="L4075" s="1" t="s">
        <v>69</v>
      </c>
      <c r="M4075" s="1" t="s">
        <v>69</v>
      </c>
      <c r="N4075" s="1" t="s">
        <v>69</v>
      </c>
      <c r="O4075" s="1" t="s">
        <v>69</v>
      </c>
      <c r="P4075" s="1" t="s">
        <v>69</v>
      </c>
    </row>
    <row r="4076" spans="1:16">
      <c r="A4076" s="1" t="s">
        <v>69</v>
      </c>
      <c r="B4076" s="1" t="s">
        <v>69</v>
      </c>
      <c r="C4076" s="1" t="s">
        <v>69</v>
      </c>
      <c r="D4076" s="1" t="s">
        <v>69</v>
      </c>
      <c r="E4076" s="1" t="s">
        <v>69</v>
      </c>
      <c r="F4076" s="1" t="s">
        <v>69</v>
      </c>
      <c r="G4076" s="1" t="s">
        <v>69</v>
      </c>
      <c r="H4076" s="1" t="s">
        <v>69</v>
      </c>
      <c r="I4076" s="1" t="s">
        <v>69</v>
      </c>
      <c r="J4076" s="1" t="s">
        <v>69</v>
      </c>
      <c r="K4076" s="1" t="s">
        <v>21916</v>
      </c>
      <c r="L4076" s="1" t="s">
        <v>69</v>
      </c>
      <c r="M4076" s="1" t="s">
        <v>69</v>
      </c>
      <c r="N4076" s="1" t="s">
        <v>69</v>
      </c>
      <c r="O4076" s="1" t="s">
        <v>69</v>
      </c>
      <c r="P4076" s="1" t="s">
        <v>69</v>
      </c>
    </row>
    <row r="4077" spans="1:16">
      <c r="A4077" s="1" t="s">
        <v>15754</v>
      </c>
      <c r="B4077" s="1" t="s">
        <v>21917</v>
      </c>
      <c r="C4077" s="1" t="s">
        <v>15428</v>
      </c>
      <c r="D4077" s="1" t="s">
        <v>4871</v>
      </c>
      <c r="E4077" s="1" t="s">
        <v>21918</v>
      </c>
      <c r="F4077" s="1" t="s">
        <v>15430</v>
      </c>
      <c r="G4077" s="1" t="s">
        <v>21919</v>
      </c>
      <c r="H4077" s="1" t="s">
        <v>21919</v>
      </c>
      <c r="I4077" s="1" t="s">
        <v>17401</v>
      </c>
      <c r="J4077" s="1" t="s">
        <v>69</v>
      </c>
      <c r="K4077" s="1" t="s">
        <v>8103</v>
      </c>
      <c r="L4077" s="1" t="s">
        <v>69</v>
      </c>
      <c r="M4077" s="1" t="s">
        <v>69</v>
      </c>
      <c r="N4077" s="1" t="s">
        <v>69</v>
      </c>
      <c r="O4077" s="1" t="s">
        <v>69</v>
      </c>
      <c r="P4077" s="1" t="s">
        <v>69</v>
      </c>
    </row>
    <row r="4078" spans="1:16">
      <c r="A4078" s="1" t="s">
        <v>69</v>
      </c>
      <c r="B4078" s="1" t="s">
        <v>69</v>
      </c>
      <c r="C4078" s="1" t="s">
        <v>69</v>
      </c>
      <c r="D4078" s="1" t="s">
        <v>69</v>
      </c>
      <c r="E4078" s="1" t="s">
        <v>69</v>
      </c>
      <c r="F4078" s="1" t="s">
        <v>69</v>
      </c>
      <c r="G4078" s="1" t="s">
        <v>69</v>
      </c>
      <c r="H4078" s="1" t="s">
        <v>69</v>
      </c>
      <c r="I4078" s="1" t="s">
        <v>69</v>
      </c>
      <c r="J4078" s="1" t="s">
        <v>69</v>
      </c>
      <c r="K4078" s="1" t="s">
        <v>17402</v>
      </c>
      <c r="L4078" s="1" t="s">
        <v>69</v>
      </c>
      <c r="M4078" s="1" t="s">
        <v>69</v>
      </c>
      <c r="N4078" s="1" t="s">
        <v>69</v>
      </c>
      <c r="O4078" s="1" t="s">
        <v>69</v>
      </c>
      <c r="P4078" s="1" t="s">
        <v>69</v>
      </c>
    </row>
    <row r="4079" spans="1:16">
      <c r="A4079" s="1" t="s">
        <v>69</v>
      </c>
      <c r="B4079" s="1" t="s">
        <v>69</v>
      </c>
      <c r="C4079" s="1" t="s">
        <v>69</v>
      </c>
      <c r="D4079" s="1" t="s">
        <v>69</v>
      </c>
      <c r="E4079" s="1" t="s">
        <v>69</v>
      </c>
      <c r="F4079" s="1" t="s">
        <v>69</v>
      </c>
      <c r="G4079" s="1" t="s">
        <v>69</v>
      </c>
      <c r="H4079" s="1" t="s">
        <v>69</v>
      </c>
      <c r="I4079" s="1" t="s">
        <v>69</v>
      </c>
      <c r="J4079" s="1" t="s">
        <v>69</v>
      </c>
      <c r="K4079" s="1" t="s">
        <v>17502</v>
      </c>
      <c r="L4079" s="1" t="s">
        <v>69</v>
      </c>
      <c r="M4079" s="1" t="s">
        <v>69</v>
      </c>
      <c r="N4079" s="1" t="s">
        <v>69</v>
      </c>
      <c r="O4079" s="1" t="s">
        <v>69</v>
      </c>
      <c r="P4079" s="1" t="s">
        <v>69</v>
      </c>
    </row>
    <row r="4080" spans="1:16">
      <c r="A4080" s="1" t="s">
        <v>15762</v>
      </c>
      <c r="B4080" s="1" t="s">
        <v>6796</v>
      </c>
      <c r="C4080" s="1" t="s">
        <v>6795</v>
      </c>
      <c r="D4080" s="1" t="s">
        <v>6797</v>
      </c>
      <c r="E4080" s="1" t="s">
        <v>21920</v>
      </c>
      <c r="F4080" s="1" t="s">
        <v>15434</v>
      </c>
      <c r="G4080" s="1" t="s">
        <v>21921</v>
      </c>
      <c r="H4080" s="1" t="s">
        <v>21921</v>
      </c>
      <c r="I4080" s="1" t="s">
        <v>17401</v>
      </c>
      <c r="J4080" s="1" t="s">
        <v>69</v>
      </c>
      <c r="K4080" s="1" t="s">
        <v>13842</v>
      </c>
      <c r="L4080" s="1" t="s">
        <v>69</v>
      </c>
      <c r="M4080" s="1" t="s">
        <v>69</v>
      </c>
      <c r="N4080" s="1" t="s">
        <v>69</v>
      </c>
      <c r="O4080" s="1" t="s">
        <v>69</v>
      </c>
      <c r="P4080" s="1" t="s">
        <v>69</v>
      </c>
    </row>
    <row r="4081" spans="1:16">
      <c r="A4081" s="1" t="s">
        <v>69</v>
      </c>
      <c r="B4081" s="1" t="s">
        <v>69</v>
      </c>
      <c r="C4081" s="1" t="s">
        <v>69</v>
      </c>
      <c r="D4081" s="1" t="s">
        <v>69</v>
      </c>
      <c r="E4081" s="1" t="s">
        <v>69</v>
      </c>
      <c r="F4081" s="1" t="s">
        <v>69</v>
      </c>
      <c r="G4081" s="1" t="s">
        <v>69</v>
      </c>
      <c r="H4081" s="1" t="s">
        <v>69</v>
      </c>
      <c r="I4081" s="1" t="s">
        <v>69</v>
      </c>
      <c r="J4081" s="1" t="s">
        <v>69</v>
      </c>
      <c r="K4081" s="1" t="s">
        <v>17402</v>
      </c>
      <c r="L4081" s="1" t="s">
        <v>69</v>
      </c>
      <c r="M4081" s="1" t="s">
        <v>69</v>
      </c>
      <c r="N4081" s="1" t="s">
        <v>69</v>
      </c>
      <c r="O4081" s="1" t="s">
        <v>69</v>
      </c>
      <c r="P4081" s="1" t="s">
        <v>69</v>
      </c>
    </row>
    <row r="4082" spans="1:16">
      <c r="A4082" s="1" t="s">
        <v>69</v>
      </c>
      <c r="B4082" s="1" t="s">
        <v>69</v>
      </c>
      <c r="C4082" s="1" t="s">
        <v>69</v>
      </c>
      <c r="D4082" s="1" t="s">
        <v>69</v>
      </c>
      <c r="E4082" s="1" t="s">
        <v>69</v>
      </c>
      <c r="F4082" s="1" t="s">
        <v>69</v>
      </c>
      <c r="G4082" s="1" t="s">
        <v>69</v>
      </c>
      <c r="H4082" s="1" t="s">
        <v>69</v>
      </c>
      <c r="I4082" s="1" t="s">
        <v>69</v>
      </c>
      <c r="J4082" s="1" t="s">
        <v>69</v>
      </c>
      <c r="K4082" s="1" t="s">
        <v>17839</v>
      </c>
      <c r="L4082" s="1" t="s">
        <v>69</v>
      </c>
      <c r="M4082" s="1" t="s">
        <v>69</v>
      </c>
      <c r="N4082" s="1" t="s">
        <v>69</v>
      </c>
      <c r="O4082" s="1" t="s">
        <v>69</v>
      </c>
      <c r="P4082" s="1" t="s">
        <v>69</v>
      </c>
    </row>
    <row r="4083" spans="1:16">
      <c r="A4083" s="1" t="s">
        <v>15768</v>
      </c>
      <c r="B4083" s="1" t="s">
        <v>21922</v>
      </c>
      <c r="C4083" s="1" t="s">
        <v>15437</v>
      </c>
      <c r="D4083" s="1" t="s">
        <v>15438</v>
      </c>
      <c r="E4083" s="1" t="s">
        <v>21923</v>
      </c>
      <c r="F4083" s="1" t="s">
        <v>15440</v>
      </c>
      <c r="G4083" s="1" t="s">
        <v>21924</v>
      </c>
      <c r="H4083" s="1" t="s">
        <v>21924</v>
      </c>
      <c r="I4083" s="1" t="s">
        <v>17401</v>
      </c>
      <c r="J4083" s="1" t="s">
        <v>69</v>
      </c>
      <c r="K4083" s="1" t="s">
        <v>17690</v>
      </c>
      <c r="L4083" s="1" t="s">
        <v>69</v>
      </c>
      <c r="M4083" s="1" t="s">
        <v>69</v>
      </c>
      <c r="N4083" s="1" t="s">
        <v>69</v>
      </c>
      <c r="O4083" s="1" t="s">
        <v>69</v>
      </c>
      <c r="P4083" s="1" t="s">
        <v>69</v>
      </c>
    </row>
    <row r="4084" spans="1:16">
      <c r="A4084" s="1" t="s">
        <v>69</v>
      </c>
      <c r="B4084" s="1" t="s">
        <v>69</v>
      </c>
      <c r="C4084" s="1" t="s">
        <v>69</v>
      </c>
      <c r="D4084" s="1" t="s">
        <v>69</v>
      </c>
      <c r="E4084" s="1" t="s">
        <v>69</v>
      </c>
      <c r="F4084" s="1" t="s">
        <v>69</v>
      </c>
      <c r="G4084" s="1" t="s">
        <v>69</v>
      </c>
      <c r="H4084" s="1" t="s">
        <v>69</v>
      </c>
      <c r="I4084" s="1" t="s">
        <v>69</v>
      </c>
      <c r="J4084" s="1" t="s">
        <v>69</v>
      </c>
      <c r="K4084" s="1" t="s">
        <v>17402</v>
      </c>
      <c r="L4084" s="1" t="s">
        <v>69</v>
      </c>
      <c r="M4084" s="1" t="s">
        <v>69</v>
      </c>
      <c r="N4084" s="1" t="s">
        <v>69</v>
      </c>
      <c r="O4084" s="1" t="s">
        <v>69</v>
      </c>
      <c r="P4084" s="1" t="s">
        <v>69</v>
      </c>
    </row>
    <row r="4085" spans="1:16">
      <c r="A4085" s="1" t="s">
        <v>69</v>
      </c>
      <c r="B4085" s="1" t="s">
        <v>69</v>
      </c>
      <c r="C4085" s="1" t="s">
        <v>69</v>
      </c>
      <c r="D4085" s="1" t="s">
        <v>69</v>
      </c>
      <c r="E4085" s="1" t="s">
        <v>69</v>
      </c>
      <c r="F4085" s="1" t="s">
        <v>69</v>
      </c>
      <c r="G4085" s="1" t="s">
        <v>69</v>
      </c>
      <c r="H4085" s="1" t="s">
        <v>69</v>
      </c>
      <c r="I4085" s="1" t="s">
        <v>69</v>
      </c>
      <c r="J4085" s="1" t="s">
        <v>69</v>
      </c>
      <c r="K4085" s="1" t="s">
        <v>17691</v>
      </c>
      <c r="L4085" s="1" t="s">
        <v>69</v>
      </c>
      <c r="M4085" s="1" t="s">
        <v>69</v>
      </c>
      <c r="N4085" s="1" t="s">
        <v>69</v>
      </c>
      <c r="O4085" s="1" t="s">
        <v>69</v>
      </c>
      <c r="P4085" s="1" t="s">
        <v>69</v>
      </c>
    </row>
    <row r="4086" spans="1:16">
      <c r="A4086" s="1" t="s">
        <v>15772</v>
      </c>
      <c r="B4086" s="1" t="s">
        <v>21925</v>
      </c>
      <c r="C4086" s="1" t="s">
        <v>15442</v>
      </c>
      <c r="D4086" s="1" t="s">
        <v>15443</v>
      </c>
      <c r="E4086" s="1" t="s">
        <v>21926</v>
      </c>
      <c r="F4086" s="1" t="s">
        <v>15446</v>
      </c>
      <c r="G4086" s="1" t="s">
        <v>21927</v>
      </c>
      <c r="H4086" s="1" t="s">
        <v>21927</v>
      </c>
      <c r="I4086" s="1" t="s">
        <v>17401</v>
      </c>
      <c r="J4086" s="1" t="s">
        <v>69</v>
      </c>
      <c r="K4086" s="1" t="s">
        <v>17411</v>
      </c>
      <c r="L4086" s="1" t="s">
        <v>69</v>
      </c>
      <c r="M4086" s="1" t="s">
        <v>69</v>
      </c>
      <c r="N4086" s="1" t="s">
        <v>69</v>
      </c>
      <c r="O4086" s="1" t="s">
        <v>69</v>
      </c>
      <c r="P4086" s="1" t="s">
        <v>69</v>
      </c>
    </row>
    <row r="4087" spans="1:16">
      <c r="A4087" s="1" t="s">
        <v>69</v>
      </c>
      <c r="B4087" s="1" t="s">
        <v>69</v>
      </c>
      <c r="C4087" s="1" t="s">
        <v>69</v>
      </c>
      <c r="D4087" s="1" t="s">
        <v>69</v>
      </c>
      <c r="E4087" s="1" t="s">
        <v>69</v>
      </c>
      <c r="F4087" s="1" t="s">
        <v>69</v>
      </c>
      <c r="G4087" s="1" t="s">
        <v>69</v>
      </c>
      <c r="H4087" s="1" t="s">
        <v>69</v>
      </c>
      <c r="I4087" s="1" t="s">
        <v>69</v>
      </c>
      <c r="J4087" s="1" t="s">
        <v>69</v>
      </c>
      <c r="K4087" s="1" t="s">
        <v>17402</v>
      </c>
      <c r="L4087" s="1" t="s">
        <v>69</v>
      </c>
      <c r="M4087" s="1" t="s">
        <v>69</v>
      </c>
      <c r="N4087" s="1" t="s">
        <v>69</v>
      </c>
      <c r="O4087" s="1" t="s">
        <v>69</v>
      </c>
      <c r="P4087" s="1" t="s">
        <v>69</v>
      </c>
    </row>
    <row r="4088" spans="1:16">
      <c r="A4088" s="1" t="s">
        <v>69</v>
      </c>
      <c r="B4088" s="1" t="s">
        <v>69</v>
      </c>
      <c r="C4088" s="1" t="s">
        <v>69</v>
      </c>
      <c r="D4088" s="1" t="s">
        <v>69</v>
      </c>
      <c r="E4088" s="1" t="s">
        <v>69</v>
      </c>
      <c r="F4088" s="1" t="s">
        <v>69</v>
      </c>
      <c r="G4088" s="1" t="s">
        <v>69</v>
      </c>
      <c r="H4088" s="1" t="s">
        <v>69</v>
      </c>
      <c r="I4088" s="1" t="s">
        <v>69</v>
      </c>
      <c r="J4088" s="1" t="s">
        <v>69</v>
      </c>
      <c r="K4088" s="1" t="s">
        <v>17412</v>
      </c>
      <c r="L4088" s="1" t="s">
        <v>69</v>
      </c>
      <c r="M4088" s="1" t="s">
        <v>69</v>
      </c>
      <c r="N4088" s="1" t="s">
        <v>69</v>
      </c>
      <c r="O4088" s="1" t="s">
        <v>69</v>
      </c>
      <c r="P4088" s="1" t="s">
        <v>69</v>
      </c>
    </row>
    <row r="4089" spans="1:16">
      <c r="A4089" s="1" t="s">
        <v>15777</v>
      </c>
      <c r="B4089" s="1" t="s">
        <v>6801</v>
      </c>
      <c r="C4089" s="1" t="s">
        <v>6800</v>
      </c>
      <c r="D4089" s="1" t="s">
        <v>6802</v>
      </c>
      <c r="E4089" s="1" t="s">
        <v>21928</v>
      </c>
      <c r="F4089" s="1" t="s">
        <v>15450</v>
      </c>
      <c r="G4089" s="1" t="s">
        <v>21929</v>
      </c>
      <c r="H4089" s="1" t="s">
        <v>21929</v>
      </c>
      <c r="I4089" s="1" t="s">
        <v>17401</v>
      </c>
      <c r="J4089" s="1" t="s">
        <v>69</v>
      </c>
      <c r="K4089" s="1" t="s">
        <v>18243</v>
      </c>
      <c r="L4089" s="1" t="s">
        <v>69</v>
      </c>
      <c r="M4089" s="1" t="s">
        <v>69</v>
      </c>
      <c r="N4089" s="1" t="s">
        <v>69</v>
      </c>
      <c r="O4089" s="1" t="s">
        <v>69</v>
      </c>
      <c r="P4089" s="1" t="s">
        <v>69</v>
      </c>
    </row>
    <row r="4090" spans="1:16">
      <c r="A4090" s="1" t="s">
        <v>69</v>
      </c>
      <c r="B4090" s="1" t="s">
        <v>69</v>
      </c>
      <c r="C4090" s="1" t="s">
        <v>69</v>
      </c>
      <c r="D4090" s="1" t="s">
        <v>69</v>
      </c>
      <c r="E4090" s="1" t="s">
        <v>69</v>
      </c>
      <c r="F4090" s="1" t="s">
        <v>69</v>
      </c>
      <c r="G4090" s="1" t="s">
        <v>69</v>
      </c>
      <c r="H4090" s="1" t="s">
        <v>69</v>
      </c>
      <c r="I4090" s="1" t="s">
        <v>69</v>
      </c>
      <c r="J4090" s="1" t="s">
        <v>69</v>
      </c>
      <c r="K4090" s="1" t="s">
        <v>17402</v>
      </c>
      <c r="L4090" s="1" t="s">
        <v>69</v>
      </c>
      <c r="M4090" s="1" t="s">
        <v>69</v>
      </c>
      <c r="N4090" s="1" t="s">
        <v>69</v>
      </c>
      <c r="O4090" s="1" t="s">
        <v>69</v>
      </c>
      <c r="P4090" s="1" t="s">
        <v>69</v>
      </c>
    </row>
    <row r="4091" spans="1:16">
      <c r="A4091" s="1" t="s">
        <v>69</v>
      </c>
      <c r="B4091" s="1" t="s">
        <v>69</v>
      </c>
      <c r="C4091" s="1" t="s">
        <v>69</v>
      </c>
      <c r="D4091" s="1" t="s">
        <v>69</v>
      </c>
      <c r="E4091" s="1" t="s">
        <v>69</v>
      </c>
      <c r="F4091" s="1" t="s">
        <v>69</v>
      </c>
      <c r="G4091" s="1" t="s">
        <v>69</v>
      </c>
      <c r="H4091" s="1" t="s">
        <v>69</v>
      </c>
      <c r="I4091" s="1" t="s">
        <v>69</v>
      </c>
      <c r="J4091" s="1" t="s">
        <v>69</v>
      </c>
      <c r="K4091" s="1" t="s">
        <v>18244</v>
      </c>
      <c r="L4091" s="1" t="s">
        <v>69</v>
      </c>
      <c r="M4091" s="1" t="s">
        <v>69</v>
      </c>
      <c r="N4091" s="1" t="s">
        <v>69</v>
      </c>
      <c r="O4091" s="1" t="s">
        <v>69</v>
      </c>
      <c r="P4091" s="1" t="s">
        <v>69</v>
      </c>
    </row>
    <row r="4092" spans="1:16">
      <c r="A4092" s="1" t="s">
        <v>15782</v>
      </c>
      <c r="B4092" s="1" t="s">
        <v>21930</v>
      </c>
      <c r="C4092" s="1" t="s">
        <v>15453</v>
      </c>
      <c r="D4092" s="1" t="s">
        <v>15454</v>
      </c>
      <c r="E4092" s="1" t="s">
        <v>21931</v>
      </c>
      <c r="F4092" s="1" t="s">
        <v>15456</v>
      </c>
      <c r="G4092" s="1" t="s">
        <v>21932</v>
      </c>
      <c r="H4092" s="1" t="s">
        <v>21932</v>
      </c>
      <c r="I4092" s="1" t="s">
        <v>17401</v>
      </c>
      <c r="J4092" s="1" t="s">
        <v>69</v>
      </c>
      <c r="K4092" s="1" t="s">
        <v>10415</v>
      </c>
      <c r="L4092" s="1" t="s">
        <v>69</v>
      </c>
      <c r="M4092" s="1" t="s">
        <v>69</v>
      </c>
      <c r="N4092" s="1" t="s">
        <v>69</v>
      </c>
      <c r="O4092" s="1" t="s">
        <v>69</v>
      </c>
      <c r="P4092" s="1" t="s">
        <v>69</v>
      </c>
    </row>
    <row r="4093" spans="1:16">
      <c r="A4093" s="1" t="s">
        <v>69</v>
      </c>
      <c r="B4093" s="1" t="s">
        <v>69</v>
      </c>
      <c r="C4093" s="1" t="s">
        <v>69</v>
      </c>
      <c r="D4093" s="1" t="s">
        <v>69</v>
      </c>
      <c r="E4093" s="1" t="s">
        <v>69</v>
      </c>
      <c r="F4093" s="1" t="s">
        <v>69</v>
      </c>
      <c r="G4093" s="1" t="s">
        <v>69</v>
      </c>
      <c r="H4093" s="1" t="s">
        <v>69</v>
      </c>
      <c r="I4093" s="1" t="s">
        <v>69</v>
      </c>
      <c r="J4093" s="1" t="s">
        <v>69</v>
      </c>
      <c r="K4093" s="1" t="s">
        <v>17402</v>
      </c>
      <c r="L4093" s="1" t="s">
        <v>69</v>
      </c>
      <c r="M4093" s="1" t="s">
        <v>69</v>
      </c>
      <c r="N4093" s="1" t="s">
        <v>69</v>
      </c>
      <c r="O4093" s="1" t="s">
        <v>69</v>
      </c>
      <c r="P4093" s="1" t="s">
        <v>69</v>
      </c>
    </row>
    <row r="4094" spans="1:16">
      <c r="A4094" s="1" t="s">
        <v>69</v>
      </c>
      <c r="B4094" s="1" t="s">
        <v>69</v>
      </c>
      <c r="C4094" s="1" t="s">
        <v>69</v>
      </c>
      <c r="D4094" s="1" t="s">
        <v>69</v>
      </c>
      <c r="E4094" s="1" t="s">
        <v>69</v>
      </c>
      <c r="F4094" s="1" t="s">
        <v>69</v>
      </c>
      <c r="G4094" s="1" t="s">
        <v>69</v>
      </c>
      <c r="H4094" s="1" t="s">
        <v>69</v>
      </c>
      <c r="I4094" s="1" t="s">
        <v>69</v>
      </c>
      <c r="J4094" s="1" t="s">
        <v>69</v>
      </c>
      <c r="K4094" s="1" t="s">
        <v>17855</v>
      </c>
      <c r="L4094" s="1" t="s">
        <v>69</v>
      </c>
      <c r="M4094" s="1" t="s">
        <v>69</v>
      </c>
      <c r="N4094" s="1" t="s">
        <v>69</v>
      </c>
      <c r="O4094" s="1" t="s">
        <v>69</v>
      </c>
      <c r="P4094" s="1" t="s">
        <v>69</v>
      </c>
    </row>
    <row r="4095" spans="1:16">
      <c r="A4095" s="1" t="s">
        <v>15789</v>
      </c>
      <c r="B4095" s="1" t="s">
        <v>21933</v>
      </c>
      <c r="C4095" s="1" t="s">
        <v>15459</v>
      </c>
      <c r="D4095" s="1" t="s">
        <v>15460</v>
      </c>
      <c r="E4095" s="1" t="s">
        <v>21934</v>
      </c>
      <c r="F4095" s="1" t="s">
        <v>15463</v>
      </c>
      <c r="G4095" s="1" t="s">
        <v>21935</v>
      </c>
      <c r="H4095" s="1" t="s">
        <v>21935</v>
      </c>
      <c r="I4095" s="1" t="s">
        <v>17401</v>
      </c>
      <c r="J4095" s="1" t="s">
        <v>69</v>
      </c>
      <c r="K4095" s="1" t="s">
        <v>10854</v>
      </c>
      <c r="L4095" s="1" t="s">
        <v>69</v>
      </c>
      <c r="M4095" s="1" t="s">
        <v>69</v>
      </c>
      <c r="N4095" s="1" t="s">
        <v>69</v>
      </c>
      <c r="O4095" s="1" t="s">
        <v>69</v>
      </c>
      <c r="P4095" s="1" t="s">
        <v>69</v>
      </c>
    </row>
    <row r="4096" spans="1:16">
      <c r="A4096" s="1" t="s">
        <v>69</v>
      </c>
      <c r="B4096" s="1" t="s">
        <v>69</v>
      </c>
      <c r="C4096" s="1" t="s">
        <v>69</v>
      </c>
      <c r="D4096" s="1" t="s">
        <v>69</v>
      </c>
      <c r="E4096" s="1" t="s">
        <v>69</v>
      </c>
      <c r="F4096" s="1" t="s">
        <v>69</v>
      </c>
      <c r="G4096" s="1" t="s">
        <v>69</v>
      </c>
      <c r="H4096" s="1" t="s">
        <v>69</v>
      </c>
      <c r="I4096" s="1" t="s">
        <v>69</v>
      </c>
      <c r="J4096" s="1" t="s">
        <v>69</v>
      </c>
      <c r="K4096" s="1" t="s">
        <v>17402</v>
      </c>
      <c r="L4096" s="1" t="s">
        <v>69</v>
      </c>
      <c r="M4096" s="1" t="s">
        <v>69</v>
      </c>
      <c r="N4096" s="1" t="s">
        <v>69</v>
      </c>
      <c r="O4096" s="1" t="s">
        <v>69</v>
      </c>
      <c r="P4096" s="1" t="s">
        <v>69</v>
      </c>
    </row>
    <row r="4097" spans="1:16">
      <c r="A4097" s="1" t="s">
        <v>69</v>
      </c>
      <c r="B4097" s="1" t="s">
        <v>69</v>
      </c>
      <c r="C4097" s="1" t="s">
        <v>69</v>
      </c>
      <c r="D4097" s="1" t="s">
        <v>69</v>
      </c>
      <c r="E4097" s="1" t="s">
        <v>69</v>
      </c>
      <c r="F4097" s="1" t="s">
        <v>69</v>
      </c>
      <c r="G4097" s="1" t="s">
        <v>69</v>
      </c>
      <c r="H4097" s="1" t="s">
        <v>69</v>
      </c>
      <c r="I4097" s="1" t="s">
        <v>69</v>
      </c>
      <c r="J4097" s="1" t="s">
        <v>69</v>
      </c>
      <c r="K4097" s="1" t="s">
        <v>18133</v>
      </c>
      <c r="L4097" s="1" t="s">
        <v>69</v>
      </c>
      <c r="M4097" s="1" t="s">
        <v>69</v>
      </c>
      <c r="N4097" s="1" t="s">
        <v>69</v>
      </c>
      <c r="O4097" s="1" t="s">
        <v>69</v>
      </c>
      <c r="P4097" s="1" t="s">
        <v>69</v>
      </c>
    </row>
    <row r="4098" spans="1:16">
      <c r="A4098" s="1" t="s">
        <v>15793</v>
      </c>
      <c r="B4098" s="1" t="s">
        <v>21936</v>
      </c>
      <c r="C4098" s="1" t="s">
        <v>15466</v>
      </c>
      <c r="D4098" s="1" t="s">
        <v>15467</v>
      </c>
      <c r="E4098" s="1" t="s">
        <v>21937</v>
      </c>
      <c r="F4098" s="1" t="s">
        <v>15469</v>
      </c>
      <c r="G4098" s="1" t="s">
        <v>21938</v>
      </c>
      <c r="H4098" s="1" t="s">
        <v>21938</v>
      </c>
      <c r="I4098" s="1" t="s">
        <v>17401</v>
      </c>
      <c r="J4098" s="1" t="s">
        <v>69</v>
      </c>
      <c r="K4098" s="1" t="s">
        <v>21939</v>
      </c>
      <c r="L4098" s="1" t="s">
        <v>69</v>
      </c>
      <c r="M4098" s="1" t="s">
        <v>69</v>
      </c>
      <c r="N4098" s="1" t="s">
        <v>69</v>
      </c>
      <c r="O4098" s="1" t="s">
        <v>69</v>
      </c>
      <c r="P4098" s="1" t="s">
        <v>69</v>
      </c>
    </row>
    <row r="4099" spans="1:16">
      <c r="A4099" s="1" t="s">
        <v>69</v>
      </c>
      <c r="B4099" s="1" t="s">
        <v>69</v>
      </c>
      <c r="C4099" s="1" t="s">
        <v>69</v>
      </c>
      <c r="D4099" s="1" t="s">
        <v>69</v>
      </c>
      <c r="E4099" s="1" t="s">
        <v>69</v>
      </c>
      <c r="F4099" s="1" t="s">
        <v>69</v>
      </c>
      <c r="G4099" s="1" t="s">
        <v>69</v>
      </c>
      <c r="H4099" s="1" t="s">
        <v>69</v>
      </c>
      <c r="I4099" s="1" t="s">
        <v>69</v>
      </c>
      <c r="J4099" s="1" t="s">
        <v>69</v>
      </c>
      <c r="K4099" s="1" t="s">
        <v>17402</v>
      </c>
      <c r="L4099" s="1" t="s">
        <v>69</v>
      </c>
      <c r="M4099" s="1" t="s">
        <v>69</v>
      </c>
      <c r="N4099" s="1" t="s">
        <v>69</v>
      </c>
      <c r="O4099" s="1" t="s">
        <v>69</v>
      </c>
      <c r="P4099" s="1" t="s">
        <v>69</v>
      </c>
    </row>
    <row r="4100" spans="1:16">
      <c r="A4100" s="1" t="s">
        <v>69</v>
      </c>
      <c r="B4100" s="1" t="s">
        <v>69</v>
      </c>
      <c r="C4100" s="1" t="s">
        <v>69</v>
      </c>
      <c r="D4100" s="1" t="s">
        <v>69</v>
      </c>
      <c r="E4100" s="1" t="s">
        <v>69</v>
      </c>
      <c r="F4100" s="1" t="s">
        <v>69</v>
      </c>
      <c r="G4100" s="1" t="s">
        <v>69</v>
      </c>
      <c r="H4100" s="1" t="s">
        <v>69</v>
      </c>
      <c r="I4100" s="1" t="s">
        <v>69</v>
      </c>
      <c r="J4100" s="1" t="s">
        <v>69</v>
      </c>
      <c r="K4100" s="1" t="s">
        <v>21940</v>
      </c>
      <c r="L4100" s="1" t="s">
        <v>69</v>
      </c>
      <c r="M4100" s="1" t="s">
        <v>69</v>
      </c>
      <c r="N4100" s="1" t="s">
        <v>69</v>
      </c>
      <c r="O4100" s="1" t="s">
        <v>69</v>
      </c>
      <c r="P4100" s="1" t="s">
        <v>69</v>
      </c>
    </row>
    <row r="4101" spans="1:16">
      <c r="A4101" s="1" t="s">
        <v>15797</v>
      </c>
      <c r="B4101" s="1" t="s">
        <v>6806</v>
      </c>
      <c r="C4101" s="1" t="s">
        <v>6805</v>
      </c>
      <c r="D4101" s="1" t="s">
        <v>6807</v>
      </c>
      <c r="E4101" s="1" t="s">
        <v>21941</v>
      </c>
      <c r="F4101" s="1" t="s">
        <v>15474</v>
      </c>
      <c r="G4101" s="1" t="s">
        <v>21942</v>
      </c>
      <c r="H4101" s="1" t="s">
        <v>21942</v>
      </c>
      <c r="I4101" s="1" t="s">
        <v>17401</v>
      </c>
      <c r="J4101" s="1" t="s">
        <v>69</v>
      </c>
      <c r="K4101" s="1" t="s">
        <v>21943</v>
      </c>
      <c r="L4101" s="1" t="s">
        <v>69</v>
      </c>
      <c r="M4101" s="1" t="s">
        <v>69</v>
      </c>
      <c r="N4101" s="1" t="s">
        <v>69</v>
      </c>
      <c r="O4101" s="1" t="s">
        <v>69</v>
      </c>
      <c r="P4101" s="1" t="s">
        <v>69</v>
      </c>
    </row>
    <row r="4102" spans="1:16">
      <c r="A4102" s="1" t="s">
        <v>69</v>
      </c>
      <c r="B4102" s="1" t="s">
        <v>69</v>
      </c>
      <c r="C4102" s="1" t="s">
        <v>69</v>
      </c>
      <c r="D4102" s="1" t="s">
        <v>69</v>
      </c>
      <c r="E4102" s="1" t="s">
        <v>69</v>
      </c>
      <c r="F4102" s="1" t="s">
        <v>69</v>
      </c>
      <c r="G4102" s="1" t="s">
        <v>69</v>
      </c>
      <c r="H4102" s="1" t="s">
        <v>69</v>
      </c>
      <c r="I4102" s="1" t="s">
        <v>69</v>
      </c>
      <c r="J4102" s="1" t="s">
        <v>69</v>
      </c>
      <c r="K4102" s="1" t="s">
        <v>17402</v>
      </c>
      <c r="L4102" s="1" t="s">
        <v>69</v>
      </c>
      <c r="M4102" s="1" t="s">
        <v>69</v>
      </c>
      <c r="N4102" s="1" t="s">
        <v>69</v>
      </c>
      <c r="O4102" s="1" t="s">
        <v>69</v>
      </c>
      <c r="P4102" s="1" t="s">
        <v>69</v>
      </c>
    </row>
    <row r="4103" spans="1:16">
      <c r="A4103" s="1" t="s">
        <v>69</v>
      </c>
      <c r="B4103" s="1" t="s">
        <v>69</v>
      </c>
      <c r="C4103" s="1" t="s">
        <v>69</v>
      </c>
      <c r="D4103" s="1" t="s">
        <v>69</v>
      </c>
      <c r="E4103" s="1" t="s">
        <v>69</v>
      </c>
      <c r="F4103" s="1" t="s">
        <v>69</v>
      </c>
      <c r="G4103" s="1" t="s">
        <v>69</v>
      </c>
      <c r="H4103" s="1" t="s">
        <v>69</v>
      </c>
      <c r="I4103" s="1" t="s">
        <v>69</v>
      </c>
      <c r="J4103" s="1" t="s">
        <v>69</v>
      </c>
      <c r="K4103" s="1" t="s">
        <v>21944</v>
      </c>
      <c r="L4103" s="1" t="s">
        <v>69</v>
      </c>
      <c r="M4103" s="1" t="s">
        <v>69</v>
      </c>
      <c r="N4103" s="1" t="s">
        <v>69</v>
      </c>
      <c r="O4103" s="1" t="s">
        <v>69</v>
      </c>
      <c r="P4103" s="1" t="s">
        <v>69</v>
      </c>
    </row>
    <row r="4104" spans="1:16">
      <c r="A4104" s="1" t="s">
        <v>15802</v>
      </c>
      <c r="B4104" s="1" t="s">
        <v>21945</v>
      </c>
      <c r="C4104" s="1" t="s">
        <v>15476</v>
      </c>
      <c r="D4104" s="1" t="s">
        <v>15477</v>
      </c>
      <c r="E4104" s="1" t="s">
        <v>21946</v>
      </c>
      <c r="F4104" s="1" t="s">
        <v>15480</v>
      </c>
      <c r="G4104" s="1" t="s">
        <v>21947</v>
      </c>
      <c r="H4104" s="1" t="s">
        <v>21947</v>
      </c>
      <c r="I4104" s="1" t="s">
        <v>17401</v>
      </c>
      <c r="J4104" s="1" t="s">
        <v>69</v>
      </c>
      <c r="K4104" s="1" t="s">
        <v>20030</v>
      </c>
      <c r="L4104" s="1" t="s">
        <v>69</v>
      </c>
      <c r="M4104" s="1" t="s">
        <v>69</v>
      </c>
      <c r="N4104" s="1" t="s">
        <v>69</v>
      </c>
      <c r="O4104" s="1" t="s">
        <v>69</v>
      </c>
      <c r="P4104" s="1" t="s">
        <v>69</v>
      </c>
    </row>
    <row r="4105" spans="1:16">
      <c r="A4105" s="1" t="s">
        <v>69</v>
      </c>
      <c r="B4105" s="1" t="s">
        <v>69</v>
      </c>
      <c r="C4105" s="1" t="s">
        <v>69</v>
      </c>
      <c r="D4105" s="1" t="s">
        <v>69</v>
      </c>
      <c r="E4105" s="1" t="s">
        <v>69</v>
      </c>
      <c r="F4105" s="1" t="s">
        <v>69</v>
      </c>
      <c r="G4105" s="1" t="s">
        <v>69</v>
      </c>
      <c r="H4105" s="1" t="s">
        <v>69</v>
      </c>
      <c r="I4105" s="1" t="s">
        <v>69</v>
      </c>
      <c r="J4105" s="1" t="s">
        <v>69</v>
      </c>
      <c r="K4105" s="1" t="s">
        <v>17402</v>
      </c>
      <c r="L4105" s="1" t="s">
        <v>69</v>
      </c>
      <c r="M4105" s="1" t="s">
        <v>69</v>
      </c>
      <c r="N4105" s="1" t="s">
        <v>69</v>
      </c>
      <c r="O4105" s="1" t="s">
        <v>69</v>
      </c>
      <c r="P4105" s="1" t="s">
        <v>69</v>
      </c>
    </row>
    <row r="4106" spans="1:16">
      <c r="A4106" s="1" t="s">
        <v>69</v>
      </c>
      <c r="B4106" s="1" t="s">
        <v>69</v>
      </c>
      <c r="C4106" s="1" t="s">
        <v>69</v>
      </c>
      <c r="D4106" s="1" t="s">
        <v>69</v>
      </c>
      <c r="E4106" s="1" t="s">
        <v>69</v>
      </c>
      <c r="F4106" s="1" t="s">
        <v>69</v>
      </c>
      <c r="G4106" s="1" t="s">
        <v>69</v>
      </c>
      <c r="H4106" s="1" t="s">
        <v>69</v>
      </c>
      <c r="I4106" s="1" t="s">
        <v>69</v>
      </c>
      <c r="J4106" s="1" t="s">
        <v>69</v>
      </c>
      <c r="K4106" s="1" t="s">
        <v>20031</v>
      </c>
      <c r="L4106" s="1" t="s">
        <v>69</v>
      </c>
      <c r="M4106" s="1" t="s">
        <v>69</v>
      </c>
      <c r="N4106" s="1" t="s">
        <v>69</v>
      </c>
      <c r="O4106" s="1" t="s">
        <v>69</v>
      </c>
      <c r="P4106" s="1" t="s">
        <v>69</v>
      </c>
    </row>
    <row r="4107" spans="1:16">
      <c r="A4107" s="1" t="s">
        <v>15808</v>
      </c>
      <c r="B4107" s="1" t="s">
        <v>6811</v>
      </c>
      <c r="C4107" s="1" t="s">
        <v>6810</v>
      </c>
      <c r="D4107" s="1" t="s">
        <v>6812</v>
      </c>
      <c r="E4107" s="1" t="s">
        <v>21948</v>
      </c>
      <c r="F4107" s="1" t="s">
        <v>15484</v>
      </c>
      <c r="G4107" s="1" t="s">
        <v>21949</v>
      </c>
      <c r="H4107" s="1" t="s">
        <v>21949</v>
      </c>
      <c r="I4107" s="1" t="s">
        <v>17401</v>
      </c>
      <c r="J4107" s="1" t="s">
        <v>69</v>
      </c>
      <c r="K4107" s="1" t="s">
        <v>9242</v>
      </c>
      <c r="L4107" s="1" t="s">
        <v>69</v>
      </c>
      <c r="M4107" s="1" t="s">
        <v>69</v>
      </c>
      <c r="N4107" s="1" t="s">
        <v>69</v>
      </c>
      <c r="O4107" s="1" t="s">
        <v>69</v>
      </c>
      <c r="P4107" s="1" t="s">
        <v>69</v>
      </c>
    </row>
    <row r="4108" spans="1:16">
      <c r="A4108" s="1" t="s">
        <v>69</v>
      </c>
      <c r="B4108" s="1" t="s">
        <v>69</v>
      </c>
      <c r="C4108" s="1" t="s">
        <v>69</v>
      </c>
      <c r="D4108" s="1" t="s">
        <v>69</v>
      </c>
      <c r="E4108" s="1" t="s">
        <v>69</v>
      </c>
      <c r="F4108" s="1" t="s">
        <v>69</v>
      </c>
      <c r="G4108" s="1" t="s">
        <v>69</v>
      </c>
      <c r="H4108" s="1" t="s">
        <v>69</v>
      </c>
      <c r="I4108" s="1" t="s">
        <v>69</v>
      </c>
      <c r="J4108" s="1" t="s">
        <v>69</v>
      </c>
      <c r="K4108" s="1" t="s">
        <v>17402</v>
      </c>
      <c r="L4108" s="1" t="s">
        <v>69</v>
      </c>
      <c r="M4108" s="1" t="s">
        <v>69</v>
      </c>
      <c r="N4108" s="1" t="s">
        <v>69</v>
      </c>
      <c r="O4108" s="1" t="s">
        <v>69</v>
      </c>
      <c r="P4108" s="1" t="s">
        <v>69</v>
      </c>
    </row>
    <row r="4109" spans="1:16">
      <c r="A4109" s="1" t="s">
        <v>69</v>
      </c>
      <c r="B4109" s="1" t="s">
        <v>69</v>
      </c>
      <c r="C4109" s="1" t="s">
        <v>69</v>
      </c>
      <c r="D4109" s="1" t="s">
        <v>69</v>
      </c>
      <c r="E4109" s="1" t="s">
        <v>69</v>
      </c>
      <c r="F4109" s="1" t="s">
        <v>69</v>
      </c>
      <c r="G4109" s="1" t="s">
        <v>69</v>
      </c>
      <c r="H4109" s="1" t="s">
        <v>69</v>
      </c>
      <c r="I4109" s="1" t="s">
        <v>69</v>
      </c>
      <c r="J4109" s="1" t="s">
        <v>69</v>
      </c>
      <c r="K4109" s="1" t="s">
        <v>18360</v>
      </c>
      <c r="L4109" s="1" t="s">
        <v>69</v>
      </c>
      <c r="M4109" s="1" t="s">
        <v>69</v>
      </c>
      <c r="N4109" s="1" t="s">
        <v>69</v>
      </c>
      <c r="O4109" s="1" t="s">
        <v>69</v>
      </c>
      <c r="P4109" s="1" t="s">
        <v>69</v>
      </c>
    </row>
    <row r="4110" spans="1:16">
      <c r="A4110" s="1" t="s">
        <v>15814</v>
      </c>
      <c r="B4110" s="1" t="s">
        <v>6816</v>
      </c>
      <c r="C4110" s="1" t="s">
        <v>6815</v>
      </c>
      <c r="D4110" s="1" t="s">
        <v>6817</v>
      </c>
      <c r="E4110" s="1" t="s">
        <v>21950</v>
      </c>
      <c r="F4110" s="1" t="s">
        <v>15489</v>
      </c>
      <c r="G4110" s="1" t="s">
        <v>21951</v>
      </c>
      <c r="H4110" s="1" t="s">
        <v>21951</v>
      </c>
      <c r="I4110" s="1" t="s">
        <v>17401</v>
      </c>
      <c r="J4110" s="1" t="s">
        <v>69</v>
      </c>
      <c r="K4110" s="1" t="s">
        <v>19351</v>
      </c>
      <c r="L4110" s="1" t="s">
        <v>69</v>
      </c>
      <c r="M4110" s="1" t="s">
        <v>69</v>
      </c>
      <c r="N4110" s="1" t="s">
        <v>69</v>
      </c>
      <c r="O4110" s="1" t="s">
        <v>69</v>
      </c>
      <c r="P4110" s="1" t="s">
        <v>69</v>
      </c>
    </row>
    <row r="4111" spans="1:16">
      <c r="A4111" s="1" t="s">
        <v>69</v>
      </c>
      <c r="B4111" s="1" t="s">
        <v>69</v>
      </c>
      <c r="C4111" s="1" t="s">
        <v>69</v>
      </c>
      <c r="D4111" s="1" t="s">
        <v>69</v>
      </c>
      <c r="E4111" s="1" t="s">
        <v>69</v>
      </c>
      <c r="F4111" s="1" t="s">
        <v>69</v>
      </c>
      <c r="G4111" s="1" t="s">
        <v>69</v>
      </c>
      <c r="H4111" s="1" t="s">
        <v>69</v>
      </c>
      <c r="I4111" s="1" t="s">
        <v>69</v>
      </c>
      <c r="J4111" s="1" t="s">
        <v>69</v>
      </c>
      <c r="K4111" s="1" t="s">
        <v>17402</v>
      </c>
      <c r="L4111" s="1" t="s">
        <v>69</v>
      </c>
      <c r="M4111" s="1" t="s">
        <v>69</v>
      </c>
      <c r="N4111" s="1" t="s">
        <v>69</v>
      </c>
      <c r="O4111" s="1" t="s">
        <v>69</v>
      </c>
      <c r="P4111" s="1" t="s">
        <v>69</v>
      </c>
    </row>
    <row r="4112" spans="1:16">
      <c r="A4112" s="1" t="s">
        <v>69</v>
      </c>
      <c r="B4112" s="1" t="s">
        <v>69</v>
      </c>
      <c r="C4112" s="1" t="s">
        <v>69</v>
      </c>
      <c r="D4112" s="1" t="s">
        <v>69</v>
      </c>
      <c r="E4112" s="1" t="s">
        <v>69</v>
      </c>
      <c r="F4112" s="1" t="s">
        <v>69</v>
      </c>
      <c r="G4112" s="1" t="s">
        <v>69</v>
      </c>
      <c r="H4112" s="1" t="s">
        <v>69</v>
      </c>
      <c r="I4112" s="1" t="s">
        <v>69</v>
      </c>
      <c r="J4112" s="1" t="s">
        <v>69</v>
      </c>
      <c r="K4112" s="1" t="s">
        <v>19352</v>
      </c>
      <c r="L4112" s="1" t="s">
        <v>69</v>
      </c>
      <c r="M4112" s="1" t="s">
        <v>69</v>
      </c>
      <c r="N4112" s="1" t="s">
        <v>69</v>
      </c>
      <c r="O4112" s="1" t="s">
        <v>69</v>
      </c>
      <c r="P4112" s="1" t="s">
        <v>69</v>
      </c>
    </row>
    <row r="4113" spans="1:16">
      <c r="A4113" s="1" t="s">
        <v>15821</v>
      </c>
      <c r="B4113" s="1" t="s">
        <v>21952</v>
      </c>
      <c r="C4113" s="1" t="s">
        <v>15492</v>
      </c>
      <c r="D4113" s="1" t="s">
        <v>6612</v>
      </c>
      <c r="E4113" s="1" t="s">
        <v>21953</v>
      </c>
      <c r="F4113" s="1" t="s">
        <v>15494</v>
      </c>
      <c r="G4113" s="1" t="s">
        <v>21954</v>
      </c>
      <c r="H4113" s="1" t="s">
        <v>21954</v>
      </c>
      <c r="I4113" s="1" t="s">
        <v>17401</v>
      </c>
      <c r="J4113" s="1" t="s">
        <v>69</v>
      </c>
      <c r="K4113" s="1" t="s">
        <v>7708</v>
      </c>
      <c r="L4113" s="1" t="s">
        <v>69</v>
      </c>
      <c r="M4113" s="1" t="s">
        <v>69</v>
      </c>
      <c r="N4113" s="1" t="s">
        <v>69</v>
      </c>
      <c r="O4113" s="1" t="s">
        <v>69</v>
      </c>
      <c r="P4113" s="1" t="s">
        <v>69</v>
      </c>
    </row>
    <row r="4114" spans="1:16">
      <c r="A4114" s="1" t="s">
        <v>69</v>
      </c>
      <c r="B4114" s="1" t="s">
        <v>69</v>
      </c>
      <c r="C4114" s="1" t="s">
        <v>69</v>
      </c>
      <c r="D4114" s="1" t="s">
        <v>69</v>
      </c>
      <c r="E4114" s="1" t="s">
        <v>69</v>
      </c>
      <c r="F4114" s="1" t="s">
        <v>69</v>
      </c>
      <c r="G4114" s="1" t="s">
        <v>69</v>
      </c>
      <c r="H4114" s="1" t="s">
        <v>69</v>
      </c>
      <c r="I4114" s="1" t="s">
        <v>69</v>
      </c>
      <c r="J4114" s="1" t="s">
        <v>69</v>
      </c>
      <c r="K4114" s="1" t="s">
        <v>17402</v>
      </c>
      <c r="L4114" s="1" t="s">
        <v>69</v>
      </c>
      <c r="M4114" s="1" t="s">
        <v>69</v>
      </c>
      <c r="N4114" s="1" t="s">
        <v>69</v>
      </c>
      <c r="O4114" s="1" t="s">
        <v>69</v>
      </c>
      <c r="P4114" s="1" t="s">
        <v>69</v>
      </c>
    </row>
    <row r="4115" spans="1:16">
      <c r="A4115" s="1" t="s">
        <v>69</v>
      </c>
      <c r="B4115" s="1" t="s">
        <v>69</v>
      </c>
      <c r="C4115" s="1" t="s">
        <v>69</v>
      </c>
      <c r="D4115" s="1" t="s">
        <v>69</v>
      </c>
      <c r="E4115" s="1" t="s">
        <v>69</v>
      </c>
      <c r="F4115" s="1" t="s">
        <v>69</v>
      </c>
      <c r="G4115" s="1" t="s">
        <v>69</v>
      </c>
      <c r="H4115" s="1" t="s">
        <v>69</v>
      </c>
      <c r="I4115" s="1" t="s">
        <v>69</v>
      </c>
      <c r="J4115" s="1" t="s">
        <v>69</v>
      </c>
      <c r="K4115" s="1" t="s">
        <v>17403</v>
      </c>
      <c r="L4115" s="1" t="s">
        <v>69</v>
      </c>
      <c r="M4115" s="1" t="s">
        <v>69</v>
      </c>
      <c r="N4115" s="1" t="s">
        <v>69</v>
      </c>
      <c r="O4115" s="1" t="s">
        <v>69</v>
      </c>
      <c r="P4115" s="1" t="s">
        <v>69</v>
      </c>
    </row>
    <row r="4116" spans="1:16">
      <c r="A4116" s="1" t="s">
        <v>15828</v>
      </c>
      <c r="B4116" s="1" t="s">
        <v>6821</v>
      </c>
      <c r="C4116" s="1" t="s">
        <v>6820</v>
      </c>
      <c r="D4116" s="1" t="s">
        <v>6822</v>
      </c>
      <c r="E4116" s="1" t="s">
        <v>21955</v>
      </c>
      <c r="F4116" s="1" t="s">
        <v>15498</v>
      </c>
      <c r="G4116" s="1" t="s">
        <v>21956</v>
      </c>
      <c r="H4116" s="1" t="s">
        <v>21956</v>
      </c>
      <c r="I4116" s="1" t="s">
        <v>17401</v>
      </c>
      <c r="J4116" s="1" t="s">
        <v>69</v>
      </c>
      <c r="K4116" s="1" t="s">
        <v>7544</v>
      </c>
      <c r="L4116" s="1" t="s">
        <v>69</v>
      </c>
      <c r="M4116" s="1" t="s">
        <v>69</v>
      </c>
      <c r="N4116" s="1" t="s">
        <v>69</v>
      </c>
      <c r="O4116" s="1" t="s">
        <v>69</v>
      </c>
      <c r="P4116" s="1" t="s">
        <v>69</v>
      </c>
    </row>
    <row r="4117" spans="1:16">
      <c r="A4117" s="1" t="s">
        <v>69</v>
      </c>
      <c r="B4117" s="1" t="s">
        <v>69</v>
      </c>
      <c r="C4117" s="1" t="s">
        <v>69</v>
      </c>
      <c r="D4117" s="1" t="s">
        <v>69</v>
      </c>
      <c r="E4117" s="1" t="s">
        <v>69</v>
      </c>
      <c r="F4117" s="1" t="s">
        <v>69</v>
      </c>
      <c r="G4117" s="1" t="s">
        <v>69</v>
      </c>
      <c r="H4117" s="1" t="s">
        <v>69</v>
      </c>
      <c r="I4117" s="1" t="s">
        <v>69</v>
      </c>
      <c r="J4117" s="1" t="s">
        <v>69</v>
      </c>
      <c r="K4117" s="1" t="s">
        <v>17402</v>
      </c>
      <c r="L4117" s="1" t="s">
        <v>69</v>
      </c>
      <c r="M4117" s="1" t="s">
        <v>69</v>
      </c>
      <c r="N4117" s="1" t="s">
        <v>69</v>
      </c>
      <c r="O4117" s="1" t="s">
        <v>69</v>
      </c>
      <c r="P4117" s="1" t="s">
        <v>69</v>
      </c>
    </row>
    <row r="4118" spans="1:16">
      <c r="A4118" s="1" t="s">
        <v>69</v>
      </c>
      <c r="B4118" s="1" t="s">
        <v>69</v>
      </c>
      <c r="C4118" s="1" t="s">
        <v>69</v>
      </c>
      <c r="D4118" s="1" t="s">
        <v>69</v>
      </c>
      <c r="E4118" s="1" t="s">
        <v>69</v>
      </c>
      <c r="F4118" s="1" t="s">
        <v>69</v>
      </c>
      <c r="G4118" s="1" t="s">
        <v>69</v>
      </c>
      <c r="H4118" s="1" t="s">
        <v>69</v>
      </c>
      <c r="I4118" s="1" t="s">
        <v>69</v>
      </c>
      <c r="J4118" s="1" t="s">
        <v>69</v>
      </c>
      <c r="K4118" s="1" t="s">
        <v>18022</v>
      </c>
      <c r="L4118" s="1" t="s">
        <v>69</v>
      </c>
      <c r="M4118" s="1" t="s">
        <v>69</v>
      </c>
      <c r="N4118" s="1" t="s">
        <v>69</v>
      </c>
      <c r="O4118" s="1" t="s">
        <v>69</v>
      </c>
      <c r="P4118" s="1" t="s">
        <v>69</v>
      </c>
    </row>
    <row r="4119" spans="1:16">
      <c r="A4119" s="1" t="s">
        <v>15834</v>
      </c>
      <c r="B4119" s="1" t="s">
        <v>21957</v>
      </c>
      <c r="C4119" s="1" t="s">
        <v>15501</v>
      </c>
      <c r="D4119" s="1" t="s">
        <v>15502</v>
      </c>
      <c r="E4119" s="1" t="s">
        <v>21958</v>
      </c>
      <c r="F4119" s="1" t="s">
        <v>15505</v>
      </c>
      <c r="G4119" s="1" t="s">
        <v>21959</v>
      </c>
      <c r="H4119" s="1" t="s">
        <v>21959</v>
      </c>
      <c r="I4119" s="1" t="s">
        <v>17401</v>
      </c>
      <c r="J4119" s="1" t="s">
        <v>69</v>
      </c>
      <c r="K4119" s="1" t="s">
        <v>17625</v>
      </c>
      <c r="L4119" s="1" t="s">
        <v>69</v>
      </c>
      <c r="M4119" s="1" t="s">
        <v>69</v>
      </c>
      <c r="N4119" s="1" t="s">
        <v>69</v>
      </c>
      <c r="O4119" s="1" t="s">
        <v>69</v>
      </c>
      <c r="P4119" s="1" t="s">
        <v>69</v>
      </c>
    </row>
    <row r="4120" spans="1:16">
      <c r="A4120" s="1" t="s">
        <v>69</v>
      </c>
      <c r="B4120" s="1" t="s">
        <v>69</v>
      </c>
      <c r="C4120" s="1" t="s">
        <v>69</v>
      </c>
      <c r="D4120" s="1" t="s">
        <v>69</v>
      </c>
      <c r="E4120" s="1" t="s">
        <v>69</v>
      </c>
      <c r="F4120" s="1" t="s">
        <v>69</v>
      </c>
      <c r="G4120" s="1" t="s">
        <v>69</v>
      </c>
      <c r="H4120" s="1" t="s">
        <v>69</v>
      </c>
      <c r="I4120" s="1" t="s">
        <v>69</v>
      </c>
      <c r="J4120" s="1" t="s">
        <v>69</v>
      </c>
      <c r="K4120" s="1" t="s">
        <v>17402</v>
      </c>
      <c r="L4120" s="1" t="s">
        <v>69</v>
      </c>
      <c r="M4120" s="1" t="s">
        <v>69</v>
      </c>
      <c r="N4120" s="1" t="s">
        <v>69</v>
      </c>
      <c r="O4120" s="1" t="s">
        <v>69</v>
      </c>
      <c r="P4120" s="1" t="s">
        <v>69</v>
      </c>
    </row>
    <row r="4121" spans="1:16">
      <c r="A4121" s="1" t="s">
        <v>69</v>
      </c>
      <c r="B4121" s="1" t="s">
        <v>69</v>
      </c>
      <c r="C4121" s="1" t="s">
        <v>69</v>
      </c>
      <c r="D4121" s="1" t="s">
        <v>69</v>
      </c>
      <c r="E4121" s="1" t="s">
        <v>69</v>
      </c>
      <c r="F4121" s="1" t="s">
        <v>69</v>
      </c>
      <c r="G4121" s="1" t="s">
        <v>69</v>
      </c>
      <c r="H4121" s="1" t="s">
        <v>69</v>
      </c>
      <c r="I4121" s="1" t="s">
        <v>69</v>
      </c>
      <c r="J4121" s="1" t="s">
        <v>69</v>
      </c>
      <c r="K4121" s="1" t="s">
        <v>17626</v>
      </c>
      <c r="L4121" s="1" t="s">
        <v>69</v>
      </c>
      <c r="M4121" s="1" t="s">
        <v>69</v>
      </c>
      <c r="N4121" s="1" t="s">
        <v>69</v>
      </c>
      <c r="O4121" s="1" t="s">
        <v>69</v>
      </c>
      <c r="P4121" s="1" t="s">
        <v>69</v>
      </c>
    </row>
    <row r="4122" spans="1:16">
      <c r="A4122" s="1" t="s">
        <v>15840</v>
      </c>
      <c r="B4122" s="1" t="s">
        <v>6826</v>
      </c>
      <c r="C4122" s="1" t="s">
        <v>6825</v>
      </c>
      <c r="D4122" s="1" t="s">
        <v>6827</v>
      </c>
      <c r="E4122" s="1" t="s">
        <v>21960</v>
      </c>
      <c r="F4122" s="1" t="s">
        <v>15509</v>
      </c>
      <c r="G4122" s="1" t="s">
        <v>21961</v>
      </c>
      <c r="H4122" s="1" t="s">
        <v>21961</v>
      </c>
      <c r="I4122" s="1" t="s">
        <v>17401</v>
      </c>
      <c r="J4122" s="1" t="s">
        <v>69</v>
      </c>
      <c r="K4122" s="1" t="s">
        <v>7946</v>
      </c>
      <c r="L4122" s="1" t="s">
        <v>69</v>
      </c>
      <c r="M4122" s="1" t="s">
        <v>69</v>
      </c>
      <c r="N4122" s="1" t="s">
        <v>69</v>
      </c>
      <c r="O4122" s="1" t="s">
        <v>69</v>
      </c>
      <c r="P4122" s="1" t="s">
        <v>69</v>
      </c>
    </row>
    <row r="4123" spans="1:16">
      <c r="A4123" s="1" t="s">
        <v>69</v>
      </c>
      <c r="B4123" s="1" t="s">
        <v>69</v>
      </c>
      <c r="C4123" s="1" t="s">
        <v>69</v>
      </c>
      <c r="D4123" s="1" t="s">
        <v>69</v>
      </c>
      <c r="E4123" s="1" t="s">
        <v>69</v>
      </c>
      <c r="F4123" s="1" t="s">
        <v>69</v>
      </c>
      <c r="G4123" s="1" t="s">
        <v>69</v>
      </c>
      <c r="H4123" s="1" t="s">
        <v>69</v>
      </c>
      <c r="I4123" s="1" t="s">
        <v>69</v>
      </c>
      <c r="J4123" s="1" t="s">
        <v>69</v>
      </c>
      <c r="K4123" s="1" t="s">
        <v>17402</v>
      </c>
      <c r="L4123" s="1" t="s">
        <v>69</v>
      </c>
      <c r="M4123" s="1" t="s">
        <v>69</v>
      </c>
      <c r="N4123" s="1" t="s">
        <v>69</v>
      </c>
      <c r="O4123" s="1" t="s">
        <v>69</v>
      </c>
      <c r="P4123" s="1" t="s">
        <v>69</v>
      </c>
    </row>
    <row r="4124" spans="1:16">
      <c r="A4124" s="1" t="s">
        <v>69</v>
      </c>
      <c r="B4124" s="1" t="s">
        <v>69</v>
      </c>
      <c r="C4124" s="1" t="s">
        <v>69</v>
      </c>
      <c r="D4124" s="1" t="s">
        <v>69</v>
      </c>
      <c r="E4124" s="1" t="s">
        <v>69</v>
      </c>
      <c r="F4124" s="1" t="s">
        <v>69</v>
      </c>
      <c r="G4124" s="1" t="s">
        <v>69</v>
      </c>
      <c r="H4124" s="1" t="s">
        <v>69</v>
      </c>
      <c r="I4124" s="1" t="s">
        <v>69</v>
      </c>
      <c r="J4124" s="1" t="s">
        <v>69</v>
      </c>
      <c r="K4124" s="1" t="s">
        <v>17797</v>
      </c>
      <c r="L4124" s="1" t="s">
        <v>69</v>
      </c>
      <c r="M4124" s="1" t="s">
        <v>69</v>
      </c>
      <c r="N4124" s="1" t="s">
        <v>69</v>
      </c>
      <c r="O4124" s="1" t="s">
        <v>69</v>
      </c>
      <c r="P4124" s="1" t="s">
        <v>69</v>
      </c>
    </row>
    <row r="4125" spans="1:16">
      <c r="A4125" s="1" t="s">
        <v>15844</v>
      </c>
      <c r="B4125" s="1" t="s">
        <v>6831</v>
      </c>
      <c r="C4125" s="1" t="s">
        <v>6830</v>
      </c>
      <c r="D4125" s="1" t="s">
        <v>6832</v>
      </c>
      <c r="E4125" s="1" t="s">
        <v>21962</v>
      </c>
      <c r="F4125" s="1" t="s">
        <v>15513</v>
      </c>
      <c r="G4125" s="1" t="s">
        <v>21963</v>
      </c>
      <c r="H4125" s="1" t="s">
        <v>21963</v>
      </c>
      <c r="I4125" s="1" t="s">
        <v>17401</v>
      </c>
      <c r="J4125" s="1" t="s">
        <v>69</v>
      </c>
      <c r="K4125" s="1" t="s">
        <v>8407</v>
      </c>
      <c r="L4125" s="1" t="s">
        <v>69</v>
      </c>
      <c r="M4125" s="1" t="s">
        <v>69</v>
      </c>
      <c r="N4125" s="1" t="s">
        <v>69</v>
      </c>
      <c r="O4125" s="1" t="s">
        <v>69</v>
      </c>
      <c r="P4125" s="1" t="s">
        <v>69</v>
      </c>
    </row>
    <row r="4126" spans="1:16">
      <c r="A4126" s="1" t="s">
        <v>69</v>
      </c>
      <c r="B4126" s="1" t="s">
        <v>69</v>
      </c>
      <c r="C4126" s="1" t="s">
        <v>69</v>
      </c>
      <c r="D4126" s="1" t="s">
        <v>69</v>
      </c>
      <c r="E4126" s="1" t="s">
        <v>69</v>
      </c>
      <c r="F4126" s="1" t="s">
        <v>69</v>
      </c>
      <c r="G4126" s="1" t="s">
        <v>69</v>
      </c>
      <c r="H4126" s="1" t="s">
        <v>69</v>
      </c>
      <c r="I4126" s="1" t="s">
        <v>69</v>
      </c>
      <c r="J4126" s="1" t="s">
        <v>69</v>
      </c>
      <c r="K4126" s="1" t="s">
        <v>17402</v>
      </c>
      <c r="L4126" s="1" t="s">
        <v>69</v>
      </c>
      <c r="M4126" s="1" t="s">
        <v>69</v>
      </c>
      <c r="N4126" s="1" t="s">
        <v>69</v>
      </c>
      <c r="O4126" s="1" t="s">
        <v>69</v>
      </c>
      <c r="P4126" s="1" t="s">
        <v>69</v>
      </c>
    </row>
    <row r="4127" spans="1:16">
      <c r="A4127" s="1" t="s">
        <v>69</v>
      </c>
      <c r="B4127" s="1" t="s">
        <v>69</v>
      </c>
      <c r="C4127" s="1" t="s">
        <v>69</v>
      </c>
      <c r="D4127" s="1" t="s">
        <v>69</v>
      </c>
      <c r="E4127" s="1" t="s">
        <v>69</v>
      </c>
      <c r="F4127" s="1" t="s">
        <v>69</v>
      </c>
      <c r="G4127" s="1" t="s">
        <v>69</v>
      </c>
      <c r="H4127" s="1" t="s">
        <v>69</v>
      </c>
      <c r="I4127" s="1" t="s">
        <v>69</v>
      </c>
      <c r="J4127" s="1" t="s">
        <v>69</v>
      </c>
      <c r="K4127" s="1" t="s">
        <v>18087</v>
      </c>
      <c r="L4127" s="1" t="s">
        <v>69</v>
      </c>
      <c r="M4127" s="1" t="s">
        <v>69</v>
      </c>
      <c r="N4127" s="1" t="s">
        <v>69</v>
      </c>
      <c r="O4127" s="1" t="s">
        <v>69</v>
      </c>
      <c r="P4127" s="1" t="s">
        <v>69</v>
      </c>
    </row>
    <row r="4128" spans="1:16">
      <c r="A4128" s="1" t="s">
        <v>15849</v>
      </c>
      <c r="B4128" s="1" t="s">
        <v>21964</v>
      </c>
      <c r="C4128" s="1" t="s">
        <v>15516</v>
      </c>
      <c r="D4128" s="1" t="s">
        <v>15517</v>
      </c>
      <c r="E4128" s="1" t="s">
        <v>21965</v>
      </c>
      <c r="F4128" s="1" t="s">
        <v>15520</v>
      </c>
      <c r="G4128" s="1" t="s">
        <v>21966</v>
      </c>
      <c r="H4128" s="1" t="s">
        <v>21966</v>
      </c>
      <c r="I4128" s="1" t="s">
        <v>17401</v>
      </c>
      <c r="J4128" s="1" t="s">
        <v>69</v>
      </c>
      <c r="K4128" s="1" t="s">
        <v>8041</v>
      </c>
      <c r="L4128" s="1" t="s">
        <v>69</v>
      </c>
      <c r="M4128" s="1" t="s">
        <v>69</v>
      </c>
      <c r="N4128" s="1" t="s">
        <v>69</v>
      </c>
      <c r="O4128" s="1" t="s">
        <v>69</v>
      </c>
      <c r="P4128" s="1" t="s">
        <v>69</v>
      </c>
    </row>
    <row r="4129" spans="1:16">
      <c r="A4129" s="1" t="s">
        <v>69</v>
      </c>
      <c r="B4129" s="1" t="s">
        <v>69</v>
      </c>
      <c r="C4129" s="1" t="s">
        <v>69</v>
      </c>
      <c r="D4129" s="1" t="s">
        <v>69</v>
      </c>
      <c r="E4129" s="1" t="s">
        <v>69</v>
      </c>
      <c r="F4129" s="1" t="s">
        <v>69</v>
      </c>
      <c r="G4129" s="1" t="s">
        <v>69</v>
      </c>
      <c r="H4129" s="1" t="s">
        <v>69</v>
      </c>
      <c r="I4129" s="1" t="s">
        <v>69</v>
      </c>
      <c r="J4129" s="1" t="s">
        <v>69</v>
      </c>
      <c r="K4129" s="1" t="s">
        <v>17402</v>
      </c>
      <c r="L4129" s="1" t="s">
        <v>69</v>
      </c>
      <c r="M4129" s="1" t="s">
        <v>69</v>
      </c>
      <c r="N4129" s="1" t="s">
        <v>69</v>
      </c>
      <c r="O4129" s="1" t="s">
        <v>69</v>
      </c>
      <c r="P4129" s="1" t="s">
        <v>69</v>
      </c>
    </row>
    <row r="4130" spans="1:16">
      <c r="A4130" s="1" t="s">
        <v>69</v>
      </c>
      <c r="B4130" s="1" t="s">
        <v>69</v>
      </c>
      <c r="C4130" s="1" t="s">
        <v>69</v>
      </c>
      <c r="D4130" s="1" t="s">
        <v>69</v>
      </c>
      <c r="E4130" s="1" t="s">
        <v>69</v>
      </c>
      <c r="F4130" s="1" t="s">
        <v>69</v>
      </c>
      <c r="G4130" s="1" t="s">
        <v>69</v>
      </c>
      <c r="H4130" s="1" t="s">
        <v>69</v>
      </c>
      <c r="I4130" s="1" t="s">
        <v>69</v>
      </c>
      <c r="J4130" s="1" t="s">
        <v>69</v>
      </c>
      <c r="K4130" s="1" t="s">
        <v>17917</v>
      </c>
      <c r="L4130" s="1" t="s">
        <v>69</v>
      </c>
      <c r="M4130" s="1" t="s">
        <v>69</v>
      </c>
      <c r="N4130" s="1" t="s">
        <v>69</v>
      </c>
      <c r="O4130" s="1" t="s">
        <v>69</v>
      </c>
      <c r="P4130" s="1" t="s">
        <v>69</v>
      </c>
    </row>
    <row r="4131" spans="1:16">
      <c r="A4131" s="1" t="s">
        <v>15853</v>
      </c>
      <c r="B4131" s="1" t="s">
        <v>21967</v>
      </c>
      <c r="C4131" s="1" t="s">
        <v>15523</v>
      </c>
      <c r="D4131" s="1" t="s">
        <v>15524</v>
      </c>
      <c r="E4131" s="1" t="s">
        <v>21968</v>
      </c>
      <c r="F4131" s="1" t="s">
        <v>15527</v>
      </c>
      <c r="G4131" s="1" t="s">
        <v>21969</v>
      </c>
      <c r="H4131" s="1" t="s">
        <v>21969</v>
      </c>
      <c r="I4131" s="1" t="s">
        <v>17401</v>
      </c>
      <c r="J4131" s="1" t="s">
        <v>69</v>
      </c>
      <c r="K4131" s="1" t="s">
        <v>9107</v>
      </c>
      <c r="L4131" s="1" t="s">
        <v>69</v>
      </c>
      <c r="M4131" s="1" t="s">
        <v>69</v>
      </c>
      <c r="N4131" s="1" t="s">
        <v>69</v>
      </c>
      <c r="O4131" s="1" t="s">
        <v>69</v>
      </c>
      <c r="P4131" s="1" t="s">
        <v>69</v>
      </c>
    </row>
    <row r="4132" spans="1:16">
      <c r="A4132" s="1" t="s">
        <v>69</v>
      </c>
      <c r="B4132" s="1" t="s">
        <v>69</v>
      </c>
      <c r="C4132" s="1" t="s">
        <v>69</v>
      </c>
      <c r="D4132" s="1" t="s">
        <v>69</v>
      </c>
      <c r="E4132" s="1" t="s">
        <v>69</v>
      </c>
      <c r="F4132" s="1" t="s">
        <v>69</v>
      </c>
      <c r="G4132" s="1" t="s">
        <v>69</v>
      </c>
      <c r="H4132" s="1" t="s">
        <v>69</v>
      </c>
      <c r="I4132" s="1" t="s">
        <v>69</v>
      </c>
      <c r="J4132" s="1" t="s">
        <v>69</v>
      </c>
      <c r="K4132" s="1" t="s">
        <v>17402</v>
      </c>
      <c r="L4132" s="1" t="s">
        <v>69</v>
      </c>
      <c r="M4132" s="1" t="s">
        <v>69</v>
      </c>
      <c r="N4132" s="1" t="s">
        <v>69</v>
      </c>
      <c r="O4132" s="1" t="s">
        <v>69</v>
      </c>
      <c r="P4132" s="1" t="s">
        <v>69</v>
      </c>
    </row>
    <row r="4133" spans="1:16">
      <c r="A4133" s="1" t="s">
        <v>69</v>
      </c>
      <c r="B4133" s="1" t="s">
        <v>69</v>
      </c>
      <c r="C4133" s="1" t="s">
        <v>69</v>
      </c>
      <c r="D4133" s="1" t="s">
        <v>69</v>
      </c>
      <c r="E4133" s="1" t="s">
        <v>69</v>
      </c>
      <c r="F4133" s="1" t="s">
        <v>69</v>
      </c>
      <c r="G4133" s="1" t="s">
        <v>69</v>
      </c>
      <c r="H4133" s="1" t="s">
        <v>69</v>
      </c>
      <c r="I4133" s="1" t="s">
        <v>69</v>
      </c>
      <c r="J4133" s="1" t="s">
        <v>69</v>
      </c>
      <c r="K4133" s="1" t="s">
        <v>17633</v>
      </c>
      <c r="L4133" s="1" t="s">
        <v>69</v>
      </c>
      <c r="M4133" s="1" t="s">
        <v>69</v>
      </c>
      <c r="N4133" s="1" t="s">
        <v>69</v>
      </c>
      <c r="O4133" s="1" t="s">
        <v>69</v>
      </c>
      <c r="P4133" s="1" t="s">
        <v>69</v>
      </c>
    </row>
    <row r="4134" spans="1:16">
      <c r="A4134" s="1" t="s">
        <v>15860</v>
      </c>
      <c r="B4134" s="1" t="s">
        <v>6836</v>
      </c>
      <c r="C4134" s="1" t="s">
        <v>6835</v>
      </c>
      <c r="D4134" s="1" t="s">
        <v>6837</v>
      </c>
      <c r="E4134" s="1" t="s">
        <v>21970</v>
      </c>
      <c r="F4134" s="1" t="s">
        <v>15533</v>
      </c>
      <c r="G4134" s="1" t="s">
        <v>21971</v>
      </c>
      <c r="H4134" s="1" t="s">
        <v>21971</v>
      </c>
      <c r="I4134" s="1" t="s">
        <v>17401</v>
      </c>
      <c r="J4134" s="1" t="s">
        <v>69</v>
      </c>
      <c r="K4134" s="1" t="s">
        <v>12843</v>
      </c>
      <c r="L4134" s="1" t="s">
        <v>69</v>
      </c>
      <c r="M4134" s="1" t="s">
        <v>69</v>
      </c>
      <c r="N4134" s="1" t="s">
        <v>69</v>
      </c>
      <c r="O4134" s="1" t="s">
        <v>69</v>
      </c>
      <c r="P4134" s="1" t="s">
        <v>69</v>
      </c>
    </row>
    <row r="4135" spans="1:16">
      <c r="A4135" s="1" t="s">
        <v>69</v>
      </c>
      <c r="B4135" s="1" t="s">
        <v>69</v>
      </c>
      <c r="C4135" s="1" t="s">
        <v>69</v>
      </c>
      <c r="D4135" s="1" t="s">
        <v>69</v>
      </c>
      <c r="E4135" s="1" t="s">
        <v>69</v>
      </c>
      <c r="F4135" s="1" t="s">
        <v>69</v>
      </c>
      <c r="G4135" s="1" t="s">
        <v>69</v>
      </c>
      <c r="H4135" s="1" t="s">
        <v>69</v>
      </c>
      <c r="I4135" s="1" t="s">
        <v>69</v>
      </c>
      <c r="J4135" s="1" t="s">
        <v>69</v>
      </c>
      <c r="K4135" s="1" t="s">
        <v>17402</v>
      </c>
      <c r="L4135" s="1" t="s">
        <v>69</v>
      </c>
      <c r="M4135" s="1" t="s">
        <v>69</v>
      </c>
      <c r="N4135" s="1" t="s">
        <v>69</v>
      </c>
      <c r="O4135" s="1" t="s">
        <v>69</v>
      </c>
      <c r="P4135" s="1" t="s">
        <v>69</v>
      </c>
    </row>
    <row r="4136" spans="1:16">
      <c r="A4136" s="1" t="s">
        <v>69</v>
      </c>
      <c r="B4136" s="1" t="s">
        <v>69</v>
      </c>
      <c r="C4136" s="1" t="s">
        <v>69</v>
      </c>
      <c r="D4136" s="1" t="s">
        <v>69</v>
      </c>
      <c r="E4136" s="1" t="s">
        <v>69</v>
      </c>
      <c r="F4136" s="1" t="s">
        <v>69</v>
      </c>
      <c r="G4136" s="1" t="s">
        <v>69</v>
      </c>
      <c r="H4136" s="1" t="s">
        <v>69</v>
      </c>
      <c r="I4136" s="1" t="s">
        <v>69</v>
      </c>
      <c r="J4136" s="1" t="s">
        <v>69</v>
      </c>
      <c r="K4136" s="1" t="s">
        <v>17515</v>
      </c>
      <c r="L4136" s="1" t="s">
        <v>69</v>
      </c>
      <c r="M4136" s="1" t="s">
        <v>69</v>
      </c>
      <c r="N4136" s="1" t="s">
        <v>69</v>
      </c>
      <c r="O4136" s="1" t="s">
        <v>69</v>
      </c>
      <c r="P4136" s="1" t="s">
        <v>69</v>
      </c>
    </row>
    <row r="4137" spans="1:16">
      <c r="A4137" s="1" t="s">
        <v>15868</v>
      </c>
      <c r="B4137" s="1" t="s">
        <v>21972</v>
      </c>
      <c r="C4137" s="1" t="s">
        <v>15535</v>
      </c>
      <c r="D4137" s="1" t="s">
        <v>15536</v>
      </c>
      <c r="E4137" s="1" t="s">
        <v>21973</v>
      </c>
      <c r="F4137" s="1" t="s">
        <v>15538</v>
      </c>
      <c r="G4137" s="1" t="s">
        <v>21974</v>
      </c>
      <c r="H4137" s="1" t="s">
        <v>21974</v>
      </c>
      <c r="I4137" s="1" t="s">
        <v>17401</v>
      </c>
      <c r="J4137" s="1" t="s">
        <v>69</v>
      </c>
      <c r="K4137" s="1" t="s">
        <v>17768</v>
      </c>
      <c r="L4137" s="1" t="s">
        <v>69</v>
      </c>
      <c r="M4137" s="1" t="s">
        <v>69</v>
      </c>
      <c r="N4137" s="1" t="s">
        <v>69</v>
      </c>
      <c r="O4137" s="1" t="s">
        <v>69</v>
      </c>
      <c r="P4137" s="1" t="s">
        <v>69</v>
      </c>
    </row>
    <row r="4138" spans="1:16">
      <c r="A4138" s="1" t="s">
        <v>69</v>
      </c>
      <c r="B4138" s="1" t="s">
        <v>69</v>
      </c>
      <c r="C4138" s="1" t="s">
        <v>69</v>
      </c>
      <c r="D4138" s="1" t="s">
        <v>69</v>
      </c>
      <c r="E4138" s="1" t="s">
        <v>69</v>
      </c>
      <c r="F4138" s="1" t="s">
        <v>69</v>
      </c>
      <c r="G4138" s="1" t="s">
        <v>69</v>
      </c>
      <c r="H4138" s="1" t="s">
        <v>69</v>
      </c>
      <c r="I4138" s="1" t="s">
        <v>69</v>
      </c>
      <c r="J4138" s="1" t="s">
        <v>69</v>
      </c>
      <c r="K4138" s="1" t="s">
        <v>17402</v>
      </c>
      <c r="L4138" s="1" t="s">
        <v>69</v>
      </c>
      <c r="M4138" s="1" t="s">
        <v>69</v>
      </c>
      <c r="N4138" s="1" t="s">
        <v>69</v>
      </c>
      <c r="O4138" s="1" t="s">
        <v>69</v>
      </c>
      <c r="P4138" s="1" t="s">
        <v>69</v>
      </c>
    </row>
    <row r="4139" spans="1:16">
      <c r="A4139" s="1" t="s">
        <v>69</v>
      </c>
      <c r="B4139" s="1" t="s">
        <v>69</v>
      </c>
      <c r="C4139" s="1" t="s">
        <v>69</v>
      </c>
      <c r="D4139" s="1" t="s">
        <v>69</v>
      </c>
      <c r="E4139" s="1" t="s">
        <v>69</v>
      </c>
      <c r="F4139" s="1" t="s">
        <v>69</v>
      </c>
      <c r="G4139" s="1" t="s">
        <v>69</v>
      </c>
      <c r="H4139" s="1" t="s">
        <v>69</v>
      </c>
      <c r="I4139" s="1" t="s">
        <v>69</v>
      </c>
      <c r="J4139" s="1" t="s">
        <v>69</v>
      </c>
      <c r="K4139" s="1" t="s">
        <v>17769</v>
      </c>
      <c r="L4139" s="1" t="s">
        <v>69</v>
      </c>
      <c r="M4139" s="1" t="s">
        <v>69</v>
      </c>
      <c r="N4139" s="1" t="s">
        <v>69</v>
      </c>
      <c r="O4139" s="1" t="s">
        <v>69</v>
      </c>
      <c r="P4139" s="1" t="s">
        <v>69</v>
      </c>
    </row>
    <row r="4140" spans="1:16">
      <c r="A4140" s="1" t="s">
        <v>15873</v>
      </c>
      <c r="B4140" s="1" t="s">
        <v>21975</v>
      </c>
      <c r="C4140" s="1" t="s">
        <v>15542</v>
      </c>
      <c r="D4140" s="1" t="s">
        <v>15543</v>
      </c>
      <c r="E4140" s="1" t="s">
        <v>21976</v>
      </c>
      <c r="F4140" s="1" t="s">
        <v>15546</v>
      </c>
      <c r="G4140" s="1" t="s">
        <v>21977</v>
      </c>
      <c r="H4140" s="1" t="s">
        <v>21977</v>
      </c>
      <c r="I4140" s="1" t="s">
        <v>17401</v>
      </c>
      <c r="J4140" s="1" t="s">
        <v>69</v>
      </c>
      <c r="K4140" s="1" t="s">
        <v>7708</v>
      </c>
      <c r="L4140" s="1" t="s">
        <v>69</v>
      </c>
      <c r="M4140" s="1" t="s">
        <v>69</v>
      </c>
      <c r="N4140" s="1" t="s">
        <v>69</v>
      </c>
      <c r="O4140" s="1" t="s">
        <v>69</v>
      </c>
      <c r="P4140" s="1" t="s">
        <v>69</v>
      </c>
    </row>
    <row r="4141" spans="1:16">
      <c r="A4141" s="1" t="s">
        <v>69</v>
      </c>
      <c r="B4141" s="1" t="s">
        <v>69</v>
      </c>
      <c r="C4141" s="1" t="s">
        <v>69</v>
      </c>
      <c r="D4141" s="1" t="s">
        <v>69</v>
      </c>
      <c r="E4141" s="1" t="s">
        <v>69</v>
      </c>
      <c r="F4141" s="1" t="s">
        <v>69</v>
      </c>
      <c r="G4141" s="1" t="s">
        <v>69</v>
      </c>
      <c r="H4141" s="1" t="s">
        <v>69</v>
      </c>
      <c r="I4141" s="1" t="s">
        <v>69</v>
      </c>
      <c r="J4141" s="1" t="s">
        <v>69</v>
      </c>
      <c r="K4141" s="1" t="s">
        <v>17402</v>
      </c>
      <c r="L4141" s="1" t="s">
        <v>69</v>
      </c>
      <c r="M4141" s="1" t="s">
        <v>69</v>
      </c>
      <c r="N4141" s="1" t="s">
        <v>69</v>
      </c>
      <c r="O4141" s="1" t="s">
        <v>69</v>
      </c>
      <c r="P4141" s="1" t="s">
        <v>69</v>
      </c>
    </row>
    <row r="4142" spans="1:16">
      <c r="A4142" s="1" t="s">
        <v>69</v>
      </c>
      <c r="B4142" s="1" t="s">
        <v>69</v>
      </c>
      <c r="C4142" s="1" t="s">
        <v>69</v>
      </c>
      <c r="D4142" s="1" t="s">
        <v>69</v>
      </c>
      <c r="E4142" s="1" t="s">
        <v>69</v>
      </c>
      <c r="F4142" s="1" t="s">
        <v>69</v>
      </c>
      <c r="G4142" s="1" t="s">
        <v>69</v>
      </c>
      <c r="H4142" s="1" t="s">
        <v>69</v>
      </c>
      <c r="I4142" s="1" t="s">
        <v>69</v>
      </c>
      <c r="J4142" s="1" t="s">
        <v>69</v>
      </c>
      <c r="K4142" s="1" t="s">
        <v>17403</v>
      </c>
      <c r="L4142" s="1" t="s">
        <v>69</v>
      </c>
      <c r="M4142" s="1" t="s">
        <v>69</v>
      </c>
      <c r="N4142" s="1" t="s">
        <v>69</v>
      </c>
      <c r="O4142" s="1" t="s">
        <v>69</v>
      </c>
      <c r="P4142" s="1" t="s">
        <v>69</v>
      </c>
    </row>
    <row r="4143" spans="1:16">
      <c r="A4143" s="1" t="s">
        <v>15879</v>
      </c>
      <c r="B4143" s="1" t="s">
        <v>6841</v>
      </c>
      <c r="C4143" s="1" t="s">
        <v>6840</v>
      </c>
      <c r="D4143" s="1" t="s">
        <v>6842</v>
      </c>
      <c r="E4143" s="1" t="s">
        <v>21978</v>
      </c>
      <c r="F4143" s="1" t="s">
        <v>15550</v>
      </c>
      <c r="G4143" s="1" t="s">
        <v>21979</v>
      </c>
      <c r="H4143" s="1" t="s">
        <v>21979</v>
      </c>
      <c r="I4143" s="1" t="s">
        <v>17401</v>
      </c>
      <c r="J4143" s="1" t="s">
        <v>69</v>
      </c>
      <c r="K4143" s="1" t="s">
        <v>7708</v>
      </c>
      <c r="L4143" s="1" t="s">
        <v>69</v>
      </c>
      <c r="M4143" s="1" t="s">
        <v>69</v>
      </c>
      <c r="N4143" s="1" t="s">
        <v>69</v>
      </c>
      <c r="O4143" s="1" t="s">
        <v>69</v>
      </c>
      <c r="P4143" s="1" t="s">
        <v>69</v>
      </c>
    </row>
    <row r="4144" spans="1:16">
      <c r="A4144" s="1" t="s">
        <v>69</v>
      </c>
      <c r="B4144" s="1" t="s">
        <v>69</v>
      </c>
      <c r="C4144" s="1" t="s">
        <v>69</v>
      </c>
      <c r="D4144" s="1" t="s">
        <v>69</v>
      </c>
      <c r="E4144" s="1" t="s">
        <v>69</v>
      </c>
      <c r="F4144" s="1" t="s">
        <v>69</v>
      </c>
      <c r="G4144" s="1" t="s">
        <v>69</v>
      </c>
      <c r="H4144" s="1" t="s">
        <v>69</v>
      </c>
      <c r="I4144" s="1" t="s">
        <v>69</v>
      </c>
      <c r="J4144" s="1" t="s">
        <v>69</v>
      </c>
      <c r="K4144" s="1" t="s">
        <v>17402</v>
      </c>
      <c r="L4144" s="1" t="s">
        <v>69</v>
      </c>
      <c r="M4144" s="1" t="s">
        <v>69</v>
      </c>
      <c r="N4144" s="1" t="s">
        <v>69</v>
      </c>
      <c r="O4144" s="1" t="s">
        <v>69</v>
      </c>
      <c r="P4144" s="1" t="s">
        <v>69</v>
      </c>
    </row>
    <row r="4145" spans="1:16">
      <c r="A4145" s="1" t="s">
        <v>69</v>
      </c>
      <c r="B4145" s="1" t="s">
        <v>69</v>
      </c>
      <c r="C4145" s="1" t="s">
        <v>69</v>
      </c>
      <c r="D4145" s="1" t="s">
        <v>69</v>
      </c>
      <c r="E4145" s="1" t="s">
        <v>69</v>
      </c>
      <c r="F4145" s="1" t="s">
        <v>69</v>
      </c>
      <c r="G4145" s="1" t="s">
        <v>69</v>
      </c>
      <c r="H4145" s="1" t="s">
        <v>69</v>
      </c>
      <c r="I4145" s="1" t="s">
        <v>69</v>
      </c>
      <c r="J4145" s="1" t="s">
        <v>69</v>
      </c>
      <c r="K4145" s="1" t="s">
        <v>17403</v>
      </c>
      <c r="L4145" s="1" t="s">
        <v>69</v>
      </c>
      <c r="M4145" s="1" t="s">
        <v>69</v>
      </c>
      <c r="N4145" s="1" t="s">
        <v>69</v>
      </c>
      <c r="O4145" s="1" t="s">
        <v>69</v>
      </c>
      <c r="P4145" s="1" t="s">
        <v>69</v>
      </c>
    </row>
    <row r="4146" spans="1:16">
      <c r="A4146" s="1" t="s">
        <v>15886</v>
      </c>
      <c r="B4146" s="1" t="s">
        <v>21980</v>
      </c>
      <c r="C4146" s="1" t="s">
        <v>15553</v>
      </c>
      <c r="D4146" s="1" t="s">
        <v>15554</v>
      </c>
      <c r="E4146" s="1" t="s">
        <v>21981</v>
      </c>
      <c r="F4146" s="1" t="s">
        <v>15557</v>
      </c>
      <c r="G4146" s="1" t="s">
        <v>21982</v>
      </c>
      <c r="H4146" s="1" t="s">
        <v>21982</v>
      </c>
      <c r="I4146" s="1" t="s">
        <v>17401</v>
      </c>
      <c r="J4146" s="1" t="s">
        <v>69</v>
      </c>
      <c r="K4146" s="1" t="s">
        <v>18779</v>
      </c>
      <c r="L4146" s="1" t="s">
        <v>69</v>
      </c>
      <c r="M4146" s="1" t="s">
        <v>69</v>
      </c>
      <c r="N4146" s="1" t="s">
        <v>69</v>
      </c>
      <c r="O4146" s="1" t="s">
        <v>69</v>
      </c>
      <c r="P4146" s="1" t="s">
        <v>69</v>
      </c>
    </row>
    <row r="4147" spans="1:16">
      <c r="A4147" s="1" t="s">
        <v>69</v>
      </c>
      <c r="B4147" s="1" t="s">
        <v>69</v>
      </c>
      <c r="C4147" s="1" t="s">
        <v>69</v>
      </c>
      <c r="D4147" s="1" t="s">
        <v>69</v>
      </c>
      <c r="E4147" s="1" t="s">
        <v>69</v>
      </c>
      <c r="F4147" s="1" t="s">
        <v>69</v>
      </c>
      <c r="G4147" s="1" t="s">
        <v>69</v>
      </c>
      <c r="H4147" s="1" t="s">
        <v>69</v>
      </c>
      <c r="I4147" s="1" t="s">
        <v>69</v>
      </c>
      <c r="J4147" s="1" t="s">
        <v>69</v>
      </c>
      <c r="K4147" s="1" t="s">
        <v>17402</v>
      </c>
      <c r="L4147" s="1" t="s">
        <v>69</v>
      </c>
      <c r="M4147" s="1" t="s">
        <v>69</v>
      </c>
      <c r="N4147" s="1" t="s">
        <v>69</v>
      </c>
      <c r="O4147" s="1" t="s">
        <v>69</v>
      </c>
      <c r="P4147" s="1" t="s">
        <v>69</v>
      </c>
    </row>
    <row r="4148" spans="1:16">
      <c r="A4148" s="1" t="s">
        <v>69</v>
      </c>
      <c r="B4148" s="1" t="s">
        <v>69</v>
      </c>
      <c r="C4148" s="1" t="s">
        <v>69</v>
      </c>
      <c r="D4148" s="1" t="s">
        <v>69</v>
      </c>
      <c r="E4148" s="1" t="s">
        <v>69</v>
      </c>
      <c r="F4148" s="1" t="s">
        <v>69</v>
      </c>
      <c r="G4148" s="1" t="s">
        <v>69</v>
      </c>
      <c r="H4148" s="1" t="s">
        <v>69</v>
      </c>
      <c r="I4148" s="1" t="s">
        <v>69</v>
      </c>
      <c r="J4148" s="1" t="s">
        <v>69</v>
      </c>
      <c r="K4148" s="1" t="s">
        <v>18780</v>
      </c>
      <c r="L4148" s="1" t="s">
        <v>69</v>
      </c>
      <c r="M4148" s="1" t="s">
        <v>69</v>
      </c>
      <c r="N4148" s="1" t="s">
        <v>69</v>
      </c>
      <c r="O4148" s="1" t="s">
        <v>69</v>
      </c>
      <c r="P4148" s="1" t="s">
        <v>69</v>
      </c>
    </row>
    <row r="4149" spans="1:16">
      <c r="A4149" s="1" t="s">
        <v>15892</v>
      </c>
      <c r="B4149" s="1" t="s">
        <v>6846</v>
      </c>
      <c r="C4149" s="1" t="s">
        <v>6845</v>
      </c>
      <c r="D4149" s="1" t="s">
        <v>6847</v>
      </c>
      <c r="E4149" s="1" t="s">
        <v>21983</v>
      </c>
      <c r="F4149" s="1" t="s">
        <v>15562</v>
      </c>
      <c r="G4149" s="1" t="s">
        <v>21984</v>
      </c>
      <c r="H4149" s="1" t="s">
        <v>21984</v>
      </c>
      <c r="I4149" s="1" t="s">
        <v>17401</v>
      </c>
      <c r="J4149" s="1" t="s">
        <v>69</v>
      </c>
      <c r="K4149" s="1" t="s">
        <v>7442</v>
      </c>
      <c r="L4149" s="1" t="s">
        <v>69</v>
      </c>
      <c r="M4149" s="1" t="s">
        <v>69</v>
      </c>
      <c r="N4149" s="1" t="s">
        <v>69</v>
      </c>
      <c r="O4149" s="1" t="s">
        <v>69</v>
      </c>
      <c r="P4149" s="1" t="s">
        <v>69</v>
      </c>
    </row>
    <row r="4150" spans="1:16">
      <c r="A4150" s="1" t="s">
        <v>69</v>
      </c>
      <c r="B4150" s="1" t="s">
        <v>69</v>
      </c>
      <c r="C4150" s="1" t="s">
        <v>69</v>
      </c>
      <c r="D4150" s="1" t="s">
        <v>69</v>
      </c>
      <c r="E4150" s="1" t="s">
        <v>69</v>
      </c>
      <c r="F4150" s="1" t="s">
        <v>69</v>
      </c>
      <c r="G4150" s="1" t="s">
        <v>69</v>
      </c>
      <c r="H4150" s="1" t="s">
        <v>69</v>
      </c>
      <c r="I4150" s="1" t="s">
        <v>69</v>
      </c>
      <c r="J4150" s="1" t="s">
        <v>69</v>
      </c>
      <c r="K4150" s="1" t="s">
        <v>17402</v>
      </c>
      <c r="L4150" s="1" t="s">
        <v>69</v>
      </c>
      <c r="M4150" s="1" t="s">
        <v>69</v>
      </c>
      <c r="N4150" s="1" t="s">
        <v>69</v>
      </c>
      <c r="O4150" s="1" t="s">
        <v>69</v>
      </c>
      <c r="P4150" s="1" t="s">
        <v>69</v>
      </c>
    </row>
    <row r="4151" spans="1:16">
      <c r="A4151" s="1" t="s">
        <v>69</v>
      </c>
      <c r="B4151" s="1" t="s">
        <v>69</v>
      </c>
      <c r="C4151" s="1" t="s">
        <v>69</v>
      </c>
      <c r="D4151" s="1" t="s">
        <v>69</v>
      </c>
      <c r="E4151" s="1" t="s">
        <v>69</v>
      </c>
      <c r="F4151" s="1" t="s">
        <v>69</v>
      </c>
      <c r="G4151" s="1" t="s">
        <v>69</v>
      </c>
      <c r="H4151" s="1" t="s">
        <v>69</v>
      </c>
      <c r="I4151" s="1" t="s">
        <v>69</v>
      </c>
      <c r="J4151" s="1" t="s">
        <v>69</v>
      </c>
      <c r="K4151" s="1" t="s">
        <v>17456</v>
      </c>
      <c r="L4151" s="1" t="s">
        <v>69</v>
      </c>
      <c r="M4151" s="1" t="s">
        <v>69</v>
      </c>
      <c r="N4151" s="1" t="s">
        <v>69</v>
      </c>
      <c r="O4151" s="1" t="s">
        <v>69</v>
      </c>
      <c r="P4151" s="1" t="s">
        <v>69</v>
      </c>
    </row>
    <row r="4152" spans="1:16">
      <c r="A4152" s="1" t="s">
        <v>15899</v>
      </c>
      <c r="B4152" s="1" t="s">
        <v>6851</v>
      </c>
      <c r="C4152" s="1" t="s">
        <v>6850</v>
      </c>
      <c r="D4152" s="1" t="s">
        <v>6852</v>
      </c>
      <c r="E4152" s="1" t="s">
        <v>21985</v>
      </c>
      <c r="F4152" s="1" t="s">
        <v>15567</v>
      </c>
      <c r="G4152" s="1" t="s">
        <v>21986</v>
      </c>
      <c r="H4152" s="1" t="s">
        <v>21986</v>
      </c>
      <c r="I4152" s="1" t="s">
        <v>17401</v>
      </c>
      <c r="J4152" s="1" t="s">
        <v>69</v>
      </c>
      <c r="K4152" s="1" t="s">
        <v>8096</v>
      </c>
      <c r="L4152" s="1" t="s">
        <v>69</v>
      </c>
      <c r="M4152" s="1" t="s">
        <v>69</v>
      </c>
      <c r="N4152" s="1" t="s">
        <v>69</v>
      </c>
      <c r="O4152" s="1" t="s">
        <v>69</v>
      </c>
      <c r="P4152" s="1" t="s">
        <v>69</v>
      </c>
    </row>
    <row r="4153" spans="1:16">
      <c r="A4153" s="1" t="s">
        <v>69</v>
      </c>
      <c r="B4153" s="1" t="s">
        <v>69</v>
      </c>
      <c r="C4153" s="1" t="s">
        <v>69</v>
      </c>
      <c r="D4153" s="1" t="s">
        <v>69</v>
      </c>
      <c r="E4153" s="1" t="s">
        <v>69</v>
      </c>
      <c r="F4153" s="1" t="s">
        <v>69</v>
      </c>
      <c r="G4153" s="1" t="s">
        <v>69</v>
      </c>
      <c r="H4153" s="1" t="s">
        <v>69</v>
      </c>
      <c r="I4153" s="1" t="s">
        <v>69</v>
      </c>
      <c r="J4153" s="1" t="s">
        <v>69</v>
      </c>
      <c r="K4153" s="1" t="s">
        <v>17402</v>
      </c>
      <c r="L4153" s="1" t="s">
        <v>69</v>
      </c>
      <c r="M4153" s="1" t="s">
        <v>69</v>
      </c>
      <c r="N4153" s="1" t="s">
        <v>69</v>
      </c>
      <c r="O4153" s="1" t="s">
        <v>69</v>
      </c>
      <c r="P4153" s="1" t="s">
        <v>69</v>
      </c>
    </row>
    <row r="4154" spans="1:16">
      <c r="A4154" s="1" t="s">
        <v>69</v>
      </c>
      <c r="B4154" s="1" t="s">
        <v>69</v>
      </c>
      <c r="C4154" s="1" t="s">
        <v>69</v>
      </c>
      <c r="D4154" s="1" t="s">
        <v>69</v>
      </c>
      <c r="E4154" s="1" t="s">
        <v>69</v>
      </c>
      <c r="F4154" s="1" t="s">
        <v>69</v>
      </c>
      <c r="G4154" s="1" t="s">
        <v>69</v>
      </c>
      <c r="H4154" s="1" t="s">
        <v>69</v>
      </c>
      <c r="I4154" s="1" t="s">
        <v>69</v>
      </c>
      <c r="J4154" s="1" t="s">
        <v>69</v>
      </c>
      <c r="K4154" s="1" t="s">
        <v>17564</v>
      </c>
      <c r="L4154" s="1" t="s">
        <v>69</v>
      </c>
      <c r="M4154" s="1" t="s">
        <v>69</v>
      </c>
      <c r="N4154" s="1" t="s">
        <v>69</v>
      </c>
      <c r="O4154" s="1" t="s">
        <v>69</v>
      </c>
      <c r="P4154" s="1" t="s">
        <v>69</v>
      </c>
    </row>
    <row r="4155" spans="1:16">
      <c r="A4155" s="1" t="s">
        <v>15905</v>
      </c>
      <c r="B4155" s="1" t="s">
        <v>21987</v>
      </c>
      <c r="C4155" s="1" t="s">
        <v>15570</v>
      </c>
      <c r="D4155" s="1" t="s">
        <v>15571</v>
      </c>
      <c r="E4155" s="1" t="s">
        <v>21988</v>
      </c>
      <c r="F4155" s="1" t="s">
        <v>15574</v>
      </c>
      <c r="G4155" s="1" t="s">
        <v>21989</v>
      </c>
      <c r="H4155" s="1" t="s">
        <v>21989</v>
      </c>
      <c r="I4155" s="1" t="s">
        <v>17401</v>
      </c>
      <c r="J4155" s="1" t="s">
        <v>69</v>
      </c>
      <c r="K4155" s="1" t="s">
        <v>8096</v>
      </c>
      <c r="L4155" s="1" t="s">
        <v>69</v>
      </c>
      <c r="M4155" s="1" t="s">
        <v>69</v>
      </c>
      <c r="N4155" s="1" t="s">
        <v>69</v>
      </c>
      <c r="O4155" s="1" t="s">
        <v>69</v>
      </c>
      <c r="P4155" s="1" t="s">
        <v>69</v>
      </c>
    </row>
    <row r="4156" spans="1:16">
      <c r="A4156" s="1" t="s">
        <v>69</v>
      </c>
      <c r="B4156" s="1" t="s">
        <v>69</v>
      </c>
      <c r="C4156" s="1" t="s">
        <v>69</v>
      </c>
      <c r="D4156" s="1" t="s">
        <v>69</v>
      </c>
      <c r="E4156" s="1" t="s">
        <v>69</v>
      </c>
      <c r="F4156" s="1" t="s">
        <v>69</v>
      </c>
      <c r="G4156" s="1" t="s">
        <v>69</v>
      </c>
      <c r="H4156" s="1" t="s">
        <v>69</v>
      </c>
      <c r="I4156" s="1" t="s">
        <v>69</v>
      </c>
      <c r="J4156" s="1" t="s">
        <v>69</v>
      </c>
      <c r="K4156" s="1" t="s">
        <v>17402</v>
      </c>
      <c r="L4156" s="1" t="s">
        <v>69</v>
      </c>
      <c r="M4156" s="1" t="s">
        <v>69</v>
      </c>
      <c r="N4156" s="1" t="s">
        <v>69</v>
      </c>
      <c r="O4156" s="1" t="s">
        <v>69</v>
      </c>
      <c r="P4156" s="1" t="s">
        <v>69</v>
      </c>
    </row>
    <row r="4157" spans="1:16">
      <c r="A4157" s="1" t="s">
        <v>69</v>
      </c>
      <c r="B4157" s="1" t="s">
        <v>69</v>
      </c>
      <c r="C4157" s="1" t="s">
        <v>69</v>
      </c>
      <c r="D4157" s="1" t="s">
        <v>69</v>
      </c>
      <c r="E4157" s="1" t="s">
        <v>69</v>
      </c>
      <c r="F4157" s="1" t="s">
        <v>69</v>
      </c>
      <c r="G4157" s="1" t="s">
        <v>69</v>
      </c>
      <c r="H4157" s="1" t="s">
        <v>69</v>
      </c>
      <c r="I4157" s="1" t="s">
        <v>69</v>
      </c>
      <c r="J4157" s="1" t="s">
        <v>69</v>
      </c>
      <c r="K4157" s="1" t="s">
        <v>17564</v>
      </c>
      <c r="L4157" s="1" t="s">
        <v>69</v>
      </c>
      <c r="M4157" s="1" t="s">
        <v>69</v>
      </c>
      <c r="N4157" s="1" t="s">
        <v>69</v>
      </c>
      <c r="O4157" s="1" t="s">
        <v>69</v>
      </c>
      <c r="P4157" s="1" t="s">
        <v>69</v>
      </c>
    </row>
    <row r="4158" spans="1:16">
      <c r="A4158" s="1" t="s">
        <v>15911</v>
      </c>
      <c r="B4158" s="1" t="s">
        <v>21990</v>
      </c>
      <c r="C4158" s="1" t="s">
        <v>15577</v>
      </c>
      <c r="D4158" s="1" t="s">
        <v>15578</v>
      </c>
      <c r="E4158" s="1" t="s">
        <v>21991</v>
      </c>
      <c r="F4158" s="1" t="s">
        <v>15580</v>
      </c>
      <c r="G4158" s="1" t="s">
        <v>21298</v>
      </c>
      <c r="H4158" s="1" t="s">
        <v>21992</v>
      </c>
      <c r="I4158" s="1" t="s">
        <v>17401</v>
      </c>
      <c r="J4158" s="1" t="s">
        <v>69</v>
      </c>
      <c r="K4158" s="1" t="s">
        <v>7708</v>
      </c>
      <c r="L4158" s="1" t="s">
        <v>69</v>
      </c>
      <c r="M4158" s="1" t="s">
        <v>69</v>
      </c>
      <c r="N4158" s="1" t="s">
        <v>69</v>
      </c>
      <c r="O4158" s="1" t="s">
        <v>69</v>
      </c>
      <c r="P4158" s="1" t="s">
        <v>69</v>
      </c>
    </row>
    <row r="4159" spans="1:16">
      <c r="A4159" s="1" t="s">
        <v>69</v>
      </c>
      <c r="B4159" s="1" t="s">
        <v>69</v>
      </c>
      <c r="C4159" s="1" t="s">
        <v>69</v>
      </c>
      <c r="D4159" s="1" t="s">
        <v>69</v>
      </c>
      <c r="E4159" s="1" t="s">
        <v>69</v>
      </c>
      <c r="F4159" s="1" t="s">
        <v>69</v>
      </c>
      <c r="G4159" s="1" t="s">
        <v>69</v>
      </c>
      <c r="H4159" s="1" t="s">
        <v>69</v>
      </c>
      <c r="I4159" s="1" t="s">
        <v>69</v>
      </c>
      <c r="J4159" s="1" t="s">
        <v>69</v>
      </c>
      <c r="K4159" s="1" t="s">
        <v>17402</v>
      </c>
      <c r="L4159" s="1" t="s">
        <v>69</v>
      </c>
      <c r="M4159" s="1" t="s">
        <v>69</v>
      </c>
      <c r="N4159" s="1" t="s">
        <v>69</v>
      </c>
      <c r="O4159" s="1" t="s">
        <v>69</v>
      </c>
      <c r="P4159" s="1" t="s">
        <v>69</v>
      </c>
    </row>
    <row r="4160" spans="1:16">
      <c r="A4160" s="1" t="s">
        <v>69</v>
      </c>
      <c r="B4160" s="1" t="s">
        <v>69</v>
      </c>
      <c r="C4160" s="1" t="s">
        <v>69</v>
      </c>
      <c r="D4160" s="1" t="s">
        <v>69</v>
      </c>
      <c r="E4160" s="1" t="s">
        <v>69</v>
      </c>
      <c r="F4160" s="1" t="s">
        <v>69</v>
      </c>
      <c r="G4160" s="1" t="s">
        <v>69</v>
      </c>
      <c r="H4160" s="1" t="s">
        <v>69</v>
      </c>
      <c r="I4160" s="1" t="s">
        <v>69</v>
      </c>
      <c r="J4160" s="1" t="s">
        <v>69</v>
      </c>
      <c r="K4160" s="1" t="s">
        <v>17403</v>
      </c>
      <c r="L4160" s="1" t="s">
        <v>69</v>
      </c>
      <c r="M4160" s="1" t="s">
        <v>69</v>
      </c>
      <c r="N4160" s="1" t="s">
        <v>69</v>
      </c>
      <c r="O4160" s="1" t="s">
        <v>69</v>
      </c>
      <c r="P4160" s="1" t="s">
        <v>69</v>
      </c>
    </row>
    <row r="4161" spans="1:16">
      <c r="A4161" s="1" t="s">
        <v>15917</v>
      </c>
      <c r="B4161" s="1" t="s">
        <v>21993</v>
      </c>
      <c r="C4161" s="1" t="s">
        <v>15583</v>
      </c>
      <c r="D4161" s="1" t="s">
        <v>15584</v>
      </c>
      <c r="E4161" s="1" t="s">
        <v>21994</v>
      </c>
      <c r="F4161" s="1" t="s">
        <v>15586</v>
      </c>
      <c r="G4161" s="1" t="s">
        <v>21995</v>
      </c>
      <c r="H4161" s="1" t="s">
        <v>21996</v>
      </c>
      <c r="I4161" s="1" t="s">
        <v>17401</v>
      </c>
      <c r="J4161" s="1" t="s">
        <v>69</v>
      </c>
      <c r="K4161" s="1" t="s">
        <v>21997</v>
      </c>
      <c r="L4161" s="1" t="s">
        <v>69</v>
      </c>
      <c r="M4161" s="1" t="s">
        <v>69</v>
      </c>
      <c r="N4161" s="1" t="s">
        <v>69</v>
      </c>
      <c r="O4161" s="1" t="s">
        <v>69</v>
      </c>
      <c r="P4161" s="1" t="s">
        <v>69</v>
      </c>
    </row>
    <row r="4162" spans="1:16">
      <c r="A4162" s="1" t="s">
        <v>69</v>
      </c>
      <c r="B4162" s="1" t="s">
        <v>69</v>
      </c>
      <c r="C4162" s="1" t="s">
        <v>69</v>
      </c>
      <c r="D4162" s="1" t="s">
        <v>69</v>
      </c>
      <c r="E4162" s="1" t="s">
        <v>69</v>
      </c>
      <c r="F4162" s="1" t="s">
        <v>69</v>
      </c>
      <c r="G4162" s="1" t="s">
        <v>69</v>
      </c>
      <c r="H4162" s="1" t="s">
        <v>69</v>
      </c>
      <c r="I4162" s="1" t="s">
        <v>69</v>
      </c>
      <c r="J4162" s="1" t="s">
        <v>69</v>
      </c>
      <c r="K4162" s="1" t="s">
        <v>17402</v>
      </c>
      <c r="L4162" s="1" t="s">
        <v>69</v>
      </c>
      <c r="M4162" s="1" t="s">
        <v>69</v>
      </c>
      <c r="N4162" s="1" t="s">
        <v>69</v>
      </c>
      <c r="O4162" s="1" t="s">
        <v>69</v>
      </c>
      <c r="P4162" s="1" t="s">
        <v>69</v>
      </c>
    </row>
    <row r="4163" spans="1:16">
      <c r="A4163" s="1" t="s">
        <v>69</v>
      </c>
      <c r="B4163" s="1" t="s">
        <v>69</v>
      </c>
      <c r="C4163" s="1" t="s">
        <v>69</v>
      </c>
      <c r="D4163" s="1" t="s">
        <v>69</v>
      </c>
      <c r="E4163" s="1" t="s">
        <v>69</v>
      </c>
      <c r="F4163" s="1" t="s">
        <v>69</v>
      </c>
      <c r="G4163" s="1" t="s">
        <v>69</v>
      </c>
      <c r="H4163" s="1" t="s">
        <v>69</v>
      </c>
      <c r="I4163" s="1" t="s">
        <v>69</v>
      </c>
      <c r="J4163" s="1" t="s">
        <v>69</v>
      </c>
      <c r="K4163" s="1" t="s">
        <v>21998</v>
      </c>
      <c r="L4163" s="1" t="s">
        <v>69</v>
      </c>
      <c r="M4163" s="1" t="s">
        <v>69</v>
      </c>
      <c r="N4163" s="1" t="s">
        <v>69</v>
      </c>
      <c r="O4163" s="1" t="s">
        <v>69</v>
      </c>
      <c r="P4163" s="1" t="s">
        <v>69</v>
      </c>
    </row>
    <row r="4164" spans="1:16">
      <c r="A4164" s="1" t="s">
        <v>15921</v>
      </c>
      <c r="B4164" s="1" t="s">
        <v>6856</v>
      </c>
      <c r="C4164" s="1" t="s">
        <v>6855</v>
      </c>
      <c r="D4164" s="1" t="s">
        <v>6857</v>
      </c>
      <c r="E4164" s="1" t="s">
        <v>21999</v>
      </c>
      <c r="F4164" s="1" t="s">
        <v>15591</v>
      </c>
      <c r="G4164" s="1" t="s">
        <v>22000</v>
      </c>
      <c r="H4164" s="1" t="s">
        <v>22001</v>
      </c>
      <c r="I4164" s="1" t="s">
        <v>17401</v>
      </c>
      <c r="J4164" s="1" t="s">
        <v>69</v>
      </c>
      <c r="K4164" s="1" t="s">
        <v>9255</v>
      </c>
      <c r="L4164" s="1" t="s">
        <v>69</v>
      </c>
      <c r="M4164" s="1" t="s">
        <v>69</v>
      </c>
      <c r="N4164" s="1" t="s">
        <v>69</v>
      </c>
      <c r="O4164" s="1" t="s">
        <v>69</v>
      </c>
      <c r="P4164" s="1" t="s">
        <v>69</v>
      </c>
    </row>
    <row r="4165" spans="1:16">
      <c r="A4165" s="1" t="s">
        <v>69</v>
      </c>
      <c r="B4165" s="1" t="s">
        <v>69</v>
      </c>
      <c r="C4165" s="1" t="s">
        <v>69</v>
      </c>
      <c r="D4165" s="1" t="s">
        <v>69</v>
      </c>
      <c r="E4165" s="1" t="s">
        <v>69</v>
      </c>
      <c r="F4165" s="1" t="s">
        <v>69</v>
      </c>
      <c r="G4165" s="1" t="s">
        <v>69</v>
      </c>
      <c r="H4165" s="1" t="s">
        <v>69</v>
      </c>
      <c r="I4165" s="1" t="s">
        <v>69</v>
      </c>
      <c r="J4165" s="1" t="s">
        <v>69</v>
      </c>
      <c r="K4165" s="1" t="s">
        <v>17402</v>
      </c>
      <c r="L4165" s="1" t="s">
        <v>69</v>
      </c>
      <c r="M4165" s="1" t="s">
        <v>69</v>
      </c>
      <c r="N4165" s="1" t="s">
        <v>69</v>
      </c>
      <c r="O4165" s="1" t="s">
        <v>69</v>
      </c>
      <c r="P4165" s="1" t="s">
        <v>69</v>
      </c>
    </row>
    <row r="4166" spans="1:16">
      <c r="A4166" s="1" t="s">
        <v>69</v>
      </c>
      <c r="B4166" s="1" t="s">
        <v>69</v>
      </c>
      <c r="C4166" s="1" t="s">
        <v>69</v>
      </c>
      <c r="D4166" s="1" t="s">
        <v>69</v>
      </c>
      <c r="E4166" s="1" t="s">
        <v>69</v>
      </c>
      <c r="F4166" s="1" t="s">
        <v>69</v>
      </c>
      <c r="G4166" s="1" t="s">
        <v>69</v>
      </c>
      <c r="H4166" s="1" t="s">
        <v>69</v>
      </c>
      <c r="I4166" s="1" t="s">
        <v>69</v>
      </c>
      <c r="J4166" s="1" t="s">
        <v>69</v>
      </c>
      <c r="K4166" s="1" t="s">
        <v>17557</v>
      </c>
      <c r="L4166" s="1" t="s">
        <v>69</v>
      </c>
      <c r="M4166" s="1" t="s">
        <v>69</v>
      </c>
      <c r="N4166" s="1" t="s">
        <v>69</v>
      </c>
      <c r="O4166" s="1" t="s">
        <v>69</v>
      </c>
      <c r="P4166" s="1" t="s">
        <v>69</v>
      </c>
    </row>
    <row r="4167" spans="1:16">
      <c r="A4167" s="1" t="s">
        <v>15926</v>
      </c>
      <c r="B4167" s="1" t="s">
        <v>22002</v>
      </c>
      <c r="C4167" s="1" t="s">
        <v>15595</v>
      </c>
      <c r="D4167" s="1" t="s">
        <v>15596</v>
      </c>
      <c r="E4167" s="1" t="s">
        <v>22003</v>
      </c>
      <c r="F4167" s="1" t="s">
        <v>15599</v>
      </c>
      <c r="G4167" s="1" t="s">
        <v>22004</v>
      </c>
      <c r="H4167" s="1" t="s">
        <v>22005</v>
      </c>
      <c r="I4167" s="1" t="s">
        <v>17401</v>
      </c>
      <c r="J4167" s="1" t="s">
        <v>69</v>
      </c>
      <c r="K4167" s="1" t="s">
        <v>9264</v>
      </c>
      <c r="L4167" s="1" t="s">
        <v>69</v>
      </c>
      <c r="M4167" s="1" t="s">
        <v>69</v>
      </c>
      <c r="N4167" s="1" t="s">
        <v>69</v>
      </c>
      <c r="O4167" s="1" t="s">
        <v>69</v>
      </c>
      <c r="P4167" s="1" t="s">
        <v>69</v>
      </c>
    </row>
    <row r="4168" spans="1:16">
      <c r="A4168" s="1" t="s">
        <v>69</v>
      </c>
      <c r="B4168" s="1" t="s">
        <v>69</v>
      </c>
      <c r="C4168" s="1" t="s">
        <v>69</v>
      </c>
      <c r="D4168" s="1" t="s">
        <v>69</v>
      </c>
      <c r="E4168" s="1" t="s">
        <v>69</v>
      </c>
      <c r="F4168" s="1" t="s">
        <v>69</v>
      </c>
      <c r="G4168" s="1" t="s">
        <v>69</v>
      </c>
      <c r="H4168" s="1" t="s">
        <v>69</v>
      </c>
      <c r="I4168" s="1" t="s">
        <v>69</v>
      </c>
      <c r="J4168" s="1" t="s">
        <v>69</v>
      </c>
      <c r="K4168" s="1" t="s">
        <v>17402</v>
      </c>
      <c r="L4168" s="1" t="s">
        <v>69</v>
      </c>
      <c r="M4168" s="1" t="s">
        <v>69</v>
      </c>
      <c r="N4168" s="1" t="s">
        <v>69</v>
      </c>
      <c r="O4168" s="1" t="s">
        <v>69</v>
      </c>
      <c r="P4168" s="1" t="s">
        <v>69</v>
      </c>
    </row>
    <row r="4169" spans="1:16">
      <c r="A4169" s="1" t="s">
        <v>69</v>
      </c>
      <c r="B4169" s="1" t="s">
        <v>69</v>
      </c>
      <c r="C4169" s="1" t="s">
        <v>69</v>
      </c>
      <c r="D4169" s="1" t="s">
        <v>69</v>
      </c>
      <c r="E4169" s="1" t="s">
        <v>69</v>
      </c>
      <c r="F4169" s="1" t="s">
        <v>69</v>
      </c>
      <c r="G4169" s="1" t="s">
        <v>69</v>
      </c>
      <c r="H4169" s="1" t="s">
        <v>69</v>
      </c>
      <c r="I4169" s="1" t="s">
        <v>69</v>
      </c>
      <c r="J4169" s="1" t="s">
        <v>69</v>
      </c>
      <c r="K4169" s="1" t="s">
        <v>17407</v>
      </c>
      <c r="L4169" s="1" t="s">
        <v>69</v>
      </c>
      <c r="M4169" s="1" t="s">
        <v>69</v>
      </c>
      <c r="N4169" s="1" t="s">
        <v>69</v>
      </c>
      <c r="O4169" s="1" t="s">
        <v>69</v>
      </c>
      <c r="P4169" s="1" t="s">
        <v>69</v>
      </c>
    </row>
    <row r="4170" spans="1:16">
      <c r="A4170" s="1" t="s">
        <v>15932</v>
      </c>
      <c r="B4170" s="1" t="s">
        <v>22006</v>
      </c>
      <c r="C4170" s="1" t="s">
        <v>15603</v>
      </c>
      <c r="D4170" s="1" t="s">
        <v>15604</v>
      </c>
      <c r="E4170" s="1" t="s">
        <v>22007</v>
      </c>
      <c r="F4170" s="1" t="s">
        <v>15607</v>
      </c>
      <c r="G4170" s="1" t="s">
        <v>22008</v>
      </c>
      <c r="H4170" s="1" t="s">
        <v>22009</v>
      </c>
      <c r="I4170" s="1" t="s">
        <v>17401</v>
      </c>
      <c r="J4170" s="1" t="s">
        <v>69</v>
      </c>
      <c r="K4170" s="1" t="s">
        <v>22010</v>
      </c>
      <c r="L4170" s="1" t="s">
        <v>69</v>
      </c>
      <c r="M4170" s="1" t="s">
        <v>69</v>
      </c>
      <c r="N4170" s="1" t="s">
        <v>69</v>
      </c>
      <c r="O4170" s="1" t="s">
        <v>69</v>
      </c>
      <c r="P4170" s="1" t="s">
        <v>69</v>
      </c>
    </row>
    <row r="4171" spans="1:16">
      <c r="A4171" s="1" t="s">
        <v>69</v>
      </c>
      <c r="B4171" s="1" t="s">
        <v>69</v>
      </c>
      <c r="C4171" s="1" t="s">
        <v>69</v>
      </c>
      <c r="D4171" s="1" t="s">
        <v>69</v>
      </c>
      <c r="E4171" s="1" t="s">
        <v>69</v>
      </c>
      <c r="F4171" s="1" t="s">
        <v>69</v>
      </c>
      <c r="G4171" s="1" t="s">
        <v>69</v>
      </c>
      <c r="H4171" s="1" t="s">
        <v>69</v>
      </c>
      <c r="I4171" s="1" t="s">
        <v>69</v>
      </c>
      <c r="J4171" s="1" t="s">
        <v>69</v>
      </c>
      <c r="K4171" s="1" t="s">
        <v>17402</v>
      </c>
      <c r="L4171" s="1" t="s">
        <v>69</v>
      </c>
      <c r="M4171" s="1" t="s">
        <v>69</v>
      </c>
      <c r="N4171" s="1" t="s">
        <v>69</v>
      </c>
      <c r="O4171" s="1" t="s">
        <v>69</v>
      </c>
      <c r="P4171" s="1" t="s">
        <v>69</v>
      </c>
    </row>
    <row r="4172" spans="1:16">
      <c r="A4172" s="1" t="s">
        <v>69</v>
      </c>
      <c r="B4172" s="1" t="s">
        <v>69</v>
      </c>
      <c r="C4172" s="1" t="s">
        <v>69</v>
      </c>
      <c r="D4172" s="1" t="s">
        <v>69</v>
      </c>
      <c r="E4172" s="1" t="s">
        <v>69</v>
      </c>
      <c r="F4172" s="1" t="s">
        <v>69</v>
      </c>
      <c r="G4172" s="1" t="s">
        <v>69</v>
      </c>
      <c r="H4172" s="1" t="s">
        <v>69</v>
      </c>
      <c r="I4172" s="1" t="s">
        <v>69</v>
      </c>
      <c r="J4172" s="1" t="s">
        <v>69</v>
      </c>
      <c r="K4172" s="1" t="s">
        <v>22011</v>
      </c>
      <c r="L4172" s="1" t="s">
        <v>69</v>
      </c>
      <c r="M4172" s="1" t="s">
        <v>69</v>
      </c>
      <c r="N4172" s="1" t="s">
        <v>69</v>
      </c>
      <c r="O4172" s="1" t="s">
        <v>69</v>
      </c>
      <c r="P4172" s="1" t="s">
        <v>69</v>
      </c>
    </row>
    <row r="4173" spans="1:16">
      <c r="A4173" s="1" t="s">
        <v>15939</v>
      </c>
      <c r="B4173" s="1" t="s">
        <v>22012</v>
      </c>
      <c r="C4173" s="1" t="s">
        <v>15611</v>
      </c>
      <c r="D4173" s="1" t="s">
        <v>15612</v>
      </c>
      <c r="E4173" s="1" t="s">
        <v>22013</v>
      </c>
      <c r="F4173" s="1" t="s">
        <v>15614</v>
      </c>
      <c r="G4173" s="1" t="s">
        <v>22014</v>
      </c>
      <c r="H4173" s="1" t="s">
        <v>22015</v>
      </c>
      <c r="I4173" s="1" t="s">
        <v>17401</v>
      </c>
      <c r="J4173" s="1" t="s">
        <v>69</v>
      </c>
      <c r="K4173" s="1" t="s">
        <v>15616</v>
      </c>
      <c r="L4173" s="1" t="s">
        <v>69</v>
      </c>
      <c r="M4173" s="1" t="s">
        <v>69</v>
      </c>
      <c r="N4173" s="1" t="s">
        <v>69</v>
      </c>
      <c r="O4173" s="1" t="s">
        <v>69</v>
      </c>
      <c r="P4173" s="1" t="s">
        <v>69</v>
      </c>
    </row>
    <row r="4174" spans="1:16">
      <c r="A4174" s="1" t="s">
        <v>69</v>
      </c>
      <c r="B4174" s="1" t="s">
        <v>69</v>
      </c>
      <c r="C4174" s="1" t="s">
        <v>69</v>
      </c>
      <c r="D4174" s="1" t="s">
        <v>69</v>
      </c>
      <c r="E4174" s="1" t="s">
        <v>69</v>
      </c>
      <c r="F4174" s="1" t="s">
        <v>69</v>
      </c>
      <c r="G4174" s="1" t="s">
        <v>69</v>
      </c>
      <c r="H4174" s="1" t="s">
        <v>69</v>
      </c>
      <c r="I4174" s="1" t="s">
        <v>69</v>
      </c>
      <c r="J4174" s="1" t="s">
        <v>69</v>
      </c>
      <c r="K4174" s="1" t="s">
        <v>17402</v>
      </c>
      <c r="L4174" s="1" t="s">
        <v>69</v>
      </c>
      <c r="M4174" s="1" t="s">
        <v>69</v>
      </c>
      <c r="N4174" s="1" t="s">
        <v>69</v>
      </c>
      <c r="O4174" s="1" t="s">
        <v>69</v>
      </c>
      <c r="P4174" s="1" t="s">
        <v>69</v>
      </c>
    </row>
    <row r="4175" spans="1:16">
      <c r="A4175" s="1" t="s">
        <v>69</v>
      </c>
      <c r="B4175" s="1" t="s">
        <v>69</v>
      </c>
      <c r="C4175" s="1" t="s">
        <v>69</v>
      </c>
      <c r="D4175" s="1" t="s">
        <v>69</v>
      </c>
      <c r="E4175" s="1" t="s">
        <v>69</v>
      </c>
      <c r="F4175" s="1" t="s">
        <v>69</v>
      </c>
      <c r="G4175" s="1" t="s">
        <v>69</v>
      </c>
      <c r="H4175" s="1" t="s">
        <v>69</v>
      </c>
      <c r="I4175" s="1" t="s">
        <v>69</v>
      </c>
      <c r="J4175" s="1" t="s">
        <v>69</v>
      </c>
      <c r="K4175" s="1" t="s">
        <v>17609</v>
      </c>
      <c r="L4175" s="1" t="s">
        <v>69</v>
      </c>
      <c r="M4175" s="1" t="s">
        <v>69</v>
      </c>
      <c r="N4175" s="1" t="s">
        <v>69</v>
      </c>
      <c r="O4175" s="1" t="s">
        <v>69</v>
      </c>
      <c r="P4175" s="1" t="s">
        <v>69</v>
      </c>
    </row>
    <row r="4176" spans="1:16">
      <c r="A4176" s="1" t="s">
        <v>15946</v>
      </c>
      <c r="B4176" s="1" t="s">
        <v>22016</v>
      </c>
      <c r="C4176" s="1" t="s">
        <v>15618</v>
      </c>
      <c r="D4176" s="1" t="s">
        <v>15619</v>
      </c>
      <c r="E4176" s="1" t="s">
        <v>22017</v>
      </c>
      <c r="F4176" s="1" t="s">
        <v>15622</v>
      </c>
      <c r="G4176" s="1" t="s">
        <v>22018</v>
      </c>
      <c r="H4176" s="1" t="s">
        <v>22019</v>
      </c>
      <c r="I4176" s="1" t="s">
        <v>17401</v>
      </c>
      <c r="J4176" s="1" t="s">
        <v>69</v>
      </c>
      <c r="K4176" s="1" t="s">
        <v>7458</v>
      </c>
      <c r="L4176" s="1" t="s">
        <v>69</v>
      </c>
      <c r="M4176" s="1" t="s">
        <v>69</v>
      </c>
      <c r="N4176" s="1" t="s">
        <v>69</v>
      </c>
      <c r="O4176" s="1" t="s">
        <v>69</v>
      </c>
      <c r="P4176" s="1" t="s">
        <v>69</v>
      </c>
    </row>
    <row r="4177" spans="1:16">
      <c r="A4177" s="1" t="s">
        <v>69</v>
      </c>
      <c r="B4177" s="1" t="s">
        <v>69</v>
      </c>
      <c r="C4177" s="1" t="s">
        <v>69</v>
      </c>
      <c r="D4177" s="1" t="s">
        <v>69</v>
      </c>
      <c r="E4177" s="1" t="s">
        <v>69</v>
      </c>
      <c r="F4177" s="1" t="s">
        <v>69</v>
      </c>
      <c r="G4177" s="1" t="s">
        <v>69</v>
      </c>
      <c r="H4177" s="1" t="s">
        <v>69</v>
      </c>
      <c r="I4177" s="1" t="s">
        <v>69</v>
      </c>
      <c r="J4177" s="1" t="s">
        <v>69</v>
      </c>
      <c r="K4177" s="1" t="s">
        <v>17402</v>
      </c>
      <c r="L4177" s="1" t="s">
        <v>69</v>
      </c>
      <c r="M4177" s="1" t="s">
        <v>69</v>
      </c>
      <c r="N4177" s="1" t="s">
        <v>69</v>
      </c>
      <c r="O4177" s="1" t="s">
        <v>69</v>
      </c>
      <c r="P4177" s="1" t="s">
        <v>69</v>
      </c>
    </row>
    <row r="4178" spans="1:16">
      <c r="A4178" s="1" t="s">
        <v>69</v>
      </c>
      <c r="B4178" s="1" t="s">
        <v>69</v>
      </c>
      <c r="C4178" s="1" t="s">
        <v>69</v>
      </c>
      <c r="D4178" s="1" t="s">
        <v>69</v>
      </c>
      <c r="E4178" s="1" t="s">
        <v>69</v>
      </c>
      <c r="F4178" s="1" t="s">
        <v>69</v>
      </c>
      <c r="G4178" s="1" t="s">
        <v>69</v>
      </c>
      <c r="H4178" s="1" t="s">
        <v>69</v>
      </c>
      <c r="I4178" s="1" t="s">
        <v>69</v>
      </c>
      <c r="J4178" s="1" t="s">
        <v>69</v>
      </c>
      <c r="K4178" s="1" t="s">
        <v>18614</v>
      </c>
      <c r="L4178" s="1" t="s">
        <v>69</v>
      </c>
      <c r="M4178" s="1" t="s">
        <v>69</v>
      </c>
      <c r="N4178" s="1" t="s">
        <v>69</v>
      </c>
      <c r="O4178" s="1" t="s">
        <v>69</v>
      </c>
      <c r="P4178" s="1" t="s">
        <v>69</v>
      </c>
    </row>
    <row r="4179" spans="1:16">
      <c r="A4179" s="1" t="s">
        <v>15950</v>
      </c>
      <c r="B4179" s="1" t="s">
        <v>6861</v>
      </c>
      <c r="C4179" s="1" t="s">
        <v>6860</v>
      </c>
      <c r="D4179" s="1" t="s">
        <v>6862</v>
      </c>
      <c r="E4179" s="1" t="s">
        <v>22020</v>
      </c>
      <c r="F4179" s="1" t="s">
        <v>15627</v>
      </c>
      <c r="G4179" s="1" t="s">
        <v>22021</v>
      </c>
      <c r="H4179" s="1" t="s">
        <v>22022</v>
      </c>
      <c r="I4179" s="1" t="s">
        <v>17401</v>
      </c>
      <c r="J4179" s="1" t="s">
        <v>69</v>
      </c>
      <c r="K4179" s="1" t="s">
        <v>8444</v>
      </c>
      <c r="L4179" s="1" t="s">
        <v>69</v>
      </c>
      <c r="M4179" s="1" t="s">
        <v>69</v>
      </c>
      <c r="N4179" s="1" t="s">
        <v>69</v>
      </c>
      <c r="O4179" s="1" t="s">
        <v>69</v>
      </c>
      <c r="P4179" s="1" t="s">
        <v>69</v>
      </c>
    </row>
    <row r="4180" spans="1:16">
      <c r="A4180" s="1" t="s">
        <v>69</v>
      </c>
      <c r="B4180" s="1" t="s">
        <v>69</v>
      </c>
      <c r="C4180" s="1" t="s">
        <v>69</v>
      </c>
      <c r="D4180" s="1" t="s">
        <v>69</v>
      </c>
      <c r="E4180" s="1" t="s">
        <v>69</v>
      </c>
      <c r="F4180" s="1" t="s">
        <v>69</v>
      </c>
      <c r="G4180" s="1" t="s">
        <v>69</v>
      </c>
      <c r="H4180" s="1" t="s">
        <v>69</v>
      </c>
      <c r="I4180" s="1" t="s">
        <v>69</v>
      </c>
      <c r="J4180" s="1" t="s">
        <v>69</v>
      </c>
      <c r="K4180" s="1" t="s">
        <v>17402</v>
      </c>
      <c r="L4180" s="1" t="s">
        <v>69</v>
      </c>
      <c r="M4180" s="1" t="s">
        <v>69</v>
      </c>
      <c r="N4180" s="1" t="s">
        <v>69</v>
      </c>
      <c r="O4180" s="1" t="s">
        <v>69</v>
      </c>
      <c r="P4180" s="1" t="s">
        <v>69</v>
      </c>
    </row>
    <row r="4181" spans="1:16">
      <c r="A4181" s="1" t="s">
        <v>69</v>
      </c>
      <c r="B4181" s="1" t="s">
        <v>69</v>
      </c>
      <c r="C4181" s="1" t="s">
        <v>69</v>
      </c>
      <c r="D4181" s="1" t="s">
        <v>69</v>
      </c>
      <c r="E4181" s="1" t="s">
        <v>69</v>
      </c>
      <c r="F4181" s="1" t="s">
        <v>69</v>
      </c>
      <c r="G4181" s="1" t="s">
        <v>69</v>
      </c>
      <c r="H4181" s="1" t="s">
        <v>69</v>
      </c>
      <c r="I4181" s="1" t="s">
        <v>69</v>
      </c>
      <c r="J4181" s="1" t="s">
        <v>69</v>
      </c>
      <c r="K4181" s="1" t="s">
        <v>17506</v>
      </c>
      <c r="L4181" s="1" t="s">
        <v>69</v>
      </c>
      <c r="M4181" s="1" t="s">
        <v>69</v>
      </c>
      <c r="N4181" s="1" t="s">
        <v>69</v>
      </c>
      <c r="O4181" s="1" t="s">
        <v>69</v>
      </c>
      <c r="P4181" s="1" t="s">
        <v>69</v>
      </c>
    </row>
    <row r="4182" spans="1:16">
      <c r="A4182" s="1" t="s">
        <v>15954</v>
      </c>
      <c r="B4182" s="1" t="s">
        <v>22023</v>
      </c>
      <c r="C4182" s="1" t="s">
        <v>15631</v>
      </c>
      <c r="D4182" s="1" t="s">
        <v>15632</v>
      </c>
      <c r="E4182" s="1" t="s">
        <v>22024</v>
      </c>
      <c r="F4182" s="1" t="s">
        <v>15634</v>
      </c>
      <c r="G4182" s="1" t="s">
        <v>22025</v>
      </c>
      <c r="H4182" s="1" t="s">
        <v>22026</v>
      </c>
      <c r="I4182" s="1" t="s">
        <v>17401</v>
      </c>
      <c r="J4182" s="1" t="s">
        <v>69</v>
      </c>
      <c r="K4182" s="1" t="s">
        <v>22027</v>
      </c>
      <c r="L4182" s="1" t="s">
        <v>69</v>
      </c>
      <c r="M4182" s="1" t="s">
        <v>69</v>
      </c>
      <c r="N4182" s="1" t="s">
        <v>69</v>
      </c>
      <c r="O4182" s="1" t="s">
        <v>69</v>
      </c>
      <c r="P4182" s="1" t="s">
        <v>69</v>
      </c>
    </row>
    <row r="4183" spans="1:16">
      <c r="A4183" s="1" t="s">
        <v>69</v>
      </c>
      <c r="B4183" s="1" t="s">
        <v>69</v>
      </c>
      <c r="C4183" s="1" t="s">
        <v>69</v>
      </c>
      <c r="D4183" s="1" t="s">
        <v>69</v>
      </c>
      <c r="E4183" s="1" t="s">
        <v>69</v>
      </c>
      <c r="F4183" s="1" t="s">
        <v>69</v>
      </c>
      <c r="G4183" s="1" t="s">
        <v>69</v>
      </c>
      <c r="H4183" s="1" t="s">
        <v>69</v>
      </c>
      <c r="I4183" s="1" t="s">
        <v>69</v>
      </c>
      <c r="J4183" s="1" t="s">
        <v>69</v>
      </c>
      <c r="K4183" s="1" t="s">
        <v>17402</v>
      </c>
      <c r="L4183" s="1" t="s">
        <v>69</v>
      </c>
      <c r="M4183" s="1" t="s">
        <v>69</v>
      </c>
      <c r="N4183" s="1" t="s">
        <v>69</v>
      </c>
      <c r="O4183" s="1" t="s">
        <v>69</v>
      </c>
      <c r="P4183" s="1" t="s">
        <v>69</v>
      </c>
    </row>
    <row r="4184" spans="1:16">
      <c r="A4184" s="1" t="s">
        <v>69</v>
      </c>
      <c r="B4184" s="1" t="s">
        <v>69</v>
      </c>
      <c r="C4184" s="1" t="s">
        <v>69</v>
      </c>
      <c r="D4184" s="1" t="s">
        <v>69</v>
      </c>
      <c r="E4184" s="1" t="s">
        <v>69</v>
      </c>
      <c r="F4184" s="1" t="s">
        <v>69</v>
      </c>
      <c r="G4184" s="1" t="s">
        <v>69</v>
      </c>
      <c r="H4184" s="1" t="s">
        <v>69</v>
      </c>
      <c r="I4184" s="1" t="s">
        <v>69</v>
      </c>
      <c r="J4184" s="1" t="s">
        <v>69</v>
      </c>
      <c r="K4184" s="1" t="s">
        <v>22028</v>
      </c>
      <c r="L4184" s="1" t="s">
        <v>69</v>
      </c>
      <c r="M4184" s="1" t="s">
        <v>69</v>
      </c>
      <c r="N4184" s="1" t="s">
        <v>69</v>
      </c>
      <c r="O4184" s="1" t="s">
        <v>69</v>
      </c>
      <c r="P4184" s="1" t="s">
        <v>69</v>
      </c>
    </row>
    <row r="4185" spans="1:16">
      <c r="A4185" s="1" t="s">
        <v>15960</v>
      </c>
      <c r="B4185" s="1" t="s">
        <v>6866</v>
      </c>
      <c r="C4185" s="1" t="s">
        <v>6865</v>
      </c>
      <c r="D4185" s="1" t="s">
        <v>6867</v>
      </c>
      <c r="E4185" s="1" t="s">
        <v>22029</v>
      </c>
      <c r="F4185" s="1" t="s">
        <v>15638</v>
      </c>
      <c r="G4185" s="1" t="s">
        <v>22030</v>
      </c>
      <c r="H4185" s="1" t="s">
        <v>22031</v>
      </c>
      <c r="I4185" s="1" t="s">
        <v>17401</v>
      </c>
      <c r="J4185" s="1" t="s">
        <v>69</v>
      </c>
      <c r="K4185" s="1" t="s">
        <v>9115</v>
      </c>
      <c r="L4185" s="1" t="s">
        <v>69</v>
      </c>
      <c r="M4185" s="1" t="s">
        <v>69</v>
      </c>
      <c r="N4185" s="1" t="s">
        <v>69</v>
      </c>
      <c r="O4185" s="1" t="s">
        <v>69</v>
      </c>
      <c r="P4185" s="1" t="s">
        <v>69</v>
      </c>
    </row>
    <row r="4186" spans="1:16">
      <c r="A4186" s="1" t="s">
        <v>69</v>
      </c>
      <c r="B4186" s="1" t="s">
        <v>69</v>
      </c>
      <c r="C4186" s="1" t="s">
        <v>69</v>
      </c>
      <c r="D4186" s="1" t="s">
        <v>69</v>
      </c>
      <c r="E4186" s="1" t="s">
        <v>69</v>
      </c>
      <c r="F4186" s="1" t="s">
        <v>69</v>
      </c>
      <c r="G4186" s="1" t="s">
        <v>69</v>
      </c>
      <c r="H4186" s="1" t="s">
        <v>69</v>
      </c>
      <c r="I4186" s="1" t="s">
        <v>69</v>
      </c>
      <c r="J4186" s="1" t="s">
        <v>69</v>
      </c>
      <c r="K4186" s="1" t="s">
        <v>17402</v>
      </c>
      <c r="L4186" s="1" t="s">
        <v>69</v>
      </c>
      <c r="M4186" s="1" t="s">
        <v>69</v>
      </c>
      <c r="N4186" s="1" t="s">
        <v>69</v>
      </c>
      <c r="O4186" s="1" t="s">
        <v>69</v>
      </c>
      <c r="P4186" s="1" t="s">
        <v>69</v>
      </c>
    </row>
    <row r="4187" spans="1:16">
      <c r="A4187" s="1" t="s">
        <v>69</v>
      </c>
      <c r="B4187" s="1" t="s">
        <v>69</v>
      </c>
      <c r="C4187" s="1" t="s">
        <v>69</v>
      </c>
      <c r="D4187" s="1" t="s">
        <v>69</v>
      </c>
      <c r="E4187" s="1" t="s">
        <v>69</v>
      </c>
      <c r="F4187" s="1" t="s">
        <v>69</v>
      </c>
      <c r="G4187" s="1" t="s">
        <v>69</v>
      </c>
      <c r="H4187" s="1" t="s">
        <v>69</v>
      </c>
      <c r="I4187" s="1" t="s">
        <v>69</v>
      </c>
      <c r="J4187" s="1" t="s">
        <v>69</v>
      </c>
      <c r="K4187" s="1" t="s">
        <v>18459</v>
      </c>
      <c r="L4187" s="1" t="s">
        <v>69</v>
      </c>
      <c r="M4187" s="1" t="s">
        <v>69</v>
      </c>
      <c r="N4187" s="1" t="s">
        <v>69</v>
      </c>
      <c r="O4187" s="1" t="s">
        <v>69</v>
      </c>
      <c r="P4187" s="1" t="s">
        <v>69</v>
      </c>
    </row>
    <row r="4188" spans="1:16">
      <c r="A4188" s="1" t="s">
        <v>15965</v>
      </c>
      <c r="B4188" s="1" t="s">
        <v>6871</v>
      </c>
      <c r="C4188" s="1" t="s">
        <v>6870</v>
      </c>
      <c r="D4188" s="1" t="s">
        <v>6872</v>
      </c>
      <c r="E4188" s="1" t="s">
        <v>22032</v>
      </c>
      <c r="F4188" s="1" t="s">
        <v>15642</v>
      </c>
      <c r="G4188" s="1" t="s">
        <v>22033</v>
      </c>
      <c r="H4188" s="1" t="s">
        <v>22034</v>
      </c>
      <c r="I4188" s="1" t="s">
        <v>17401</v>
      </c>
      <c r="J4188" s="1" t="s">
        <v>69</v>
      </c>
      <c r="K4188" s="1" t="s">
        <v>7442</v>
      </c>
      <c r="L4188" s="1" t="s">
        <v>69</v>
      </c>
      <c r="M4188" s="1" t="s">
        <v>69</v>
      </c>
      <c r="N4188" s="1" t="s">
        <v>69</v>
      </c>
      <c r="O4188" s="1" t="s">
        <v>69</v>
      </c>
      <c r="P4188" s="1" t="s">
        <v>69</v>
      </c>
    </row>
    <row r="4189" spans="1:16">
      <c r="A4189" s="1" t="s">
        <v>69</v>
      </c>
      <c r="B4189" s="1" t="s">
        <v>69</v>
      </c>
      <c r="C4189" s="1" t="s">
        <v>69</v>
      </c>
      <c r="D4189" s="1" t="s">
        <v>69</v>
      </c>
      <c r="E4189" s="1" t="s">
        <v>69</v>
      </c>
      <c r="F4189" s="1" t="s">
        <v>69</v>
      </c>
      <c r="G4189" s="1" t="s">
        <v>69</v>
      </c>
      <c r="H4189" s="1" t="s">
        <v>69</v>
      </c>
      <c r="I4189" s="1" t="s">
        <v>69</v>
      </c>
      <c r="J4189" s="1" t="s">
        <v>69</v>
      </c>
      <c r="K4189" s="1" t="s">
        <v>17402</v>
      </c>
      <c r="L4189" s="1" t="s">
        <v>69</v>
      </c>
      <c r="M4189" s="1" t="s">
        <v>69</v>
      </c>
      <c r="N4189" s="1" t="s">
        <v>69</v>
      </c>
      <c r="O4189" s="1" t="s">
        <v>69</v>
      </c>
      <c r="P4189" s="1" t="s">
        <v>69</v>
      </c>
    </row>
    <row r="4190" spans="1:16">
      <c r="A4190" s="1" t="s">
        <v>69</v>
      </c>
      <c r="B4190" s="1" t="s">
        <v>69</v>
      </c>
      <c r="C4190" s="1" t="s">
        <v>69</v>
      </c>
      <c r="D4190" s="1" t="s">
        <v>69</v>
      </c>
      <c r="E4190" s="1" t="s">
        <v>69</v>
      </c>
      <c r="F4190" s="1" t="s">
        <v>69</v>
      </c>
      <c r="G4190" s="1" t="s">
        <v>69</v>
      </c>
      <c r="H4190" s="1" t="s">
        <v>69</v>
      </c>
      <c r="I4190" s="1" t="s">
        <v>69</v>
      </c>
      <c r="J4190" s="1" t="s">
        <v>69</v>
      </c>
      <c r="K4190" s="1" t="s">
        <v>17456</v>
      </c>
      <c r="L4190" s="1" t="s">
        <v>69</v>
      </c>
      <c r="M4190" s="1" t="s">
        <v>69</v>
      </c>
      <c r="N4190" s="1" t="s">
        <v>69</v>
      </c>
      <c r="O4190" s="1" t="s">
        <v>69</v>
      </c>
      <c r="P4190" s="1" t="s">
        <v>69</v>
      </c>
    </row>
    <row r="4191" spans="1:16">
      <c r="A4191" s="1" t="s">
        <v>15972</v>
      </c>
      <c r="B4191" s="1" t="s">
        <v>22035</v>
      </c>
      <c r="C4191" s="1" t="s">
        <v>15646</v>
      </c>
      <c r="D4191" s="1" t="s">
        <v>15647</v>
      </c>
      <c r="E4191" s="1" t="s">
        <v>22036</v>
      </c>
      <c r="F4191" s="1" t="s">
        <v>15649</v>
      </c>
      <c r="G4191" s="1" t="s">
        <v>22037</v>
      </c>
      <c r="H4191" s="1" t="s">
        <v>22038</v>
      </c>
      <c r="I4191" s="1" t="s">
        <v>17401</v>
      </c>
      <c r="J4191" s="1" t="s">
        <v>69</v>
      </c>
      <c r="K4191" s="1" t="s">
        <v>9150</v>
      </c>
      <c r="L4191" s="1" t="s">
        <v>69</v>
      </c>
      <c r="M4191" s="1" t="s">
        <v>69</v>
      </c>
      <c r="N4191" s="1" t="s">
        <v>69</v>
      </c>
      <c r="O4191" s="1" t="s">
        <v>69</v>
      </c>
      <c r="P4191" s="1" t="s">
        <v>69</v>
      </c>
    </row>
    <row r="4192" spans="1:16">
      <c r="A4192" s="1" t="s">
        <v>69</v>
      </c>
      <c r="B4192" s="1" t="s">
        <v>69</v>
      </c>
      <c r="C4192" s="1" t="s">
        <v>69</v>
      </c>
      <c r="D4192" s="1" t="s">
        <v>69</v>
      </c>
      <c r="E4192" s="1" t="s">
        <v>69</v>
      </c>
      <c r="F4192" s="1" t="s">
        <v>69</v>
      </c>
      <c r="G4192" s="1" t="s">
        <v>69</v>
      </c>
      <c r="H4192" s="1" t="s">
        <v>69</v>
      </c>
      <c r="I4192" s="1" t="s">
        <v>69</v>
      </c>
      <c r="J4192" s="1" t="s">
        <v>69</v>
      </c>
      <c r="K4192" s="1" t="s">
        <v>17402</v>
      </c>
      <c r="L4192" s="1" t="s">
        <v>69</v>
      </c>
      <c r="M4192" s="1" t="s">
        <v>69</v>
      </c>
      <c r="N4192" s="1" t="s">
        <v>69</v>
      </c>
      <c r="O4192" s="1" t="s">
        <v>69</v>
      </c>
      <c r="P4192" s="1" t="s">
        <v>69</v>
      </c>
    </row>
    <row r="4193" spans="1:16">
      <c r="A4193" s="1" t="s">
        <v>69</v>
      </c>
      <c r="B4193" s="1" t="s">
        <v>69</v>
      </c>
      <c r="C4193" s="1" t="s">
        <v>69</v>
      </c>
      <c r="D4193" s="1" t="s">
        <v>69</v>
      </c>
      <c r="E4193" s="1" t="s">
        <v>69</v>
      </c>
      <c r="F4193" s="1" t="s">
        <v>69</v>
      </c>
      <c r="G4193" s="1" t="s">
        <v>69</v>
      </c>
      <c r="H4193" s="1" t="s">
        <v>69</v>
      </c>
      <c r="I4193" s="1" t="s">
        <v>69</v>
      </c>
      <c r="J4193" s="1" t="s">
        <v>69</v>
      </c>
      <c r="K4193" s="1" t="s">
        <v>18514</v>
      </c>
      <c r="L4193" s="1" t="s">
        <v>69</v>
      </c>
      <c r="M4193" s="1" t="s">
        <v>69</v>
      </c>
      <c r="N4193" s="1" t="s">
        <v>69</v>
      </c>
      <c r="O4193" s="1" t="s">
        <v>69</v>
      </c>
      <c r="P4193" s="1" t="s">
        <v>69</v>
      </c>
    </row>
    <row r="4194" spans="1:16">
      <c r="A4194" s="1" t="s">
        <v>15977</v>
      </c>
      <c r="B4194" s="1" t="s">
        <v>6876</v>
      </c>
      <c r="C4194" s="1" t="s">
        <v>6875</v>
      </c>
      <c r="D4194" s="1" t="s">
        <v>6877</v>
      </c>
      <c r="E4194" s="1" t="s">
        <v>22039</v>
      </c>
      <c r="F4194" s="1" t="s">
        <v>15654</v>
      </c>
      <c r="G4194" s="1" t="s">
        <v>22030</v>
      </c>
      <c r="H4194" s="1" t="s">
        <v>22040</v>
      </c>
      <c r="I4194" s="1" t="s">
        <v>17401</v>
      </c>
      <c r="J4194" s="1" t="s">
        <v>69</v>
      </c>
      <c r="K4194" s="1" t="s">
        <v>9766</v>
      </c>
      <c r="L4194" s="1" t="s">
        <v>69</v>
      </c>
      <c r="M4194" s="1" t="s">
        <v>69</v>
      </c>
      <c r="N4194" s="1" t="s">
        <v>69</v>
      </c>
      <c r="O4194" s="1" t="s">
        <v>69</v>
      </c>
      <c r="P4194" s="1" t="s">
        <v>69</v>
      </c>
    </row>
    <row r="4195" spans="1:16">
      <c r="A4195" s="1" t="s">
        <v>69</v>
      </c>
      <c r="B4195" s="1" t="s">
        <v>69</v>
      </c>
      <c r="C4195" s="1" t="s">
        <v>69</v>
      </c>
      <c r="D4195" s="1" t="s">
        <v>69</v>
      </c>
      <c r="E4195" s="1" t="s">
        <v>69</v>
      </c>
      <c r="F4195" s="1" t="s">
        <v>69</v>
      </c>
      <c r="G4195" s="1" t="s">
        <v>69</v>
      </c>
      <c r="H4195" s="1" t="s">
        <v>69</v>
      </c>
      <c r="I4195" s="1" t="s">
        <v>69</v>
      </c>
      <c r="J4195" s="1" t="s">
        <v>69</v>
      </c>
      <c r="K4195" s="1" t="s">
        <v>17402</v>
      </c>
      <c r="L4195" s="1" t="s">
        <v>69</v>
      </c>
      <c r="M4195" s="1" t="s">
        <v>69</v>
      </c>
      <c r="N4195" s="1" t="s">
        <v>69</v>
      </c>
      <c r="O4195" s="1" t="s">
        <v>69</v>
      </c>
      <c r="P4195" s="1" t="s">
        <v>69</v>
      </c>
    </row>
    <row r="4196" spans="1:16">
      <c r="A4196" s="1" t="s">
        <v>69</v>
      </c>
      <c r="B4196" s="1" t="s">
        <v>69</v>
      </c>
      <c r="C4196" s="1" t="s">
        <v>69</v>
      </c>
      <c r="D4196" s="1" t="s">
        <v>69</v>
      </c>
      <c r="E4196" s="1" t="s">
        <v>69</v>
      </c>
      <c r="F4196" s="1" t="s">
        <v>69</v>
      </c>
      <c r="G4196" s="1" t="s">
        <v>69</v>
      </c>
      <c r="H4196" s="1" t="s">
        <v>69</v>
      </c>
      <c r="I4196" s="1" t="s">
        <v>69</v>
      </c>
      <c r="J4196" s="1" t="s">
        <v>69</v>
      </c>
      <c r="K4196" s="1" t="s">
        <v>17980</v>
      </c>
      <c r="L4196" s="1" t="s">
        <v>69</v>
      </c>
      <c r="M4196" s="1" t="s">
        <v>69</v>
      </c>
      <c r="N4196" s="1" t="s">
        <v>69</v>
      </c>
      <c r="O4196" s="1" t="s">
        <v>69</v>
      </c>
      <c r="P4196" s="1" t="s">
        <v>69</v>
      </c>
    </row>
    <row r="4197" spans="1:16">
      <c r="A4197" s="1" t="s">
        <v>15983</v>
      </c>
      <c r="B4197" s="1" t="s">
        <v>6881</v>
      </c>
      <c r="C4197" s="1" t="s">
        <v>6880</v>
      </c>
      <c r="D4197" s="1" t="s">
        <v>6882</v>
      </c>
      <c r="E4197" s="1" t="s">
        <v>22041</v>
      </c>
      <c r="F4197" s="1" t="s">
        <v>15659</v>
      </c>
      <c r="G4197" s="1" t="s">
        <v>22042</v>
      </c>
      <c r="H4197" s="1" t="s">
        <v>22043</v>
      </c>
      <c r="I4197" s="1" t="s">
        <v>17401</v>
      </c>
      <c r="J4197" s="1" t="s">
        <v>69</v>
      </c>
      <c r="K4197" s="1" t="s">
        <v>8103</v>
      </c>
      <c r="L4197" s="1" t="s">
        <v>69</v>
      </c>
      <c r="M4197" s="1" t="s">
        <v>69</v>
      </c>
      <c r="N4197" s="1" t="s">
        <v>69</v>
      </c>
      <c r="O4197" s="1" t="s">
        <v>69</v>
      </c>
      <c r="P4197" s="1" t="s">
        <v>69</v>
      </c>
    </row>
    <row r="4198" spans="1:16">
      <c r="A4198" s="1" t="s">
        <v>69</v>
      </c>
      <c r="B4198" s="1" t="s">
        <v>69</v>
      </c>
      <c r="C4198" s="1" t="s">
        <v>69</v>
      </c>
      <c r="D4198" s="1" t="s">
        <v>69</v>
      </c>
      <c r="E4198" s="1" t="s">
        <v>69</v>
      </c>
      <c r="F4198" s="1" t="s">
        <v>69</v>
      </c>
      <c r="G4198" s="1" t="s">
        <v>69</v>
      </c>
      <c r="H4198" s="1" t="s">
        <v>69</v>
      </c>
      <c r="I4198" s="1" t="s">
        <v>69</v>
      </c>
      <c r="J4198" s="1" t="s">
        <v>69</v>
      </c>
      <c r="K4198" s="1" t="s">
        <v>17402</v>
      </c>
      <c r="L4198" s="1" t="s">
        <v>69</v>
      </c>
      <c r="M4198" s="1" t="s">
        <v>69</v>
      </c>
      <c r="N4198" s="1" t="s">
        <v>69</v>
      </c>
      <c r="O4198" s="1" t="s">
        <v>69</v>
      </c>
      <c r="P4198" s="1" t="s">
        <v>69</v>
      </c>
    </row>
    <row r="4199" spans="1:16">
      <c r="A4199" s="1" t="s">
        <v>69</v>
      </c>
      <c r="B4199" s="1" t="s">
        <v>69</v>
      </c>
      <c r="C4199" s="1" t="s">
        <v>69</v>
      </c>
      <c r="D4199" s="1" t="s">
        <v>69</v>
      </c>
      <c r="E4199" s="1" t="s">
        <v>69</v>
      </c>
      <c r="F4199" s="1" t="s">
        <v>69</v>
      </c>
      <c r="G4199" s="1" t="s">
        <v>69</v>
      </c>
      <c r="H4199" s="1" t="s">
        <v>69</v>
      </c>
      <c r="I4199" s="1" t="s">
        <v>69</v>
      </c>
      <c r="J4199" s="1" t="s">
        <v>69</v>
      </c>
      <c r="K4199" s="1" t="s">
        <v>17502</v>
      </c>
      <c r="L4199" s="1" t="s">
        <v>69</v>
      </c>
      <c r="M4199" s="1" t="s">
        <v>69</v>
      </c>
      <c r="N4199" s="1" t="s">
        <v>69</v>
      </c>
      <c r="O4199" s="1" t="s">
        <v>69</v>
      </c>
      <c r="P4199" s="1" t="s">
        <v>69</v>
      </c>
    </row>
    <row r="4200" spans="1:16">
      <c r="A4200" s="1" t="s">
        <v>15989</v>
      </c>
      <c r="B4200" s="1" t="s">
        <v>22044</v>
      </c>
      <c r="C4200" s="1" t="s">
        <v>15663</v>
      </c>
      <c r="D4200" s="1" t="s">
        <v>15664</v>
      </c>
      <c r="E4200" s="1" t="s">
        <v>22045</v>
      </c>
      <c r="F4200" s="1" t="s">
        <v>15666</v>
      </c>
      <c r="G4200" s="1" t="s">
        <v>22046</v>
      </c>
      <c r="H4200" s="1" t="s">
        <v>22047</v>
      </c>
      <c r="I4200" s="1" t="s">
        <v>17401</v>
      </c>
      <c r="J4200" s="1" t="s">
        <v>69</v>
      </c>
      <c r="K4200" s="1" t="s">
        <v>20850</v>
      </c>
      <c r="L4200" s="1" t="s">
        <v>69</v>
      </c>
      <c r="M4200" s="1" t="s">
        <v>69</v>
      </c>
      <c r="N4200" s="1" t="s">
        <v>69</v>
      </c>
      <c r="O4200" s="1" t="s">
        <v>69</v>
      </c>
      <c r="P4200" s="1" t="s">
        <v>69</v>
      </c>
    </row>
    <row r="4201" spans="1:16">
      <c r="A4201" s="1" t="s">
        <v>69</v>
      </c>
      <c r="B4201" s="1" t="s">
        <v>69</v>
      </c>
      <c r="C4201" s="1" t="s">
        <v>69</v>
      </c>
      <c r="D4201" s="1" t="s">
        <v>69</v>
      </c>
      <c r="E4201" s="1" t="s">
        <v>69</v>
      </c>
      <c r="F4201" s="1" t="s">
        <v>69</v>
      </c>
      <c r="G4201" s="1" t="s">
        <v>69</v>
      </c>
      <c r="H4201" s="1" t="s">
        <v>69</v>
      </c>
      <c r="I4201" s="1" t="s">
        <v>69</v>
      </c>
      <c r="J4201" s="1" t="s">
        <v>69</v>
      </c>
      <c r="K4201" s="1" t="s">
        <v>17402</v>
      </c>
      <c r="L4201" s="1" t="s">
        <v>69</v>
      </c>
      <c r="M4201" s="1" t="s">
        <v>69</v>
      </c>
      <c r="N4201" s="1" t="s">
        <v>69</v>
      </c>
      <c r="O4201" s="1" t="s">
        <v>69</v>
      </c>
      <c r="P4201" s="1" t="s">
        <v>69</v>
      </c>
    </row>
    <row r="4202" spans="1:16">
      <c r="A4202" s="1" t="s">
        <v>69</v>
      </c>
      <c r="B4202" s="1" t="s">
        <v>69</v>
      </c>
      <c r="C4202" s="1" t="s">
        <v>69</v>
      </c>
      <c r="D4202" s="1" t="s">
        <v>69</v>
      </c>
      <c r="E4202" s="1" t="s">
        <v>69</v>
      </c>
      <c r="F4202" s="1" t="s">
        <v>69</v>
      </c>
      <c r="G4202" s="1" t="s">
        <v>69</v>
      </c>
      <c r="H4202" s="1" t="s">
        <v>69</v>
      </c>
      <c r="I4202" s="1" t="s">
        <v>69</v>
      </c>
      <c r="J4202" s="1" t="s">
        <v>69</v>
      </c>
      <c r="K4202" s="1" t="s">
        <v>20851</v>
      </c>
      <c r="L4202" s="1" t="s">
        <v>69</v>
      </c>
      <c r="M4202" s="1" t="s">
        <v>69</v>
      </c>
      <c r="N4202" s="1" t="s">
        <v>69</v>
      </c>
      <c r="O4202" s="1" t="s">
        <v>69</v>
      </c>
      <c r="P4202" s="1" t="s">
        <v>69</v>
      </c>
    </row>
    <row r="4203" spans="1:16">
      <c r="A4203" s="1" t="s">
        <v>15995</v>
      </c>
      <c r="B4203" s="1" t="s">
        <v>6886</v>
      </c>
      <c r="C4203" s="1" t="s">
        <v>6885</v>
      </c>
      <c r="D4203" s="1" t="s">
        <v>6887</v>
      </c>
      <c r="E4203" s="1" t="s">
        <v>22048</v>
      </c>
      <c r="F4203" s="1" t="s">
        <v>15670</v>
      </c>
      <c r="G4203" s="1" t="s">
        <v>22049</v>
      </c>
      <c r="H4203" s="1" t="s">
        <v>22050</v>
      </c>
      <c r="I4203" s="1" t="s">
        <v>17401</v>
      </c>
      <c r="J4203" s="1" t="s">
        <v>69</v>
      </c>
      <c r="K4203" s="1" t="s">
        <v>10438</v>
      </c>
      <c r="L4203" s="1" t="s">
        <v>69</v>
      </c>
      <c r="M4203" s="1" t="s">
        <v>69</v>
      </c>
      <c r="N4203" s="1" t="s">
        <v>69</v>
      </c>
      <c r="O4203" s="1" t="s">
        <v>69</v>
      </c>
      <c r="P4203" s="1" t="s">
        <v>69</v>
      </c>
    </row>
    <row r="4204" spans="1:16">
      <c r="A4204" s="1" t="s">
        <v>69</v>
      </c>
      <c r="B4204" s="1" t="s">
        <v>69</v>
      </c>
      <c r="C4204" s="1" t="s">
        <v>69</v>
      </c>
      <c r="D4204" s="1" t="s">
        <v>69</v>
      </c>
      <c r="E4204" s="1" t="s">
        <v>69</v>
      </c>
      <c r="F4204" s="1" t="s">
        <v>69</v>
      </c>
      <c r="G4204" s="1" t="s">
        <v>69</v>
      </c>
      <c r="H4204" s="1" t="s">
        <v>69</v>
      </c>
      <c r="I4204" s="1" t="s">
        <v>69</v>
      </c>
      <c r="J4204" s="1" t="s">
        <v>69</v>
      </c>
      <c r="K4204" s="1" t="s">
        <v>17402</v>
      </c>
      <c r="L4204" s="1" t="s">
        <v>69</v>
      </c>
      <c r="M4204" s="1" t="s">
        <v>69</v>
      </c>
      <c r="N4204" s="1" t="s">
        <v>69</v>
      </c>
      <c r="O4204" s="1" t="s">
        <v>69</v>
      </c>
      <c r="P4204" s="1" t="s">
        <v>69</v>
      </c>
    </row>
    <row r="4205" spans="1:16">
      <c r="A4205" s="1" t="s">
        <v>69</v>
      </c>
      <c r="B4205" s="1" t="s">
        <v>69</v>
      </c>
      <c r="C4205" s="1" t="s">
        <v>69</v>
      </c>
      <c r="D4205" s="1" t="s">
        <v>69</v>
      </c>
      <c r="E4205" s="1" t="s">
        <v>69</v>
      </c>
      <c r="F4205" s="1" t="s">
        <v>69</v>
      </c>
      <c r="G4205" s="1" t="s">
        <v>69</v>
      </c>
      <c r="H4205" s="1" t="s">
        <v>69</v>
      </c>
      <c r="I4205" s="1" t="s">
        <v>69</v>
      </c>
      <c r="J4205" s="1" t="s">
        <v>69</v>
      </c>
      <c r="K4205" s="1" t="s">
        <v>17973</v>
      </c>
      <c r="L4205" s="1" t="s">
        <v>69</v>
      </c>
      <c r="M4205" s="1" t="s">
        <v>69</v>
      </c>
      <c r="N4205" s="1" t="s">
        <v>69</v>
      </c>
      <c r="O4205" s="1" t="s">
        <v>69</v>
      </c>
      <c r="P4205" s="1" t="s">
        <v>69</v>
      </c>
    </row>
    <row r="4206" spans="1:16">
      <c r="A4206" s="1" t="s">
        <v>16000</v>
      </c>
      <c r="B4206" s="1" t="s">
        <v>22051</v>
      </c>
      <c r="C4206" s="1" t="s">
        <v>15674</v>
      </c>
      <c r="D4206" s="1" t="s">
        <v>10571</v>
      </c>
      <c r="E4206" s="1" t="s">
        <v>22052</v>
      </c>
      <c r="F4206" s="1" t="s">
        <v>15677</v>
      </c>
      <c r="G4206" s="1" t="s">
        <v>22053</v>
      </c>
      <c r="H4206" s="1" t="s">
        <v>22054</v>
      </c>
      <c r="I4206" s="1" t="s">
        <v>17401</v>
      </c>
      <c r="J4206" s="1" t="s">
        <v>69</v>
      </c>
      <c r="K4206" s="1" t="s">
        <v>8444</v>
      </c>
      <c r="L4206" s="1" t="s">
        <v>69</v>
      </c>
      <c r="M4206" s="1" t="s">
        <v>69</v>
      </c>
      <c r="N4206" s="1" t="s">
        <v>69</v>
      </c>
      <c r="O4206" s="1" t="s">
        <v>69</v>
      </c>
      <c r="P4206" s="1" t="s">
        <v>69</v>
      </c>
    </row>
    <row r="4207" spans="1:16">
      <c r="A4207" s="1" t="s">
        <v>69</v>
      </c>
      <c r="B4207" s="1" t="s">
        <v>69</v>
      </c>
      <c r="C4207" s="1" t="s">
        <v>69</v>
      </c>
      <c r="D4207" s="1" t="s">
        <v>69</v>
      </c>
      <c r="E4207" s="1" t="s">
        <v>69</v>
      </c>
      <c r="F4207" s="1" t="s">
        <v>69</v>
      </c>
      <c r="G4207" s="1" t="s">
        <v>69</v>
      </c>
      <c r="H4207" s="1" t="s">
        <v>69</v>
      </c>
      <c r="I4207" s="1" t="s">
        <v>69</v>
      </c>
      <c r="J4207" s="1" t="s">
        <v>69</v>
      </c>
      <c r="K4207" s="1" t="s">
        <v>17402</v>
      </c>
      <c r="L4207" s="1" t="s">
        <v>69</v>
      </c>
      <c r="M4207" s="1" t="s">
        <v>69</v>
      </c>
      <c r="N4207" s="1" t="s">
        <v>69</v>
      </c>
      <c r="O4207" s="1" t="s">
        <v>69</v>
      </c>
      <c r="P4207" s="1" t="s">
        <v>69</v>
      </c>
    </row>
    <row r="4208" spans="1:16">
      <c r="A4208" s="1" t="s">
        <v>69</v>
      </c>
      <c r="B4208" s="1" t="s">
        <v>69</v>
      </c>
      <c r="C4208" s="1" t="s">
        <v>69</v>
      </c>
      <c r="D4208" s="1" t="s">
        <v>69</v>
      </c>
      <c r="E4208" s="1" t="s">
        <v>69</v>
      </c>
      <c r="F4208" s="1" t="s">
        <v>69</v>
      </c>
      <c r="G4208" s="1" t="s">
        <v>69</v>
      </c>
      <c r="H4208" s="1" t="s">
        <v>69</v>
      </c>
      <c r="I4208" s="1" t="s">
        <v>69</v>
      </c>
      <c r="J4208" s="1" t="s">
        <v>69</v>
      </c>
      <c r="K4208" s="1" t="s">
        <v>17506</v>
      </c>
      <c r="L4208" s="1" t="s">
        <v>69</v>
      </c>
      <c r="M4208" s="1" t="s">
        <v>69</v>
      </c>
      <c r="N4208" s="1" t="s">
        <v>69</v>
      </c>
      <c r="O4208" s="1" t="s">
        <v>69</v>
      </c>
      <c r="P4208" s="1" t="s">
        <v>69</v>
      </c>
    </row>
    <row r="4209" spans="1:16">
      <c r="A4209" s="1" t="s">
        <v>16005</v>
      </c>
      <c r="B4209" s="1" t="s">
        <v>6891</v>
      </c>
      <c r="C4209" s="1" t="s">
        <v>6890</v>
      </c>
      <c r="D4209" s="1" t="s">
        <v>6892</v>
      </c>
      <c r="E4209" s="1" t="s">
        <v>22055</v>
      </c>
      <c r="F4209" s="1" t="s">
        <v>15681</v>
      </c>
      <c r="G4209" s="1" t="s">
        <v>22056</v>
      </c>
      <c r="H4209" s="1" t="s">
        <v>22057</v>
      </c>
      <c r="I4209" s="1" t="s">
        <v>17401</v>
      </c>
      <c r="J4209" s="1" t="s">
        <v>69</v>
      </c>
      <c r="K4209" s="1" t="s">
        <v>15616</v>
      </c>
      <c r="L4209" s="1" t="s">
        <v>69</v>
      </c>
      <c r="M4209" s="1" t="s">
        <v>69</v>
      </c>
      <c r="N4209" s="1" t="s">
        <v>69</v>
      </c>
      <c r="O4209" s="1" t="s">
        <v>69</v>
      </c>
      <c r="P4209" s="1" t="s">
        <v>69</v>
      </c>
    </row>
    <row r="4210" spans="1:16">
      <c r="A4210" s="1" t="s">
        <v>69</v>
      </c>
      <c r="B4210" s="1" t="s">
        <v>69</v>
      </c>
      <c r="C4210" s="1" t="s">
        <v>69</v>
      </c>
      <c r="D4210" s="1" t="s">
        <v>69</v>
      </c>
      <c r="E4210" s="1" t="s">
        <v>69</v>
      </c>
      <c r="F4210" s="1" t="s">
        <v>69</v>
      </c>
      <c r="G4210" s="1" t="s">
        <v>69</v>
      </c>
      <c r="H4210" s="1" t="s">
        <v>69</v>
      </c>
      <c r="I4210" s="1" t="s">
        <v>69</v>
      </c>
      <c r="J4210" s="1" t="s">
        <v>69</v>
      </c>
      <c r="K4210" s="1" t="s">
        <v>17402</v>
      </c>
      <c r="L4210" s="1" t="s">
        <v>69</v>
      </c>
      <c r="M4210" s="1" t="s">
        <v>69</v>
      </c>
      <c r="N4210" s="1" t="s">
        <v>69</v>
      </c>
      <c r="O4210" s="1" t="s">
        <v>69</v>
      </c>
      <c r="P4210" s="1" t="s">
        <v>69</v>
      </c>
    </row>
    <row r="4211" spans="1:16">
      <c r="A4211" s="1" t="s">
        <v>69</v>
      </c>
      <c r="B4211" s="1" t="s">
        <v>69</v>
      </c>
      <c r="C4211" s="1" t="s">
        <v>69</v>
      </c>
      <c r="D4211" s="1" t="s">
        <v>69</v>
      </c>
      <c r="E4211" s="1" t="s">
        <v>69</v>
      </c>
      <c r="F4211" s="1" t="s">
        <v>69</v>
      </c>
      <c r="G4211" s="1" t="s">
        <v>69</v>
      </c>
      <c r="H4211" s="1" t="s">
        <v>69</v>
      </c>
      <c r="I4211" s="1" t="s">
        <v>69</v>
      </c>
      <c r="J4211" s="1" t="s">
        <v>69</v>
      </c>
      <c r="K4211" s="1" t="s">
        <v>17609</v>
      </c>
      <c r="L4211" s="1" t="s">
        <v>69</v>
      </c>
      <c r="M4211" s="1" t="s">
        <v>69</v>
      </c>
      <c r="N4211" s="1" t="s">
        <v>69</v>
      </c>
      <c r="O4211" s="1" t="s">
        <v>69</v>
      </c>
      <c r="P4211" s="1" t="s">
        <v>69</v>
      </c>
    </row>
    <row r="4212" spans="1:16">
      <c r="A4212" s="1" t="s">
        <v>16012</v>
      </c>
      <c r="B4212" s="1" t="s">
        <v>6896</v>
      </c>
      <c r="C4212" s="1" t="s">
        <v>6895</v>
      </c>
      <c r="D4212" s="1" t="s">
        <v>6897</v>
      </c>
      <c r="E4212" s="1" t="s">
        <v>22058</v>
      </c>
      <c r="F4212" s="1" t="s">
        <v>15685</v>
      </c>
      <c r="G4212" s="1" t="s">
        <v>22056</v>
      </c>
      <c r="H4212" s="1" t="s">
        <v>22059</v>
      </c>
      <c r="I4212" s="1" t="s">
        <v>17401</v>
      </c>
      <c r="J4212" s="1" t="s">
        <v>69</v>
      </c>
      <c r="K4212" s="1" t="s">
        <v>16227</v>
      </c>
      <c r="L4212" s="1" t="s">
        <v>69</v>
      </c>
      <c r="M4212" s="1" t="s">
        <v>69</v>
      </c>
      <c r="N4212" s="1" t="s">
        <v>69</v>
      </c>
      <c r="O4212" s="1" t="s">
        <v>69</v>
      </c>
      <c r="P4212" s="1" t="s">
        <v>69</v>
      </c>
    </row>
    <row r="4213" spans="1:16">
      <c r="A4213" s="1" t="s">
        <v>69</v>
      </c>
      <c r="B4213" s="1" t="s">
        <v>69</v>
      </c>
      <c r="C4213" s="1" t="s">
        <v>69</v>
      </c>
      <c r="D4213" s="1" t="s">
        <v>69</v>
      </c>
      <c r="E4213" s="1" t="s">
        <v>69</v>
      </c>
      <c r="F4213" s="1" t="s">
        <v>69</v>
      </c>
      <c r="G4213" s="1" t="s">
        <v>69</v>
      </c>
      <c r="H4213" s="1" t="s">
        <v>69</v>
      </c>
      <c r="I4213" s="1" t="s">
        <v>69</v>
      </c>
      <c r="J4213" s="1" t="s">
        <v>69</v>
      </c>
      <c r="K4213" s="1" t="s">
        <v>17402</v>
      </c>
      <c r="L4213" s="1" t="s">
        <v>69</v>
      </c>
      <c r="M4213" s="1" t="s">
        <v>69</v>
      </c>
      <c r="N4213" s="1" t="s">
        <v>69</v>
      </c>
      <c r="O4213" s="1" t="s">
        <v>69</v>
      </c>
      <c r="P4213" s="1" t="s">
        <v>69</v>
      </c>
    </row>
    <row r="4214" spans="1:16">
      <c r="A4214" s="1" t="s">
        <v>69</v>
      </c>
      <c r="B4214" s="1" t="s">
        <v>69</v>
      </c>
      <c r="C4214" s="1" t="s">
        <v>69</v>
      </c>
      <c r="D4214" s="1" t="s">
        <v>69</v>
      </c>
      <c r="E4214" s="1" t="s">
        <v>69</v>
      </c>
      <c r="F4214" s="1" t="s">
        <v>69</v>
      </c>
      <c r="G4214" s="1" t="s">
        <v>69</v>
      </c>
      <c r="H4214" s="1" t="s">
        <v>69</v>
      </c>
      <c r="I4214" s="1" t="s">
        <v>69</v>
      </c>
      <c r="J4214" s="1" t="s">
        <v>69</v>
      </c>
      <c r="K4214" s="1" t="s">
        <v>19467</v>
      </c>
      <c r="L4214" s="1" t="s">
        <v>69</v>
      </c>
      <c r="M4214" s="1" t="s">
        <v>69</v>
      </c>
      <c r="N4214" s="1" t="s">
        <v>69</v>
      </c>
      <c r="O4214" s="1" t="s">
        <v>69</v>
      </c>
      <c r="P4214" s="1" t="s">
        <v>69</v>
      </c>
    </row>
    <row r="4215" spans="1:16">
      <c r="A4215" s="1" t="s">
        <v>16018</v>
      </c>
      <c r="B4215" s="1" t="s">
        <v>6901</v>
      </c>
      <c r="C4215" s="1" t="s">
        <v>6900</v>
      </c>
      <c r="D4215" s="1" t="s">
        <v>6902</v>
      </c>
      <c r="E4215" s="1" t="s">
        <v>22060</v>
      </c>
      <c r="F4215" s="1" t="s">
        <v>15689</v>
      </c>
      <c r="G4215" s="1" t="s">
        <v>22061</v>
      </c>
      <c r="H4215" s="1" t="s">
        <v>22062</v>
      </c>
      <c r="I4215" s="1" t="s">
        <v>17401</v>
      </c>
      <c r="J4215" s="1" t="s">
        <v>69</v>
      </c>
      <c r="K4215" s="1" t="s">
        <v>17320</v>
      </c>
      <c r="L4215" s="1" t="s">
        <v>69</v>
      </c>
      <c r="M4215" s="1" t="s">
        <v>69</v>
      </c>
      <c r="N4215" s="1" t="s">
        <v>69</v>
      </c>
      <c r="O4215" s="1" t="s">
        <v>69</v>
      </c>
      <c r="P4215" s="1" t="s">
        <v>69</v>
      </c>
    </row>
    <row r="4216" spans="1:16">
      <c r="A4216" s="1" t="s">
        <v>69</v>
      </c>
      <c r="B4216" s="1" t="s">
        <v>69</v>
      </c>
      <c r="C4216" s="1" t="s">
        <v>69</v>
      </c>
      <c r="D4216" s="1" t="s">
        <v>69</v>
      </c>
      <c r="E4216" s="1" t="s">
        <v>69</v>
      </c>
      <c r="F4216" s="1" t="s">
        <v>69</v>
      </c>
      <c r="G4216" s="1" t="s">
        <v>69</v>
      </c>
      <c r="H4216" s="1" t="s">
        <v>69</v>
      </c>
      <c r="I4216" s="1" t="s">
        <v>69</v>
      </c>
      <c r="J4216" s="1" t="s">
        <v>69</v>
      </c>
      <c r="K4216" s="1" t="s">
        <v>17402</v>
      </c>
      <c r="L4216" s="1" t="s">
        <v>69</v>
      </c>
      <c r="M4216" s="1" t="s">
        <v>69</v>
      </c>
      <c r="N4216" s="1" t="s">
        <v>69</v>
      </c>
      <c r="O4216" s="1" t="s">
        <v>69</v>
      </c>
      <c r="P4216" s="1" t="s">
        <v>69</v>
      </c>
    </row>
    <row r="4217" spans="1:16">
      <c r="A4217" s="1" t="s">
        <v>69</v>
      </c>
      <c r="B4217" s="1" t="s">
        <v>69</v>
      </c>
      <c r="C4217" s="1" t="s">
        <v>69</v>
      </c>
      <c r="D4217" s="1" t="s">
        <v>69</v>
      </c>
      <c r="E4217" s="1" t="s">
        <v>69</v>
      </c>
      <c r="F4217" s="1" t="s">
        <v>69</v>
      </c>
      <c r="G4217" s="1" t="s">
        <v>69</v>
      </c>
      <c r="H4217" s="1" t="s">
        <v>69</v>
      </c>
      <c r="I4217" s="1" t="s">
        <v>69</v>
      </c>
      <c r="J4217" s="1" t="s">
        <v>69</v>
      </c>
      <c r="K4217" s="1" t="s">
        <v>17781</v>
      </c>
      <c r="L4217" s="1" t="s">
        <v>69</v>
      </c>
      <c r="M4217" s="1" t="s">
        <v>69</v>
      </c>
      <c r="N4217" s="1" t="s">
        <v>69</v>
      </c>
      <c r="O4217" s="1" t="s">
        <v>69</v>
      </c>
      <c r="P4217" s="1" t="s">
        <v>69</v>
      </c>
    </row>
    <row r="4218" spans="1:16">
      <c r="A4218" s="1" t="s">
        <v>16025</v>
      </c>
      <c r="B4218" s="1" t="s">
        <v>22063</v>
      </c>
      <c r="C4218" s="1" t="s">
        <v>15693</v>
      </c>
      <c r="D4218" s="1" t="s">
        <v>7941</v>
      </c>
      <c r="E4218" s="1" t="s">
        <v>22064</v>
      </c>
      <c r="F4218" s="1" t="s">
        <v>15696</v>
      </c>
      <c r="G4218" s="1" t="s">
        <v>22065</v>
      </c>
      <c r="H4218" s="1" t="s">
        <v>22066</v>
      </c>
      <c r="I4218" s="1" t="s">
        <v>17401</v>
      </c>
      <c r="J4218" s="1" t="s">
        <v>69</v>
      </c>
      <c r="K4218" s="1" t="s">
        <v>17663</v>
      </c>
      <c r="L4218" s="1" t="s">
        <v>69</v>
      </c>
      <c r="M4218" s="1" t="s">
        <v>69</v>
      </c>
      <c r="N4218" s="1" t="s">
        <v>69</v>
      </c>
      <c r="O4218" s="1" t="s">
        <v>69</v>
      </c>
      <c r="P4218" s="1" t="s">
        <v>69</v>
      </c>
    </row>
    <row r="4219" spans="1:16">
      <c r="A4219" s="1" t="s">
        <v>69</v>
      </c>
      <c r="B4219" s="1" t="s">
        <v>69</v>
      </c>
      <c r="C4219" s="1" t="s">
        <v>69</v>
      </c>
      <c r="D4219" s="1" t="s">
        <v>69</v>
      </c>
      <c r="E4219" s="1" t="s">
        <v>69</v>
      </c>
      <c r="F4219" s="1" t="s">
        <v>69</v>
      </c>
      <c r="G4219" s="1" t="s">
        <v>69</v>
      </c>
      <c r="H4219" s="1" t="s">
        <v>69</v>
      </c>
      <c r="I4219" s="1" t="s">
        <v>69</v>
      </c>
      <c r="J4219" s="1" t="s">
        <v>69</v>
      </c>
      <c r="K4219" s="1" t="s">
        <v>17402</v>
      </c>
      <c r="L4219" s="1" t="s">
        <v>69</v>
      </c>
      <c r="M4219" s="1" t="s">
        <v>69</v>
      </c>
      <c r="N4219" s="1" t="s">
        <v>69</v>
      </c>
      <c r="O4219" s="1" t="s">
        <v>69</v>
      </c>
      <c r="P4219" s="1" t="s">
        <v>69</v>
      </c>
    </row>
    <row r="4220" spans="1:16">
      <c r="A4220" s="1" t="s">
        <v>69</v>
      </c>
      <c r="B4220" s="1" t="s">
        <v>69</v>
      </c>
      <c r="C4220" s="1" t="s">
        <v>69</v>
      </c>
      <c r="D4220" s="1" t="s">
        <v>69</v>
      </c>
      <c r="E4220" s="1" t="s">
        <v>69</v>
      </c>
      <c r="F4220" s="1" t="s">
        <v>69</v>
      </c>
      <c r="G4220" s="1" t="s">
        <v>69</v>
      </c>
      <c r="H4220" s="1" t="s">
        <v>69</v>
      </c>
      <c r="I4220" s="1" t="s">
        <v>69</v>
      </c>
      <c r="J4220" s="1" t="s">
        <v>69</v>
      </c>
      <c r="K4220" s="1" t="s">
        <v>17664</v>
      </c>
      <c r="L4220" s="1" t="s">
        <v>69</v>
      </c>
      <c r="M4220" s="1" t="s">
        <v>69</v>
      </c>
      <c r="N4220" s="1" t="s">
        <v>69</v>
      </c>
      <c r="O4220" s="1" t="s">
        <v>69</v>
      </c>
      <c r="P4220" s="1" t="s">
        <v>69</v>
      </c>
    </row>
    <row r="4221" spans="1:16">
      <c r="A4221" s="1" t="s">
        <v>16033</v>
      </c>
      <c r="B4221" s="1" t="s">
        <v>22067</v>
      </c>
      <c r="C4221" s="1" t="s">
        <v>15700</v>
      </c>
      <c r="D4221" s="1" t="s">
        <v>15701</v>
      </c>
      <c r="E4221" s="1" t="s">
        <v>22068</v>
      </c>
      <c r="F4221" s="1" t="s">
        <v>15703</v>
      </c>
      <c r="G4221" s="1" t="s">
        <v>22069</v>
      </c>
      <c r="H4221" s="1" t="s">
        <v>22070</v>
      </c>
      <c r="I4221" s="1" t="s">
        <v>17401</v>
      </c>
      <c r="J4221" s="1" t="s">
        <v>69</v>
      </c>
      <c r="K4221" s="1" t="s">
        <v>7708</v>
      </c>
      <c r="L4221" s="1" t="s">
        <v>69</v>
      </c>
      <c r="M4221" s="1" t="s">
        <v>69</v>
      </c>
      <c r="N4221" s="1" t="s">
        <v>69</v>
      </c>
      <c r="O4221" s="1" t="s">
        <v>69</v>
      </c>
      <c r="P4221" s="1" t="s">
        <v>69</v>
      </c>
    </row>
    <row r="4222" spans="1:16">
      <c r="A4222" s="1" t="s">
        <v>69</v>
      </c>
      <c r="B4222" s="1" t="s">
        <v>69</v>
      </c>
      <c r="C4222" s="1" t="s">
        <v>69</v>
      </c>
      <c r="D4222" s="1" t="s">
        <v>69</v>
      </c>
      <c r="E4222" s="1" t="s">
        <v>69</v>
      </c>
      <c r="F4222" s="1" t="s">
        <v>69</v>
      </c>
      <c r="G4222" s="1" t="s">
        <v>69</v>
      </c>
      <c r="H4222" s="1" t="s">
        <v>69</v>
      </c>
      <c r="I4222" s="1" t="s">
        <v>69</v>
      </c>
      <c r="J4222" s="1" t="s">
        <v>69</v>
      </c>
      <c r="K4222" s="1" t="s">
        <v>17402</v>
      </c>
      <c r="L4222" s="1" t="s">
        <v>69</v>
      </c>
      <c r="M4222" s="1" t="s">
        <v>69</v>
      </c>
      <c r="N4222" s="1" t="s">
        <v>69</v>
      </c>
      <c r="O4222" s="1" t="s">
        <v>69</v>
      </c>
      <c r="P4222" s="1" t="s">
        <v>69</v>
      </c>
    </row>
    <row r="4223" spans="1:16">
      <c r="A4223" s="1" t="s">
        <v>69</v>
      </c>
      <c r="B4223" s="1" t="s">
        <v>69</v>
      </c>
      <c r="C4223" s="1" t="s">
        <v>69</v>
      </c>
      <c r="D4223" s="1" t="s">
        <v>69</v>
      </c>
      <c r="E4223" s="1" t="s">
        <v>69</v>
      </c>
      <c r="F4223" s="1" t="s">
        <v>69</v>
      </c>
      <c r="G4223" s="1" t="s">
        <v>69</v>
      </c>
      <c r="H4223" s="1" t="s">
        <v>69</v>
      </c>
      <c r="I4223" s="1" t="s">
        <v>69</v>
      </c>
      <c r="J4223" s="1" t="s">
        <v>69</v>
      </c>
      <c r="K4223" s="1" t="s">
        <v>17403</v>
      </c>
      <c r="L4223" s="1" t="s">
        <v>69</v>
      </c>
      <c r="M4223" s="1" t="s">
        <v>69</v>
      </c>
      <c r="N4223" s="1" t="s">
        <v>69</v>
      </c>
      <c r="O4223" s="1" t="s">
        <v>69</v>
      </c>
      <c r="P4223" s="1" t="s">
        <v>69</v>
      </c>
    </row>
    <row r="4224" spans="1:16">
      <c r="A4224" s="1" t="s">
        <v>16039</v>
      </c>
      <c r="B4224" s="1" t="s">
        <v>22071</v>
      </c>
      <c r="C4224" s="1" t="s">
        <v>15706</v>
      </c>
      <c r="D4224" s="1" t="s">
        <v>15707</v>
      </c>
      <c r="E4224" s="1" t="s">
        <v>22072</v>
      </c>
      <c r="F4224" s="1" t="s">
        <v>15710</v>
      </c>
      <c r="G4224" s="1" t="s">
        <v>22073</v>
      </c>
      <c r="H4224" s="1" t="s">
        <v>22074</v>
      </c>
      <c r="I4224" s="1" t="s">
        <v>17401</v>
      </c>
      <c r="J4224" s="1" t="s">
        <v>69</v>
      </c>
      <c r="K4224" s="1" t="s">
        <v>7946</v>
      </c>
      <c r="L4224" s="1" t="s">
        <v>69</v>
      </c>
      <c r="M4224" s="1" t="s">
        <v>69</v>
      </c>
      <c r="N4224" s="1" t="s">
        <v>69</v>
      </c>
      <c r="O4224" s="1" t="s">
        <v>69</v>
      </c>
      <c r="P4224" s="1" t="s">
        <v>69</v>
      </c>
    </row>
    <row r="4225" spans="1:16">
      <c r="A4225" s="1" t="s">
        <v>69</v>
      </c>
      <c r="B4225" s="1" t="s">
        <v>69</v>
      </c>
      <c r="C4225" s="1" t="s">
        <v>69</v>
      </c>
      <c r="D4225" s="1" t="s">
        <v>69</v>
      </c>
      <c r="E4225" s="1" t="s">
        <v>69</v>
      </c>
      <c r="F4225" s="1" t="s">
        <v>69</v>
      </c>
      <c r="G4225" s="1" t="s">
        <v>69</v>
      </c>
      <c r="H4225" s="1" t="s">
        <v>69</v>
      </c>
      <c r="I4225" s="1" t="s">
        <v>69</v>
      </c>
      <c r="J4225" s="1" t="s">
        <v>69</v>
      </c>
      <c r="K4225" s="1" t="s">
        <v>17402</v>
      </c>
      <c r="L4225" s="1" t="s">
        <v>69</v>
      </c>
      <c r="M4225" s="1" t="s">
        <v>69</v>
      </c>
      <c r="N4225" s="1" t="s">
        <v>69</v>
      </c>
      <c r="O4225" s="1" t="s">
        <v>69</v>
      </c>
      <c r="P4225" s="1" t="s">
        <v>69</v>
      </c>
    </row>
    <row r="4226" spans="1:16">
      <c r="A4226" s="1" t="s">
        <v>69</v>
      </c>
      <c r="B4226" s="1" t="s">
        <v>69</v>
      </c>
      <c r="C4226" s="1" t="s">
        <v>69</v>
      </c>
      <c r="D4226" s="1" t="s">
        <v>69</v>
      </c>
      <c r="E4226" s="1" t="s">
        <v>69</v>
      </c>
      <c r="F4226" s="1" t="s">
        <v>69</v>
      </c>
      <c r="G4226" s="1" t="s">
        <v>69</v>
      </c>
      <c r="H4226" s="1" t="s">
        <v>69</v>
      </c>
      <c r="I4226" s="1" t="s">
        <v>69</v>
      </c>
      <c r="J4226" s="1" t="s">
        <v>69</v>
      </c>
      <c r="K4226" s="1" t="s">
        <v>17797</v>
      </c>
      <c r="L4226" s="1" t="s">
        <v>69</v>
      </c>
      <c r="M4226" s="1" t="s">
        <v>69</v>
      </c>
      <c r="N4226" s="1" t="s">
        <v>69</v>
      </c>
      <c r="O4226" s="1" t="s">
        <v>69</v>
      </c>
      <c r="P4226" s="1" t="s">
        <v>69</v>
      </c>
    </row>
    <row r="4227" spans="1:16">
      <c r="A4227" s="1" t="s">
        <v>16044</v>
      </c>
      <c r="B4227" s="1" t="s">
        <v>6906</v>
      </c>
      <c r="C4227" s="1" t="s">
        <v>6905</v>
      </c>
      <c r="D4227" s="1" t="s">
        <v>6907</v>
      </c>
      <c r="E4227" s="1" t="s">
        <v>22075</v>
      </c>
      <c r="F4227" s="1" t="s">
        <v>15714</v>
      </c>
      <c r="G4227" s="1" t="s">
        <v>22076</v>
      </c>
      <c r="H4227" s="1" t="s">
        <v>22077</v>
      </c>
      <c r="I4227" s="1" t="s">
        <v>17401</v>
      </c>
      <c r="J4227" s="1" t="s">
        <v>69</v>
      </c>
      <c r="K4227" s="1" t="s">
        <v>9107</v>
      </c>
      <c r="L4227" s="1" t="s">
        <v>69</v>
      </c>
      <c r="M4227" s="1" t="s">
        <v>69</v>
      </c>
      <c r="N4227" s="1" t="s">
        <v>69</v>
      </c>
      <c r="O4227" s="1" t="s">
        <v>69</v>
      </c>
      <c r="P4227" s="1" t="s">
        <v>69</v>
      </c>
    </row>
    <row r="4228" spans="1:16">
      <c r="A4228" s="1" t="s">
        <v>69</v>
      </c>
      <c r="B4228" s="1" t="s">
        <v>69</v>
      </c>
      <c r="C4228" s="1" t="s">
        <v>69</v>
      </c>
      <c r="D4228" s="1" t="s">
        <v>69</v>
      </c>
      <c r="E4228" s="1" t="s">
        <v>69</v>
      </c>
      <c r="F4228" s="1" t="s">
        <v>69</v>
      </c>
      <c r="G4228" s="1" t="s">
        <v>69</v>
      </c>
      <c r="H4228" s="1" t="s">
        <v>69</v>
      </c>
      <c r="I4228" s="1" t="s">
        <v>69</v>
      </c>
      <c r="J4228" s="1" t="s">
        <v>69</v>
      </c>
      <c r="K4228" s="1" t="s">
        <v>17402</v>
      </c>
      <c r="L4228" s="1" t="s">
        <v>69</v>
      </c>
      <c r="M4228" s="1" t="s">
        <v>69</v>
      </c>
      <c r="N4228" s="1" t="s">
        <v>69</v>
      </c>
      <c r="O4228" s="1" t="s">
        <v>69</v>
      </c>
      <c r="P4228" s="1" t="s">
        <v>69</v>
      </c>
    </row>
    <row r="4229" spans="1:16">
      <c r="A4229" s="1" t="s">
        <v>69</v>
      </c>
      <c r="B4229" s="1" t="s">
        <v>69</v>
      </c>
      <c r="C4229" s="1" t="s">
        <v>69</v>
      </c>
      <c r="D4229" s="1" t="s">
        <v>69</v>
      </c>
      <c r="E4229" s="1" t="s">
        <v>69</v>
      </c>
      <c r="F4229" s="1" t="s">
        <v>69</v>
      </c>
      <c r="G4229" s="1" t="s">
        <v>69</v>
      </c>
      <c r="H4229" s="1" t="s">
        <v>69</v>
      </c>
      <c r="I4229" s="1" t="s">
        <v>69</v>
      </c>
      <c r="J4229" s="1" t="s">
        <v>69</v>
      </c>
      <c r="K4229" s="1" t="s">
        <v>17633</v>
      </c>
      <c r="L4229" s="1" t="s">
        <v>69</v>
      </c>
      <c r="M4229" s="1" t="s">
        <v>69</v>
      </c>
      <c r="N4229" s="1" t="s">
        <v>69</v>
      </c>
      <c r="O4229" s="1" t="s">
        <v>69</v>
      </c>
      <c r="P4229" s="1" t="s">
        <v>69</v>
      </c>
    </row>
    <row r="4230" spans="1:16">
      <c r="A4230" s="1" t="s">
        <v>16051</v>
      </c>
      <c r="B4230" s="1" t="s">
        <v>22078</v>
      </c>
      <c r="C4230" s="1" t="s">
        <v>15718</v>
      </c>
      <c r="D4230" s="1" t="s">
        <v>15719</v>
      </c>
      <c r="E4230" s="1" t="s">
        <v>22079</v>
      </c>
      <c r="F4230" s="1" t="s">
        <v>15721</v>
      </c>
      <c r="G4230" s="1" t="s">
        <v>22080</v>
      </c>
      <c r="H4230" s="1" t="s">
        <v>22081</v>
      </c>
      <c r="I4230" s="1" t="s">
        <v>17401</v>
      </c>
      <c r="J4230" s="1" t="s">
        <v>69</v>
      </c>
      <c r="K4230" s="1" t="s">
        <v>13842</v>
      </c>
      <c r="L4230" s="1" t="s">
        <v>69</v>
      </c>
      <c r="M4230" s="1" t="s">
        <v>69</v>
      </c>
      <c r="N4230" s="1" t="s">
        <v>69</v>
      </c>
      <c r="O4230" s="1" t="s">
        <v>69</v>
      </c>
      <c r="P4230" s="1" t="s">
        <v>69</v>
      </c>
    </row>
    <row r="4231" spans="1:16">
      <c r="A4231" s="1" t="s">
        <v>69</v>
      </c>
      <c r="B4231" s="1" t="s">
        <v>69</v>
      </c>
      <c r="C4231" s="1" t="s">
        <v>69</v>
      </c>
      <c r="D4231" s="1" t="s">
        <v>69</v>
      </c>
      <c r="E4231" s="1" t="s">
        <v>69</v>
      </c>
      <c r="F4231" s="1" t="s">
        <v>69</v>
      </c>
      <c r="G4231" s="1" t="s">
        <v>69</v>
      </c>
      <c r="H4231" s="1" t="s">
        <v>69</v>
      </c>
      <c r="I4231" s="1" t="s">
        <v>69</v>
      </c>
      <c r="J4231" s="1" t="s">
        <v>69</v>
      </c>
      <c r="K4231" s="1" t="s">
        <v>17402</v>
      </c>
      <c r="L4231" s="1" t="s">
        <v>69</v>
      </c>
      <c r="M4231" s="1" t="s">
        <v>69</v>
      </c>
      <c r="N4231" s="1" t="s">
        <v>69</v>
      </c>
      <c r="O4231" s="1" t="s">
        <v>69</v>
      </c>
      <c r="P4231" s="1" t="s">
        <v>69</v>
      </c>
    </row>
    <row r="4232" spans="1:16">
      <c r="A4232" s="1" t="s">
        <v>69</v>
      </c>
      <c r="B4232" s="1" t="s">
        <v>69</v>
      </c>
      <c r="C4232" s="1" t="s">
        <v>69</v>
      </c>
      <c r="D4232" s="1" t="s">
        <v>69</v>
      </c>
      <c r="E4232" s="1" t="s">
        <v>69</v>
      </c>
      <c r="F4232" s="1" t="s">
        <v>69</v>
      </c>
      <c r="G4232" s="1" t="s">
        <v>69</v>
      </c>
      <c r="H4232" s="1" t="s">
        <v>69</v>
      </c>
      <c r="I4232" s="1" t="s">
        <v>69</v>
      </c>
      <c r="J4232" s="1" t="s">
        <v>69</v>
      </c>
      <c r="K4232" s="1" t="s">
        <v>17839</v>
      </c>
      <c r="L4232" s="1" t="s">
        <v>69</v>
      </c>
      <c r="M4232" s="1" t="s">
        <v>69</v>
      </c>
      <c r="N4232" s="1" t="s">
        <v>69</v>
      </c>
      <c r="O4232" s="1" t="s">
        <v>69</v>
      </c>
      <c r="P4232" s="1" t="s">
        <v>69</v>
      </c>
    </row>
    <row r="4233" spans="1:16">
      <c r="A4233" s="1" t="s">
        <v>16057</v>
      </c>
      <c r="B4233" s="1" t="s">
        <v>22082</v>
      </c>
      <c r="C4233" s="1" t="s">
        <v>15725</v>
      </c>
      <c r="D4233" s="1" t="s">
        <v>15726</v>
      </c>
      <c r="E4233" s="1" t="s">
        <v>22083</v>
      </c>
      <c r="F4233" s="1" t="s">
        <v>15729</v>
      </c>
      <c r="G4233" s="1" t="s">
        <v>22084</v>
      </c>
      <c r="H4233" s="1" t="s">
        <v>22085</v>
      </c>
      <c r="I4233" s="1" t="s">
        <v>17401</v>
      </c>
      <c r="J4233" s="1" t="s">
        <v>69</v>
      </c>
      <c r="K4233" s="1" t="s">
        <v>9115</v>
      </c>
      <c r="L4233" s="1" t="s">
        <v>69</v>
      </c>
      <c r="M4233" s="1" t="s">
        <v>69</v>
      </c>
      <c r="N4233" s="1" t="s">
        <v>69</v>
      </c>
      <c r="O4233" s="1" t="s">
        <v>69</v>
      </c>
      <c r="P4233" s="1" t="s">
        <v>69</v>
      </c>
    </row>
    <row r="4234" spans="1:16">
      <c r="A4234" s="1" t="s">
        <v>69</v>
      </c>
      <c r="B4234" s="1" t="s">
        <v>69</v>
      </c>
      <c r="C4234" s="1" t="s">
        <v>69</v>
      </c>
      <c r="D4234" s="1" t="s">
        <v>69</v>
      </c>
      <c r="E4234" s="1" t="s">
        <v>69</v>
      </c>
      <c r="F4234" s="1" t="s">
        <v>69</v>
      </c>
      <c r="G4234" s="1" t="s">
        <v>69</v>
      </c>
      <c r="H4234" s="1" t="s">
        <v>69</v>
      </c>
      <c r="I4234" s="1" t="s">
        <v>69</v>
      </c>
      <c r="J4234" s="1" t="s">
        <v>69</v>
      </c>
      <c r="K4234" s="1" t="s">
        <v>17402</v>
      </c>
      <c r="L4234" s="1" t="s">
        <v>69</v>
      </c>
      <c r="M4234" s="1" t="s">
        <v>69</v>
      </c>
      <c r="N4234" s="1" t="s">
        <v>69</v>
      </c>
      <c r="O4234" s="1" t="s">
        <v>69</v>
      </c>
      <c r="P4234" s="1" t="s">
        <v>69</v>
      </c>
    </row>
    <row r="4235" spans="1:16">
      <c r="A4235" s="1" t="s">
        <v>69</v>
      </c>
      <c r="B4235" s="1" t="s">
        <v>69</v>
      </c>
      <c r="C4235" s="1" t="s">
        <v>69</v>
      </c>
      <c r="D4235" s="1" t="s">
        <v>69</v>
      </c>
      <c r="E4235" s="1" t="s">
        <v>69</v>
      </c>
      <c r="F4235" s="1" t="s">
        <v>69</v>
      </c>
      <c r="G4235" s="1" t="s">
        <v>69</v>
      </c>
      <c r="H4235" s="1" t="s">
        <v>69</v>
      </c>
      <c r="I4235" s="1" t="s">
        <v>69</v>
      </c>
      <c r="J4235" s="1" t="s">
        <v>69</v>
      </c>
      <c r="K4235" s="1" t="s">
        <v>18459</v>
      </c>
      <c r="L4235" s="1" t="s">
        <v>69</v>
      </c>
      <c r="M4235" s="1" t="s">
        <v>69</v>
      </c>
      <c r="N4235" s="1" t="s">
        <v>69</v>
      </c>
      <c r="O4235" s="1" t="s">
        <v>69</v>
      </c>
      <c r="P4235" s="1" t="s">
        <v>69</v>
      </c>
    </row>
    <row r="4236" spans="1:16">
      <c r="A4236" s="1" t="s">
        <v>16063</v>
      </c>
      <c r="B4236" s="1" t="s">
        <v>6911</v>
      </c>
      <c r="C4236" s="1" t="s">
        <v>6910</v>
      </c>
      <c r="D4236" s="1" t="s">
        <v>6912</v>
      </c>
      <c r="E4236" s="1" t="s">
        <v>22086</v>
      </c>
      <c r="F4236" s="1" t="s">
        <v>15735</v>
      </c>
      <c r="G4236" s="1" t="s">
        <v>22087</v>
      </c>
      <c r="H4236" s="1" t="s">
        <v>22088</v>
      </c>
      <c r="I4236" s="1" t="s">
        <v>17401</v>
      </c>
      <c r="J4236" s="1" t="s">
        <v>69</v>
      </c>
      <c r="K4236" s="1" t="s">
        <v>10854</v>
      </c>
      <c r="L4236" s="1" t="s">
        <v>69</v>
      </c>
      <c r="M4236" s="1" t="s">
        <v>69</v>
      </c>
      <c r="N4236" s="1" t="s">
        <v>69</v>
      </c>
      <c r="O4236" s="1" t="s">
        <v>69</v>
      </c>
      <c r="P4236" s="1" t="s">
        <v>69</v>
      </c>
    </row>
    <row r="4237" spans="1:16">
      <c r="A4237" s="1" t="s">
        <v>69</v>
      </c>
      <c r="B4237" s="1" t="s">
        <v>69</v>
      </c>
      <c r="C4237" s="1" t="s">
        <v>69</v>
      </c>
      <c r="D4237" s="1" t="s">
        <v>69</v>
      </c>
      <c r="E4237" s="1" t="s">
        <v>69</v>
      </c>
      <c r="F4237" s="1" t="s">
        <v>69</v>
      </c>
      <c r="G4237" s="1" t="s">
        <v>69</v>
      </c>
      <c r="H4237" s="1" t="s">
        <v>69</v>
      </c>
      <c r="I4237" s="1" t="s">
        <v>69</v>
      </c>
      <c r="J4237" s="1" t="s">
        <v>69</v>
      </c>
      <c r="K4237" s="1" t="s">
        <v>17402</v>
      </c>
      <c r="L4237" s="1" t="s">
        <v>69</v>
      </c>
      <c r="M4237" s="1" t="s">
        <v>69</v>
      </c>
      <c r="N4237" s="1" t="s">
        <v>69</v>
      </c>
      <c r="O4237" s="1" t="s">
        <v>69</v>
      </c>
      <c r="P4237" s="1" t="s">
        <v>69</v>
      </c>
    </row>
    <row r="4238" spans="1:16">
      <c r="A4238" s="1" t="s">
        <v>69</v>
      </c>
      <c r="B4238" s="1" t="s">
        <v>69</v>
      </c>
      <c r="C4238" s="1" t="s">
        <v>69</v>
      </c>
      <c r="D4238" s="1" t="s">
        <v>69</v>
      </c>
      <c r="E4238" s="1" t="s">
        <v>69</v>
      </c>
      <c r="F4238" s="1" t="s">
        <v>69</v>
      </c>
      <c r="G4238" s="1" t="s">
        <v>69</v>
      </c>
      <c r="H4238" s="1" t="s">
        <v>69</v>
      </c>
      <c r="I4238" s="1" t="s">
        <v>69</v>
      </c>
      <c r="J4238" s="1" t="s">
        <v>69</v>
      </c>
      <c r="K4238" s="1" t="s">
        <v>18133</v>
      </c>
      <c r="L4238" s="1" t="s">
        <v>69</v>
      </c>
      <c r="M4238" s="1" t="s">
        <v>69</v>
      </c>
      <c r="N4238" s="1" t="s">
        <v>69</v>
      </c>
      <c r="O4238" s="1" t="s">
        <v>69</v>
      </c>
      <c r="P4238" s="1" t="s">
        <v>69</v>
      </c>
    </row>
    <row r="4239" spans="1:16">
      <c r="A4239" s="1" t="s">
        <v>16068</v>
      </c>
      <c r="B4239" s="1" t="s">
        <v>22089</v>
      </c>
      <c r="C4239" s="1" t="s">
        <v>22090</v>
      </c>
      <c r="D4239" s="1" t="s">
        <v>22091</v>
      </c>
      <c r="E4239" s="1" t="s">
        <v>22092</v>
      </c>
      <c r="F4239" s="1" t="s">
        <v>22093</v>
      </c>
      <c r="G4239" s="1" t="s">
        <v>22094</v>
      </c>
      <c r="H4239" s="1" t="s">
        <v>22095</v>
      </c>
      <c r="I4239" s="1" t="s">
        <v>17401</v>
      </c>
      <c r="J4239" s="1" t="s">
        <v>69</v>
      </c>
      <c r="K4239" s="1" t="s">
        <v>9264</v>
      </c>
      <c r="L4239" s="1" t="s">
        <v>69</v>
      </c>
      <c r="M4239" s="1" t="s">
        <v>69</v>
      </c>
      <c r="N4239" s="1" t="s">
        <v>69</v>
      </c>
      <c r="O4239" s="1" t="s">
        <v>69</v>
      </c>
      <c r="P4239" s="1" t="s">
        <v>69</v>
      </c>
    </row>
    <row r="4240" spans="1:16">
      <c r="A4240" s="1" t="s">
        <v>69</v>
      </c>
      <c r="B4240" s="1" t="s">
        <v>69</v>
      </c>
      <c r="C4240" s="1" t="s">
        <v>69</v>
      </c>
      <c r="D4240" s="1" t="s">
        <v>69</v>
      </c>
      <c r="E4240" s="1" t="s">
        <v>69</v>
      </c>
      <c r="F4240" s="1" t="s">
        <v>69</v>
      </c>
      <c r="G4240" s="1" t="s">
        <v>69</v>
      </c>
      <c r="H4240" s="1" t="s">
        <v>69</v>
      </c>
      <c r="I4240" s="1" t="s">
        <v>69</v>
      </c>
      <c r="J4240" s="1" t="s">
        <v>69</v>
      </c>
      <c r="K4240" s="1" t="s">
        <v>17402</v>
      </c>
      <c r="L4240" s="1" t="s">
        <v>69</v>
      </c>
      <c r="M4240" s="1" t="s">
        <v>69</v>
      </c>
      <c r="N4240" s="1" t="s">
        <v>69</v>
      </c>
      <c r="O4240" s="1" t="s">
        <v>69</v>
      </c>
      <c r="P4240" s="1" t="s">
        <v>69</v>
      </c>
    </row>
    <row r="4241" spans="1:16">
      <c r="A4241" s="1" t="s">
        <v>69</v>
      </c>
      <c r="B4241" s="1" t="s">
        <v>69</v>
      </c>
      <c r="C4241" s="1" t="s">
        <v>69</v>
      </c>
      <c r="D4241" s="1" t="s">
        <v>69</v>
      </c>
      <c r="E4241" s="1" t="s">
        <v>69</v>
      </c>
      <c r="F4241" s="1" t="s">
        <v>69</v>
      </c>
      <c r="G4241" s="1" t="s">
        <v>69</v>
      </c>
      <c r="H4241" s="1" t="s">
        <v>69</v>
      </c>
      <c r="I4241" s="1" t="s">
        <v>69</v>
      </c>
      <c r="J4241" s="1" t="s">
        <v>69</v>
      </c>
      <c r="K4241" s="1" t="s">
        <v>17407</v>
      </c>
      <c r="L4241" s="1" t="s">
        <v>69</v>
      </c>
      <c r="M4241" s="1" t="s">
        <v>69</v>
      </c>
      <c r="N4241" s="1" t="s">
        <v>69</v>
      </c>
      <c r="O4241" s="1" t="s">
        <v>69</v>
      </c>
      <c r="P4241" s="1" t="s">
        <v>69</v>
      </c>
    </row>
    <row r="4242" spans="1:16">
      <c r="A4242" s="1" t="s">
        <v>16074</v>
      </c>
      <c r="B4242" s="1" t="s">
        <v>6916</v>
      </c>
      <c r="C4242" s="1" t="s">
        <v>6915</v>
      </c>
      <c r="D4242" s="1" t="s">
        <v>6917</v>
      </c>
      <c r="E4242" s="1" t="s">
        <v>22096</v>
      </c>
      <c r="F4242" s="1" t="s">
        <v>15739</v>
      </c>
      <c r="G4242" s="1" t="s">
        <v>22097</v>
      </c>
      <c r="H4242" s="1" t="s">
        <v>22097</v>
      </c>
      <c r="I4242" s="1" t="s">
        <v>17401</v>
      </c>
      <c r="J4242" s="1" t="s">
        <v>69</v>
      </c>
      <c r="K4242" s="1" t="s">
        <v>7520</v>
      </c>
      <c r="L4242" s="1" t="s">
        <v>69</v>
      </c>
      <c r="M4242" s="1" t="s">
        <v>69</v>
      </c>
      <c r="N4242" s="1" t="s">
        <v>69</v>
      </c>
      <c r="O4242" s="1" t="s">
        <v>69</v>
      </c>
      <c r="P4242" s="1" t="s">
        <v>69</v>
      </c>
    </row>
    <row r="4243" spans="1:16">
      <c r="A4243" s="1" t="s">
        <v>69</v>
      </c>
      <c r="B4243" s="1" t="s">
        <v>69</v>
      </c>
      <c r="C4243" s="1" t="s">
        <v>69</v>
      </c>
      <c r="D4243" s="1" t="s">
        <v>69</v>
      </c>
      <c r="E4243" s="1" t="s">
        <v>69</v>
      </c>
      <c r="F4243" s="1" t="s">
        <v>69</v>
      </c>
      <c r="G4243" s="1" t="s">
        <v>69</v>
      </c>
      <c r="H4243" s="1" t="s">
        <v>69</v>
      </c>
      <c r="I4243" s="1" t="s">
        <v>69</v>
      </c>
      <c r="J4243" s="1" t="s">
        <v>69</v>
      </c>
      <c r="K4243" s="1" t="s">
        <v>17402</v>
      </c>
      <c r="L4243" s="1" t="s">
        <v>69</v>
      </c>
      <c r="M4243" s="1" t="s">
        <v>69</v>
      </c>
      <c r="N4243" s="1" t="s">
        <v>69</v>
      </c>
      <c r="O4243" s="1" t="s">
        <v>69</v>
      </c>
      <c r="P4243" s="1" t="s">
        <v>69</v>
      </c>
    </row>
    <row r="4244" spans="1:16">
      <c r="A4244" s="1" t="s">
        <v>69</v>
      </c>
      <c r="B4244" s="1" t="s">
        <v>69</v>
      </c>
      <c r="C4244" s="1" t="s">
        <v>69</v>
      </c>
      <c r="D4244" s="1" t="s">
        <v>69</v>
      </c>
      <c r="E4244" s="1" t="s">
        <v>69</v>
      </c>
      <c r="F4244" s="1" t="s">
        <v>69</v>
      </c>
      <c r="G4244" s="1" t="s">
        <v>69</v>
      </c>
      <c r="H4244" s="1" t="s">
        <v>69</v>
      </c>
      <c r="I4244" s="1" t="s">
        <v>69</v>
      </c>
      <c r="J4244" s="1" t="s">
        <v>69</v>
      </c>
      <c r="K4244" s="1" t="s">
        <v>17952</v>
      </c>
      <c r="L4244" s="1" t="s">
        <v>69</v>
      </c>
      <c r="M4244" s="1" t="s">
        <v>69</v>
      </c>
      <c r="N4244" s="1" t="s">
        <v>69</v>
      </c>
      <c r="O4244" s="1" t="s">
        <v>69</v>
      </c>
      <c r="P4244" s="1" t="s">
        <v>69</v>
      </c>
    </row>
    <row r="4245" spans="1:16">
      <c r="A4245" s="1" t="s">
        <v>16079</v>
      </c>
      <c r="B4245" s="1" t="s">
        <v>22098</v>
      </c>
      <c r="C4245" s="1" t="s">
        <v>15742</v>
      </c>
      <c r="D4245" s="1" t="s">
        <v>15743</v>
      </c>
      <c r="E4245" s="1" t="s">
        <v>22099</v>
      </c>
      <c r="F4245" s="1" t="s">
        <v>15746</v>
      </c>
      <c r="G4245" s="1" t="s">
        <v>22100</v>
      </c>
      <c r="H4245" s="1" t="s">
        <v>22100</v>
      </c>
      <c r="I4245" s="1" t="s">
        <v>17401</v>
      </c>
      <c r="J4245" s="1" t="s">
        <v>69</v>
      </c>
      <c r="K4245" s="1" t="s">
        <v>17870</v>
      </c>
      <c r="L4245" s="1" t="s">
        <v>69</v>
      </c>
      <c r="M4245" s="1" t="s">
        <v>69</v>
      </c>
      <c r="N4245" s="1" t="s">
        <v>69</v>
      </c>
      <c r="O4245" s="1" t="s">
        <v>69</v>
      </c>
      <c r="P4245" s="1" t="s">
        <v>69</v>
      </c>
    </row>
    <row r="4246" spans="1:16">
      <c r="A4246" s="1" t="s">
        <v>69</v>
      </c>
      <c r="B4246" s="1" t="s">
        <v>69</v>
      </c>
      <c r="C4246" s="1" t="s">
        <v>69</v>
      </c>
      <c r="D4246" s="1" t="s">
        <v>69</v>
      </c>
      <c r="E4246" s="1" t="s">
        <v>69</v>
      </c>
      <c r="F4246" s="1" t="s">
        <v>69</v>
      </c>
      <c r="G4246" s="1" t="s">
        <v>69</v>
      </c>
      <c r="H4246" s="1" t="s">
        <v>69</v>
      </c>
      <c r="I4246" s="1" t="s">
        <v>69</v>
      </c>
      <c r="J4246" s="1" t="s">
        <v>69</v>
      </c>
      <c r="K4246" s="1" t="s">
        <v>17402</v>
      </c>
      <c r="L4246" s="1" t="s">
        <v>69</v>
      </c>
      <c r="M4246" s="1" t="s">
        <v>69</v>
      </c>
      <c r="N4246" s="1" t="s">
        <v>69</v>
      </c>
      <c r="O4246" s="1" t="s">
        <v>69</v>
      </c>
      <c r="P4246" s="1" t="s">
        <v>69</v>
      </c>
    </row>
    <row r="4247" spans="1:16">
      <c r="A4247" s="1" t="s">
        <v>69</v>
      </c>
      <c r="B4247" s="1" t="s">
        <v>69</v>
      </c>
      <c r="C4247" s="1" t="s">
        <v>69</v>
      </c>
      <c r="D4247" s="1" t="s">
        <v>69</v>
      </c>
      <c r="E4247" s="1" t="s">
        <v>69</v>
      </c>
      <c r="F4247" s="1" t="s">
        <v>69</v>
      </c>
      <c r="G4247" s="1" t="s">
        <v>69</v>
      </c>
      <c r="H4247" s="1" t="s">
        <v>69</v>
      </c>
      <c r="I4247" s="1" t="s">
        <v>69</v>
      </c>
      <c r="J4247" s="1" t="s">
        <v>69</v>
      </c>
      <c r="K4247" s="1" t="s">
        <v>17871</v>
      </c>
      <c r="L4247" s="1" t="s">
        <v>69</v>
      </c>
      <c r="M4247" s="1" t="s">
        <v>69</v>
      </c>
      <c r="N4247" s="1" t="s">
        <v>69</v>
      </c>
      <c r="O4247" s="1" t="s">
        <v>69</v>
      </c>
      <c r="P4247" s="1" t="s">
        <v>69</v>
      </c>
    </row>
    <row r="4248" spans="1:16">
      <c r="A4248" s="1" t="s">
        <v>16084</v>
      </c>
      <c r="B4248" s="1" t="s">
        <v>22101</v>
      </c>
      <c r="C4248" s="1" t="s">
        <v>15749</v>
      </c>
      <c r="D4248" s="1" t="s">
        <v>5524</v>
      </c>
      <c r="E4248" s="1" t="s">
        <v>22102</v>
      </c>
      <c r="F4248" s="1" t="s">
        <v>15752</v>
      </c>
      <c r="G4248" s="1" t="s">
        <v>22103</v>
      </c>
      <c r="H4248" s="1" t="s">
        <v>22103</v>
      </c>
      <c r="I4248" s="1" t="s">
        <v>17401</v>
      </c>
      <c r="J4248" s="1" t="s">
        <v>69</v>
      </c>
      <c r="K4248" s="1" t="s">
        <v>22104</v>
      </c>
      <c r="L4248" s="1" t="s">
        <v>69</v>
      </c>
      <c r="M4248" s="1" t="s">
        <v>69</v>
      </c>
      <c r="N4248" s="1" t="s">
        <v>69</v>
      </c>
      <c r="O4248" s="1" t="s">
        <v>69</v>
      </c>
      <c r="P4248" s="1" t="s">
        <v>69</v>
      </c>
    </row>
    <row r="4249" spans="1:16">
      <c r="A4249" s="1" t="s">
        <v>69</v>
      </c>
      <c r="B4249" s="1" t="s">
        <v>69</v>
      </c>
      <c r="C4249" s="1" t="s">
        <v>69</v>
      </c>
      <c r="D4249" s="1" t="s">
        <v>69</v>
      </c>
      <c r="E4249" s="1" t="s">
        <v>69</v>
      </c>
      <c r="F4249" s="1" t="s">
        <v>69</v>
      </c>
      <c r="G4249" s="1" t="s">
        <v>69</v>
      </c>
      <c r="H4249" s="1" t="s">
        <v>69</v>
      </c>
      <c r="I4249" s="1" t="s">
        <v>69</v>
      </c>
      <c r="J4249" s="1" t="s">
        <v>69</v>
      </c>
      <c r="K4249" s="1" t="s">
        <v>17402</v>
      </c>
      <c r="L4249" s="1" t="s">
        <v>69</v>
      </c>
      <c r="M4249" s="1" t="s">
        <v>69</v>
      </c>
      <c r="N4249" s="1" t="s">
        <v>69</v>
      </c>
      <c r="O4249" s="1" t="s">
        <v>69</v>
      </c>
      <c r="P4249" s="1" t="s">
        <v>69</v>
      </c>
    </row>
    <row r="4250" spans="1:16">
      <c r="A4250" s="1" t="s">
        <v>69</v>
      </c>
      <c r="B4250" s="1" t="s">
        <v>69</v>
      </c>
      <c r="C4250" s="1" t="s">
        <v>69</v>
      </c>
      <c r="D4250" s="1" t="s">
        <v>69</v>
      </c>
      <c r="E4250" s="1" t="s">
        <v>69</v>
      </c>
      <c r="F4250" s="1" t="s">
        <v>69</v>
      </c>
      <c r="G4250" s="1" t="s">
        <v>69</v>
      </c>
      <c r="H4250" s="1" t="s">
        <v>69</v>
      </c>
      <c r="I4250" s="1" t="s">
        <v>69</v>
      </c>
      <c r="J4250" s="1" t="s">
        <v>69</v>
      </c>
      <c r="K4250" s="1" t="s">
        <v>22105</v>
      </c>
      <c r="L4250" s="1" t="s">
        <v>69</v>
      </c>
      <c r="M4250" s="1" t="s">
        <v>69</v>
      </c>
      <c r="N4250" s="1" t="s">
        <v>69</v>
      </c>
      <c r="O4250" s="1" t="s">
        <v>69</v>
      </c>
      <c r="P4250" s="1" t="s">
        <v>69</v>
      </c>
    </row>
    <row r="4251" spans="1:16">
      <c r="A4251" s="1" t="s">
        <v>16088</v>
      </c>
      <c r="B4251" s="1" t="s">
        <v>22106</v>
      </c>
      <c r="C4251" s="1" t="s">
        <v>15755</v>
      </c>
      <c r="D4251" s="1" t="s">
        <v>15756</v>
      </c>
      <c r="E4251" s="1" t="s">
        <v>22107</v>
      </c>
      <c r="F4251" s="1" t="s">
        <v>15759</v>
      </c>
      <c r="G4251" s="1" t="s">
        <v>22108</v>
      </c>
      <c r="H4251" s="1" t="s">
        <v>22108</v>
      </c>
      <c r="I4251" s="1" t="s">
        <v>17401</v>
      </c>
      <c r="J4251" s="1" t="s">
        <v>69</v>
      </c>
      <c r="K4251" s="1" t="s">
        <v>21664</v>
      </c>
      <c r="L4251" s="1" t="s">
        <v>69</v>
      </c>
      <c r="M4251" s="1" t="s">
        <v>69</v>
      </c>
      <c r="N4251" s="1" t="s">
        <v>69</v>
      </c>
      <c r="O4251" s="1" t="s">
        <v>69</v>
      </c>
      <c r="P4251" s="1" t="s">
        <v>69</v>
      </c>
    </row>
    <row r="4252" spans="1:16">
      <c r="A4252" s="1" t="s">
        <v>69</v>
      </c>
      <c r="B4252" s="1" t="s">
        <v>69</v>
      </c>
      <c r="C4252" s="1" t="s">
        <v>69</v>
      </c>
      <c r="D4252" s="1" t="s">
        <v>69</v>
      </c>
      <c r="E4252" s="1" t="s">
        <v>69</v>
      </c>
      <c r="F4252" s="1" t="s">
        <v>69</v>
      </c>
      <c r="G4252" s="1" t="s">
        <v>69</v>
      </c>
      <c r="H4252" s="1" t="s">
        <v>69</v>
      </c>
      <c r="I4252" s="1" t="s">
        <v>69</v>
      </c>
      <c r="J4252" s="1" t="s">
        <v>69</v>
      </c>
      <c r="K4252" s="1" t="s">
        <v>17402</v>
      </c>
      <c r="L4252" s="1" t="s">
        <v>69</v>
      </c>
      <c r="M4252" s="1" t="s">
        <v>69</v>
      </c>
      <c r="N4252" s="1" t="s">
        <v>69</v>
      </c>
      <c r="O4252" s="1" t="s">
        <v>69</v>
      </c>
      <c r="P4252" s="1" t="s">
        <v>69</v>
      </c>
    </row>
    <row r="4253" spans="1:16">
      <c r="A4253" s="1" t="s">
        <v>69</v>
      </c>
      <c r="B4253" s="1" t="s">
        <v>69</v>
      </c>
      <c r="C4253" s="1" t="s">
        <v>69</v>
      </c>
      <c r="D4253" s="1" t="s">
        <v>69</v>
      </c>
      <c r="E4253" s="1" t="s">
        <v>69</v>
      </c>
      <c r="F4253" s="1" t="s">
        <v>69</v>
      </c>
      <c r="G4253" s="1" t="s">
        <v>69</v>
      </c>
      <c r="H4253" s="1" t="s">
        <v>69</v>
      </c>
      <c r="I4253" s="1" t="s">
        <v>69</v>
      </c>
      <c r="J4253" s="1" t="s">
        <v>69</v>
      </c>
      <c r="K4253" s="1" t="s">
        <v>21665</v>
      </c>
      <c r="L4253" s="1" t="s">
        <v>69</v>
      </c>
      <c r="M4253" s="1" t="s">
        <v>69</v>
      </c>
      <c r="N4253" s="1" t="s">
        <v>69</v>
      </c>
      <c r="O4253" s="1" t="s">
        <v>69</v>
      </c>
      <c r="P4253" s="1" t="s">
        <v>69</v>
      </c>
    </row>
    <row r="4254" spans="1:16">
      <c r="A4254" s="1" t="s">
        <v>16093</v>
      </c>
      <c r="B4254" s="1" t="s">
        <v>22109</v>
      </c>
      <c r="C4254" s="1" t="s">
        <v>15763</v>
      </c>
      <c r="D4254" s="1" t="s">
        <v>15764</v>
      </c>
      <c r="E4254" s="1" t="s">
        <v>22110</v>
      </c>
      <c r="F4254" s="1" t="s">
        <v>15766</v>
      </c>
      <c r="G4254" s="1" t="s">
        <v>22111</v>
      </c>
      <c r="H4254" s="1" t="s">
        <v>22111</v>
      </c>
      <c r="I4254" s="1" t="s">
        <v>17401</v>
      </c>
      <c r="J4254" s="1" t="s">
        <v>69</v>
      </c>
      <c r="K4254" s="1" t="s">
        <v>17945</v>
      </c>
      <c r="L4254" s="1" t="s">
        <v>69</v>
      </c>
      <c r="M4254" s="1" t="s">
        <v>69</v>
      </c>
      <c r="N4254" s="1" t="s">
        <v>69</v>
      </c>
      <c r="O4254" s="1" t="s">
        <v>69</v>
      </c>
      <c r="P4254" s="1" t="s">
        <v>69</v>
      </c>
    </row>
    <row r="4255" spans="1:16">
      <c r="A4255" s="1" t="s">
        <v>69</v>
      </c>
      <c r="B4255" s="1" t="s">
        <v>69</v>
      </c>
      <c r="C4255" s="1" t="s">
        <v>69</v>
      </c>
      <c r="D4255" s="1" t="s">
        <v>69</v>
      </c>
      <c r="E4255" s="1" t="s">
        <v>69</v>
      </c>
      <c r="F4255" s="1" t="s">
        <v>69</v>
      </c>
      <c r="G4255" s="1" t="s">
        <v>69</v>
      </c>
      <c r="H4255" s="1" t="s">
        <v>69</v>
      </c>
      <c r="I4255" s="1" t="s">
        <v>69</v>
      </c>
      <c r="J4255" s="1" t="s">
        <v>69</v>
      </c>
      <c r="K4255" s="1" t="s">
        <v>17402</v>
      </c>
      <c r="L4255" s="1" t="s">
        <v>69</v>
      </c>
      <c r="M4255" s="1" t="s">
        <v>69</v>
      </c>
      <c r="N4255" s="1" t="s">
        <v>69</v>
      </c>
      <c r="O4255" s="1" t="s">
        <v>69</v>
      </c>
      <c r="P4255" s="1" t="s">
        <v>69</v>
      </c>
    </row>
    <row r="4256" spans="1:16">
      <c r="A4256" s="1" t="s">
        <v>69</v>
      </c>
      <c r="B4256" s="1" t="s">
        <v>69</v>
      </c>
      <c r="C4256" s="1" t="s">
        <v>69</v>
      </c>
      <c r="D4256" s="1" t="s">
        <v>69</v>
      </c>
      <c r="E4256" s="1" t="s">
        <v>69</v>
      </c>
      <c r="F4256" s="1" t="s">
        <v>69</v>
      </c>
      <c r="G4256" s="1" t="s">
        <v>69</v>
      </c>
      <c r="H4256" s="1" t="s">
        <v>69</v>
      </c>
      <c r="I4256" s="1" t="s">
        <v>69</v>
      </c>
      <c r="J4256" s="1" t="s">
        <v>69</v>
      </c>
      <c r="K4256" s="1" t="s">
        <v>17946</v>
      </c>
      <c r="L4256" s="1" t="s">
        <v>69</v>
      </c>
      <c r="M4256" s="1" t="s">
        <v>69</v>
      </c>
      <c r="N4256" s="1" t="s">
        <v>69</v>
      </c>
      <c r="O4256" s="1" t="s">
        <v>69</v>
      </c>
      <c r="P4256" s="1" t="s">
        <v>69</v>
      </c>
    </row>
    <row r="4257" spans="1:16">
      <c r="A4257" s="1" t="s">
        <v>16100</v>
      </c>
      <c r="B4257" s="1" t="s">
        <v>6921</v>
      </c>
      <c r="C4257" s="1" t="s">
        <v>6920</v>
      </c>
      <c r="D4257" s="1" t="s">
        <v>6922</v>
      </c>
      <c r="E4257" s="1" t="s">
        <v>22112</v>
      </c>
      <c r="F4257" s="1" t="s">
        <v>15770</v>
      </c>
      <c r="G4257" s="1" t="s">
        <v>22113</v>
      </c>
      <c r="H4257" s="1" t="s">
        <v>22113</v>
      </c>
      <c r="I4257" s="1" t="s">
        <v>17401</v>
      </c>
      <c r="J4257" s="1" t="s">
        <v>69</v>
      </c>
      <c r="K4257" s="1" t="s">
        <v>19520</v>
      </c>
      <c r="L4257" s="1" t="s">
        <v>69</v>
      </c>
      <c r="M4257" s="1" t="s">
        <v>69</v>
      </c>
      <c r="N4257" s="1" t="s">
        <v>69</v>
      </c>
      <c r="O4257" s="1" t="s">
        <v>69</v>
      </c>
      <c r="P4257" s="1" t="s">
        <v>69</v>
      </c>
    </row>
    <row r="4258" spans="1:16">
      <c r="A4258" s="1" t="s">
        <v>69</v>
      </c>
      <c r="B4258" s="1" t="s">
        <v>69</v>
      </c>
      <c r="C4258" s="1" t="s">
        <v>69</v>
      </c>
      <c r="D4258" s="1" t="s">
        <v>69</v>
      </c>
      <c r="E4258" s="1" t="s">
        <v>69</v>
      </c>
      <c r="F4258" s="1" t="s">
        <v>69</v>
      </c>
      <c r="G4258" s="1" t="s">
        <v>69</v>
      </c>
      <c r="H4258" s="1" t="s">
        <v>69</v>
      </c>
      <c r="I4258" s="1" t="s">
        <v>69</v>
      </c>
      <c r="J4258" s="1" t="s">
        <v>69</v>
      </c>
      <c r="K4258" s="1" t="s">
        <v>17402</v>
      </c>
      <c r="L4258" s="1" t="s">
        <v>69</v>
      </c>
      <c r="M4258" s="1" t="s">
        <v>69</v>
      </c>
      <c r="N4258" s="1" t="s">
        <v>69</v>
      </c>
      <c r="O4258" s="1" t="s">
        <v>69</v>
      </c>
      <c r="P4258" s="1" t="s">
        <v>69</v>
      </c>
    </row>
    <row r="4259" spans="1:16">
      <c r="A4259" s="1" t="s">
        <v>69</v>
      </c>
      <c r="B4259" s="1" t="s">
        <v>69</v>
      </c>
      <c r="C4259" s="1" t="s">
        <v>69</v>
      </c>
      <c r="D4259" s="1" t="s">
        <v>69</v>
      </c>
      <c r="E4259" s="1" t="s">
        <v>69</v>
      </c>
      <c r="F4259" s="1" t="s">
        <v>69</v>
      </c>
      <c r="G4259" s="1" t="s">
        <v>69</v>
      </c>
      <c r="H4259" s="1" t="s">
        <v>69</v>
      </c>
      <c r="I4259" s="1" t="s">
        <v>69</v>
      </c>
      <c r="J4259" s="1" t="s">
        <v>69</v>
      </c>
      <c r="K4259" s="1" t="s">
        <v>19521</v>
      </c>
      <c r="L4259" s="1" t="s">
        <v>69</v>
      </c>
      <c r="M4259" s="1" t="s">
        <v>69</v>
      </c>
      <c r="N4259" s="1" t="s">
        <v>69</v>
      </c>
      <c r="O4259" s="1" t="s">
        <v>69</v>
      </c>
      <c r="P4259" s="1" t="s">
        <v>69</v>
      </c>
    </row>
    <row r="4260" spans="1:16">
      <c r="A4260" s="1" t="s">
        <v>16108</v>
      </c>
      <c r="B4260" s="1" t="s">
        <v>6926</v>
      </c>
      <c r="C4260" s="1" t="s">
        <v>6925</v>
      </c>
      <c r="D4260" s="1" t="s">
        <v>5001</v>
      </c>
      <c r="E4260" s="1" t="s">
        <v>22114</v>
      </c>
      <c r="F4260" s="1" t="s">
        <v>15775</v>
      </c>
      <c r="G4260" s="1" t="s">
        <v>22115</v>
      </c>
      <c r="H4260" s="1" t="s">
        <v>22115</v>
      </c>
      <c r="I4260" s="1" t="s">
        <v>17401</v>
      </c>
      <c r="J4260" s="1" t="s">
        <v>69</v>
      </c>
      <c r="K4260" s="1" t="s">
        <v>8103</v>
      </c>
      <c r="L4260" s="1" t="s">
        <v>69</v>
      </c>
      <c r="M4260" s="1" t="s">
        <v>69</v>
      </c>
      <c r="N4260" s="1" t="s">
        <v>69</v>
      </c>
      <c r="O4260" s="1" t="s">
        <v>69</v>
      </c>
      <c r="P4260" s="1" t="s">
        <v>69</v>
      </c>
    </row>
    <row r="4261" spans="1:16">
      <c r="A4261" s="1" t="s">
        <v>69</v>
      </c>
      <c r="B4261" s="1" t="s">
        <v>69</v>
      </c>
      <c r="C4261" s="1" t="s">
        <v>69</v>
      </c>
      <c r="D4261" s="1" t="s">
        <v>69</v>
      </c>
      <c r="E4261" s="1" t="s">
        <v>69</v>
      </c>
      <c r="F4261" s="1" t="s">
        <v>69</v>
      </c>
      <c r="G4261" s="1" t="s">
        <v>69</v>
      </c>
      <c r="H4261" s="1" t="s">
        <v>69</v>
      </c>
      <c r="I4261" s="1" t="s">
        <v>69</v>
      </c>
      <c r="J4261" s="1" t="s">
        <v>69</v>
      </c>
      <c r="K4261" s="1" t="s">
        <v>17402</v>
      </c>
      <c r="L4261" s="1" t="s">
        <v>69</v>
      </c>
      <c r="M4261" s="1" t="s">
        <v>69</v>
      </c>
      <c r="N4261" s="1" t="s">
        <v>69</v>
      </c>
      <c r="O4261" s="1" t="s">
        <v>69</v>
      </c>
      <c r="P4261" s="1" t="s">
        <v>69</v>
      </c>
    </row>
    <row r="4262" spans="1:16">
      <c r="A4262" s="1" t="s">
        <v>69</v>
      </c>
      <c r="B4262" s="1" t="s">
        <v>69</v>
      </c>
      <c r="C4262" s="1" t="s">
        <v>69</v>
      </c>
      <c r="D4262" s="1" t="s">
        <v>69</v>
      </c>
      <c r="E4262" s="1" t="s">
        <v>69</v>
      </c>
      <c r="F4262" s="1" t="s">
        <v>69</v>
      </c>
      <c r="G4262" s="1" t="s">
        <v>69</v>
      </c>
      <c r="H4262" s="1" t="s">
        <v>69</v>
      </c>
      <c r="I4262" s="1" t="s">
        <v>69</v>
      </c>
      <c r="J4262" s="1" t="s">
        <v>69</v>
      </c>
      <c r="K4262" s="1" t="s">
        <v>17502</v>
      </c>
      <c r="L4262" s="1" t="s">
        <v>69</v>
      </c>
      <c r="M4262" s="1" t="s">
        <v>69</v>
      </c>
      <c r="N4262" s="1" t="s">
        <v>69</v>
      </c>
      <c r="O4262" s="1" t="s">
        <v>69</v>
      </c>
      <c r="P4262" s="1" t="s">
        <v>69</v>
      </c>
    </row>
    <row r="4263" spans="1:16">
      <c r="A4263" s="1" t="s">
        <v>16114</v>
      </c>
      <c r="B4263" s="1" t="s">
        <v>6930</v>
      </c>
      <c r="C4263" s="1" t="s">
        <v>6929</v>
      </c>
      <c r="D4263" s="1" t="s">
        <v>6931</v>
      </c>
      <c r="E4263" s="1" t="s">
        <v>22116</v>
      </c>
      <c r="F4263" s="1" t="s">
        <v>15780</v>
      </c>
      <c r="G4263" s="1" t="s">
        <v>22117</v>
      </c>
      <c r="H4263" s="1" t="s">
        <v>22117</v>
      </c>
      <c r="I4263" s="1" t="s">
        <v>17401</v>
      </c>
      <c r="J4263" s="1" t="s">
        <v>69</v>
      </c>
      <c r="K4263" s="1" t="s">
        <v>18323</v>
      </c>
      <c r="L4263" s="1" t="s">
        <v>69</v>
      </c>
      <c r="M4263" s="1" t="s">
        <v>69</v>
      </c>
      <c r="N4263" s="1" t="s">
        <v>69</v>
      </c>
      <c r="O4263" s="1" t="s">
        <v>69</v>
      </c>
      <c r="P4263" s="1" t="s">
        <v>69</v>
      </c>
    </row>
    <row r="4264" spans="1:16">
      <c r="A4264" s="1" t="s">
        <v>69</v>
      </c>
      <c r="B4264" s="1" t="s">
        <v>69</v>
      </c>
      <c r="C4264" s="1" t="s">
        <v>69</v>
      </c>
      <c r="D4264" s="1" t="s">
        <v>69</v>
      </c>
      <c r="E4264" s="1" t="s">
        <v>69</v>
      </c>
      <c r="F4264" s="1" t="s">
        <v>69</v>
      </c>
      <c r="G4264" s="1" t="s">
        <v>69</v>
      </c>
      <c r="H4264" s="1" t="s">
        <v>69</v>
      </c>
      <c r="I4264" s="1" t="s">
        <v>69</v>
      </c>
      <c r="J4264" s="1" t="s">
        <v>69</v>
      </c>
      <c r="K4264" s="1" t="s">
        <v>17402</v>
      </c>
      <c r="L4264" s="1" t="s">
        <v>69</v>
      </c>
      <c r="M4264" s="1" t="s">
        <v>69</v>
      </c>
      <c r="N4264" s="1" t="s">
        <v>69</v>
      </c>
      <c r="O4264" s="1" t="s">
        <v>69</v>
      </c>
      <c r="P4264" s="1" t="s">
        <v>69</v>
      </c>
    </row>
    <row r="4265" spans="1:16">
      <c r="A4265" s="1" t="s">
        <v>69</v>
      </c>
      <c r="B4265" s="1" t="s">
        <v>69</v>
      </c>
      <c r="C4265" s="1" t="s">
        <v>69</v>
      </c>
      <c r="D4265" s="1" t="s">
        <v>69</v>
      </c>
      <c r="E4265" s="1" t="s">
        <v>69</v>
      </c>
      <c r="F4265" s="1" t="s">
        <v>69</v>
      </c>
      <c r="G4265" s="1" t="s">
        <v>69</v>
      </c>
      <c r="H4265" s="1" t="s">
        <v>69</v>
      </c>
      <c r="I4265" s="1" t="s">
        <v>69</v>
      </c>
      <c r="J4265" s="1" t="s">
        <v>69</v>
      </c>
      <c r="K4265" s="1" t="s">
        <v>18324</v>
      </c>
      <c r="L4265" s="1" t="s">
        <v>69</v>
      </c>
      <c r="M4265" s="1" t="s">
        <v>69</v>
      </c>
      <c r="N4265" s="1" t="s">
        <v>69</v>
      </c>
      <c r="O4265" s="1" t="s">
        <v>69</v>
      </c>
      <c r="P4265" s="1" t="s">
        <v>69</v>
      </c>
    </row>
    <row r="4266" spans="1:16">
      <c r="A4266" s="1" t="s">
        <v>16119</v>
      </c>
      <c r="B4266" s="1" t="s">
        <v>22118</v>
      </c>
      <c r="C4266" s="1" t="s">
        <v>15783</v>
      </c>
      <c r="D4266" s="1" t="s">
        <v>15784</v>
      </c>
      <c r="E4266" s="1" t="s">
        <v>22119</v>
      </c>
      <c r="F4266" s="1" t="s">
        <v>15787</v>
      </c>
      <c r="G4266" s="1" t="s">
        <v>22120</v>
      </c>
      <c r="H4266" s="1" t="s">
        <v>22120</v>
      </c>
      <c r="I4266" s="1" t="s">
        <v>17401</v>
      </c>
      <c r="J4266" s="1" t="s">
        <v>69</v>
      </c>
      <c r="K4266" s="1" t="s">
        <v>8444</v>
      </c>
      <c r="L4266" s="1" t="s">
        <v>69</v>
      </c>
      <c r="M4266" s="1" t="s">
        <v>69</v>
      </c>
      <c r="N4266" s="1" t="s">
        <v>69</v>
      </c>
      <c r="O4266" s="1" t="s">
        <v>69</v>
      </c>
      <c r="P4266" s="1" t="s">
        <v>69</v>
      </c>
    </row>
    <row r="4267" spans="1:16">
      <c r="A4267" s="1" t="s">
        <v>69</v>
      </c>
      <c r="B4267" s="1" t="s">
        <v>69</v>
      </c>
      <c r="C4267" s="1" t="s">
        <v>69</v>
      </c>
      <c r="D4267" s="1" t="s">
        <v>69</v>
      </c>
      <c r="E4267" s="1" t="s">
        <v>69</v>
      </c>
      <c r="F4267" s="1" t="s">
        <v>69</v>
      </c>
      <c r="G4267" s="1" t="s">
        <v>69</v>
      </c>
      <c r="H4267" s="1" t="s">
        <v>69</v>
      </c>
      <c r="I4267" s="1" t="s">
        <v>69</v>
      </c>
      <c r="J4267" s="1" t="s">
        <v>69</v>
      </c>
      <c r="K4267" s="1" t="s">
        <v>17402</v>
      </c>
      <c r="L4267" s="1" t="s">
        <v>69</v>
      </c>
      <c r="M4267" s="1" t="s">
        <v>69</v>
      </c>
      <c r="N4267" s="1" t="s">
        <v>69</v>
      </c>
      <c r="O4267" s="1" t="s">
        <v>69</v>
      </c>
      <c r="P4267" s="1" t="s">
        <v>69</v>
      </c>
    </row>
    <row r="4268" spans="1:16">
      <c r="A4268" s="1" t="s">
        <v>69</v>
      </c>
      <c r="B4268" s="1" t="s">
        <v>69</v>
      </c>
      <c r="C4268" s="1" t="s">
        <v>69</v>
      </c>
      <c r="D4268" s="1" t="s">
        <v>69</v>
      </c>
      <c r="E4268" s="1" t="s">
        <v>69</v>
      </c>
      <c r="F4268" s="1" t="s">
        <v>69</v>
      </c>
      <c r="G4268" s="1" t="s">
        <v>69</v>
      </c>
      <c r="H4268" s="1" t="s">
        <v>69</v>
      </c>
      <c r="I4268" s="1" t="s">
        <v>69</v>
      </c>
      <c r="J4268" s="1" t="s">
        <v>69</v>
      </c>
      <c r="K4268" s="1" t="s">
        <v>17506</v>
      </c>
      <c r="L4268" s="1" t="s">
        <v>69</v>
      </c>
      <c r="M4268" s="1" t="s">
        <v>69</v>
      </c>
      <c r="N4268" s="1" t="s">
        <v>69</v>
      </c>
      <c r="O4268" s="1" t="s">
        <v>69</v>
      </c>
      <c r="P4268" s="1" t="s">
        <v>69</v>
      </c>
    </row>
    <row r="4269" spans="1:16">
      <c r="A4269" s="1" t="s">
        <v>16124</v>
      </c>
      <c r="B4269" s="1" t="s">
        <v>6935</v>
      </c>
      <c r="C4269" s="1" t="s">
        <v>6934</v>
      </c>
      <c r="D4269" s="1" t="s">
        <v>6936</v>
      </c>
      <c r="E4269" s="1" t="s">
        <v>22121</v>
      </c>
      <c r="F4269" s="1" t="s">
        <v>15791</v>
      </c>
      <c r="G4269" s="1" t="s">
        <v>22122</v>
      </c>
      <c r="H4269" s="1" t="s">
        <v>22122</v>
      </c>
      <c r="I4269" s="1" t="s">
        <v>17401</v>
      </c>
      <c r="J4269" s="1" t="s">
        <v>69</v>
      </c>
      <c r="K4269" s="1" t="s">
        <v>17411</v>
      </c>
      <c r="L4269" s="1" t="s">
        <v>69</v>
      </c>
      <c r="M4269" s="1" t="s">
        <v>69</v>
      </c>
      <c r="N4269" s="1" t="s">
        <v>69</v>
      </c>
      <c r="O4269" s="1" t="s">
        <v>69</v>
      </c>
      <c r="P4269" s="1" t="s">
        <v>69</v>
      </c>
    </row>
    <row r="4270" spans="1:16">
      <c r="A4270" s="1" t="s">
        <v>69</v>
      </c>
      <c r="B4270" s="1" t="s">
        <v>69</v>
      </c>
      <c r="C4270" s="1" t="s">
        <v>69</v>
      </c>
      <c r="D4270" s="1" t="s">
        <v>69</v>
      </c>
      <c r="E4270" s="1" t="s">
        <v>69</v>
      </c>
      <c r="F4270" s="1" t="s">
        <v>69</v>
      </c>
      <c r="G4270" s="1" t="s">
        <v>69</v>
      </c>
      <c r="H4270" s="1" t="s">
        <v>69</v>
      </c>
      <c r="I4270" s="1" t="s">
        <v>69</v>
      </c>
      <c r="J4270" s="1" t="s">
        <v>69</v>
      </c>
      <c r="K4270" s="1" t="s">
        <v>17402</v>
      </c>
      <c r="L4270" s="1" t="s">
        <v>69</v>
      </c>
      <c r="M4270" s="1" t="s">
        <v>69</v>
      </c>
      <c r="N4270" s="1" t="s">
        <v>69</v>
      </c>
      <c r="O4270" s="1" t="s">
        <v>69</v>
      </c>
      <c r="P4270" s="1" t="s">
        <v>69</v>
      </c>
    </row>
    <row r="4271" spans="1:16">
      <c r="A4271" s="1" t="s">
        <v>69</v>
      </c>
      <c r="B4271" s="1" t="s">
        <v>69</v>
      </c>
      <c r="C4271" s="1" t="s">
        <v>69</v>
      </c>
      <c r="D4271" s="1" t="s">
        <v>69</v>
      </c>
      <c r="E4271" s="1" t="s">
        <v>69</v>
      </c>
      <c r="F4271" s="1" t="s">
        <v>69</v>
      </c>
      <c r="G4271" s="1" t="s">
        <v>69</v>
      </c>
      <c r="H4271" s="1" t="s">
        <v>69</v>
      </c>
      <c r="I4271" s="1" t="s">
        <v>69</v>
      </c>
      <c r="J4271" s="1" t="s">
        <v>69</v>
      </c>
      <c r="K4271" s="1" t="s">
        <v>17412</v>
      </c>
      <c r="L4271" s="1" t="s">
        <v>69</v>
      </c>
      <c r="M4271" s="1" t="s">
        <v>69</v>
      </c>
      <c r="N4271" s="1" t="s">
        <v>69</v>
      </c>
      <c r="O4271" s="1" t="s">
        <v>69</v>
      </c>
      <c r="P4271" s="1" t="s">
        <v>69</v>
      </c>
    </row>
    <row r="4272" spans="1:16">
      <c r="A4272" s="1" t="s">
        <v>16130</v>
      </c>
      <c r="B4272" s="1" t="s">
        <v>6940</v>
      </c>
      <c r="C4272" s="1" t="s">
        <v>6939</v>
      </c>
      <c r="D4272" s="1" t="s">
        <v>6941</v>
      </c>
      <c r="E4272" s="1" t="s">
        <v>22123</v>
      </c>
      <c r="F4272" s="1" t="s">
        <v>15795</v>
      </c>
      <c r="G4272" s="1" t="s">
        <v>22124</v>
      </c>
      <c r="H4272" s="1" t="s">
        <v>22124</v>
      </c>
      <c r="I4272" s="1" t="s">
        <v>17401</v>
      </c>
      <c r="J4272" s="1" t="s">
        <v>69</v>
      </c>
      <c r="K4272" s="1" t="s">
        <v>18646</v>
      </c>
      <c r="L4272" s="1" t="s">
        <v>69</v>
      </c>
      <c r="M4272" s="1" t="s">
        <v>69</v>
      </c>
      <c r="N4272" s="1" t="s">
        <v>69</v>
      </c>
      <c r="O4272" s="1" t="s">
        <v>69</v>
      </c>
      <c r="P4272" s="1" t="s">
        <v>69</v>
      </c>
    </row>
    <row r="4273" spans="1:16">
      <c r="A4273" s="1" t="s">
        <v>69</v>
      </c>
      <c r="B4273" s="1" t="s">
        <v>69</v>
      </c>
      <c r="C4273" s="1" t="s">
        <v>69</v>
      </c>
      <c r="D4273" s="1" t="s">
        <v>69</v>
      </c>
      <c r="E4273" s="1" t="s">
        <v>69</v>
      </c>
      <c r="F4273" s="1" t="s">
        <v>69</v>
      </c>
      <c r="G4273" s="1" t="s">
        <v>69</v>
      </c>
      <c r="H4273" s="1" t="s">
        <v>69</v>
      </c>
      <c r="I4273" s="1" t="s">
        <v>69</v>
      </c>
      <c r="J4273" s="1" t="s">
        <v>69</v>
      </c>
      <c r="K4273" s="1" t="s">
        <v>17402</v>
      </c>
      <c r="L4273" s="1" t="s">
        <v>69</v>
      </c>
      <c r="M4273" s="1" t="s">
        <v>69</v>
      </c>
      <c r="N4273" s="1" t="s">
        <v>69</v>
      </c>
      <c r="O4273" s="1" t="s">
        <v>69</v>
      </c>
      <c r="P4273" s="1" t="s">
        <v>69</v>
      </c>
    </row>
    <row r="4274" spans="1:16">
      <c r="A4274" s="1" t="s">
        <v>69</v>
      </c>
      <c r="B4274" s="1" t="s">
        <v>69</v>
      </c>
      <c r="C4274" s="1" t="s">
        <v>69</v>
      </c>
      <c r="D4274" s="1" t="s">
        <v>69</v>
      </c>
      <c r="E4274" s="1" t="s">
        <v>69</v>
      </c>
      <c r="F4274" s="1" t="s">
        <v>69</v>
      </c>
      <c r="G4274" s="1" t="s">
        <v>69</v>
      </c>
      <c r="H4274" s="1" t="s">
        <v>69</v>
      </c>
      <c r="I4274" s="1" t="s">
        <v>69</v>
      </c>
      <c r="J4274" s="1" t="s">
        <v>69</v>
      </c>
      <c r="K4274" s="1" t="s">
        <v>18647</v>
      </c>
      <c r="L4274" s="1" t="s">
        <v>69</v>
      </c>
      <c r="M4274" s="1" t="s">
        <v>69</v>
      </c>
      <c r="N4274" s="1" t="s">
        <v>69</v>
      </c>
      <c r="O4274" s="1" t="s">
        <v>69</v>
      </c>
      <c r="P4274" s="1" t="s">
        <v>69</v>
      </c>
    </row>
    <row r="4275" spans="1:16">
      <c r="A4275" s="1" t="s">
        <v>16135</v>
      </c>
      <c r="B4275" s="1" t="s">
        <v>6945</v>
      </c>
      <c r="C4275" s="1" t="s">
        <v>6944</v>
      </c>
      <c r="D4275" s="1" t="s">
        <v>6946</v>
      </c>
      <c r="E4275" s="1" t="s">
        <v>22125</v>
      </c>
      <c r="F4275" s="1" t="s">
        <v>15800</v>
      </c>
      <c r="G4275" s="1" t="s">
        <v>22126</v>
      </c>
      <c r="H4275" s="1" t="s">
        <v>22126</v>
      </c>
      <c r="I4275" s="1" t="s">
        <v>17401</v>
      </c>
      <c r="J4275" s="1" t="s">
        <v>69</v>
      </c>
      <c r="K4275" s="1" t="s">
        <v>13509</v>
      </c>
      <c r="L4275" s="1" t="s">
        <v>69</v>
      </c>
      <c r="M4275" s="1" t="s">
        <v>69</v>
      </c>
      <c r="N4275" s="1" t="s">
        <v>69</v>
      </c>
      <c r="O4275" s="1" t="s">
        <v>69</v>
      </c>
      <c r="P4275" s="1" t="s">
        <v>69</v>
      </c>
    </row>
    <row r="4276" spans="1:16">
      <c r="A4276" s="1" t="s">
        <v>69</v>
      </c>
      <c r="B4276" s="1" t="s">
        <v>69</v>
      </c>
      <c r="C4276" s="1" t="s">
        <v>69</v>
      </c>
      <c r="D4276" s="1" t="s">
        <v>69</v>
      </c>
      <c r="E4276" s="1" t="s">
        <v>69</v>
      </c>
      <c r="F4276" s="1" t="s">
        <v>69</v>
      </c>
      <c r="G4276" s="1" t="s">
        <v>69</v>
      </c>
      <c r="H4276" s="1" t="s">
        <v>69</v>
      </c>
      <c r="I4276" s="1" t="s">
        <v>69</v>
      </c>
      <c r="J4276" s="1" t="s">
        <v>69</v>
      </c>
      <c r="K4276" s="1" t="s">
        <v>17402</v>
      </c>
      <c r="L4276" s="1" t="s">
        <v>69</v>
      </c>
      <c r="M4276" s="1" t="s">
        <v>69</v>
      </c>
      <c r="N4276" s="1" t="s">
        <v>69</v>
      </c>
      <c r="O4276" s="1" t="s">
        <v>69</v>
      </c>
      <c r="P4276" s="1" t="s">
        <v>69</v>
      </c>
    </row>
    <row r="4277" spans="1:16">
      <c r="A4277" s="1" t="s">
        <v>69</v>
      </c>
      <c r="B4277" s="1" t="s">
        <v>69</v>
      </c>
      <c r="C4277" s="1" t="s">
        <v>69</v>
      </c>
      <c r="D4277" s="1" t="s">
        <v>69</v>
      </c>
      <c r="E4277" s="1" t="s">
        <v>69</v>
      </c>
      <c r="F4277" s="1" t="s">
        <v>69</v>
      </c>
      <c r="G4277" s="1" t="s">
        <v>69</v>
      </c>
      <c r="H4277" s="1" t="s">
        <v>69</v>
      </c>
      <c r="I4277" s="1" t="s">
        <v>69</v>
      </c>
      <c r="J4277" s="1" t="s">
        <v>69</v>
      </c>
      <c r="K4277" s="1" t="s">
        <v>17804</v>
      </c>
      <c r="L4277" s="1" t="s">
        <v>69</v>
      </c>
      <c r="M4277" s="1" t="s">
        <v>69</v>
      </c>
      <c r="N4277" s="1" t="s">
        <v>69</v>
      </c>
      <c r="O4277" s="1" t="s">
        <v>69</v>
      </c>
      <c r="P4277" s="1" t="s">
        <v>69</v>
      </c>
    </row>
    <row r="4278" spans="1:16">
      <c r="A4278" s="1" t="s">
        <v>16140</v>
      </c>
      <c r="B4278" s="1" t="s">
        <v>22127</v>
      </c>
      <c r="C4278" s="1" t="s">
        <v>15803</v>
      </c>
      <c r="D4278" s="1" t="s">
        <v>14505</v>
      </c>
      <c r="E4278" s="1" t="s">
        <v>22128</v>
      </c>
      <c r="F4278" s="1" t="s">
        <v>15806</v>
      </c>
      <c r="G4278" s="1" t="s">
        <v>22129</v>
      </c>
      <c r="H4278" s="1" t="s">
        <v>22129</v>
      </c>
      <c r="I4278" s="1" t="s">
        <v>17401</v>
      </c>
      <c r="J4278" s="1" t="s">
        <v>69</v>
      </c>
      <c r="K4278" s="1" t="s">
        <v>22130</v>
      </c>
      <c r="L4278" s="1" t="s">
        <v>69</v>
      </c>
      <c r="M4278" s="1" t="s">
        <v>69</v>
      </c>
      <c r="N4278" s="1" t="s">
        <v>69</v>
      </c>
      <c r="O4278" s="1" t="s">
        <v>69</v>
      </c>
      <c r="P4278" s="1" t="s">
        <v>69</v>
      </c>
    </row>
    <row r="4279" spans="1:16">
      <c r="A4279" s="1" t="s">
        <v>69</v>
      </c>
      <c r="B4279" s="1" t="s">
        <v>69</v>
      </c>
      <c r="C4279" s="1" t="s">
        <v>69</v>
      </c>
      <c r="D4279" s="1" t="s">
        <v>69</v>
      </c>
      <c r="E4279" s="1" t="s">
        <v>69</v>
      </c>
      <c r="F4279" s="1" t="s">
        <v>69</v>
      </c>
      <c r="G4279" s="1" t="s">
        <v>69</v>
      </c>
      <c r="H4279" s="1" t="s">
        <v>69</v>
      </c>
      <c r="I4279" s="1" t="s">
        <v>69</v>
      </c>
      <c r="J4279" s="1" t="s">
        <v>69</v>
      </c>
      <c r="K4279" s="1" t="s">
        <v>17402</v>
      </c>
      <c r="L4279" s="1" t="s">
        <v>69</v>
      </c>
      <c r="M4279" s="1" t="s">
        <v>69</v>
      </c>
      <c r="N4279" s="1" t="s">
        <v>69</v>
      </c>
      <c r="O4279" s="1" t="s">
        <v>69</v>
      </c>
      <c r="P4279" s="1" t="s">
        <v>69</v>
      </c>
    </row>
    <row r="4280" spans="1:16">
      <c r="A4280" s="1" t="s">
        <v>69</v>
      </c>
      <c r="B4280" s="1" t="s">
        <v>69</v>
      </c>
      <c r="C4280" s="1" t="s">
        <v>69</v>
      </c>
      <c r="D4280" s="1" t="s">
        <v>69</v>
      </c>
      <c r="E4280" s="1" t="s">
        <v>69</v>
      </c>
      <c r="F4280" s="1" t="s">
        <v>69</v>
      </c>
      <c r="G4280" s="1" t="s">
        <v>69</v>
      </c>
      <c r="H4280" s="1" t="s">
        <v>69</v>
      </c>
      <c r="I4280" s="1" t="s">
        <v>69</v>
      </c>
      <c r="J4280" s="1" t="s">
        <v>69</v>
      </c>
      <c r="K4280" s="1" t="s">
        <v>22131</v>
      </c>
      <c r="L4280" s="1" t="s">
        <v>69</v>
      </c>
      <c r="M4280" s="1" t="s">
        <v>69</v>
      </c>
      <c r="N4280" s="1" t="s">
        <v>69</v>
      </c>
      <c r="O4280" s="1" t="s">
        <v>69</v>
      </c>
      <c r="P4280" s="1" t="s">
        <v>69</v>
      </c>
    </row>
    <row r="4281" spans="1:16">
      <c r="A4281" s="1" t="s">
        <v>16144</v>
      </c>
      <c r="B4281" s="1" t="s">
        <v>22132</v>
      </c>
      <c r="C4281" s="1" t="s">
        <v>15809</v>
      </c>
      <c r="D4281" s="1" t="s">
        <v>15810</v>
      </c>
      <c r="E4281" s="1" t="s">
        <v>22133</v>
      </c>
      <c r="F4281" s="1" t="s">
        <v>15812</v>
      </c>
      <c r="G4281" s="1" t="s">
        <v>22134</v>
      </c>
      <c r="H4281" s="1" t="s">
        <v>22134</v>
      </c>
      <c r="I4281" s="1" t="s">
        <v>17401</v>
      </c>
      <c r="J4281" s="1" t="s">
        <v>69</v>
      </c>
      <c r="K4281" s="1" t="s">
        <v>9774</v>
      </c>
      <c r="L4281" s="1" t="s">
        <v>69</v>
      </c>
      <c r="M4281" s="1" t="s">
        <v>69</v>
      </c>
      <c r="N4281" s="1" t="s">
        <v>69</v>
      </c>
      <c r="O4281" s="1" t="s">
        <v>69</v>
      </c>
      <c r="P4281" s="1" t="s">
        <v>69</v>
      </c>
    </row>
    <row r="4282" spans="1:16">
      <c r="A4282" s="1" t="s">
        <v>69</v>
      </c>
      <c r="B4282" s="1" t="s">
        <v>69</v>
      </c>
      <c r="C4282" s="1" t="s">
        <v>69</v>
      </c>
      <c r="D4282" s="1" t="s">
        <v>69</v>
      </c>
      <c r="E4282" s="1" t="s">
        <v>69</v>
      </c>
      <c r="F4282" s="1" t="s">
        <v>69</v>
      </c>
      <c r="G4282" s="1" t="s">
        <v>69</v>
      </c>
      <c r="H4282" s="1" t="s">
        <v>69</v>
      </c>
      <c r="I4282" s="1" t="s">
        <v>69</v>
      </c>
      <c r="J4282" s="1" t="s">
        <v>69</v>
      </c>
      <c r="K4282" s="1" t="s">
        <v>17402</v>
      </c>
      <c r="L4282" s="1" t="s">
        <v>69</v>
      </c>
      <c r="M4282" s="1" t="s">
        <v>69</v>
      </c>
      <c r="N4282" s="1" t="s">
        <v>69</v>
      </c>
      <c r="O4282" s="1" t="s">
        <v>69</v>
      </c>
      <c r="P4282" s="1" t="s">
        <v>69</v>
      </c>
    </row>
    <row r="4283" spans="1:16">
      <c r="A4283" s="1" t="s">
        <v>69</v>
      </c>
      <c r="B4283" s="1" t="s">
        <v>69</v>
      </c>
      <c r="C4283" s="1" t="s">
        <v>69</v>
      </c>
      <c r="D4283" s="1" t="s">
        <v>69</v>
      </c>
      <c r="E4283" s="1" t="s">
        <v>69</v>
      </c>
      <c r="F4283" s="1" t="s">
        <v>69</v>
      </c>
      <c r="G4283" s="1" t="s">
        <v>69</v>
      </c>
      <c r="H4283" s="1" t="s">
        <v>69</v>
      </c>
      <c r="I4283" s="1" t="s">
        <v>69</v>
      </c>
      <c r="J4283" s="1" t="s">
        <v>69</v>
      </c>
      <c r="K4283" s="1" t="s">
        <v>18861</v>
      </c>
      <c r="L4283" s="1" t="s">
        <v>69</v>
      </c>
      <c r="M4283" s="1" t="s">
        <v>69</v>
      </c>
      <c r="N4283" s="1" t="s">
        <v>69</v>
      </c>
      <c r="O4283" s="1" t="s">
        <v>69</v>
      </c>
      <c r="P4283" s="1" t="s">
        <v>69</v>
      </c>
    </row>
    <row r="4284" spans="1:16">
      <c r="A4284" s="1" t="s">
        <v>16149</v>
      </c>
      <c r="B4284" s="1" t="s">
        <v>22135</v>
      </c>
      <c r="C4284" s="1" t="s">
        <v>15815</v>
      </c>
      <c r="D4284" s="1" t="s">
        <v>15816</v>
      </c>
      <c r="E4284" s="1" t="s">
        <v>22136</v>
      </c>
      <c r="F4284" s="1" t="s">
        <v>15819</v>
      </c>
      <c r="G4284" s="1" t="s">
        <v>22137</v>
      </c>
      <c r="H4284" s="1" t="s">
        <v>22137</v>
      </c>
      <c r="I4284" s="1" t="s">
        <v>17401</v>
      </c>
      <c r="J4284" s="1" t="s">
        <v>69</v>
      </c>
      <c r="K4284" s="1" t="s">
        <v>8452</v>
      </c>
      <c r="L4284" s="1" t="s">
        <v>69</v>
      </c>
      <c r="M4284" s="1" t="s">
        <v>69</v>
      </c>
      <c r="N4284" s="1" t="s">
        <v>69</v>
      </c>
      <c r="O4284" s="1" t="s">
        <v>69</v>
      </c>
      <c r="P4284" s="1" t="s">
        <v>69</v>
      </c>
    </row>
    <row r="4285" spans="1:16">
      <c r="A4285" s="1" t="s">
        <v>69</v>
      </c>
      <c r="B4285" s="1" t="s">
        <v>69</v>
      </c>
      <c r="C4285" s="1" t="s">
        <v>69</v>
      </c>
      <c r="D4285" s="1" t="s">
        <v>69</v>
      </c>
      <c r="E4285" s="1" t="s">
        <v>69</v>
      </c>
      <c r="F4285" s="1" t="s">
        <v>69</v>
      </c>
      <c r="G4285" s="1" t="s">
        <v>69</v>
      </c>
      <c r="H4285" s="1" t="s">
        <v>69</v>
      </c>
      <c r="I4285" s="1" t="s">
        <v>69</v>
      </c>
      <c r="J4285" s="1" t="s">
        <v>69</v>
      </c>
      <c r="K4285" s="1" t="s">
        <v>17402</v>
      </c>
      <c r="L4285" s="1" t="s">
        <v>69</v>
      </c>
      <c r="M4285" s="1" t="s">
        <v>69</v>
      </c>
      <c r="N4285" s="1" t="s">
        <v>69</v>
      </c>
      <c r="O4285" s="1" t="s">
        <v>69</v>
      </c>
      <c r="P4285" s="1" t="s">
        <v>69</v>
      </c>
    </row>
    <row r="4286" spans="1:16">
      <c r="A4286" s="1" t="s">
        <v>69</v>
      </c>
      <c r="B4286" s="1" t="s">
        <v>69</v>
      </c>
      <c r="C4286" s="1" t="s">
        <v>69</v>
      </c>
      <c r="D4286" s="1" t="s">
        <v>69</v>
      </c>
      <c r="E4286" s="1" t="s">
        <v>69</v>
      </c>
      <c r="F4286" s="1" t="s">
        <v>69</v>
      </c>
      <c r="G4286" s="1" t="s">
        <v>69</v>
      </c>
      <c r="H4286" s="1" t="s">
        <v>69</v>
      </c>
      <c r="I4286" s="1" t="s">
        <v>69</v>
      </c>
      <c r="J4286" s="1" t="s">
        <v>69</v>
      </c>
      <c r="K4286" s="1" t="s">
        <v>17808</v>
      </c>
      <c r="L4286" s="1" t="s">
        <v>69</v>
      </c>
      <c r="M4286" s="1" t="s">
        <v>69</v>
      </c>
      <c r="N4286" s="1" t="s">
        <v>69</v>
      </c>
      <c r="O4286" s="1" t="s">
        <v>69</v>
      </c>
      <c r="P4286" s="1" t="s">
        <v>69</v>
      </c>
    </row>
    <row r="4287" spans="1:16">
      <c r="A4287" s="1" t="s">
        <v>16154</v>
      </c>
      <c r="B4287" s="1" t="s">
        <v>22138</v>
      </c>
      <c r="C4287" s="1" t="s">
        <v>15822</v>
      </c>
      <c r="D4287" s="1" t="s">
        <v>15823</v>
      </c>
      <c r="E4287" s="1" t="s">
        <v>22139</v>
      </c>
      <c r="F4287" s="1" t="s">
        <v>15826</v>
      </c>
      <c r="G4287" s="1" t="s">
        <v>22140</v>
      </c>
      <c r="H4287" s="1" t="s">
        <v>22140</v>
      </c>
      <c r="I4287" s="1" t="s">
        <v>17401</v>
      </c>
      <c r="J4287" s="1" t="s">
        <v>69</v>
      </c>
      <c r="K4287" s="1" t="s">
        <v>11720</v>
      </c>
      <c r="L4287" s="1" t="s">
        <v>69</v>
      </c>
      <c r="M4287" s="1" t="s">
        <v>69</v>
      </c>
      <c r="N4287" s="1" t="s">
        <v>69</v>
      </c>
      <c r="O4287" s="1" t="s">
        <v>69</v>
      </c>
      <c r="P4287" s="1" t="s">
        <v>69</v>
      </c>
    </row>
    <row r="4288" spans="1:16">
      <c r="A4288" s="1" t="s">
        <v>69</v>
      </c>
      <c r="B4288" s="1" t="s">
        <v>69</v>
      </c>
      <c r="C4288" s="1" t="s">
        <v>69</v>
      </c>
      <c r="D4288" s="1" t="s">
        <v>69</v>
      </c>
      <c r="E4288" s="1" t="s">
        <v>69</v>
      </c>
      <c r="F4288" s="1" t="s">
        <v>69</v>
      </c>
      <c r="G4288" s="1" t="s">
        <v>69</v>
      </c>
      <c r="H4288" s="1" t="s">
        <v>69</v>
      </c>
      <c r="I4288" s="1" t="s">
        <v>69</v>
      </c>
      <c r="J4288" s="1" t="s">
        <v>69</v>
      </c>
      <c r="K4288" s="1" t="s">
        <v>17402</v>
      </c>
      <c r="L4288" s="1" t="s">
        <v>69</v>
      </c>
      <c r="M4288" s="1" t="s">
        <v>69</v>
      </c>
      <c r="N4288" s="1" t="s">
        <v>69</v>
      </c>
      <c r="O4288" s="1" t="s">
        <v>69</v>
      </c>
      <c r="P4288" s="1" t="s">
        <v>69</v>
      </c>
    </row>
    <row r="4289" spans="1:16">
      <c r="A4289" s="1" t="s">
        <v>69</v>
      </c>
      <c r="B4289" s="1" t="s">
        <v>69</v>
      </c>
      <c r="C4289" s="1" t="s">
        <v>69</v>
      </c>
      <c r="D4289" s="1" t="s">
        <v>69</v>
      </c>
      <c r="E4289" s="1" t="s">
        <v>69</v>
      </c>
      <c r="F4289" s="1" t="s">
        <v>69</v>
      </c>
      <c r="G4289" s="1" t="s">
        <v>69</v>
      </c>
      <c r="H4289" s="1" t="s">
        <v>69</v>
      </c>
      <c r="I4289" s="1" t="s">
        <v>69</v>
      </c>
      <c r="J4289" s="1" t="s">
        <v>69</v>
      </c>
      <c r="K4289" s="1" t="s">
        <v>17452</v>
      </c>
      <c r="L4289" s="1" t="s">
        <v>69</v>
      </c>
      <c r="M4289" s="1" t="s">
        <v>69</v>
      </c>
      <c r="N4289" s="1" t="s">
        <v>69</v>
      </c>
      <c r="O4289" s="1" t="s">
        <v>69</v>
      </c>
      <c r="P4289" s="1" t="s">
        <v>69</v>
      </c>
    </row>
    <row r="4290" spans="1:16">
      <c r="A4290" s="1" t="s">
        <v>16159</v>
      </c>
      <c r="B4290" s="1" t="s">
        <v>22141</v>
      </c>
      <c r="C4290" s="1" t="s">
        <v>15829</v>
      </c>
      <c r="D4290" s="1" t="s">
        <v>15830</v>
      </c>
      <c r="E4290" s="1" t="s">
        <v>22142</v>
      </c>
      <c r="F4290" s="1" t="s">
        <v>15832</v>
      </c>
      <c r="G4290" s="1" t="s">
        <v>22143</v>
      </c>
      <c r="H4290" s="1" t="s">
        <v>22143</v>
      </c>
      <c r="I4290" s="1" t="s">
        <v>17401</v>
      </c>
      <c r="J4290" s="1" t="s">
        <v>69</v>
      </c>
      <c r="K4290" s="1" t="s">
        <v>19351</v>
      </c>
      <c r="L4290" s="1" t="s">
        <v>69</v>
      </c>
      <c r="M4290" s="1" t="s">
        <v>69</v>
      </c>
      <c r="N4290" s="1" t="s">
        <v>69</v>
      </c>
      <c r="O4290" s="1" t="s">
        <v>69</v>
      </c>
      <c r="P4290" s="1" t="s">
        <v>69</v>
      </c>
    </row>
    <row r="4291" spans="1:16">
      <c r="A4291" s="1" t="s">
        <v>69</v>
      </c>
      <c r="B4291" s="1" t="s">
        <v>69</v>
      </c>
      <c r="C4291" s="1" t="s">
        <v>69</v>
      </c>
      <c r="D4291" s="1" t="s">
        <v>69</v>
      </c>
      <c r="E4291" s="1" t="s">
        <v>69</v>
      </c>
      <c r="F4291" s="1" t="s">
        <v>69</v>
      </c>
      <c r="G4291" s="1" t="s">
        <v>69</v>
      </c>
      <c r="H4291" s="1" t="s">
        <v>69</v>
      </c>
      <c r="I4291" s="1" t="s">
        <v>69</v>
      </c>
      <c r="J4291" s="1" t="s">
        <v>69</v>
      </c>
      <c r="K4291" s="1" t="s">
        <v>17402</v>
      </c>
      <c r="L4291" s="1" t="s">
        <v>69</v>
      </c>
      <c r="M4291" s="1" t="s">
        <v>69</v>
      </c>
      <c r="N4291" s="1" t="s">
        <v>69</v>
      </c>
      <c r="O4291" s="1" t="s">
        <v>69</v>
      </c>
      <c r="P4291" s="1" t="s">
        <v>69</v>
      </c>
    </row>
    <row r="4292" spans="1:16">
      <c r="A4292" s="1" t="s">
        <v>69</v>
      </c>
      <c r="B4292" s="1" t="s">
        <v>69</v>
      </c>
      <c r="C4292" s="1" t="s">
        <v>69</v>
      </c>
      <c r="D4292" s="1" t="s">
        <v>69</v>
      </c>
      <c r="E4292" s="1" t="s">
        <v>69</v>
      </c>
      <c r="F4292" s="1" t="s">
        <v>69</v>
      </c>
      <c r="G4292" s="1" t="s">
        <v>69</v>
      </c>
      <c r="H4292" s="1" t="s">
        <v>69</v>
      </c>
      <c r="I4292" s="1" t="s">
        <v>69</v>
      </c>
      <c r="J4292" s="1" t="s">
        <v>69</v>
      </c>
      <c r="K4292" s="1" t="s">
        <v>19352</v>
      </c>
      <c r="L4292" s="1" t="s">
        <v>69</v>
      </c>
      <c r="M4292" s="1" t="s">
        <v>69</v>
      </c>
      <c r="N4292" s="1" t="s">
        <v>69</v>
      </c>
      <c r="O4292" s="1" t="s">
        <v>69</v>
      </c>
      <c r="P4292" s="1" t="s">
        <v>69</v>
      </c>
    </row>
    <row r="4293" spans="1:16">
      <c r="A4293" s="1" t="s">
        <v>16165</v>
      </c>
      <c r="B4293" s="1" t="s">
        <v>22144</v>
      </c>
      <c r="C4293" s="1" t="s">
        <v>15835</v>
      </c>
      <c r="D4293" s="1" t="s">
        <v>15836</v>
      </c>
      <c r="E4293" s="1" t="s">
        <v>22145</v>
      </c>
      <c r="F4293" s="1" t="s">
        <v>15838</v>
      </c>
      <c r="G4293" s="1" t="s">
        <v>22146</v>
      </c>
      <c r="H4293" s="1" t="s">
        <v>22146</v>
      </c>
      <c r="I4293" s="1" t="s">
        <v>17401</v>
      </c>
      <c r="J4293" s="1" t="s">
        <v>69</v>
      </c>
      <c r="K4293" s="1" t="s">
        <v>17620</v>
      </c>
      <c r="L4293" s="1" t="s">
        <v>69</v>
      </c>
      <c r="M4293" s="1" t="s">
        <v>69</v>
      </c>
      <c r="N4293" s="1" t="s">
        <v>69</v>
      </c>
      <c r="O4293" s="1" t="s">
        <v>69</v>
      </c>
      <c r="P4293" s="1" t="s">
        <v>69</v>
      </c>
    </row>
    <row r="4294" spans="1:16">
      <c r="A4294" s="1" t="s">
        <v>69</v>
      </c>
      <c r="B4294" s="1" t="s">
        <v>69</v>
      </c>
      <c r="C4294" s="1" t="s">
        <v>69</v>
      </c>
      <c r="D4294" s="1" t="s">
        <v>69</v>
      </c>
      <c r="E4294" s="1" t="s">
        <v>69</v>
      </c>
      <c r="F4294" s="1" t="s">
        <v>69</v>
      </c>
      <c r="G4294" s="1" t="s">
        <v>69</v>
      </c>
      <c r="H4294" s="1" t="s">
        <v>69</v>
      </c>
      <c r="I4294" s="1" t="s">
        <v>69</v>
      </c>
      <c r="J4294" s="1" t="s">
        <v>69</v>
      </c>
      <c r="K4294" s="1" t="s">
        <v>17402</v>
      </c>
      <c r="L4294" s="1" t="s">
        <v>69</v>
      </c>
      <c r="M4294" s="1" t="s">
        <v>69</v>
      </c>
      <c r="N4294" s="1" t="s">
        <v>69</v>
      </c>
      <c r="O4294" s="1" t="s">
        <v>69</v>
      </c>
      <c r="P4294" s="1" t="s">
        <v>69</v>
      </c>
    </row>
    <row r="4295" spans="1:16">
      <c r="A4295" s="1" t="s">
        <v>69</v>
      </c>
      <c r="B4295" s="1" t="s">
        <v>69</v>
      </c>
      <c r="C4295" s="1" t="s">
        <v>69</v>
      </c>
      <c r="D4295" s="1" t="s">
        <v>69</v>
      </c>
      <c r="E4295" s="1" t="s">
        <v>69</v>
      </c>
      <c r="F4295" s="1" t="s">
        <v>69</v>
      </c>
      <c r="G4295" s="1" t="s">
        <v>69</v>
      </c>
      <c r="H4295" s="1" t="s">
        <v>69</v>
      </c>
      <c r="I4295" s="1" t="s">
        <v>69</v>
      </c>
      <c r="J4295" s="1" t="s">
        <v>69</v>
      </c>
      <c r="K4295" s="1" t="s">
        <v>17621</v>
      </c>
      <c r="L4295" s="1" t="s">
        <v>69</v>
      </c>
      <c r="M4295" s="1" t="s">
        <v>69</v>
      </c>
      <c r="N4295" s="1" t="s">
        <v>69</v>
      </c>
      <c r="O4295" s="1" t="s">
        <v>69</v>
      </c>
      <c r="P4295" s="1" t="s">
        <v>69</v>
      </c>
    </row>
    <row r="4296" spans="1:16">
      <c r="A4296" s="1" t="s">
        <v>16171</v>
      </c>
      <c r="B4296" s="1" t="s">
        <v>6950</v>
      </c>
      <c r="C4296" s="1" t="s">
        <v>6949</v>
      </c>
      <c r="D4296" s="1" t="s">
        <v>6802</v>
      </c>
      <c r="E4296" s="1" t="s">
        <v>22147</v>
      </c>
      <c r="F4296" s="1" t="s">
        <v>15842</v>
      </c>
      <c r="G4296" s="1" t="s">
        <v>22148</v>
      </c>
      <c r="H4296" s="1" t="s">
        <v>22148</v>
      </c>
      <c r="I4296" s="1" t="s">
        <v>17401</v>
      </c>
      <c r="J4296" s="1" t="s">
        <v>69</v>
      </c>
      <c r="K4296" s="1" t="s">
        <v>7544</v>
      </c>
      <c r="L4296" s="1" t="s">
        <v>69</v>
      </c>
      <c r="M4296" s="1" t="s">
        <v>69</v>
      </c>
      <c r="N4296" s="1" t="s">
        <v>69</v>
      </c>
      <c r="O4296" s="1" t="s">
        <v>69</v>
      </c>
      <c r="P4296" s="1" t="s">
        <v>69</v>
      </c>
    </row>
    <row r="4297" spans="1:16">
      <c r="A4297" s="1" t="s">
        <v>69</v>
      </c>
      <c r="B4297" s="1" t="s">
        <v>69</v>
      </c>
      <c r="C4297" s="1" t="s">
        <v>69</v>
      </c>
      <c r="D4297" s="1" t="s">
        <v>69</v>
      </c>
      <c r="E4297" s="1" t="s">
        <v>69</v>
      </c>
      <c r="F4297" s="1" t="s">
        <v>69</v>
      </c>
      <c r="G4297" s="1" t="s">
        <v>69</v>
      </c>
      <c r="H4297" s="1" t="s">
        <v>69</v>
      </c>
      <c r="I4297" s="1" t="s">
        <v>69</v>
      </c>
      <c r="J4297" s="1" t="s">
        <v>69</v>
      </c>
      <c r="K4297" s="1" t="s">
        <v>17402</v>
      </c>
      <c r="L4297" s="1" t="s">
        <v>69</v>
      </c>
      <c r="M4297" s="1" t="s">
        <v>69</v>
      </c>
      <c r="N4297" s="1" t="s">
        <v>69</v>
      </c>
      <c r="O4297" s="1" t="s">
        <v>69</v>
      </c>
      <c r="P4297" s="1" t="s">
        <v>69</v>
      </c>
    </row>
    <row r="4298" spans="1:16">
      <c r="A4298" s="1" t="s">
        <v>69</v>
      </c>
      <c r="B4298" s="1" t="s">
        <v>69</v>
      </c>
      <c r="C4298" s="1" t="s">
        <v>69</v>
      </c>
      <c r="D4298" s="1" t="s">
        <v>69</v>
      </c>
      <c r="E4298" s="1" t="s">
        <v>69</v>
      </c>
      <c r="F4298" s="1" t="s">
        <v>69</v>
      </c>
      <c r="G4298" s="1" t="s">
        <v>69</v>
      </c>
      <c r="H4298" s="1" t="s">
        <v>69</v>
      </c>
      <c r="I4298" s="1" t="s">
        <v>69</v>
      </c>
      <c r="J4298" s="1" t="s">
        <v>69</v>
      </c>
      <c r="K4298" s="1" t="s">
        <v>18022</v>
      </c>
      <c r="L4298" s="1" t="s">
        <v>69</v>
      </c>
      <c r="M4298" s="1" t="s">
        <v>69</v>
      </c>
      <c r="N4298" s="1" t="s">
        <v>69</v>
      </c>
      <c r="O4298" s="1" t="s">
        <v>69</v>
      </c>
      <c r="P4298" s="1" t="s">
        <v>69</v>
      </c>
    </row>
    <row r="4299" spans="1:16">
      <c r="A4299" s="1" t="s">
        <v>16178</v>
      </c>
      <c r="B4299" s="1" t="s">
        <v>6954</v>
      </c>
      <c r="C4299" s="1" t="s">
        <v>6953</v>
      </c>
      <c r="D4299" s="1" t="s">
        <v>6389</v>
      </c>
      <c r="E4299" s="1" t="s">
        <v>22149</v>
      </c>
      <c r="F4299" s="1" t="s">
        <v>15847</v>
      </c>
      <c r="G4299" s="1" t="s">
        <v>22150</v>
      </c>
      <c r="H4299" s="1" t="s">
        <v>22150</v>
      </c>
      <c r="I4299" s="1" t="s">
        <v>17401</v>
      </c>
      <c r="J4299" s="1" t="s">
        <v>69</v>
      </c>
      <c r="K4299" s="1" t="s">
        <v>8565</v>
      </c>
      <c r="L4299" s="1" t="s">
        <v>69</v>
      </c>
      <c r="M4299" s="1" t="s">
        <v>69</v>
      </c>
      <c r="N4299" s="1" t="s">
        <v>69</v>
      </c>
      <c r="O4299" s="1" t="s">
        <v>69</v>
      </c>
      <c r="P4299" s="1" t="s">
        <v>69</v>
      </c>
    </row>
    <row r="4300" spans="1:16">
      <c r="A4300" s="1" t="s">
        <v>69</v>
      </c>
      <c r="B4300" s="1" t="s">
        <v>69</v>
      </c>
      <c r="C4300" s="1" t="s">
        <v>69</v>
      </c>
      <c r="D4300" s="1" t="s">
        <v>69</v>
      </c>
      <c r="E4300" s="1" t="s">
        <v>69</v>
      </c>
      <c r="F4300" s="1" t="s">
        <v>69</v>
      </c>
      <c r="G4300" s="1" t="s">
        <v>69</v>
      </c>
      <c r="H4300" s="1" t="s">
        <v>69</v>
      </c>
      <c r="I4300" s="1" t="s">
        <v>69</v>
      </c>
      <c r="J4300" s="1" t="s">
        <v>69</v>
      </c>
      <c r="K4300" s="1" t="s">
        <v>17402</v>
      </c>
      <c r="L4300" s="1" t="s">
        <v>69</v>
      </c>
      <c r="M4300" s="1" t="s">
        <v>69</v>
      </c>
      <c r="N4300" s="1" t="s">
        <v>69</v>
      </c>
      <c r="O4300" s="1" t="s">
        <v>69</v>
      </c>
      <c r="P4300" s="1" t="s">
        <v>69</v>
      </c>
    </row>
    <row r="4301" spans="1:16">
      <c r="A4301" s="1" t="s">
        <v>69</v>
      </c>
      <c r="B4301" s="1" t="s">
        <v>69</v>
      </c>
      <c r="C4301" s="1" t="s">
        <v>69</v>
      </c>
      <c r="D4301" s="1" t="s">
        <v>69</v>
      </c>
      <c r="E4301" s="1" t="s">
        <v>69</v>
      </c>
      <c r="F4301" s="1" t="s">
        <v>69</v>
      </c>
      <c r="G4301" s="1" t="s">
        <v>69</v>
      </c>
      <c r="H4301" s="1" t="s">
        <v>69</v>
      </c>
      <c r="I4301" s="1" t="s">
        <v>69</v>
      </c>
      <c r="J4301" s="1" t="s">
        <v>69</v>
      </c>
      <c r="K4301" s="1" t="s">
        <v>18171</v>
      </c>
      <c r="L4301" s="1" t="s">
        <v>69</v>
      </c>
      <c r="M4301" s="1" t="s">
        <v>69</v>
      </c>
      <c r="N4301" s="1" t="s">
        <v>69</v>
      </c>
      <c r="O4301" s="1" t="s">
        <v>69</v>
      </c>
      <c r="P4301" s="1" t="s">
        <v>69</v>
      </c>
    </row>
    <row r="4302" spans="1:16">
      <c r="A4302" s="1" t="s">
        <v>16184</v>
      </c>
      <c r="B4302" s="1" t="s">
        <v>6958</v>
      </c>
      <c r="C4302" s="1" t="s">
        <v>6957</v>
      </c>
      <c r="D4302" s="1" t="s">
        <v>5692</v>
      </c>
      <c r="E4302" s="1" t="s">
        <v>22151</v>
      </c>
      <c r="F4302" s="1" t="s">
        <v>15851</v>
      </c>
      <c r="G4302" s="1" t="s">
        <v>22152</v>
      </c>
      <c r="H4302" s="1" t="s">
        <v>22152</v>
      </c>
      <c r="I4302" s="1" t="s">
        <v>17401</v>
      </c>
      <c r="J4302" s="1" t="s">
        <v>69</v>
      </c>
      <c r="K4302" s="1" t="s">
        <v>7946</v>
      </c>
      <c r="L4302" s="1" t="s">
        <v>69</v>
      </c>
      <c r="M4302" s="1" t="s">
        <v>69</v>
      </c>
      <c r="N4302" s="1" t="s">
        <v>69</v>
      </c>
      <c r="O4302" s="1" t="s">
        <v>69</v>
      </c>
      <c r="P4302" s="1" t="s">
        <v>69</v>
      </c>
    </row>
    <row r="4303" spans="1:16">
      <c r="A4303" s="1" t="s">
        <v>69</v>
      </c>
      <c r="B4303" s="1" t="s">
        <v>69</v>
      </c>
      <c r="C4303" s="1" t="s">
        <v>69</v>
      </c>
      <c r="D4303" s="1" t="s">
        <v>69</v>
      </c>
      <c r="E4303" s="1" t="s">
        <v>69</v>
      </c>
      <c r="F4303" s="1" t="s">
        <v>69</v>
      </c>
      <c r="G4303" s="1" t="s">
        <v>69</v>
      </c>
      <c r="H4303" s="1" t="s">
        <v>69</v>
      </c>
      <c r="I4303" s="1" t="s">
        <v>69</v>
      </c>
      <c r="J4303" s="1" t="s">
        <v>69</v>
      </c>
      <c r="K4303" s="1" t="s">
        <v>17402</v>
      </c>
      <c r="L4303" s="1" t="s">
        <v>69</v>
      </c>
      <c r="M4303" s="1" t="s">
        <v>69</v>
      </c>
      <c r="N4303" s="1" t="s">
        <v>69</v>
      </c>
      <c r="O4303" s="1" t="s">
        <v>69</v>
      </c>
      <c r="P4303" s="1" t="s">
        <v>69</v>
      </c>
    </row>
    <row r="4304" spans="1:16">
      <c r="A4304" s="1" t="s">
        <v>69</v>
      </c>
      <c r="B4304" s="1" t="s">
        <v>69</v>
      </c>
      <c r="C4304" s="1" t="s">
        <v>69</v>
      </c>
      <c r="D4304" s="1" t="s">
        <v>69</v>
      </c>
      <c r="E4304" s="1" t="s">
        <v>69</v>
      </c>
      <c r="F4304" s="1" t="s">
        <v>69</v>
      </c>
      <c r="G4304" s="1" t="s">
        <v>69</v>
      </c>
      <c r="H4304" s="1" t="s">
        <v>69</v>
      </c>
      <c r="I4304" s="1" t="s">
        <v>69</v>
      </c>
      <c r="J4304" s="1" t="s">
        <v>69</v>
      </c>
      <c r="K4304" s="1" t="s">
        <v>17797</v>
      </c>
      <c r="L4304" s="1" t="s">
        <v>69</v>
      </c>
      <c r="M4304" s="1" t="s">
        <v>69</v>
      </c>
      <c r="N4304" s="1" t="s">
        <v>69</v>
      </c>
      <c r="O4304" s="1" t="s">
        <v>69</v>
      </c>
      <c r="P4304" s="1" t="s">
        <v>69</v>
      </c>
    </row>
    <row r="4305" spans="1:16">
      <c r="A4305" s="1" t="s">
        <v>16191</v>
      </c>
      <c r="B4305" s="1" t="s">
        <v>22153</v>
      </c>
      <c r="C4305" s="1" t="s">
        <v>15854</v>
      </c>
      <c r="D4305" s="1" t="s">
        <v>15855</v>
      </c>
      <c r="E4305" s="1" t="s">
        <v>22154</v>
      </c>
      <c r="F4305" s="1" t="s">
        <v>15858</v>
      </c>
      <c r="G4305" s="1" t="s">
        <v>22155</v>
      </c>
      <c r="H4305" s="1" t="s">
        <v>22155</v>
      </c>
      <c r="I4305" s="1" t="s">
        <v>17401</v>
      </c>
      <c r="J4305" s="1" t="s">
        <v>69</v>
      </c>
      <c r="K4305" s="1" t="s">
        <v>9100</v>
      </c>
      <c r="L4305" s="1" t="s">
        <v>69</v>
      </c>
      <c r="M4305" s="1" t="s">
        <v>69</v>
      </c>
      <c r="N4305" s="1" t="s">
        <v>69</v>
      </c>
      <c r="O4305" s="1" t="s">
        <v>69</v>
      </c>
      <c r="P4305" s="1" t="s">
        <v>69</v>
      </c>
    </row>
    <row r="4306" spans="1:16">
      <c r="A4306" s="1" t="s">
        <v>69</v>
      </c>
      <c r="B4306" s="1" t="s">
        <v>69</v>
      </c>
      <c r="C4306" s="1" t="s">
        <v>69</v>
      </c>
      <c r="D4306" s="1" t="s">
        <v>69</v>
      </c>
      <c r="E4306" s="1" t="s">
        <v>69</v>
      </c>
      <c r="F4306" s="1" t="s">
        <v>69</v>
      </c>
      <c r="G4306" s="1" t="s">
        <v>69</v>
      </c>
      <c r="H4306" s="1" t="s">
        <v>69</v>
      </c>
      <c r="I4306" s="1" t="s">
        <v>69</v>
      </c>
      <c r="J4306" s="1" t="s">
        <v>69</v>
      </c>
      <c r="K4306" s="1" t="s">
        <v>17402</v>
      </c>
      <c r="L4306" s="1" t="s">
        <v>69</v>
      </c>
      <c r="M4306" s="1" t="s">
        <v>69</v>
      </c>
      <c r="N4306" s="1" t="s">
        <v>69</v>
      </c>
      <c r="O4306" s="1" t="s">
        <v>69</v>
      </c>
      <c r="P4306" s="1" t="s">
        <v>69</v>
      </c>
    </row>
    <row r="4307" spans="1:16">
      <c r="A4307" s="1" t="s">
        <v>69</v>
      </c>
      <c r="B4307" s="1" t="s">
        <v>69</v>
      </c>
      <c r="C4307" s="1" t="s">
        <v>69</v>
      </c>
      <c r="D4307" s="1" t="s">
        <v>69</v>
      </c>
      <c r="E4307" s="1" t="s">
        <v>69</v>
      </c>
      <c r="F4307" s="1" t="s">
        <v>69</v>
      </c>
      <c r="G4307" s="1" t="s">
        <v>69</v>
      </c>
      <c r="H4307" s="1" t="s">
        <v>69</v>
      </c>
      <c r="I4307" s="1" t="s">
        <v>69</v>
      </c>
      <c r="J4307" s="1" t="s">
        <v>69</v>
      </c>
      <c r="K4307" s="1" t="s">
        <v>17814</v>
      </c>
      <c r="L4307" s="1" t="s">
        <v>69</v>
      </c>
      <c r="M4307" s="1" t="s">
        <v>69</v>
      </c>
      <c r="N4307" s="1" t="s">
        <v>69</v>
      </c>
      <c r="O4307" s="1" t="s">
        <v>69</v>
      </c>
      <c r="P4307" s="1" t="s">
        <v>69</v>
      </c>
    </row>
    <row r="4308" spans="1:16">
      <c r="A4308" s="1" t="s">
        <v>16198</v>
      </c>
      <c r="B4308" s="1" t="s">
        <v>22156</v>
      </c>
      <c r="C4308" s="1" t="s">
        <v>15861</v>
      </c>
      <c r="D4308" s="1" t="s">
        <v>15862</v>
      </c>
      <c r="E4308" s="1" t="s">
        <v>22157</v>
      </c>
      <c r="F4308" s="1" t="s">
        <v>15865</v>
      </c>
      <c r="G4308" s="1" t="s">
        <v>22158</v>
      </c>
      <c r="H4308" s="1" t="s">
        <v>22158</v>
      </c>
      <c r="I4308" s="1" t="s">
        <v>17401</v>
      </c>
      <c r="J4308" s="1" t="s">
        <v>69</v>
      </c>
      <c r="K4308" s="1" t="s">
        <v>9107</v>
      </c>
      <c r="L4308" s="1" t="s">
        <v>69</v>
      </c>
      <c r="M4308" s="1" t="s">
        <v>69</v>
      </c>
      <c r="N4308" s="1" t="s">
        <v>69</v>
      </c>
      <c r="O4308" s="1" t="s">
        <v>69</v>
      </c>
      <c r="P4308" s="1" t="s">
        <v>69</v>
      </c>
    </row>
    <row r="4309" spans="1:16">
      <c r="A4309" s="1" t="s">
        <v>69</v>
      </c>
      <c r="B4309" s="1" t="s">
        <v>69</v>
      </c>
      <c r="C4309" s="1" t="s">
        <v>69</v>
      </c>
      <c r="D4309" s="1" t="s">
        <v>69</v>
      </c>
      <c r="E4309" s="1" t="s">
        <v>69</v>
      </c>
      <c r="F4309" s="1" t="s">
        <v>69</v>
      </c>
      <c r="G4309" s="1" t="s">
        <v>69</v>
      </c>
      <c r="H4309" s="1" t="s">
        <v>69</v>
      </c>
      <c r="I4309" s="1" t="s">
        <v>69</v>
      </c>
      <c r="J4309" s="1" t="s">
        <v>69</v>
      </c>
      <c r="K4309" s="1" t="s">
        <v>17402</v>
      </c>
      <c r="L4309" s="1" t="s">
        <v>69</v>
      </c>
      <c r="M4309" s="1" t="s">
        <v>69</v>
      </c>
      <c r="N4309" s="1" t="s">
        <v>69</v>
      </c>
      <c r="O4309" s="1" t="s">
        <v>69</v>
      </c>
      <c r="P4309" s="1" t="s">
        <v>69</v>
      </c>
    </row>
    <row r="4310" spans="1:16">
      <c r="A4310" s="1" t="s">
        <v>69</v>
      </c>
      <c r="B4310" s="1" t="s">
        <v>69</v>
      </c>
      <c r="C4310" s="1" t="s">
        <v>69</v>
      </c>
      <c r="D4310" s="1" t="s">
        <v>69</v>
      </c>
      <c r="E4310" s="1" t="s">
        <v>69</v>
      </c>
      <c r="F4310" s="1" t="s">
        <v>69</v>
      </c>
      <c r="G4310" s="1" t="s">
        <v>69</v>
      </c>
      <c r="H4310" s="1" t="s">
        <v>69</v>
      </c>
      <c r="I4310" s="1" t="s">
        <v>69</v>
      </c>
      <c r="J4310" s="1" t="s">
        <v>69</v>
      </c>
      <c r="K4310" s="1" t="s">
        <v>17633</v>
      </c>
      <c r="L4310" s="1" t="s">
        <v>69</v>
      </c>
      <c r="M4310" s="1" t="s">
        <v>69</v>
      </c>
      <c r="N4310" s="1" t="s">
        <v>69</v>
      </c>
      <c r="O4310" s="1" t="s">
        <v>69</v>
      </c>
      <c r="P4310" s="1" t="s">
        <v>69</v>
      </c>
    </row>
    <row r="4311" spans="1:16">
      <c r="A4311" s="1" t="s">
        <v>16203</v>
      </c>
      <c r="B4311" s="1" t="s">
        <v>22159</v>
      </c>
      <c r="C4311" s="1" t="s">
        <v>15869</v>
      </c>
      <c r="D4311" s="1" t="s">
        <v>10560</v>
      </c>
      <c r="E4311" s="1" t="s">
        <v>22160</v>
      </c>
      <c r="F4311" s="1" t="s">
        <v>15871</v>
      </c>
      <c r="G4311" s="1" t="s">
        <v>22161</v>
      </c>
      <c r="H4311" s="1" t="s">
        <v>22161</v>
      </c>
      <c r="I4311" s="1" t="s">
        <v>17401</v>
      </c>
      <c r="J4311" s="1" t="s">
        <v>69</v>
      </c>
      <c r="K4311" s="1" t="s">
        <v>10886</v>
      </c>
      <c r="L4311" s="1" t="s">
        <v>69</v>
      </c>
      <c r="M4311" s="1" t="s">
        <v>69</v>
      </c>
      <c r="N4311" s="1" t="s">
        <v>69</v>
      </c>
      <c r="O4311" s="1" t="s">
        <v>69</v>
      </c>
      <c r="P4311" s="1" t="s">
        <v>69</v>
      </c>
    </row>
    <row r="4312" spans="1:16">
      <c r="A4312" s="1" t="s">
        <v>69</v>
      </c>
      <c r="B4312" s="1" t="s">
        <v>69</v>
      </c>
      <c r="C4312" s="1" t="s">
        <v>69</v>
      </c>
      <c r="D4312" s="1" t="s">
        <v>69</v>
      </c>
      <c r="E4312" s="1" t="s">
        <v>69</v>
      </c>
      <c r="F4312" s="1" t="s">
        <v>69</v>
      </c>
      <c r="G4312" s="1" t="s">
        <v>69</v>
      </c>
      <c r="H4312" s="1" t="s">
        <v>69</v>
      </c>
      <c r="I4312" s="1" t="s">
        <v>69</v>
      </c>
      <c r="J4312" s="1" t="s">
        <v>69</v>
      </c>
      <c r="K4312" s="1" t="s">
        <v>17402</v>
      </c>
      <c r="L4312" s="1" t="s">
        <v>69</v>
      </c>
      <c r="M4312" s="1" t="s">
        <v>69</v>
      </c>
      <c r="N4312" s="1" t="s">
        <v>69</v>
      </c>
      <c r="O4312" s="1" t="s">
        <v>69</v>
      </c>
      <c r="P4312" s="1" t="s">
        <v>69</v>
      </c>
    </row>
    <row r="4313" spans="1:16">
      <c r="A4313" s="1" t="s">
        <v>69</v>
      </c>
      <c r="B4313" s="1" t="s">
        <v>69</v>
      </c>
      <c r="C4313" s="1" t="s">
        <v>69</v>
      </c>
      <c r="D4313" s="1" t="s">
        <v>69</v>
      </c>
      <c r="E4313" s="1" t="s">
        <v>69</v>
      </c>
      <c r="F4313" s="1" t="s">
        <v>69</v>
      </c>
      <c r="G4313" s="1" t="s">
        <v>69</v>
      </c>
      <c r="H4313" s="1" t="s">
        <v>69</v>
      </c>
      <c r="I4313" s="1" t="s">
        <v>69</v>
      </c>
      <c r="J4313" s="1" t="s">
        <v>69</v>
      </c>
      <c r="K4313" s="1" t="s">
        <v>18010</v>
      </c>
      <c r="L4313" s="1" t="s">
        <v>69</v>
      </c>
      <c r="M4313" s="1" t="s">
        <v>69</v>
      </c>
      <c r="N4313" s="1" t="s">
        <v>69</v>
      </c>
      <c r="O4313" s="1" t="s">
        <v>69</v>
      </c>
      <c r="P4313" s="1" t="s">
        <v>69</v>
      </c>
    </row>
    <row r="4314" spans="1:16">
      <c r="A4314" s="1" t="s">
        <v>16209</v>
      </c>
      <c r="B4314" s="1" t="s">
        <v>22162</v>
      </c>
      <c r="C4314" s="1" t="s">
        <v>15874</v>
      </c>
      <c r="D4314" s="1" t="s">
        <v>15875</v>
      </c>
      <c r="E4314" s="1" t="s">
        <v>22163</v>
      </c>
      <c r="F4314" s="1" t="s">
        <v>15877</v>
      </c>
      <c r="G4314" s="1" t="s">
        <v>22164</v>
      </c>
      <c r="H4314" s="1" t="s">
        <v>22164</v>
      </c>
      <c r="I4314" s="1" t="s">
        <v>17401</v>
      </c>
      <c r="J4314" s="1" t="s">
        <v>69</v>
      </c>
      <c r="K4314" s="1" t="s">
        <v>17334</v>
      </c>
      <c r="L4314" s="1" t="s">
        <v>69</v>
      </c>
      <c r="M4314" s="1" t="s">
        <v>69</v>
      </c>
      <c r="N4314" s="1" t="s">
        <v>69</v>
      </c>
      <c r="O4314" s="1" t="s">
        <v>69</v>
      </c>
      <c r="P4314" s="1" t="s">
        <v>69</v>
      </c>
    </row>
    <row r="4315" spans="1:16">
      <c r="A4315" s="1" t="s">
        <v>69</v>
      </c>
      <c r="B4315" s="1" t="s">
        <v>69</v>
      </c>
      <c r="C4315" s="1" t="s">
        <v>69</v>
      </c>
      <c r="D4315" s="1" t="s">
        <v>69</v>
      </c>
      <c r="E4315" s="1" t="s">
        <v>69</v>
      </c>
      <c r="F4315" s="1" t="s">
        <v>69</v>
      </c>
      <c r="G4315" s="1" t="s">
        <v>69</v>
      </c>
      <c r="H4315" s="1" t="s">
        <v>69</v>
      </c>
      <c r="I4315" s="1" t="s">
        <v>69</v>
      </c>
      <c r="J4315" s="1" t="s">
        <v>69</v>
      </c>
      <c r="K4315" s="1" t="s">
        <v>17402</v>
      </c>
      <c r="L4315" s="1" t="s">
        <v>69</v>
      </c>
      <c r="M4315" s="1" t="s">
        <v>69</v>
      </c>
      <c r="N4315" s="1" t="s">
        <v>69</v>
      </c>
      <c r="O4315" s="1" t="s">
        <v>69</v>
      </c>
      <c r="P4315" s="1" t="s">
        <v>69</v>
      </c>
    </row>
    <row r="4316" spans="1:16">
      <c r="A4316" s="1" t="s">
        <v>69</v>
      </c>
      <c r="B4316" s="1" t="s">
        <v>69</v>
      </c>
      <c r="C4316" s="1" t="s">
        <v>69</v>
      </c>
      <c r="D4316" s="1" t="s">
        <v>69</v>
      </c>
      <c r="E4316" s="1" t="s">
        <v>69</v>
      </c>
      <c r="F4316" s="1" t="s">
        <v>69</v>
      </c>
      <c r="G4316" s="1" t="s">
        <v>69</v>
      </c>
      <c r="H4316" s="1" t="s">
        <v>69</v>
      </c>
      <c r="I4316" s="1" t="s">
        <v>69</v>
      </c>
      <c r="J4316" s="1" t="s">
        <v>69</v>
      </c>
      <c r="K4316" s="1" t="s">
        <v>17637</v>
      </c>
      <c r="L4316" s="1" t="s">
        <v>69</v>
      </c>
      <c r="M4316" s="1" t="s">
        <v>69</v>
      </c>
      <c r="N4316" s="1" t="s">
        <v>69</v>
      </c>
      <c r="O4316" s="1" t="s">
        <v>69</v>
      </c>
      <c r="P4316" s="1" t="s">
        <v>69</v>
      </c>
    </row>
    <row r="4317" spans="1:16">
      <c r="A4317" s="1" t="s">
        <v>16217</v>
      </c>
      <c r="B4317" s="1" t="s">
        <v>22165</v>
      </c>
      <c r="C4317" s="1" t="s">
        <v>15880</v>
      </c>
      <c r="D4317" s="1" t="s">
        <v>15881</v>
      </c>
      <c r="E4317" s="1" t="s">
        <v>22166</v>
      </c>
      <c r="F4317" s="1" t="s">
        <v>15884</v>
      </c>
      <c r="G4317" s="1" t="s">
        <v>22167</v>
      </c>
      <c r="H4317" s="1" t="s">
        <v>22167</v>
      </c>
      <c r="I4317" s="1" t="s">
        <v>17401</v>
      </c>
      <c r="J4317" s="1" t="s">
        <v>69</v>
      </c>
      <c r="K4317" s="1" t="s">
        <v>9918</v>
      </c>
      <c r="L4317" s="1" t="s">
        <v>69</v>
      </c>
      <c r="M4317" s="1" t="s">
        <v>69</v>
      </c>
      <c r="N4317" s="1" t="s">
        <v>69</v>
      </c>
      <c r="O4317" s="1" t="s">
        <v>69</v>
      </c>
      <c r="P4317" s="1" t="s">
        <v>69</v>
      </c>
    </row>
    <row r="4318" spans="1:16">
      <c r="A4318" s="1" t="s">
        <v>69</v>
      </c>
      <c r="B4318" s="1" t="s">
        <v>69</v>
      </c>
      <c r="C4318" s="1" t="s">
        <v>69</v>
      </c>
      <c r="D4318" s="1" t="s">
        <v>69</v>
      </c>
      <c r="E4318" s="1" t="s">
        <v>69</v>
      </c>
      <c r="F4318" s="1" t="s">
        <v>69</v>
      </c>
      <c r="G4318" s="1" t="s">
        <v>69</v>
      </c>
      <c r="H4318" s="1" t="s">
        <v>69</v>
      </c>
      <c r="I4318" s="1" t="s">
        <v>69</v>
      </c>
      <c r="J4318" s="1" t="s">
        <v>69</v>
      </c>
      <c r="K4318" s="1" t="s">
        <v>17402</v>
      </c>
      <c r="L4318" s="1" t="s">
        <v>69</v>
      </c>
      <c r="M4318" s="1" t="s">
        <v>69</v>
      </c>
      <c r="N4318" s="1" t="s">
        <v>69</v>
      </c>
      <c r="O4318" s="1" t="s">
        <v>69</v>
      </c>
      <c r="P4318" s="1" t="s">
        <v>69</v>
      </c>
    </row>
    <row r="4319" spans="1:16">
      <c r="A4319" s="1" t="s">
        <v>69</v>
      </c>
      <c r="B4319" s="1" t="s">
        <v>69</v>
      </c>
      <c r="C4319" s="1" t="s">
        <v>69</v>
      </c>
      <c r="D4319" s="1" t="s">
        <v>69</v>
      </c>
      <c r="E4319" s="1" t="s">
        <v>69</v>
      </c>
      <c r="F4319" s="1" t="s">
        <v>69</v>
      </c>
      <c r="G4319" s="1" t="s">
        <v>69</v>
      </c>
      <c r="H4319" s="1" t="s">
        <v>69</v>
      </c>
      <c r="I4319" s="1" t="s">
        <v>69</v>
      </c>
      <c r="J4319" s="1" t="s">
        <v>69</v>
      </c>
      <c r="K4319" s="1" t="s">
        <v>18467</v>
      </c>
      <c r="L4319" s="1" t="s">
        <v>69</v>
      </c>
      <c r="M4319" s="1" t="s">
        <v>69</v>
      </c>
      <c r="N4319" s="1" t="s">
        <v>69</v>
      </c>
      <c r="O4319" s="1" t="s">
        <v>69</v>
      </c>
      <c r="P4319" s="1" t="s">
        <v>69</v>
      </c>
    </row>
    <row r="4320" spans="1:16">
      <c r="A4320" s="1" t="s">
        <v>16223</v>
      </c>
      <c r="B4320" s="1" t="s">
        <v>22168</v>
      </c>
      <c r="C4320" s="1" t="s">
        <v>15887</v>
      </c>
      <c r="D4320" s="1" t="s">
        <v>15888</v>
      </c>
      <c r="E4320" s="1" t="s">
        <v>22169</v>
      </c>
      <c r="F4320" s="1" t="s">
        <v>15890</v>
      </c>
      <c r="G4320" s="1" t="s">
        <v>22170</v>
      </c>
      <c r="H4320" s="1" t="s">
        <v>22170</v>
      </c>
      <c r="I4320" s="1" t="s">
        <v>17401</v>
      </c>
      <c r="J4320" s="1" t="s">
        <v>69</v>
      </c>
      <c r="K4320" s="1" t="s">
        <v>9249</v>
      </c>
      <c r="L4320" s="1" t="s">
        <v>69</v>
      </c>
      <c r="M4320" s="1" t="s">
        <v>69</v>
      </c>
      <c r="N4320" s="1" t="s">
        <v>69</v>
      </c>
      <c r="O4320" s="1" t="s">
        <v>69</v>
      </c>
      <c r="P4320" s="1" t="s">
        <v>69</v>
      </c>
    </row>
    <row r="4321" spans="1:16">
      <c r="A4321" s="1" t="s">
        <v>69</v>
      </c>
      <c r="B4321" s="1" t="s">
        <v>69</v>
      </c>
      <c r="C4321" s="1" t="s">
        <v>69</v>
      </c>
      <c r="D4321" s="1" t="s">
        <v>69</v>
      </c>
      <c r="E4321" s="1" t="s">
        <v>69</v>
      </c>
      <c r="F4321" s="1" t="s">
        <v>69</v>
      </c>
      <c r="G4321" s="1" t="s">
        <v>69</v>
      </c>
      <c r="H4321" s="1" t="s">
        <v>69</v>
      </c>
      <c r="I4321" s="1" t="s">
        <v>69</v>
      </c>
      <c r="J4321" s="1" t="s">
        <v>69</v>
      </c>
      <c r="K4321" s="1" t="s">
        <v>17402</v>
      </c>
      <c r="L4321" s="1" t="s">
        <v>69</v>
      </c>
      <c r="M4321" s="1" t="s">
        <v>69</v>
      </c>
      <c r="N4321" s="1" t="s">
        <v>69</v>
      </c>
      <c r="O4321" s="1" t="s">
        <v>69</v>
      </c>
      <c r="P4321" s="1" t="s">
        <v>69</v>
      </c>
    </row>
    <row r="4322" spans="1:16">
      <c r="A4322" s="1" t="s">
        <v>69</v>
      </c>
      <c r="B4322" s="1" t="s">
        <v>69</v>
      </c>
      <c r="C4322" s="1" t="s">
        <v>69</v>
      </c>
      <c r="D4322" s="1" t="s">
        <v>69</v>
      </c>
      <c r="E4322" s="1" t="s">
        <v>69</v>
      </c>
      <c r="F4322" s="1" t="s">
        <v>69</v>
      </c>
      <c r="G4322" s="1" t="s">
        <v>69</v>
      </c>
      <c r="H4322" s="1" t="s">
        <v>69</v>
      </c>
      <c r="I4322" s="1" t="s">
        <v>69</v>
      </c>
      <c r="J4322" s="1" t="s">
        <v>69</v>
      </c>
      <c r="K4322" s="1" t="s">
        <v>18581</v>
      </c>
      <c r="L4322" s="1" t="s">
        <v>69</v>
      </c>
      <c r="M4322" s="1" t="s">
        <v>69</v>
      </c>
      <c r="N4322" s="1" t="s">
        <v>69</v>
      </c>
      <c r="O4322" s="1" t="s">
        <v>69</v>
      </c>
      <c r="P4322" s="1" t="s">
        <v>69</v>
      </c>
    </row>
    <row r="4323" spans="1:16">
      <c r="A4323" s="1" t="s">
        <v>16228</v>
      </c>
      <c r="B4323" s="1" t="s">
        <v>22171</v>
      </c>
      <c r="C4323" s="1" t="s">
        <v>15893</v>
      </c>
      <c r="D4323" s="1" t="s">
        <v>15894</v>
      </c>
      <c r="E4323" s="1" t="s">
        <v>22172</v>
      </c>
      <c r="F4323" s="1" t="s">
        <v>15897</v>
      </c>
      <c r="G4323" s="1" t="s">
        <v>22173</v>
      </c>
      <c r="H4323" s="1" t="s">
        <v>22173</v>
      </c>
      <c r="I4323" s="1" t="s">
        <v>17401</v>
      </c>
      <c r="J4323" s="1" t="s">
        <v>69</v>
      </c>
      <c r="K4323" s="1" t="s">
        <v>9249</v>
      </c>
      <c r="L4323" s="1" t="s">
        <v>69</v>
      </c>
      <c r="M4323" s="1" t="s">
        <v>69</v>
      </c>
      <c r="N4323" s="1" t="s">
        <v>69</v>
      </c>
      <c r="O4323" s="1" t="s">
        <v>69</v>
      </c>
      <c r="P4323" s="1" t="s">
        <v>69</v>
      </c>
    </row>
    <row r="4324" spans="1:16">
      <c r="A4324" s="1" t="s">
        <v>69</v>
      </c>
      <c r="B4324" s="1" t="s">
        <v>69</v>
      </c>
      <c r="C4324" s="1" t="s">
        <v>69</v>
      </c>
      <c r="D4324" s="1" t="s">
        <v>69</v>
      </c>
      <c r="E4324" s="1" t="s">
        <v>69</v>
      </c>
      <c r="F4324" s="1" t="s">
        <v>69</v>
      </c>
      <c r="G4324" s="1" t="s">
        <v>69</v>
      </c>
      <c r="H4324" s="1" t="s">
        <v>69</v>
      </c>
      <c r="I4324" s="1" t="s">
        <v>69</v>
      </c>
      <c r="J4324" s="1" t="s">
        <v>69</v>
      </c>
      <c r="K4324" s="1" t="s">
        <v>17402</v>
      </c>
      <c r="L4324" s="1" t="s">
        <v>69</v>
      </c>
      <c r="M4324" s="1" t="s">
        <v>69</v>
      </c>
      <c r="N4324" s="1" t="s">
        <v>69</v>
      </c>
      <c r="O4324" s="1" t="s">
        <v>69</v>
      </c>
      <c r="P4324" s="1" t="s">
        <v>69</v>
      </c>
    </row>
    <row r="4325" spans="1:16">
      <c r="A4325" s="1" t="s">
        <v>69</v>
      </c>
      <c r="B4325" s="1" t="s">
        <v>69</v>
      </c>
      <c r="C4325" s="1" t="s">
        <v>69</v>
      </c>
      <c r="D4325" s="1" t="s">
        <v>69</v>
      </c>
      <c r="E4325" s="1" t="s">
        <v>69</v>
      </c>
      <c r="F4325" s="1" t="s">
        <v>69</v>
      </c>
      <c r="G4325" s="1" t="s">
        <v>69</v>
      </c>
      <c r="H4325" s="1" t="s">
        <v>69</v>
      </c>
      <c r="I4325" s="1" t="s">
        <v>69</v>
      </c>
      <c r="J4325" s="1" t="s">
        <v>69</v>
      </c>
      <c r="K4325" s="1" t="s">
        <v>18581</v>
      </c>
      <c r="L4325" s="1" t="s">
        <v>69</v>
      </c>
      <c r="M4325" s="1" t="s">
        <v>69</v>
      </c>
      <c r="N4325" s="1" t="s">
        <v>69</v>
      </c>
      <c r="O4325" s="1" t="s">
        <v>69</v>
      </c>
      <c r="P4325" s="1" t="s">
        <v>69</v>
      </c>
    </row>
    <row r="4326" spans="1:16">
      <c r="A4326" s="1" t="s">
        <v>16234</v>
      </c>
      <c r="B4326" s="1" t="s">
        <v>6962</v>
      </c>
      <c r="C4326" s="1" t="s">
        <v>6961</v>
      </c>
      <c r="D4326" s="1" t="s">
        <v>6963</v>
      </c>
      <c r="E4326" s="1" t="s">
        <v>22174</v>
      </c>
      <c r="F4326" s="1" t="s">
        <v>15902</v>
      </c>
      <c r="G4326" s="1" t="s">
        <v>22175</v>
      </c>
      <c r="H4326" s="1" t="s">
        <v>22175</v>
      </c>
      <c r="I4326" s="1" t="s">
        <v>17401</v>
      </c>
      <c r="J4326" s="1" t="s">
        <v>69</v>
      </c>
      <c r="K4326" s="1" t="s">
        <v>7951</v>
      </c>
      <c r="L4326" s="1" t="s">
        <v>69</v>
      </c>
      <c r="M4326" s="1" t="s">
        <v>69</v>
      </c>
      <c r="N4326" s="1" t="s">
        <v>69</v>
      </c>
      <c r="O4326" s="1" t="s">
        <v>69</v>
      </c>
      <c r="P4326" s="1" t="s">
        <v>69</v>
      </c>
    </row>
    <row r="4327" spans="1:16">
      <c r="A4327" s="1" t="s">
        <v>69</v>
      </c>
      <c r="B4327" s="1" t="s">
        <v>69</v>
      </c>
      <c r="C4327" s="1" t="s">
        <v>69</v>
      </c>
      <c r="D4327" s="1" t="s">
        <v>69</v>
      </c>
      <c r="E4327" s="1" t="s">
        <v>69</v>
      </c>
      <c r="F4327" s="1" t="s">
        <v>69</v>
      </c>
      <c r="G4327" s="1" t="s">
        <v>69</v>
      </c>
      <c r="H4327" s="1" t="s">
        <v>69</v>
      </c>
      <c r="I4327" s="1" t="s">
        <v>69</v>
      </c>
      <c r="J4327" s="1" t="s">
        <v>69</v>
      </c>
      <c r="K4327" s="1" t="s">
        <v>17402</v>
      </c>
      <c r="L4327" s="1" t="s">
        <v>69</v>
      </c>
      <c r="M4327" s="1" t="s">
        <v>69</v>
      </c>
      <c r="N4327" s="1" t="s">
        <v>69</v>
      </c>
      <c r="O4327" s="1" t="s">
        <v>69</v>
      </c>
      <c r="P4327" s="1" t="s">
        <v>69</v>
      </c>
    </row>
    <row r="4328" spans="1:16">
      <c r="A4328" s="1" t="s">
        <v>69</v>
      </c>
      <c r="B4328" s="1" t="s">
        <v>69</v>
      </c>
      <c r="C4328" s="1" t="s">
        <v>69</v>
      </c>
      <c r="D4328" s="1" t="s">
        <v>69</v>
      </c>
      <c r="E4328" s="1" t="s">
        <v>69</v>
      </c>
      <c r="F4328" s="1" t="s">
        <v>69</v>
      </c>
      <c r="G4328" s="1" t="s">
        <v>69</v>
      </c>
      <c r="H4328" s="1" t="s">
        <v>69</v>
      </c>
      <c r="I4328" s="1" t="s">
        <v>69</v>
      </c>
      <c r="J4328" s="1" t="s">
        <v>69</v>
      </c>
      <c r="K4328" s="1" t="s">
        <v>18145</v>
      </c>
      <c r="L4328" s="1" t="s">
        <v>69</v>
      </c>
      <c r="M4328" s="1" t="s">
        <v>69</v>
      </c>
      <c r="N4328" s="1" t="s">
        <v>69</v>
      </c>
      <c r="O4328" s="1" t="s">
        <v>69</v>
      </c>
      <c r="P4328" s="1" t="s">
        <v>69</v>
      </c>
    </row>
    <row r="4329" spans="1:16">
      <c r="A4329" s="1" t="s">
        <v>16242</v>
      </c>
      <c r="B4329" s="1" t="s">
        <v>22176</v>
      </c>
      <c r="C4329" s="1" t="s">
        <v>15906</v>
      </c>
      <c r="D4329" s="1" t="s">
        <v>5559</v>
      </c>
      <c r="E4329" s="1" t="s">
        <v>22177</v>
      </c>
      <c r="F4329" s="1" t="s">
        <v>15908</v>
      </c>
      <c r="G4329" s="1" t="s">
        <v>22178</v>
      </c>
      <c r="H4329" s="1" t="s">
        <v>22178</v>
      </c>
      <c r="I4329" s="1" t="s">
        <v>17401</v>
      </c>
      <c r="J4329" s="1" t="s">
        <v>69</v>
      </c>
      <c r="K4329" s="1" t="s">
        <v>12544</v>
      </c>
      <c r="L4329" s="1" t="s">
        <v>69</v>
      </c>
      <c r="M4329" s="1" t="s">
        <v>69</v>
      </c>
      <c r="N4329" s="1" t="s">
        <v>69</v>
      </c>
      <c r="O4329" s="1" t="s">
        <v>69</v>
      </c>
      <c r="P4329" s="1" t="s">
        <v>69</v>
      </c>
    </row>
    <row r="4330" spans="1:16">
      <c r="A4330" s="1" t="s">
        <v>69</v>
      </c>
      <c r="B4330" s="1" t="s">
        <v>69</v>
      </c>
      <c r="C4330" s="1" t="s">
        <v>69</v>
      </c>
      <c r="D4330" s="1" t="s">
        <v>69</v>
      </c>
      <c r="E4330" s="1" t="s">
        <v>69</v>
      </c>
      <c r="F4330" s="1" t="s">
        <v>69</v>
      </c>
      <c r="G4330" s="1" t="s">
        <v>69</v>
      </c>
      <c r="H4330" s="1" t="s">
        <v>69</v>
      </c>
      <c r="I4330" s="1" t="s">
        <v>69</v>
      </c>
      <c r="J4330" s="1" t="s">
        <v>69</v>
      </c>
      <c r="K4330" s="1" t="s">
        <v>17402</v>
      </c>
      <c r="L4330" s="1" t="s">
        <v>69</v>
      </c>
      <c r="M4330" s="1" t="s">
        <v>69</v>
      </c>
      <c r="N4330" s="1" t="s">
        <v>69</v>
      </c>
      <c r="O4330" s="1" t="s">
        <v>69</v>
      </c>
      <c r="P4330" s="1" t="s">
        <v>69</v>
      </c>
    </row>
    <row r="4331" spans="1:16">
      <c r="A4331" s="1" t="s">
        <v>69</v>
      </c>
      <c r="B4331" s="1" t="s">
        <v>69</v>
      </c>
      <c r="C4331" s="1" t="s">
        <v>69</v>
      </c>
      <c r="D4331" s="1" t="s">
        <v>69</v>
      </c>
      <c r="E4331" s="1" t="s">
        <v>69</v>
      </c>
      <c r="F4331" s="1" t="s">
        <v>69</v>
      </c>
      <c r="G4331" s="1" t="s">
        <v>69</v>
      </c>
      <c r="H4331" s="1" t="s">
        <v>69</v>
      </c>
      <c r="I4331" s="1" t="s">
        <v>69</v>
      </c>
      <c r="J4331" s="1" t="s">
        <v>69</v>
      </c>
      <c r="K4331" s="1" t="s">
        <v>19032</v>
      </c>
      <c r="L4331" s="1" t="s">
        <v>69</v>
      </c>
      <c r="M4331" s="1" t="s">
        <v>69</v>
      </c>
      <c r="N4331" s="1" t="s">
        <v>69</v>
      </c>
      <c r="O4331" s="1" t="s">
        <v>69</v>
      </c>
      <c r="P4331" s="1" t="s">
        <v>69</v>
      </c>
    </row>
    <row r="4332" spans="1:16">
      <c r="A4332" s="1" t="s">
        <v>16247</v>
      </c>
      <c r="B4332" s="1" t="s">
        <v>22179</v>
      </c>
      <c r="C4332" s="1" t="s">
        <v>15912</v>
      </c>
      <c r="D4332" s="1" t="s">
        <v>15913</v>
      </c>
      <c r="E4332" s="1" t="s">
        <v>22180</v>
      </c>
      <c r="F4332" s="1" t="s">
        <v>15915</v>
      </c>
      <c r="G4332" s="1" t="s">
        <v>22181</v>
      </c>
      <c r="H4332" s="1" t="s">
        <v>22181</v>
      </c>
      <c r="I4332" s="1" t="s">
        <v>17401</v>
      </c>
      <c r="J4332" s="1" t="s">
        <v>69</v>
      </c>
      <c r="K4332" s="1" t="s">
        <v>8415</v>
      </c>
      <c r="L4332" s="1" t="s">
        <v>69</v>
      </c>
      <c r="M4332" s="1" t="s">
        <v>69</v>
      </c>
      <c r="N4332" s="1" t="s">
        <v>69</v>
      </c>
      <c r="O4332" s="1" t="s">
        <v>69</v>
      </c>
      <c r="P4332" s="1" t="s">
        <v>69</v>
      </c>
    </row>
    <row r="4333" spans="1:16">
      <c r="A4333" s="1" t="s">
        <v>69</v>
      </c>
      <c r="B4333" s="1" t="s">
        <v>69</v>
      </c>
      <c r="C4333" s="1" t="s">
        <v>69</v>
      </c>
      <c r="D4333" s="1" t="s">
        <v>69</v>
      </c>
      <c r="E4333" s="1" t="s">
        <v>69</v>
      </c>
      <c r="F4333" s="1" t="s">
        <v>69</v>
      </c>
      <c r="G4333" s="1" t="s">
        <v>69</v>
      </c>
      <c r="H4333" s="1" t="s">
        <v>69</v>
      </c>
      <c r="I4333" s="1" t="s">
        <v>69</v>
      </c>
      <c r="J4333" s="1" t="s">
        <v>69</v>
      </c>
      <c r="K4333" s="1" t="s">
        <v>17402</v>
      </c>
      <c r="L4333" s="1" t="s">
        <v>69</v>
      </c>
      <c r="M4333" s="1" t="s">
        <v>69</v>
      </c>
      <c r="N4333" s="1" t="s">
        <v>69</v>
      </c>
      <c r="O4333" s="1" t="s">
        <v>69</v>
      </c>
      <c r="P4333" s="1" t="s">
        <v>69</v>
      </c>
    </row>
    <row r="4334" spans="1:16">
      <c r="A4334" s="1" t="s">
        <v>69</v>
      </c>
      <c r="B4334" s="1" t="s">
        <v>69</v>
      </c>
      <c r="C4334" s="1" t="s">
        <v>69</v>
      </c>
      <c r="D4334" s="1" t="s">
        <v>69</v>
      </c>
      <c r="E4334" s="1" t="s">
        <v>69</v>
      </c>
      <c r="F4334" s="1" t="s">
        <v>69</v>
      </c>
      <c r="G4334" s="1" t="s">
        <v>69</v>
      </c>
      <c r="H4334" s="1" t="s">
        <v>69</v>
      </c>
      <c r="I4334" s="1" t="s">
        <v>69</v>
      </c>
      <c r="J4334" s="1" t="s">
        <v>69</v>
      </c>
      <c r="K4334" s="1" t="s">
        <v>18091</v>
      </c>
      <c r="L4334" s="1" t="s">
        <v>69</v>
      </c>
      <c r="M4334" s="1" t="s">
        <v>69</v>
      </c>
      <c r="N4334" s="1" t="s">
        <v>69</v>
      </c>
      <c r="O4334" s="1" t="s">
        <v>69</v>
      </c>
      <c r="P4334" s="1" t="s">
        <v>69</v>
      </c>
    </row>
    <row r="4335" spans="1:16">
      <c r="A4335" s="1" t="s">
        <v>16254</v>
      </c>
      <c r="B4335" s="1" t="s">
        <v>6967</v>
      </c>
      <c r="C4335" s="1" t="s">
        <v>6966</v>
      </c>
      <c r="D4335" s="1" t="s">
        <v>6968</v>
      </c>
      <c r="E4335" s="1" t="s">
        <v>22182</v>
      </c>
      <c r="F4335" s="1" t="s">
        <v>15919</v>
      </c>
      <c r="G4335" s="1" t="s">
        <v>22183</v>
      </c>
      <c r="H4335" s="1" t="s">
        <v>22183</v>
      </c>
      <c r="I4335" s="1" t="s">
        <v>17401</v>
      </c>
      <c r="J4335" s="1" t="s">
        <v>69</v>
      </c>
      <c r="K4335" s="1" t="s">
        <v>12843</v>
      </c>
      <c r="L4335" s="1" t="s">
        <v>69</v>
      </c>
      <c r="M4335" s="1" t="s">
        <v>69</v>
      </c>
      <c r="N4335" s="1" t="s">
        <v>69</v>
      </c>
      <c r="O4335" s="1" t="s">
        <v>69</v>
      </c>
      <c r="P4335" s="1" t="s">
        <v>69</v>
      </c>
    </row>
    <row r="4336" spans="1:16">
      <c r="A4336" s="1" t="s">
        <v>69</v>
      </c>
      <c r="B4336" s="1" t="s">
        <v>69</v>
      </c>
      <c r="C4336" s="1" t="s">
        <v>69</v>
      </c>
      <c r="D4336" s="1" t="s">
        <v>69</v>
      </c>
      <c r="E4336" s="1" t="s">
        <v>69</v>
      </c>
      <c r="F4336" s="1" t="s">
        <v>69</v>
      </c>
      <c r="G4336" s="1" t="s">
        <v>69</v>
      </c>
      <c r="H4336" s="1" t="s">
        <v>69</v>
      </c>
      <c r="I4336" s="1" t="s">
        <v>69</v>
      </c>
      <c r="J4336" s="1" t="s">
        <v>69</v>
      </c>
      <c r="K4336" s="1" t="s">
        <v>17402</v>
      </c>
      <c r="L4336" s="1" t="s">
        <v>69</v>
      </c>
      <c r="M4336" s="1" t="s">
        <v>69</v>
      </c>
      <c r="N4336" s="1" t="s">
        <v>69</v>
      </c>
      <c r="O4336" s="1" t="s">
        <v>69</v>
      </c>
      <c r="P4336" s="1" t="s">
        <v>69</v>
      </c>
    </row>
    <row r="4337" spans="1:16">
      <c r="A4337" s="1" t="s">
        <v>69</v>
      </c>
      <c r="B4337" s="1" t="s">
        <v>69</v>
      </c>
      <c r="C4337" s="1" t="s">
        <v>69</v>
      </c>
      <c r="D4337" s="1" t="s">
        <v>69</v>
      </c>
      <c r="E4337" s="1" t="s">
        <v>69</v>
      </c>
      <c r="F4337" s="1" t="s">
        <v>69</v>
      </c>
      <c r="G4337" s="1" t="s">
        <v>69</v>
      </c>
      <c r="H4337" s="1" t="s">
        <v>69</v>
      </c>
      <c r="I4337" s="1" t="s">
        <v>69</v>
      </c>
      <c r="J4337" s="1" t="s">
        <v>69</v>
      </c>
      <c r="K4337" s="1" t="s">
        <v>17515</v>
      </c>
      <c r="L4337" s="1" t="s">
        <v>69</v>
      </c>
      <c r="M4337" s="1" t="s">
        <v>69</v>
      </c>
      <c r="N4337" s="1" t="s">
        <v>69</v>
      </c>
      <c r="O4337" s="1" t="s">
        <v>69</v>
      </c>
      <c r="P4337" s="1" t="s">
        <v>69</v>
      </c>
    </row>
    <row r="4338" spans="1:16">
      <c r="A4338" s="1" t="s">
        <v>16261</v>
      </c>
      <c r="B4338" s="1" t="s">
        <v>6972</v>
      </c>
      <c r="C4338" s="1" t="s">
        <v>6971</v>
      </c>
      <c r="D4338" s="1" t="s">
        <v>6797</v>
      </c>
      <c r="E4338" s="1" t="s">
        <v>22184</v>
      </c>
      <c r="F4338" s="1" t="s">
        <v>15923</v>
      </c>
      <c r="G4338" s="1" t="s">
        <v>22185</v>
      </c>
      <c r="H4338" s="1" t="s">
        <v>22185</v>
      </c>
      <c r="I4338" s="1" t="s">
        <v>17401</v>
      </c>
      <c r="J4338" s="1" t="s">
        <v>69</v>
      </c>
      <c r="K4338" s="1" t="s">
        <v>22186</v>
      </c>
      <c r="L4338" s="1" t="s">
        <v>69</v>
      </c>
      <c r="M4338" s="1" t="s">
        <v>69</v>
      </c>
      <c r="N4338" s="1" t="s">
        <v>69</v>
      </c>
      <c r="O4338" s="1" t="s">
        <v>69</v>
      </c>
      <c r="P4338" s="1" t="s">
        <v>69</v>
      </c>
    </row>
    <row r="4339" spans="1:16">
      <c r="A4339" s="1" t="s">
        <v>69</v>
      </c>
      <c r="B4339" s="1" t="s">
        <v>69</v>
      </c>
      <c r="C4339" s="1" t="s">
        <v>69</v>
      </c>
      <c r="D4339" s="1" t="s">
        <v>69</v>
      </c>
      <c r="E4339" s="1" t="s">
        <v>69</v>
      </c>
      <c r="F4339" s="1" t="s">
        <v>69</v>
      </c>
      <c r="G4339" s="1" t="s">
        <v>69</v>
      </c>
      <c r="H4339" s="1" t="s">
        <v>69</v>
      </c>
      <c r="I4339" s="1" t="s">
        <v>69</v>
      </c>
      <c r="J4339" s="1" t="s">
        <v>69</v>
      </c>
      <c r="K4339" s="1" t="s">
        <v>17402</v>
      </c>
      <c r="L4339" s="1" t="s">
        <v>69</v>
      </c>
      <c r="M4339" s="1" t="s">
        <v>69</v>
      </c>
      <c r="N4339" s="1" t="s">
        <v>69</v>
      </c>
      <c r="O4339" s="1" t="s">
        <v>69</v>
      </c>
      <c r="P4339" s="1" t="s">
        <v>69</v>
      </c>
    </row>
    <row r="4340" spans="1:16">
      <c r="A4340" s="1" t="s">
        <v>69</v>
      </c>
      <c r="B4340" s="1" t="s">
        <v>69</v>
      </c>
      <c r="C4340" s="1" t="s">
        <v>69</v>
      </c>
      <c r="D4340" s="1" t="s">
        <v>69</v>
      </c>
      <c r="E4340" s="1" t="s">
        <v>69</v>
      </c>
      <c r="F4340" s="1" t="s">
        <v>69</v>
      </c>
      <c r="G4340" s="1" t="s">
        <v>69</v>
      </c>
      <c r="H4340" s="1" t="s">
        <v>69</v>
      </c>
      <c r="I4340" s="1" t="s">
        <v>69</v>
      </c>
      <c r="J4340" s="1" t="s">
        <v>69</v>
      </c>
      <c r="K4340" s="1" t="s">
        <v>22187</v>
      </c>
      <c r="L4340" s="1" t="s">
        <v>69</v>
      </c>
      <c r="M4340" s="1" t="s">
        <v>69</v>
      </c>
      <c r="N4340" s="1" t="s">
        <v>69</v>
      </c>
      <c r="O4340" s="1" t="s">
        <v>69</v>
      </c>
      <c r="P4340" s="1" t="s">
        <v>69</v>
      </c>
    </row>
    <row r="4341" spans="1:16">
      <c r="A4341" s="1" t="s">
        <v>16267</v>
      </c>
      <c r="B4341" s="1" t="s">
        <v>22188</v>
      </c>
      <c r="C4341" s="1" t="s">
        <v>15927</v>
      </c>
      <c r="D4341" s="1" t="s">
        <v>15928</v>
      </c>
      <c r="E4341" s="1" t="s">
        <v>22189</v>
      </c>
      <c r="F4341" s="1" t="s">
        <v>15930</v>
      </c>
      <c r="G4341" s="1" t="s">
        <v>22190</v>
      </c>
      <c r="H4341" s="1" t="s">
        <v>22190</v>
      </c>
      <c r="I4341" s="1" t="s">
        <v>17401</v>
      </c>
      <c r="J4341" s="1" t="s">
        <v>69</v>
      </c>
      <c r="K4341" s="1" t="s">
        <v>8435</v>
      </c>
      <c r="L4341" s="1" t="s">
        <v>69</v>
      </c>
      <c r="M4341" s="1" t="s">
        <v>69</v>
      </c>
      <c r="N4341" s="1" t="s">
        <v>69</v>
      </c>
      <c r="O4341" s="1" t="s">
        <v>69</v>
      </c>
      <c r="P4341" s="1" t="s">
        <v>69</v>
      </c>
    </row>
    <row r="4342" spans="1:16">
      <c r="A4342" s="1" t="s">
        <v>69</v>
      </c>
      <c r="B4342" s="1" t="s">
        <v>69</v>
      </c>
      <c r="C4342" s="1" t="s">
        <v>69</v>
      </c>
      <c r="D4342" s="1" t="s">
        <v>69</v>
      </c>
      <c r="E4342" s="1" t="s">
        <v>69</v>
      </c>
      <c r="F4342" s="1" t="s">
        <v>69</v>
      </c>
      <c r="G4342" s="1" t="s">
        <v>69</v>
      </c>
      <c r="H4342" s="1" t="s">
        <v>69</v>
      </c>
      <c r="I4342" s="1" t="s">
        <v>69</v>
      </c>
      <c r="J4342" s="1" t="s">
        <v>69</v>
      </c>
      <c r="K4342" s="1" t="s">
        <v>17402</v>
      </c>
      <c r="L4342" s="1" t="s">
        <v>69</v>
      </c>
      <c r="M4342" s="1" t="s">
        <v>69</v>
      </c>
      <c r="N4342" s="1" t="s">
        <v>69</v>
      </c>
      <c r="O4342" s="1" t="s">
        <v>69</v>
      </c>
      <c r="P4342" s="1" t="s">
        <v>69</v>
      </c>
    </row>
    <row r="4343" spans="1:16">
      <c r="A4343" s="1" t="s">
        <v>69</v>
      </c>
      <c r="B4343" s="1" t="s">
        <v>69</v>
      </c>
      <c r="C4343" s="1" t="s">
        <v>69</v>
      </c>
      <c r="D4343" s="1" t="s">
        <v>69</v>
      </c>
      <c r="E4343" s="1" t="s">
        <v>69</v>
      </c>
      <c r="F4343" s="1" t="s">
        <v>69</v>
      </c>
      <c r="G4343" s="1" t="s">
        <v>69</v>
      </c>
      <c r="H4343" s="1" t="s">
        <v>69</v>
      </c>
      <c r="I4343" s="1" t="s">
        <v>69</v>
      </c>
      <c r="J4343" s="1" t="s">
        <v>69</v>
      </c>
      <c r="K4343" s="1" t="s">
        <v>17660</v>
      </c>
      <c r="L4343" s="1" t="s">
        <v>69</v>
      </c>
      <c r="M4343" s="1" t="s">
        <v>69</v>
      </c>
      <c r="N4343" s="1" t="s">
        <v>69</v>
      </c>
      <c r="O4343" s="1" t="s">
        <v>69</v>
      </c>
      <c r="P4343" s="1" t="s">
        <v>69</v>
      </c>
    </row>
    <row r="4344" spans="1:16">
      <c r="A4344" s="1" t="s">
        <v>16273</v>
      </c>
      <c r="B4344" s="1" t="s">
        <v>22191</v>
      </c>
      <c r="C4344" s="1" t="s">
        <v>15933</v>
      </c>
      <c r="D4344" s="1" t="s">
        <v>15934</v>
      </c>
      <c r="E4344" s="1" t="s">
        <v>22192</v>
      </c>
      <c r="F4344" s="1" t="s">
        <v>15937</v>
      </c>
      <c r="G4344" s="1" t="s">
        <v>22193</v>
      </c>
      <c r="H4344" s="1" t="s">
        <v>22193</v>
      </c>
      <c r="I4344" s="1" t="s">
        <v>17401</v>
      </c>
      <c r="J4344" s="1" t="s">
        <v>69</v>
      </c>
      <c r="K4344" s="1" t="s">
        <v>7684</v>
      </c>
      <c r="L4344" s="1" t="s">
        <v>69</v>
      </c>
      <c r="M4344" s="1" t="s">
        <v>69</v>
      </c>
      <c r="N4344" s="1" t="s">
        <v>69</v>
      </c>
      <c r="O4344" s="1" t="s">
        <v>69</v>
      </c>
      <c r="P4344" s="1" t="s">
        <v>69</v>
      </c>
    </row>
    <row r="4345" spans="1:16">
      <c r="A4345" s="1" t="s">
        <v>69</v>
      </c>
      <c r="B4345" s="1" t="s">
        <v>69</v>
      </c>
      <c r="C4345" s="1" t="s">
        <v>69</v>
      </c>
      <c r="D4345" s="1" t="s">
        <v>69</v>
      </c>
      <c r="E4345" s="1" t="s">
        <v>69</v>
      </c>
      <c r="F4345" s="1" t="s">
        <v>69</v>
      </c>
      <c r="G4345" s="1" t="s">
        <v>69</v>
      </c>
      <c r="H4345" s="1" t="s">
        <v>69</v>
      </c>
      <c r="I4345" s="1" t="s">
        <v>69</v>
      </c>
      <c r="J4345" s="1" t="s">
        <v>69</v>
      </c>
      <c r="K4345" s="1" t="s">
        <v>17402</v>
      </c>
      <c r="L4345" s="1" t="s">
        <v>69</v>
      </c>
      <c r="M4345" s="1" t="s">
        <v>69</v>
      </c>
      <c r="N4345" s="1" t="s">
        <v>69</v>
      </c>
      <c r="O4345" s="1" t="s">
        <v>69</v>
      </c>
      <c r="P4345" s="1" t="s">
        <v>69</v>
      </c>
    </row>
    <row r="4346" spans="1:16">
      <c r="A4346" s="1" t="s">
        <v>69</v>
      </c>
      <c r="B4346" s="1" t="s">
        <v>69</v>
      </c>
      <c r="C4346" s="1" t="s">
        <v>69</v>
      </c>
      <c r="D4346" s="1" t="s">
        <v>69</v>
      </c>
      <c r="E4346" s="1" t="s">
        <v>69</v>
      </c>
      <c r="F4346" s="1" t="s">
        <v>69</v>
      </c>
      <c r="G4346" s="1" t="s">
        <v>69</v>
      </c>
      <c r="H4346" s="1" t="s">
        <v>69</v>
      </c>
      <c r="I4346" s="1" t="s">
        <v>69</v>
      </c>
      <c r="J4346" s="1" t="s">
        <v>69</v>
      </c>
      <c r="K4346" s="1" t="s">
        <v>17488</v>
      </c>
      <c r="L4346" s="1" t="s">
        <v>69</v>
      </c>
      <c r="M4346" s="1" t="s">
        <v>69</v>
      </c>
      <c r="N4346" s="1" t="s">
        <v>69</v>
      </c>
      <c r="O4346" s="1" t="s">
        <v>69</v>
      </c>
      <c r="P4346" s="1" t="s">
        <v>69</v>
      </c>
    </row>
    <row r="4347" spans="1:16">
      <c r="A4347" s="1" t="s">
        <v>16279</v>
      </c>
      <c r="B4347" s="1" t="s">
        <v>22194</v>
      </c>
      <c r="C4347" s="1" t="s">
        <v>15940</v>
      </c>
      <c r="D4347" s="1" t="s">
        <v>15941</v>
      </c>
      <c r="E4347" s="1" t="s">
        <v>22195</v>
      </c>
      <c r="F4347" s="1" t="s">
        <v>15943</v>
      </c>
      <c r="G4347" s="1" t="s">
        <v>22196</v>
      </c>
      <c r="H4347" s="1" t="s">
        <v>22196</v>
      </c>
      <c r="I4347" s="1" t="s">
        <v>17401</v>
      </c>
      <c r="J4347" s="1" t="s">
        <v>69</v>
      </c>
      <c r="K4347" s="1" t="s">
        <v>7684</v>
      </c>
      <c r="L4347" s="1" t="s">
        <v>69</v>
      </c>
      <c r="M4347" s="1" t="s">
        <v>69</v>
      </c>
      <c r="N4347" s="1" t="s">
        <v>69</v>
      </c>
      <c r="O4347" s="1" t="s">
        <v>69</v>
      </c>
      <c r="P4347" s="1" t="s">
        <v>69</v>
      </c>
    </row>
    <row r="4348" spans="1:16">
      <c r="A4348" s="1" t="s">
        <v>69</v>
      </c>
      <c r="B4348" s="1" t="s">
        <v>69</v>
      </c>
      <c r="C4348" s="1" t="s">
        <v>69</v>
      </c>
      <c r="D4348" s="1" t="s">
        <v>69</v>
      </c>
      <c r="E4348" s="1" t="s">
        <v>69</v>
      </c>
      <c r="F4348" s="1" t="s">
        <v>69</v>
      </c>
      <c r="G4348" s="1" t="s">
        <v>69</v>
      </c>
      <c r="H4348" s="1" t="s">
        <v>69</v>
      </c>
      <c r="I4348" s="1" t="s">
        <v>69</v>
      </c>
      <c r="J4348" s="1" t="s">
        <v>69</v>
      </c>
      <c r="K4348" s="1" t="s">
        <v>17402</v>
      </c>
      <c r="L4348" s="1" t="s">
        <v>69</v>
      </c>
      <c r="M4348" s="1" t="s">
        <v>69</v>
      </c>
      <c r="N4348" s="1" t="s">
        <v>69</v>
      </c>
      <c r="O4348" s="1" t="s">
        <v>69</v>
      </c>
      <c r="P4348" s="1" t="s">
        <v>69</v>
      </c>
    </row>
    <row r="4349" spans="1:16">
      <c r="A4349" s="1" t="s">
        <v>69</v>
      </c>
      <c r="B4349" s="1" t="s">
        <v>69</v>
      </c>
      <c r="C4349" s="1" t="s">
        <v>69</v>
      </c>
      <c r="D4349" s="1" t="s">
        <v>69</v>
      </c>
      <c r="E4349" s="1" t="s">
        <v>69</v>
      </c>
      <c r="F4349" s="1" t="s">
        <v>69</v>
      </c>
      <c r="G4349" s="1" t="s">
        <v>69</v>
      </c>
      <c r="H4349" s="1" t="s">
        <v>69</v>
      </c>
      <c r="I4349" s="1" t="s">
        <v>69</v>
      </c>
      <c r="J4349" s="1" t="s">
        <v>69</v>
      </c>
      <c r="K4349" s="1" t="s">
        <v>17488</v>
      </c>
      <c r="L4349" s="1" t="s">
        <v>69</v>
      </c>
      <c r="M4349" s="1" t="s">
        <v>69</v>
      </c>
      <c r="N4349" s="1" t="s">
        <v>69</v>
      </c>
      <c r="O4349" s="1" t="s">
        <v>69</v>
      </c>
      <c r="P4349" s="1" t="s">
        <v>69</v>
      </c>
    </row>
    <row r="4350" spans="1:16">
      <c r="A4350" s="1" t="s">
        <v>16284</v>
      </c>
      <c r="B4350" s="1" t="s">
        <v>6976</v>
      </c>
      <c r="C4350" s="1" t="s">
        <v>6975</v>
      </c>
      <c r="D4350" s="1" t="s">
        <v>6977</v>
      </c>
      <c r="E4350" s="1" t="s">
        <v>22197</v>
      </c>
      <c r="F4350" s="1" t="s">
        <v>15948</v>
      </c>
      <c r="G4350" s="1" t="s">
        <v>22198</v>
      </c>
      <c r="H4350" s="1" t="s">
        <v>22198</v>
      </c>
      <c r="I4350" s="1" t="s">
        <v>17401</v>
      </c>
      <c r="J4350" s="1" t="s">
        <v>69</v>
      </c>
      <c r="K4350" s="1" t="s">
        <v>7901</v>
      </c>
      <c r="L4350" s="1" t="s">
        <v>69</v>
      </c>
      <c r="M4350" s="1" t="s">
        <v>69</v>
      </c>
      <c r="N4350" s="1" t="s">
        <v>69</v>
      </c>
      <c r="O4350" s="1" t="s">
        <v>69</v>
      </c>
      <c r="P4350" s="1" t="s">
        <v>69</v>
      </c>
    </row>
    <row r="4351" spans="1:16">
      <c r="A4351" s="1" t="s">
        <v>69</v>
      </c>
      <c r="B4351" s="1" t="s">
        <v>69</v>
      </c>
      <c r="C4351" s="1" t="s">
        <v>69</v>
      </c>
      <c r="D4351" s="1" t="s">
        <v>69</v>
      </c>
      <c r="E4351" s="1" t="s">
        <v>69</v>
      </c>
      <c r="F4351" s="1" t="s">
        <v>69</v>
      </c>
      <c r="G4351" s="1" t="s">
        <v>69</v>
      </c>
      <c r="H4351" s="1" t="s">
        <v>69</v>
      </c>
      <c r="I4351" s="1" t="s">
        <v>69</v>
      </c>
      <c r="J4351" s="1" t="s">
        <v>69</v>
      </c>
      <c r="K4351" s="1" t="s">
        <v>17402</v>
      </c>
      <c r="L4351" s="1" t="s">
        <v>69</v>
      </c>
      <c r="M4351" s="1" t="s">
        <v>69</v>
      </c>
      <c r="N4351" s="1" t="s">
        <v>69</v>
      </c>
      <c r="O4351" s="1" t="s">
        <v>69</v>
      </c>
      <c r="P4351" s="1" t="s">
        <v>69</v>
      </c>
    </row>
    <row r="4352" spans="1:16">
      <c r="A4352" s="1" t="s">
        <v>69</v>
      </c>
      <c r="B4352" s="1" t="s">
        <v>69</v>
      </c>
      <c r="C4352" s="1" t="s">
        <v>69</v>
      </c>
      <c r="D4352" s="1" t="s">
        <v>69</v>
      </c>
      <c r="E4352" s="1" t="s">
        <v>69</v>
      </c>
      <c r="F4352" s="1" t="s">
        <v>69</v>
      </c>
      <c r="G4352" s="1" t="s">
        <v>69</v>
      </c>
      <c r="H4352" s="1" t="s">
        <v>69</v>
      </c>
      <c r="I4352" s="1" t="s">
        <v>69</v>
      </c>
      <c r="J4352" s="1" t="s">
        <v>69</v>
      </c>
      <c r="K4352" s="1" t="s">
        <v>17445</v>
      </c>
      <c r="L4352" s="1" t="s">
        <v>69</v>
      </c>
      <c r="M4352" s="1" t="s">
        <v>69</v>
      </c>
      <c r="N4352" s="1" t="s">
        <v>69</v>
      </c>
      <c r="O4352" s="1" t="s">
        <v>69</v>
      </c>
      <c r="P4352" s="1" t="s">
        <v>69</v>
      </c>
    </row>
    <row r="4353" spans="1:16">
      <c r="A4353" s="1" t="s">
        <v>16292</v>
      </c>
      <c r="B4353" s="1" t="s">
        <v>22199</v>
      </c>
      <c r="C4353" s="1" t="s">
        <v>22200</v>
      </c>
      <c r="D4353" s="1" t="s">
        <v>22201</v>
      </c>
      <c r="E4353" s="1" t="s">
        <v>22202</v>
      </c>
      <c r="F4353" s="1" t="s">
        <v>22203</v>
      </c>
      <c r="G4353" s="1" t="s">
        <v>22204</v>
      </c>
      <c r="H4353" s="1" t="s">
        <v>22204</v>
      </c>
      <c r="I4353" s="1" t="s">
        <v>17401</v>
      </c>
      <c r="J4353" s="1" t="s">
        <v>69</v>
      </c>
      <c r="K4353" s="1" t="s">
        <v>9255</v>
      </c>
      <c r="L4353" s="1" t="s">
        <v>69</v>
      </c>
      <c r="M4353" s="1" t="s">
        <v>69</v>
      </c>
      <c r="N4353" s="1" t="s">
        <v>69</v>
      </c>
      <c r="O4353" s="1" t="s">
        <v>69</v>
      </c>
      <c r="P4353" s="1" t="s">
        <v>69</v>
      </c>
    </row>
    <row r="4354" spans="1:16">
      <c r="A4354" s="1" t="s">
        <v>69</v>
      </c>
      <c r="B4354" s="1" t="s">
        <v>69</v>
      </c>
      <c r="C4354" s="1" t="s">
        <v>69</v>
      </c>
      <c r="D4354" s="1" t="s">
        <v>69</v>
      </c>
      <c r="E4354" s="1" t="s">
        <v>69</v>
      </c>
      <c r="F4354" s="1" t="s">
        <v>69</v>
      </c>
      <c r="G4354" s="1" t="s">
        <v>69</v>
      </c>
      <c r="H4354" s="1" t="s">
        <v>69</v>
      </c>
      <c r="I4354" s="1" t="s">
        <v>69</v>
      </c>
      <c r="J4354" s="1" t="s">
        <v>69</v>
      </c>
      <c r="K4354" s="1" t="s">
        <v>17402</v>
      </c>
      <c r="L4354" s="1" t="s">
        <v>69</v>
      </c>
      <c r="M4354" s="1" t="s">
        <v>69</v>
      </c>
      <c r="N4354" s="1" t="s">
        <v>69</v>
      </c>
      <c r="O4354" s="1" t="s">
        <v>69</v>
      </c>
      <c r="P4354" s="1" t="s">
        <v>69</v>
      </c>
    </row>
    <row r="4355" spans="1:16">
      <c r="A4355" s="1" t="s">
        <v>69</v>
      </c>
      <c r="B4355" s="1" t="s">
        <v>69</v>
      </c>
      <c r="C4355" s="1" t="s">
        <v>69</v>
      </c>
      <c r="D4355" s="1" t="s">
        <v>69</v>
      </c>
      <c r="E4355" s="1" t="s">
        <v>69</v>
      </c>
      <c r="F4355" s="1" t="s">
        <v>69</v>
      </c>
      <c r="G4355" s="1" t="s">
        <v>69</v>
      </c>
      <c r="H4355" s="1" t="s">
        <v>69</v>
      </c>
      <c r="I4355" s="1" t="s">
        <v>69</v>
      </c>
      <c r="J4355" s="1" t="s">
        <v>69</v>
      </c>
      <c r="K4355" s="1" t="s">
        <v>17557</v>
      </c>
      <c r="L4355" s="1" t="s">
        <v>69</v>
      </c>
      <c r="M4355" s="1" t="s">
        <v>69</v>
      </c>
      <c r="N4355" s="1" t="s">
        <v>69</v>
      </c>
      <c r="O4355" s="1" t="s">
        <v>69</v>
      </c>
      <c r="P4355" s="1" t="s">
        <v>69</v>
      </c>
    </row>
    <row r="4356" spans="1:16">
      <c r="A4356" s="1" t="s">
        <v>16299</v>
      </c>
      <c r="B4356" s="1" t="s">
        <v>6981</v>
      </c>
      <c r="C4356" s="1" t="s">
        <v>6980</v>
      </c>
      <c r="D4356" s="1" t="s">
        <v>6982</v>
      </c>
      <c r="E4356" s="1" t="s">
        <v>22205</v>
      </c>
      <c r="F4356" s="1" t="s">
        <v>15952</v>
      </c>
      <c r="G4356" s="1" t="s">
        <v>22206</v>
      </c>
      <c r="H4356" s="1" t="s">
        <v>22206</v>
      </c>
      <c r="I4356" s="1" t="s">
        <v>17401</v>
      </c>
      <c r="J4356" s="1" t="s">
        <v>69</v>
      </c>
      <c r="K4356" s="1" t="s">
        <v>22207</v>
      </c>
      <c r="L4356" s="1" t="s">
        <v>69</v>
      </c>
      <c r="M4356" s="1" t="s">
        <v>69</v>
      </c>
      <c r="N4356" s="1" t="s">
        <v>69</v>
      </c>
      <c r="O4356" s="1" t="s">
        <v>69</v>
      </c>
      <c r="P4356" s="1" t="s">
        <v>69</v>
      </c>
    </row>
    <row r="4357" spans="1:16">
      <c r="A4357" s="1" t="s">
        <v>69</v>
      </c>
      <c r="B4357" s="1" t="s">
        <v>69</v>
      </c>
      <c r="C4357" s="1" t="s">
        <v>69</v>
      </c>
      <c r="D4357" s="1" t="s">
        <v>69</v>
      </c>
      <c r="E4357" s="1" t="s">
        <v>69</v>
      </c>
      <c r="F4357" s="1" t="s">
        <v>69</v>
      </c>
      <c r="G4357" s="1" t="s">
        <v>69</v>
      </c>
      <c r="H4357" s="1" t="s">
        <v>69</v>
      </c>
      <c r="I4357" s="1" t="s">
        <v>69</v>
      </c>
      <c r="J4357" s="1" t="s">
        <v>69</v>
      </c>
      <c r="K4357" s="1" t="s">
        <v>17402</v>
      </c>
      <c r="L4357" s="1" t="s">
        <v>69</v>
      </c>
      <c r="M4357" s="1" t="s">
        <v>69</v>
      </c>
      <c r="N4357" s="1" t="s">
        <v>69</v>
      </c>
      <c r="O4357" s="1" t="s">
        <v>69</v>
      </c>
      <c r="P4357" s="1" t="s">
        <v>69</v>
      </c>
    </row>
    <row r="4358" spans="1:16">
      <c r="A4358" s="1" t="s">
        <v>69</v>
      </c>
      <c r="B4358" s="1" t="s">
        <v>69</v>
      </c>
      <c r="C4358" s="1" t="s">
        <v>69</v>
      </c>
      <c r="D4358" s="1" t="s">
        <v>69</v>
      </c>
      <c r="E4358" s="1" t="s">
        <v>69</v>
      </c>
      <c r="F4358" s="1" t="s">
        <v>69</v>
      </c>
      <c r="G4358" s="1" t="s">
        <v>69</v>
      </c>
      <c r="H4358" s="1" t="s">
        <v>69</v>
      </c>
      <c r="I4358" s="1" t="s">
        <v>69</v>
      </c>
      <c r="J4358" s="1" t="s">
        <v>69</v>
      </c>
      <c r="K4358" s="1" t="s">
        <v>22208</v>
      </c>
      <c r="L4358" s="1" t="s">
        <v>69</v>
      </c>
      <c r="M4358" s="1" t="s">
        <v>69</v>
      </c>
      <c r="N4358" s="1" t="s">
        <v>69</v>
      </c>
      <c r="O4358" s="1" t="s">
        <v>69</v>
      </c>
      <c r="P4358" s="1" t="s">
        <v>69</v>
      </c>
    </row>
    <row r="4359" spans="1:16">
      <c r="A4359" s="1" t="s">
        <v>16304</v>
      </c>
      <c r="B4359" s="1" t="s">
        <v>22209</v>
      </c>
      <c r="C4359" s="1" t="s">
        <v>15955</v>
      </c>
      <c r="D4359" s="1" t="s">
        <v>15956</v>
      </c>
      <c r="E4359" s="1" t="s">
        <v>22210</v>
      </c>
      <c r="F4359" s="1" t="s">
        <v>15958</v>
      </c>
      <c r="G4359" s="1" t="s">
        <v>22211</v>
      </c>
      <c r="H4359" s="1" t="s">
        <v>22211</v>
      </c>
      <c r="I4359" s="1" t="s">
        <v>17401</v>
      </c>
      <c r="J4359" s="1" t="s">
        <v>69</v>
      </c>
      <c r="K4359" s="1" t="s">
        <v>9766</v>
      </c>
      <c r="L4359" s="1" t="s">
        <v>69</v>
      </c>
      <c r="M4359" s="1" t="s">
        <v>69</v>
      </c>
      <c r="N4359" s="1" t="s">
        <v>69</v>
      </c>
      <c r="O4359" s="1" t="s">
        <v>69</v>
      </c>
      <c r="P4359" s="1" t="s">
        <v>69</v>
      </c>
    </row>
    <row r="4360" spans="1:16">
      <c r="A4360" s="1" t="s">
        <v>69</v>
      </c>
      <c r="B4360" s="1" t="s">
        <v>69</v>
      </c>
      <c r="C4360" s="1" t="s">
        <v>69</v>
      </c>
      <c r="D4360" s="1" t="s">
        <v>69</v>
      </c>
      <c r="E4360" s="1" t="s">
        <v>69</v>
      </c>
      <c r="F4360" s="1" t="s">
        <v>69</v>
      </c>
      <c r="G4360" s="1" t="s">
        <v>69</v>
      </c>
      <c r="H4360" s="1" t="s">
        <v>69</v>
      </c>
      <c r="I4360" s="1" t="s">
        <v>69</v>
      </c>
      <c r="J4360" s="1" t="s">
        <v>69</v>
      </c>
      <c r="K4360" s="1" t="s">
        <v>17402</v>
      </c>
      <c r="L4360" s="1" t="s">
        <v>69</v>
      </c>
      <c r="M4360" s="1" t="s">
        <v>69</v>
      </c>
      <c r="N4360" s="1" t="s">
        <v>69</v>
      </c>
      <c r="O4360" s="1" t="s">
        <v>69</v>
      </c>
      <c r="P4360" s="1" t="s">
        <v>69</v>
      </c>
    </row>
    <row r="4361" spans="1:16">
      <c r="A4361" s="1" t="s">
        <v>69</v>
      </c>
      <c r="B4361" s="1" t="s">
        <v>69</v>
      </c>
      <c r="C4361" s="1" t="s">
        <v>69</v>
      </c>
      <c r="D4361" s="1" t="s">
        <v>69</v>
      </c>
      <c r="E4361" s="1" t="s">
        <v>69</v>
      </c>
      <c r="F4361" s="1" t="s">
        <v>69</v>
      </c>
      <c r="G4361" s="1" t="s">
        <v>69</v>
      </c>
      <c r="H4361" s="1" t="s">
        <v>69</v>
      </c>
      <c r="I4361" s="1" t="s">
        <v>69</v>
      </c>
      <c r="J4361" s="1" t="s">
        <v>69</v>
      </c>
      <c r="K4361" s="1" t="s">
        <v>17980</v>
      </c>
      <c r="L4361" s="1" t="s">
        <v>69</v>
      </c>
      <c r="M4361" s="1" t="s">
        <v>69</v>
      </c>
      <c r="N4361" s="1" t="s">
        <v>69</v>
      </c>
      <c r="O4361" s="1" t="s">
        <v>69</v>
      </c>
      <c r="P4361" s="1" t="s">
        <v>69</v>
      </c>
    </row>
    <row r="4362" spans="1:16">
      <c r="A4362" s="1" t="s">
        <v>16310</v>
      </c>
      <c r="B4362" s="1" t="s">
        <v>6986</v>
      </c>
      <c r="C4362" s="1" t="s">
        <v>6985</v>
      </c>
      <c r="D4362" s="1" t="s">
        <v>6987</v>
      </c>
      <c r="E4362" s="1" t="s">
        <v>22212</v>
      </c>
      <c r="F4362" s="1" t="s">
        <v>15963</v>
      </c>
      <c r="G4362" s="1" t="s">
        <v>22213</v>
      </c>
      <c r="H4362" s="1" t="s">
        <v>22213</v>
      </c>
      <c r="I4362" s="1" t="s">
        <v>17401</v>
      </c>
      <c r="J4362" s="1" t="s">
        <v>69</v>
      </c>
      <c r="K4362" s="1" t="s">
        <v>9760</v>
      </c>
      <c r="L4362" s="1" t="s">
        <v>69</v>
      </c>
      <c r="M4362" s="1" t="s">
        <v>69</v>
      </c>
      <c r="N4362" s="1" t="s">
        <v>69</v>
      </c>
      <c r="O4362" s="1" t="s">
        <v>69</v>
      </c>
      <c r="P4362" s="1" t="s">
        <v>69</v>
      </c>
    </row>
    <row r="4363" spans="1:16">
      <c r="A4363" s="1" t="s">
        <v>69</v>
      </c>
      <c r="B4363" s="1" t="s">
        <v>69</v>
      </c>
      <c r="C4363" s="1" t="s">
        <v>69</v>
      </c>
      <c r="D4363" s="1" t="s">
        <v>69</v>
      </c>
      <c r="E4363" s="1" t="s">
        <v>69</v>
      </c>
      <c r="F4363" s="1" t="s">
        <v>69</v>
      </c>
      <c r="G4363" s="1" t="s">
        <v>69</v>
      </c>
      <c r="H4363" s="1" t="s">
        <v>69</v>
      </c>
      <c r="I4363" s="1" t="s">
        <v>69</v>
      </c>
      <c r="J4363" s="1" t="s">
        <v>69</v>
      </c>
      <c r="K4363" s="1" t="s">
        <v>17402</v>
      </c>
      <c r="L4363" s="1" t="s">
        <v>69</v>
      </c>
      <c r="M4363" s="1" t="s">
        <v>69</v>
      </c>
      <c r="N4363" s="1" t="s">
        <v>69</v>
      </c>
      <c r="O4363" s="1" t="s">
        <v>69</v>
      </c>
      <c r="P4363" s="1" t="s">
        <v>69</v>
      </c>
    </row>
    <row r="4364" spans="1:16">
      <c r="A4364" s="1" t="s">
        <v>69</v>
      </c>
      <c r="B4364" s="1" t="s">
        <v>69</v>
      </c>
      <c r="C4364" s="1" t="s">
        <v>69</v>
      </c>
      <c r="D4364" s="1" t="s">
        <v>69</v>
      </c>
      <c r="E4364" s="1" t="s">
        <v>69</v>
      </c>
      <c r="F4364" s="1" t="s">
        <v>69</v>
      </c>
      <c r="G4364" s="1" t="s">
        <v>69</v>
      </c>
      <c r="H4364" s="1" t="s">
        <v>69</v>
      </c>
      <c r="I4364" s="1" t="s">
        <v>69</v>
      </c>
      <c r="J4364" s="1" t="s">
        <v>69</v>
      </c>
      <c r="K4364" s="1" t="s">
        <v>17652</v>
      </c>
      <c r="L4364" s="1" t="s">
        <v>69</v>
      </c>
      <c r="M4364" s="1" t="s">
        <v>69</v>
      </c>
      <c r="N4364" s="1" t="s">
        <v>69</v>
      </c>
      <c r="O4364" s="1" t="s">
        <v>69</v>
      </c>
      <c r="P4364" s="1" t="s">
        <v>69</v>
      </c>
    </row>
    <row r="4365" spans="1:16">
      <c r="A4365" s="1" t="s">
        <v>16318</v>
      </c>
      <c r="B4365" s="1" t="s">
        <v>22214</v>
      </c>
      <c r="C4365" s="1" t="s">
        <v>15966</v>
      </c>
      <c r="D4365" s="1" t="s">
        <v>15967</v>
      </c>
      <c r="E4365" s="1" t="s">
        <v>22215</v>
      </c>
      <c r="F4365" s="1" t="s">
        <v>15970</v>
      </c>
      <c r="G4365" s="1" t="s">
        <v>22216</v>
      </c>
      <c r="H4365" s="1" t="s">
        <v>22216</v>
      </c>
      <c r="I4365" s="1" t="s">
        <v>17401</v>
      </c>
      <c r="J4365" s="1" t="s">
        <v>69</v>
      </c>
      <c r="K4365" s="1" t="s">
        <v>9766</v>
      </c>
      <c r="L4365" s="1" t="s">
        <v>69</v>
      </c>
      <c r="M4365" s="1" t="s">
        <v>69</v>
      </c>
      <c r="N4365" s="1" t="s">
        <v>69</v>
      </c>
      <c r="O4365" s="1" t="s">
        <v>69</v>
      </c>
      <c r="P4365" s="1" t="s">
        <v>69</v>
      </c>
    </row>
    <row r="4366" spans="1:16">
      <c r="A4366" s="1" t="s">
        <v>69</v>
      </c>
      <c r="B4366" s="1" t="s">
        <v>69</v>
      </c>
      <c r="C4366" s="1" t="s">
        <v>69</v>
      </c>
      <c r="D4366" s="1" t="s">
        <v>69</v>
      </c>
      <c r="E4366" s="1" t="s">
        <v>69</v>
      </c>
      <c r="F4366" s="1" t="s">
        <v>69</v>
      </c>
      <c r="G4366" s="1" t="s">
        <v>69</v>
      </c>
      <c r="H4366" s="1" t="s">
        <v>69</v>
      </c>
      <c r="I4366" s="1" t="s">
        <v>69</v>
      </c>
      <c r="J4366" s="1" t="s">
        <v>69</v>
      </c>
      <c r="K4366" s="1" t="s">
        <v>17402</v>
      </c>
      <c r="L4366" s="1" t="s">
        <v>69</v>
      </c>
      <c r="M4366" s="1" t="s">
        <v>69</v>
      </c>
      <c r="N4366" s="1" t="s">
        <v>69</v>
      </c>
      <c r="O4366" s="1" t="s">
        <v>69</v>
      </c>
      <c r="P4366" s="1" t="s">
        <v>69</v>
      </c>
    </row>
    <row r="4367" spans="1:16">
      <c r="A4367" s="1" t="s">
        <v>69</v>
      </c>
      <c r="B4367" s="1" t="s">
        <v>69</v>
      </c>
      <c r="C4367" s="1" t="s">
        <v>69</v>
      </c>
      <c r="D4367" s="1" t="s">
        <v>69</v>
      </c>
      <c r="E4367" s="1" t="s">
        <v>69</v>
      </c>
      <c r="F4367" s="1" t="s">
        <v>69</v>
      </c>
      <c r="G4367" s="1" t="s">
        <v>69</v>
      </c>
      <c r="H4367" s="1" t="s">
        <v>69</v>
      </c>
      <c r="I4367" s="1" t="s">
        <v>69</v>
      </c>
      <c r="J4367" s="1" t="s">
        <v>69</v>
      </c>
      <c r="K4367" s="1" t="s">
        <v>17980</v>
      </c>
      <c r="L4367" s="1" t="s">
        <v>69</v>
      </c>
      <c r="M4367" s="1" t="s">
        <v>69</v>
      </c>
      <c r="N4367" s="1" t="s">
        <v>69</v>
      </c>
      <c r="O4367" s="1" t="s">
        <v>69</v>
      </c>
      <c r="P4367" s="1" t="s">
        <v>69</v>
      </c>
    </row>
    <row r="4368" spans="1:16">
      <c r="A4368" s="1" t="s">
        <v>16324</v>
      </c>
      <c r="B4368" s="1" t="s">
        <v>6991</v>
      </c>
      <c r="C4368" s="1" t="s">
        <v>6990</v>
      </c>
      <c r="D4368" s="1" t="s">
        <v>6992</v>
      </c>
      <c r="E4368" s="1" t="s">
        <v>22217</v>
      </c>
      <c r="F4368" s="1" t="s">
        <v>15975</v>
      </c>
      <c r="G4368" s="1" t="s">
        <v>22218</v>
      </c>
      <c r="H4368" s="1" t="s">
        <v>22218</v>
      </c>
      <c r="I4368" s="1" t="s">
        <v>17401</v>
      </c>
      <c r="J4368" s="1" t="s">
        <v>69</v>
      </c>
      <c r="K4368" s="1" t="s">
        <v>17125</v>
      </c>
      <c r="L4368" s="1" t="s">
        <v>69</v>
      </c>
      <c r="M4368" s="1" t="s">
        <v>69</v>
      </c>
      <c r="N4368" s="1" t="s">
        <v>69</v>
      </c>
      <c r="O4368" s="1" t="s">
        <v>69</v>
      </c>
      <c r="P4368" s="1" t="s">
        <v>69</v>
      </c>
    </row>
    <row r="4369" spans="1:16">
      <c r="A4369" s="1" t="s">
        <v>69</v>
      </c>
      <c r="B4369" s="1" t="s">
        <v>69</v>
      </c>
      <c r="C4369" s="1" t="s">
        <v>69</v>
      </c>
      <c r="D4369" s="1" t="s">
        <v>69</v>
      </c>
      <c r="E4369" s="1" t="s">
        <v>69</v>
      </c>
      <c r="F4369" s="1" t="s">
        <v>69</v>
      </c>
      <c r="G4369" s="1" t="s">
        <v>69</v>
      </c>
      <c r="H4369" s="1" t="s">
        <v>69</v>
      </c>
      <c r="I4369" s="1" t="s">
        <v>69</v>
      </c>
      <c r="J4369" s="1" t="s">
        <v>69</v>
      </c>
      <c r="K4369" s="1" t="s">
        <v>17402</v>
      </c>
      <c r="L4369" s="1" t="s">
        <v>69</v>
      </c>
      <c r="M4369" s="1" t="s">
        <v>69</v>
      </c>
      <c r="N4369" s="1" t="s">
        <v>69</v>
      </c>
      <c r="O4369" s="1" t="s">
        <v>69</v>
      </c>
      <c r="P4369" s="1" t="s">
        <v>69</v>
      </c>
    </row>
    <row r="4370" spans="1:16">
      <c r="A4370" s="1" t="s">
        <v>69</v>
      </c>
      <c r="B4370" s="1" t="s">
        <v>69</v>
      </c>
      <c r="C4370" s="1" t="s">
        <v>69</v>
      </c>
      <c r="D4370" s="1" t="s">
        <v>69</v>
      </c>
      <c r="E4370" s="1" t="s">
        <v>69</v>
      </c>
      <c r="F4370" s="1" t="s">
        <v>69</v>
      </c>
      <c r="G4370" s="1" t="s">
        <v>69</v>
      </c>
      <c r="H4370" s="1" t="s">
        <v>69</v>
      </c>
      <c r="I4370" s="1" t="s">
        <v>69</v>
      </c>
      <c r="J4370" s="1" t="s">
        <v>69</v>
      </c>
      <c r="K4370" s="1" t="s">
        <v>17921</v>
      </c>
      <c r="L4370" s="1" t="s">
        <v>69</v>
      </c>
      <c r="M4370" s="1" t="s">
        <v>69</v>
      </c>
      <c r="N4370" s="1" t="s">
        <v>69</v>
      </c>
      <c r="O4370" s="1" t="s">
        <v>69</v>
      </c>
      <c r="P4370" s="1" t="s">
        <v>69</v>
      </c>
    </row>
    <row r="4371" spans="1:16">
      <c r="A4371" s="1" t="s">
        <v>16331</v>
      </c>
      <c r="B4371" s="1" t="s">
        <v>22219</v>
      </c>
      <c r="C4371" s="1" t="s">
        <v>15978</v>
      </c>
      <c r="D4371" s="1" t="s">
        <v>15979</v>
      </c>
      <c r="E4371" s="1" t="s">
        <v>22220</v>
      </c>
      <c r="F4371" s="1" t="s">
        <v>15981</v>
      </c>
      <c r="G4371" s="1" t="s">
        <v>22221</v>
      </c>
      <c r="H4371" s="1" t="s">
        <v>22221</v>
      </c>
      <c r="I4371" s="1" t="s">
        <v>17401</v>
      </c>
      <c r="J4371" s="1" t="s">
        <v>69</v>
      </c>
      <c r="K4371" s="1" t="s">
        <v>22222</v>
      </c>
      <c r="L4371" s="1" t="s">
        <v>69</v>
      </c>
      <c r="M4371" s="1" t="s">
        <v>69</v>
      </c>
      <c r="N4371" s="1" t="s">
        <v>69</v>
      </c>
      <c r="O4371" s="1" t="s">
        <v>69</v>
      </c>
      <c r="P4371" s="1" t="s">
        <v>69</v>
      </c>
    </row>
    <row r="4372" spans="1:16">
      <c r="A4372" s="1" t="s">
        <v>69</v>
      </c>
      <c r="B4372" s="1" t="s">
        <v>69</v>
      </c>
      <c r="C4372" s="1" t="s">
        <v>69</v>
      </c>
      <c r="D4372" s="1" t="s">
        <v>69</v>
      </c>
      <c r="E4372" s="1" t="s">
        <v>69</v>
      </c>
      <c r="F4372" s="1" t="s">
        <v>69</v>
      </c>
      <c r="G4372" s="1" t="s">
        <v>69</v>
      </c>
      <c r="H4372" s="1" t="s">
        <v>69</v>
      </c>
      <c r="I4372" s="1" t="s">
        <v>69</v>
      </c>
      <c r="J4372" s="1" t="s">
        <v>69</v>
      </c>
      <c r="K4372" s="1" t="s">
        <v>17402</v>
      </c>
      <c r="L4372" s="1" t="s">
        <v>69</v>
      </c>
      <c r="M4372" s="1" t="s">
        <v>69</v>
      </c>
      <c r="N4372" s="1" t="s">
        <v>69</v>
      </c>
      <c r="O4372" s="1" t="s">
        <v>69</v>
      </c>
      <c r="P4372" s="1" t="s">
        <v>69</v>
      </c>
    </row>
    <row r="4373" spans="1:16">
      <c r="A4373" s="1" t="s">
        <v>69</v>
      </c>
      <c r="B4373" s="1" t="s">
        <v>69</v>
      </c>
      <c r="C4373" s="1" t="s">
        <v>69</v>
      </c>
      <c r="D4373" s="1" t="s">
        <v>69</v>
      </c>
      <c r="E4373" s="1" t="s">
        <v>69</v>
      </c>
      <c r="F4373" s="1" t="s">
        <v>69</v>
      </c>
      <c r="G4373" s="1" t="s">
        <v>69</v>
      </c>
      <c r="H4373" s="1" t="s">
        <v>69</v>
      </c>
      <c r="I4373" s="1" t="s">
        <v>69</v>
      </c>
      <c r="J4373" s="1" t="s">
        <v>69</v>
      </c>
      <c r="K4373" s="1" t="s">
        <v>22223</v>
      </c>
      <c r="L4373" s="1" t="s">
        <v>69</v>
      </c>
      <c r="M4373" s="1" t="s">
        <v>69</v>
      </c>
      <c r="N4373" s="1" t="s">
        <v>69</v>
      </c>
      <c r="O4373" s="1" t="s">
        <v>69</v>
      </c>
      <c r="P4373" s="1" t="s">
        <v>69</v>
      </c>
    </row>
    <row r="4374" spans="1:16">
      <c r="A4374" s="1" t="s">
        <v>16338</v>
      </c>
      <c r="B4374" s="1" t="s">
        <v>22224</v>
      </c>
      <c r="C4374" s="1" t="s">
        <v>15984</v>
      </c>
      <c r="D4374" s="1" t="s">
        <v>15985</v>
      </c>
      <c r="E4374" s="1" t="s">
        <v>22225</v>
      </c>
      <c r="F4374" s="1" t="s">
        <v>15987</v>
      </c>
      <c r="G4374" s="1" t="s">
        <v>22226</v>
      </c>
      <c r="H4374" s="1" t="s">
        <v>22226</v>
      </c>
      <c r="I4374" s="1" t="s">
        <v>17401</v>
      </c>
      <c r="J4374" s="1" t="s">
        <v>69</v>
      </c>
      <c r="K4374" s="1" t="s">
        <v>8103</v>
      </c>
      <c r="L4374" s="1" t="s">
        <v>69</v>
      </c>
      <c r="M4374" s="1" t="s">
        <v>69</v>
      </c>
      <c r="N4374" s="1" t="s">
        <v>69</v>
      </c>
      <c r="O4374" s="1" t="s">
        <v>69</v>
      </c>
      <c r="P4374" s="1" t="s">
        <v>69</v>
      </c>
    </row>
    <row r="4375" spans="1:16">
      <c r="A4375" s="1" t="s">
        <v>69</v>
      </c>
      <c r="B4375" s="1" t="s">
        <v>69</v>
      </c>
      <c r="C4375" s="1" t="s">
        <v>69</v>
      </c>
      <c r="D4375" s="1" t="s">
        <v>69</v>
      </c>
      <c r="E4375" s="1" t="s">
        <v>69</v>
      </c>
      <c r="F4375" s="1" t="s">
        <v>69</v>
      </c>
      <c r="G4375" s="1" t="s">
        <v>69</v>
      </c>
      <c r="H4375" s="1" t="s">
        <v>69</v>
      </c>
      <c r="I4375" s="1" t="s">
        <v>69</v>
      </c>
      <c r="J4375" s="1" t="s">
        <v>69</v>
      </c>
      <c r="K4375" s="1" t="s">
        <v>17402</v>
      </c>
      <c r="L4375" s="1" t="s">
        <v>69</v>
      </c>
      <c r="M4375" s="1" t="s">
        <v>69</v>
      </c>
      <c r="N4375" s="1" t="s">
        <v>69</v>
      </c>
      <c r="O4375" s="1" t="s">
        <v>69</v>
      </c>
      <c r="P4375" s="1" t="s">
        <v>69</v>
      </c>
    </row>
    <row r="4376" spans="1:16">
      <c r="A4376" s="1" t="s">
        <v>69</v>
      </c>
      <c r="B4376" s="1" t="s">
        <v>69</v>
      </c>
      <c r="C4376" s="1" t="s">
        <v>69</v>
      </c>
      <c r="D4376" s="1" t="s">
        <v>69</v>
      </c>
      <c r="E4376" s="1" t="s">
        <v>69</v>
      </c>
      <c r="F4376" s="1" t="s">
        <v>69</v>
      </c>
      <c r="G4376" s="1" t="s">
        <v>69</v>
      </c>
      <c r="H4376" s="1" t="s">
        <v>69</v>
      </c>
      <c r="I4376" s="1" t="s">
        <v>69</v>
      </c>
      <c r="J4376" s="1" t="s">
        <v>69</v>
      </c>
      <c r="K4376" s="1" t="s">
        <v>17502</v>
      </c>
      <c r="L4376" s="1" t="s">
        <v>69</v>
      </c>
      <c r="M4376" s="1" t="s">
        <v>69</v>
      </c>
      <c r="N4376" s="1" t="s">
        <v>69</v>
      </c>
      <c r="O4376" s="1" t="s">
        <v>69</v>
      </c>
      <c r="P4376" s="1" t="s">
        <v>69</v>
      </c>
    </row>
    <row r="4377" spans="1:16">
      <c r="A4377" s="1" t="s">
        <v>16344</v>
      </c>
      <c r="B4377" s="1" t="s">
        <v>22227</v>
      </c>
      <c r="C4377" s="1" t="s">
        <v>22228</v>
      </c>
      <c r="D4377" s="1" t="s">
        <v>13989</v>
      </c>
      <c r="E4377" s="1" t="s">
        <v>22229</v>
      </c>
      <c r="F4377" s="1" t="s">
        <v>22230</v>
      </c>
      <c r="G4377" s="1" t="s">
        <v>22231</v>
      </c>
      <c r="H4377" s="1" t="s">
        <v>22231</v>
      </c>
      <c r="I4377" s="1" t="s">
        <v>17401</v>
      </c>
      <c r="J4377" s="1" t="s">
        <v>69</v>
      </c>
      <c r="K4377" s="1" t="s">
        <v>10838</v>
      </c>
      <c r="L4377" s="1" t="s">
        <v>69</v>
      </c>
      <c r="M4377" s="1" t="s">
        <v>69</v>
      </c>
      <c r="N4377" s="1" t="s">
        <v>69</v>
      </c>
      <c r="O4377" s="1" t="s">
        <v>69</v>
      </c>
      <c r="P4377" s="1" t="s">
        <v>69</v>
      </c>
    </row>
    <row r="4378" spans="1:16">
      <c r="A4378" s="1" t="s">
        <v>69</v>
      </c>
      <c r="B4378" s="1" t="s">
        <v>69</v>
      </c>
      <c r="C4378" s="1" t="s">
        <v>69</v>
      </c>
      <c r="D4378" s="1" t="s">
        <v>69</v>
      </c>
      <c r="E4378" s="1" t="s">
        <v>69</v>
      </c>
      <c r="F4378" s="1" t="s">
        <v>69</v>
      </c>
      <c r="G4378" s="1" t="s">
        <v>69</v>
      </c>
      <c r="H4378" s="1" t="s">
        <v>69</v>
      </c>
      <c r="I4378" s="1" t="s">
        <v>69</v>
      </c>
      <c r="J4378" s="1" t="s">
        <v>69</v>
      </c>
      <c r="K4378" s="1" t="s">
        <v>17402</v>
      </c>
      <c r="L4378" s="1" t="s">
        <v>69</v>
      </c>
      <c r="M4378" s="1" t="s">
        <v>69</v>
      </c>
      <c r="N4378" s="1" t="s">
        <v>69</v>
      </c>
      <c r="O4378" s="1" t="s">
        <v>69</v>
      </c>
      <c r="P4378" s="1" t="s">
        <v>69</v>
      </c>
    </row>
    <row r="4379" spans="1:16">
      <c r="A4379" s="1" t="s">
        <v>69</v>
      </c>
      <c r="B4379" s="1" t="s">
        <v>69</v>
      </c>
      <c r="C4379" s="1" t="s">
        <v>69</v>
      </c>
      <c r="D4379" s="1" t="s">
        <v>69</v>
      </c>
      <c r="E4379" s="1" t="s">
        <v>69</v>
      </c>
      <c r="F4379" s="1" t="s">
        <v>69</v>
      </c>
      <c r="G4379" s="1" t="s">
        <v>69</v>
      </c>
      <c r="H4379" s="1" t="s">
        <v>69</v>
      </c>
      <c r="I4379" s="1" t="s">
        <v>69</v>
      </c>
      <c r="J4379" s="1" t="s">
        <v>69</v>
      </c>
      <c r="K4379" s="1" t="s">
        <v>17722</v>
      </c>
      <c r="L4379" s="1" t="s">
        <v>69</v>
      </c>
      <c r="M4379" s="1" t="s">
        <v>69</v>
      </c>
      <c r="N4379" s="1" t="s">
        <v>69</v>
      </c>
      <c r="O4379" s="1" t="s">
        <v>69</v>
      </c>
      <c r="P4379" s="1" t="s">
        <v>69</v>
      </c>
    </row>
    <row r="4380" spans="1:16">
      <c r="A4380" s="1" t="s">
        <v>16348</v>
      </c>
      <c r="B4380" s="1" t="s">
        <v>22232</v>
      </c>
      <c r="C4380" s="1" t="s">
        <v>15990</v>
      </c>
      <c r="D4380" s="1" t="s">
        <v>15991</v>
      </c>
      <c r="E4380" s="1" t="s">
        <v>22233</v>
      </c>
      <c r="F4380" s="1" t="s">
        <v>15994</v>
      </c>
      <c r="G4380" s="1" t="s">
        <v>22234</v>
      </c>
      <c r="H4380" s="1" t="s">
        <v>22234</v>
      </c>
      <c r="I4380" s="1" t="s">
        <v>17401</v>
      </c>
      <c r="J4380" s="1" t="s">
        <v>69</v>
      </c>
      <c r="K4380" s="1" t="s">
        <v>8444</v>
      </c>
      <c r="L4380" s="1" t="s">
        <v>69</v>
      </c>
      <c r="M4380" s="1" t="s">
        <v>69</v>
      </c>
      <c r="N4380" s="1" t="s">
        <v>69</v>
      </c>
      <c r="O4380" s="1" t="s">
        <v>69</v>
      </c>
      <c r="P4380" s="1" t="s">
        <v>69</v>
      </c>
    </row>
    <row r="4381" spans="1:16">
      <c r="A4381" s="1" t="s">
        <v>69</v>
      </c>
      <c r="B4381" s="1" t="s">
        <v>69</v>
      </c>
      <c r="C4381" s="1" t="s">
        <v>69</v>
      </c>
      <c r="D4381" s="1" t="s">
        <v>69</v>
      </c>
      <c r="E4381" s="1" t="s">
        <v>69</v>
      </c>
      <c r="F4381" s="1" t="s">
        <v>69</v>
      </c>
      <c r="G4381" s="1" t="s">
        <v>69</v>
      </c>
      <c r="H4381" s="1" t="s">
        <v>69</v>
      </c>
      <c r="I4381" s="1" t="s">
        <v>69</v>
      </c>
      <c r="J4381" s="1" t="s">
        <v>69</v>
      </c>
      <c r="K4381" s="1" t="s">
        <v>17402</v>
      </c>
      <c r="L4381" s="1" t="s">
        <v>69</v>
      </c>
      <c r="M4381" s="1" t="s">
        <v>69</v>
      </c>
      <c r="N4381" s="1" t="s">
        <v>69</v>
      </c>
      <c r="O4381" s="1" t="s">
        <v>69</v>
      </c>
      <c r="P4381" s="1" t="s">
        <v>69</v>
      </c>
    </row>
    <row r="4382" spans="1:16">
      <c r="A4382" s="1" t="s">
        <v>69</v>
      </c>
      <c r="B4382" s="1" t="s">
        <v>69</v>
      </c>
      <c r="C4382" s="1" t="s">
        <v>69</v>
      </c>
      <c r="D4382" s="1" t="s">
        <v>69</v>
      </c>
      <c r="E4382" s="1" t="s">
        <v>69</v>
      </c>
      <c r="F4382" s="1" t="s">
        <v>69</v>
      </c>
      <c r="G4382" s="1" t="s">
        <v>69</v>
      </c>
      <c r="H4382" s="1" t="s">
        <v>69</v>
      </c>
      <c r="I4382" s="1" t="s">
        <v>69</v>
      </c>
      <c r="J4382" s="1" t="s">
        <v>69</v>
      </c>
      <c r="K4382" s="1" t="s">
        <v>17506</v>
      </c>
      <c r="L4382" s="1" t="s">
        <v>69</v>
      </c>
      <c r="M4382" s="1" t="s">
        <v>69</v>
      </c>
      <c r="N4382" s="1" t="s">
        <v>69</v>
      </c>
      <c r="O4382" s="1" t="s">
        <v>69</v>
      </c>
      <c r="P4382" s="1" t="s">
        <v>69</v>
      </c>
    </row>
    <row r="4383" spans="1:16">
      <c r="A4383" s="1" t="s">
        <v>16353</v>
      </c>
      <c r="B4383" s="1" t="s">
        <v>6996</v>
      </c>
      <c r="C4383" s="1" t="s">
        <v>6995</v>
      </c>
      <c r="D4383" s="1" t="s">
        <v>6997</v>
      </c>
      <c r="E4383" s="1" t="s">
        <v>22235</v>
      </c>
      <c r="F4383" s="1" t="s">
        <v>15998</v>
      </c>
      <c r="G4383" s="1" t="s">
        <v>22236</v>
      </c>
      <c r="H4383" s="1" t="s">
        <v>22236</v>
      </c>
      <c r="I4383" s="1" t="s">
        <v>17401</v>
      </c>
      <c r="J4383" s="1" t="s">
        <v>69</v>
      </c>
      <c r="K4383" s="1" t="s">
        <v>17690</v>
      </c>
      <c r="L4383" s="1" t="s">
        <v>69</v>
      </c>
      <c r="M4383" s="1" t="s">
        <v>69</v>
      </c>
      <c r="N4383" s="1" t="s">
        <v>69</v>
      </c>
      <c r="O4383" s="1" t="s">
        <v>69</v>
      </c>
      <c r="P4383" s="1" t="s">
        <v>69</v>
      </c>
    </row>
    <row r="4384" spans="1:16">
      <c r="A4384" s="1" t="s">
        <v>69</v>
      </c>
      <c r="B4384" s="1" t="s">
        <v>69</v>
      </c>
      <c r="C4384" s="1" t="s">
        <v>69</v>
      </c>
      <c r="D4384" s="1" t="s">
        <v>69</v>
      </c>
      <c r="E4384" s="1" t="s">
        <v>69</v>
      </c>
      <c r="F4384" s="1" t="s">
        <v>69</v>
      </c>
      <c r="G4384" s="1" t="s">
        <v>69</v>
      </c>
      <c r="H4384" s="1" t="s">
        <v>69</v>
      </c>
      <c r="I4384" s="1" t="s">
        <v>69</v>
      </c>
      <c r="J4384" s="1" t="s">
        <v>69</v>
      </c>
      <c r="K4384" s="1" t="s">
        <v>17402</v>
      </c>
      <c r="L4384" s="1" t="s">
        <v>69</v>
      </c>
      <c r="M4384" s="1" t="s">
        <v>69</v>
      </c>
      <c r="N4384" s="1" t="s">
        <v>69</v>
      </c>
      <c r="O4384" s="1" t="s">
        <v>69</v>
      </c>
      <c r="P4384" s="1" t="s">
        <v>69</v>
      </c>
    </row>
    <row r="4385" spans="1:16">
      <c r="A4385" s="1" t="s">
        <v>69</v>
      </c>
      <c r="B4385" s="1" t="s">
        <v>69</v>
      </c>
      <c r="C4385" s="1" t="s">
        <v>69</v>
      </c>
      <c r="D4385" s="1" t="s">
        <v>69</v>
      </c>
      <c r="E4385" s="1" t="s">
        <v>69</v>
      </c>
      <c r="F4385" s="1" t="s">
        <v>69</v>
      </c>
      <c r="G4385" s="1" t="s">
        <v>69</v>
      </c>
      <c r="H4385" s="1" t="s">
        <v>69</v>
      </c>
      <c r="I4385" s="1" t="s">
        <v>69</v>
      </c>
      <c r="J4385" s="1" t="s">
        <v>69</v>
      </c>
      <c r="K4385" s="1" t="s">
        <v>17691</v>
      </c>
      <c r="L4385" s="1" t="s">
        <v>69</v>
      </c>
      <c r="M4385" s="1" t="s">
        <v>69</v>
      </c>
      <c r="N4385" s="1" t="s">
        <v>69</v>
      </c>
      <c r="O4385" s="1" t="s">
        <v>69</v>
      </c>
      <c r="P4385" s="1" t="s">
        <v>69</v>
      </c>
    </row>
    <row r="4386" spans="1:16">
      <c r="A4386" s="1" t="s">
        <v>16358</v>
      </c>
      <c r="B4386" s="1" t="s">
        <v>7001</v>
      </c>
      <c r="C4386" s="1" t="s">
        <v>7000</v>
      </c>
      <c r="D4386" s="1" t="s">
        <v>7002</v>
      </c>
      <c r="E4386" s="1" t="s">
        <v>22237</v>
      </c>
      <c r="F4386" s="1" t="s">
        <v>16003</v>
      </c>
      <c r="G4386" s="1" t="s">
        <v>22238</v>
      </c>
      <c r="H4386" s="1" t="s">
        <v>22238</v>
      </c>
      <c r="I4386" s="1" t="s">
        <v>17401</v>
      </c>
      <c r="J4386" s="1" t="s">
        <v>69</v>
      </c>
      <c r="K4386" s="1" t="s">
        <v>22239</v>
      </c>
      <c r="L4386" s="1" t="s">
        <v>69</v>
      </c>
      <c r="M4386" s="1" t="s">
        <v>69</v>
      </c>
      <c r="N4386" s="1" t="s">
        <v>69</v>
      </c>
      <c r="O4386" s="1" t="s">
        <v>69</v>
      </c>
      <c r="P4386" s="1" t="s">
        <v>69</v>
      </c>
    </row>
    <row r="4387" spans="1:16">
      <c r="A4387" s="1" t="s">
        <v>69</v>
      </c>
      <c r="B4387" s="1" t="s">
        <v>69</v>
      </c>
      <c r="C4387" s="1" t="s">
        <v>69</v>
      </c>
      <c r="D4387" s="1" t="s">
        <v>69</v>
      </c>
      <c r="E4387" s="1" t="s">
        <v>69</v>
      </c>
      <c r="F4387" s="1" t="s">
        <v>69</v>
      </c>
      <c r="G4387" s="1" t="s">
        <v>69</v>
      </c>
      <c r="H4387" s="1" t="s">
        <v>69</v>
      </c>
      <c r="I4387" s="1" t="s">
        <v>69</v>
      </c>
      <c r="J4387" s="1" t="s">
        <v>69</v>
      </c>
      <c r="K4387" s="1" t="s">
        <v>17402</v>
      </c>
      <c r="L4387" s="1" t="s">
        <v>69</v>
      </c>
      <c r="M4387" s="1" t="s">
        <v>69</v>
      </c>
      <c r="N4387" s="1" t="s">
        <v>69</v>
      </c>
      <c r="O4387" s="1" t="s">
        <v>69</v>
      </c>
      <c r="P4387" s="1" t="s">
        <v>69</v>
      </c>
    </row>
    <row r="4388" spans="1:16">
      <c r="A4388" s="1" t="s">
        <v>69</v>
      </c>
      <c r="B4388" s="1" t="s">
        <v>69</v>
      </c>
      <c r="C4388" s="1" t="s">
        <v>69</v>
      </c>
      <c r="D4388" s="1" t="s">
        <v>69</v>
      </c>
      <c r="E4388" s="1" t="s">
        <v>69</v>
      </c>
      <c r="F4388" s="1" t="s">
        <v>69</v>
      </c>
      <c r="G4388" s="1" t="s">
        <v>69</v>
      </c>
      <c r="H4388" s="1" t="s">
        <v>69</v>
      </c>
      <c r="I4388" s="1" t="s">
        <v>69</v>
      </c>
      <c r="J4388" s="1" t="s">
        <v>69</v>
      </c>
      <c r="K4388" s="1" t="s">
        <v>22240</v>
      </c>
      <c r="L4388" s="1" t="s">
        <v>69</v>
      </c>
      <c r="M4388" s="1" t="s">
        <v>69</v>
      </c>
      <c r="N4388" s="1" t="s">
        <v>69</v>
      </c>
      <c r="O4388" s="1" t="s">
        <v>69</v>
      </c>
      <c r="P4388" s="1" t="s">
        <v>69</v>
      </c>
    </row>
    <row r="4389" spans="1:16">
      <c r="A4389" s="1" t="s">
        <v>16365</v>
      </c>
      <c r="B4389" s="1" t="s">
        <v>22241</v>
      </c>
      <c r="C4389" s="1" t="s">
        <v>16006</v>
      </c>
      <c r="D4389" s="1" t="s">
        <v>16007</v>
      </c>
      <c r="E4389" s="1" t="s">
        <v>22242</v>
      </c>
      <c r="F4389" s="1" t="s">
        <v>16010</v>
      </c>
      <c r="G4389" s="1" t="s">
        <v>22243</v>
      </c>
      <c r="H4389" s="1" t="s">
        <v>22243</v>
      </c>
      <c r="I4389" s="1" t="s">
        <v>17401</v>
      </c>
      <c r="J4389" s="1" t="s">
        <v>69</v>
      </c>
      <c r="K4389" s="1" t="s">
        <v>16782</v>
      </c>
      <c r="L4389" s="1" t="s">
        <v>69</v>
      </c>
      <c r="M4389" s="1" t="s">
        <v>69</v>
      </c>
      <c r="N4389" s="1" t="s">
        <v>69</v>
      </c>
      <c r="O4389" s="1" t="s">
        <v>69</v>
      </c>
      <c r="P4389" s="1" t="s">
        <v>69</v>
      </c>
    </row>
    <row r="4390" spans="1:16">
      <c r="A4390" s="1" t="s">
        <v>69</v>
      </c>
      <c r="B4390" s="1" t="s">
        <v>69</v>
      </c>
      <c r="C4390" s="1" t="s">
        <v>69</v>
      </c>
      <c r="D4390" s="1" t="s">
        <v>69</v>
      </c>
      <c r="E4390" s="1" t="s">
        <v>69</v>
      </c>
      <c r="F4390" s="1" t="s">
        <v>69</v>
      </c>
      <c r="G4390" s="1" t="s">
        <v>69</v>
      </c>
      <c r="H4390" s="1" t="s">
        <v>69</v>
      </c>
      <c r="I4390" s="1" t="s">
        <v>69</v>
      </c>
      <c r="J4390" s="1" t="s">
        <v>69</v>
      </c>
      <c r="K4390" s="1" t="s">
        <v>17402</v>
      </c>
      <c r="L4390" s="1" t="s">
        <v>69</v>
      </c>
      <c r="M4390" s="1" t="s">
        <v>69</v>
      </c>
      <c r="N4390" s="1" t="s">
        <v>69</v>
      </c>
      <c r="O4390" s="1" t="s">
        <v>69</v>
      </c>
      <c r="P4390" s="1" t="s">
        <v>69</v>
      </c>
    </row>
    <row r="4391" spans="1:16">
      <c r="A4391" s="1" t="s">
        <v>69</v>
      </c>
      <c r="B4391" s="1" t="s">
        <v>69</v>
      </c>
      <c r="C4391" s="1" t="s">
        <v>69</v>
      </c>
      <c r="D4391" s="1" t="s">
        <v>69</v>
      </c>
      <c r="E4391" s="1" t="s">
        <v>69</v>
      </c>
      <c r="F4391" s="1" t="s">
        <v>69</v>
      </c>
      <c r="G4391" s="1" t="s">
        <v>69</v>
      </c>
      <c r="H4391" s="1" t="s">
        <v>69</v>
      </c>
      <c r="I4391" s="1" t="s">
        <v>69</v>
      </c>
      <c r="J4391" s="1" t="s">
        <v>69</v>
      </c>
      <c r="K4391" s="1" t="s">
        <v>17785</v>
      </c>
      <c r="L4391" s="1" t="s">
        <v>69</v>
      </c>
      <c r="M4391" s="1" t="s">
        <v>69</v>
      </c>
      <c r="N4391" s="1" t="s">
        <v>69</v>
      </c>
      <c r="O4391" s="1" t="s">
        <v>69</v>
      </c>
      <c r="P4391" s="1" t="s">
        <v>69</v>
      </c>
    </row>
    <row r="4392" spans="1:16">
      <c r="A4392" s="1" t="s">
        <v>16370</v>
      </c>
      <c r="B4392" s="1" t="s">
        <v>22244</v>
      </c>
      <c r="C4392" s="1" t="s">
        <v>16013</v>
      </c>
      <c r="D4392" s="1" t="s">
        <v>16014</v>
      </c>
      <c r="E4392" s="1" t="s">
        <v>22245</v>
      </c>
      <c r="F4392" s="1" t="s">
        <v>16016</v>
      </c>
      <c r="G4392" s="1" t="s">
        <v>22246</v>
      </c>
      <c r="H4392" s="1" t="s">
        <v>22246</v>
      </c>
      <c r="I4392" s="1" t="s">
        <v>17401</v>
      </c>
      <c r="J4392" s="1" t="s">
        <v>69</v>
      </c>
      <c r="K4392" s="1" t="s">
        <v>9164</v>
      </c>
      <c r="L4392" s="1" t="s">
        <v>69</v>
      </c>
      <c r="M4392" s="1" t="s">
        <v>69</v>
      </c>
      <c r="N4392" s="1" t="s">
        <v>69</v>
      </c>
      <c r="O4392" s="1" t="s">
        <v>69</v>
      </c>
      <c r="P4392" s="1" t="s">
        <v>69</v>
      </c>
    </row>
    <row r="4393" spans="1:16">
      <c r="A4393" s="1" t="s">
        <v>69</v>
      </c>
      <c r="B4393" s="1" t="s">
        <v>69</v>
      </c>
      <c r="C4393" s="1" t="s">
        <v>69</v>
      </c>
      <c r="D4393" s="1" t="s">
        <v>69</v>
      </c>
      <c r="E4393" s="1" t="s">
        <v>69</v>
      </c>
      <c r="F4393" s="1" t="s">
        <v>69</v>
      </c>
      <c r="G4393" s="1" t="s">
        <v>69</v>
      </c>
      <c r="H4393" s="1" t="s">
        <v>69</v>
      </c>
      <c r="I4393" s="1" t="s">
        <v>69</v>
      </c>
      <c r="J4393" s="1" t="s">
        <v>69</v>
      </c>
      <c r="K4393" s="1" t="s">
        <v>17402</v>
      </c>
      <c r="L4393" s="1" t="s">
        <v>69</v>
      </c>
      <c r="M4393" s="1" t="s">
        <v>69</v>
      </c>
      <c r="N4393" s="1" t="s">
        <v>69</v>
      </c>
      <c r="O4393" s="1" t="s">
        <v>69</v>
      </c>
      <c r="P4393" s="1" t="s">
        <v>69</v>
      </c>
    </row>
    <row r="4394" spans="1:16">
      <c r="A4394" s="1" t="s">
        <v>69</v>
      </c>
      <c r="B4394" s="1" t="s">
        <v>69</v>
      </c>
      <c r="C4394" s="1" t="s">
        <v>69</v>
      </c>
      <c r="D4394" s="1" t="s">
        <v>69</v>
      </c>
      <c r="E4394" s="1" t="s">
        <v>69</v>
      </c>
      <c r="F4394" s="1" t="s">
        <v>69</v>
      </c>
      <c r="G4394" s="1" t="s">
        <v>69</v>
      </c>
      <c r="H4394" s="1" t="s">
        <v>69</v>
      </c>
      <c r="I4394" s="1" t="s">
        <v>69</v>
      </c>
      <c r="J4394" s="1" t="s">
        <v>69</v>
      </c>
      <c r="K4394" s="1" t="s">
        <v>17617</v>
      </c>
      <c r="L4394" s="1" t="s">
        <v>69</v>
      </c>
      <c r="M4394" s="1" t="s">
        <v>69</v>
      </c>
      <c r="N4394" s="1" t="s">
        <v>69</v>
      </c>
      <c r="O4394" s="1" t="s">
        <v>69</v>
      </c>
      <c r="P4394" s="1" t="s">
        <v>69</v>
      </c>
    </row>
    <row r="4395" spans="1:16">
      <c r="A4395" s="1" t="s">
        <v>16374</v>
      </c>
      <c r="B4395" s="1" t="s">
        <v>22247</v>
      </c>
      <c r="C4395" s="1" t="s">
        <v>16019</v>
      </c>
      <c r="D4395" s="1" t="s">
        <v>16020</v>
      </c>
      <c r="E4395" s="1" t="s">
        <v>22248</v>
      </c>
      <c r="F4395" s="1" t="s">
        <v>16023</v>
      </c>
      <c r="G4395" s="1" t="s">
        <v>21346</v>
      </c>
      <c r="H4395" s="1" t="s">
        <v>21346</v>
      </c>
      <c r="I4395" s="1" t="s">
        <v>17401</v>
      </c>
      <c r="J4395" s="1" t="s">
        <v>69</v>
      </c>
      <c r="K4395" s="1" t="s">
        <v>8452</v>
      </c>
      <c r="L4395" s="1" t="s">
        <v>69</v>
      </c>
      <c r="M4395" s="1" t="s">
        <v>69</v>
      </c>
      <c r="N4395" s="1" t="s">
        <v>69</v>
      </c>
      <c r="O4395" s="1" t="s">
        <v>69</v>
      </c>
      <c r="P4395" s="1" t="s">
        <v>69</v>
      </c>
    </row>
    <row r="4396" spans="1:16">
      <c r="A4396" s="1" t="s">
        <v>69</v>
      </c>
      <c r="B4396" s="1" t="s">
        <v>69</v>
      </c>
      <c r="C4396" s="1" t="s">
        <v>69</v>
      </c>
      <c r="D4396" s="1" t="s">
        <v>69</v>
      </c>
      <c r="E4396" s="1" t="s">
        <v>69</v>
      </c>
      <c r="F4396" s="1" t="s">
        <v>69</v>
      </c>
      <c r="G4396" s="1" t="s">
        <v>69</v>
      </c>
      <c r="H4396" s="1" t="s">
        <v>69</v>
      </c>
      <c r="I4396" s="1" t="s">
        <v>69</v>
      </c>
      <c r="J4396" s="1" t="s">
        <v>69</v>
      </c>
      <c r="K4396" s="1" t="s">
        <v>17402</v>
      </c>
      <c r="L4396" s="1" t="s">
        <v>69</v>
      </c>
      <c r="M4396" s="1" t="s">
        <v>69</v>
      </c>
      <c r="N4396" s="1" t="s">
        <v>69</v>
      </c>
      <c r="O4396" s="1" t="s">
        <v>69</v>
      </c>
      <c r="P4396" s="1" t="s">
        <v>69</v>
      </c>
    </row>
    <row r="4397" spans="1:16">
      <c r="A4397" s="1" t="s">
        <v>69</v>
      </c>
      <c r="B4397" s="1" t="s">
        <v>69</v>
      </c>
      <c r="C4397" s="1" t="s">
        <v>69</v>
      </c>
      <c r="D4397" s="1" t="s">
        <v>69</v>
      </c>
      <c r="E4397" s="1" t="s">
        <v>69</v>
      </c>
      <c r="F4397" s="1" t="s">
        <v>69</v>
      </c>
      <c r="G4397" s="1" t="s">
        <v>69</v>
      </c>
      <c r="H4397" s="1" t="s">
        <v>69</v>
      </c>
      <c r="I4397" s="1" t="s">
        <v>69</v>
      </c>
      <c r="J4397" s="1" t="s">
        <v>69</v>
      </c>
      <c r="K4397" s="1" t="s">
        <v>17808</v>
      </c>
      <c r="L4397" s="1" t="s">
        <v>69</v>
      </c>
      <c r="M4397" s="1" t="s">
        <v>69</v>
      </c>
      <c r="N4397" s="1" t="s">
        <v>69</v>
      </c>
      <c r="O4397" s="1" t="s">
        <v>69</v>
      </c>
      <c r="P4397" s="1" t="s">
        <v>69</v>
      </c>
    </row>
    <row r="4398" spans="1:16">
      <c r="A4398" s="1" t="s">
        <v>16381</v>
      </c>
      <c r="B4398" s="1" t="s">
        <v>22249</v>
      </c>
      <c r="C4398" s="1" t="s">
        <v>16026</v>
      </c>
      <c r="D4398" s="1" t="s">
        <v>16027</v>
      </c>
      <c r="E4398" s="1" t="s">
        <v>22250</v>
      </c>
      <c r="F4398" s="1" t="s">
        <v>16030</v>
      </c>
      <c r="G4398" s="1" t="s">
        <v>22251</v>
      </c>
      <c r="H4398" s="1" t="s">
        <v>22251</v>
      </c>
      <c r="I4398" s="1" t="s">
        <v>17401</v>
      </c>
      <c r="J4398" s="1" t="s">
        <v>69</v>
      </c>
      <c r="K4398" s="1" t="s">
        <v>12675</v>
      </c>
      <c r="L4398" s="1" t="s">
        <v>69</v>
      </c>
      <c r="M4398" s="1" t="s">
        <v>69</v>
      </c>
      <c r="N4398" s="1" t="s">
        <v>69</v>
      </c>
      <c r="O4398" s="1" t="s">
        <v>69</v>
      </c>
      <c r="P4398" s="1" t="s">
        <v>69</v>
      </c>
    </row>
    <row r="4399" spans="1:16">
      <c r="A4399" s="1" t="s">
        <v>69</v>
      </c>
      <c r="B4399" s="1" t="s">
        <v>69</v>
      </c>
      <c r="C4399" s="1" t="s">
        <v>69</v>
      </c>
      <c r="D4399" s="1" t="s">
        <v>69</v>
      </c>
      <c r="E4399" s="1" t="s">
        <v>69</v>
      </c>
      <c r="F4399" s="1" t="s">
        <v>69</v>
      </c>
      <c r="G4399" s="1" t="s">
        <v>69</v>
      </c>
      <c r="H4399" s="1" t="s">
        <v>69</v>
      </c>
      <c r="I4399" s="1" t="s">
        <v>69</v>
      </c>
      <c r="J4399" s="1" t="s">
        <v>69</v>
      </c>
      <c r="K4399" s="1" t="s">
        <v>17402</v>
      </c>
      <c r="L4399" s="1" t="s">
        <v>69</v>
      </c>
      <c r="M4399" s="1" t="s">
        <v>69</v>
      </c>
      <c r="N4399" s="1" t="s">
        <v>69</v>
      </c>
      <c r="O4399" s="1" t="s">
        <v>69</v>
      </c>
      <c r="P4399" s="1" t="s">
        <v>69</v>
      </c>
    </row>
    <row r="4400" spans="1:16">
      <c r="A4400" s="1" t="s">
        <v>69</v>
      </c>
      <c r="B4400" s="1" t="s">
        <v>69</v>
      </c>
      <c r="C4400" s="1" t="s">
        <v>69</v>
      </c>
      <c r="D4400" s="1" t="s">
        <v>69</v>
      </c>
      <c r="E4400" s="1" t="s">
        <v>69</v>
      </c>
      <c r="F4400" s="1" t="s">
        <v>69</v>
      </c>
      <c r="G4400" s="1" t="s">
        <v>69</v>
      </c>
      <c r="H4400" s="1" t="s">
        <v>69</v>
      </c>
      <c r="I4400" s="1" t="s">
        <v>69</v>
      </c>
      <c r="J4400" s="1" t="s">
        <v>69</v>
      </c>
      <c r="K4400" s="1" t="s">
        <v>18019</v>
      </c>
      <c r="L4400" s="1" t="s">
        <v>69</v>
      </c>
      <c r="M4400" s="1" t="s">
        <v>69</v>
      </c>
      <c r="N4400" s="1" t="s">
        <v>69</v>
      </c>
      <c r="O4400" s="1" t="s">
        <v>69</v>
      </c>
      <c r="P4400" s="1" t="s">
        <v>69</v>
      </c>
    </row>
    <row r="4401" spans="1:16">
      <c r="A4401" s="1" t="s">
        <v>16388</v>
      </c>
      <c r="B4401" s="1" t="s">
        <v>22252</v>
      </c>
      <c r="C4401" s="1" t="s">
        <v>16034</v>
      </c>
      <c r="D4401" s="1" t="s">
        <v>8989</v>
      </c>
      <c r="E4401" s="1" t="s">
        <v>22253</v>
      </c>
      <c r="F4401" s="1" t="s">
        <v>16036</v>
      </c>
      <c r="G4401" s="1" t="s">
        <v>22254</v>
      </c>
      <c r="H4401" s="1" t="s">
        <v>22254</v>
      </c>
      <c r="I4401" s="1" t="s">
        <v>17401</v>
      </c>
      <c r="J4401" s="1" t="s">
        <v>69</v>
      </c>
      <c r="K4401" s="1" t="s">
        <v>22255</v>
      </c>
      <c r="L4401" s="1" t="s">
        <v>69</v>
      </c>
      <c r="M4401" s="1" t="s">
        <v>69</v>
      </c>
      <c r="N4401" s="1" t="s">
        <v>69</v>
      </c>
      <c r="O4401" s="1" t="s">
        <v>69</v>
      </c>
      <c r="P4401" s="1" t="s">
        <v>69</v>
      </c>
    </row>
    <row r="4402" spans="1:16">
      <c r="A4402" s="1" t="s">
        <v>69</v>
      </c>
      <c r="B4402" s="1" t="s">
        <v>69</v>
      </c>
      <c r="C4402" s="1" t="s">
        <v>69</v>
      </c>
      <c r="D4402" s="1" t="s">
        <v>69</v>
      </c>
      <c r="E4402" s="1" t="s">
        <v>69</v>
      </c>
      <c r="F4402" s="1" t="s">
        <v>69</v>
      </c>
      <c r="G4402" s="1" t="s">
        <v>69</v>
      </c>
      <c r="H4402" s="1" t="s">
        <v>69</v>
      </c>
      <c r="I4402" s="1" t="s">
        <v>69</v>
      </c>
      <c r="J4402" s="1" t="s">
        <v>69</v>
      </c>
      <c r="K4402" s="1" t="s">
        <v>17402</v>
      </c>
      <c r="L4402" s="1" t="s">
        <v>69</v>
      </c>
      <c r="M4402" s="1" t="s">
        <v>69</v>
      </c>
      <c r="N4402" s="1" t="s">
        <v>69</v>
      </c>
      <c r="O4402" s="1" t="s">
        <v>69</v>
      </c>
      <c r="P4402" s="1" t="s">
        <v>69</v>
      </c>
    </row>
    <row r="4403" spans="1:16">
      <c r="A4403" s="1" t="s">
        <v>69</v>
      </c>
      <c r="B4403" s="1" t="s">
        <v>69</v>
      </c>
      <c r="C4403" s="1" t="s">
        <v>69</v>
      </c>
      <c r="D4403" s="1" t="s">
        <v>69</v>
      </c>
      <c r="E4403" s="1" t="s">
        <v>69</v>
      </c>
      <c r="F4403" s="1" t="s">
        <v>69</v>
      </c>
      <c r="G4403" s="1" t="s">
        <v>69</v>
      </c>
      <c r="H4403" s="1" t="s">
        <v>69</v>
      </c>
      <c r="I4403" s="1" t="s">
        <v>69</v>
      </c>
      <c r="J4403" s="1" t="s">
        <v>69</v>
      </c>
      <c r="K4403" s="1" t="s">
        <v>22256</v>
      </c>
      <c r="L4403" s="1" t="s">
        <v>69</v>
      </c>
      <c r="M4403" s="1" t="s">
        <v>69</v>
      </c>
      <c r="N4403" s="1" t="s">
        <v>69</v>
      </c>
      <c r="O4403" s="1" t="s">
        <v>69</v>
      </c>
      <c r="P4403" s="1" t="s">
        <v>69</v>
      </c>
    </row>
    <row r="4404" spans="1:16">
      <c r="A4404" s="1" t="s">
        <v>16394</v>
      </c>
      <c r="B4404" s="1" t="s">
        <v>7006</v>
      </c>
      <c r="C4404" s="1" t="s">
        <v>7005</v>
      </c>
      <c r="D4404" s="1" t="s">
        <v>7007</v>
      </c>
      <c r="E4404" s="1" t="s">
        <v>22257</v>
      </c>
      <c r="F4404" s="1" t="s">
        <v>16042</v>
      </c>
      <c r="G4404" s="1" t="s">
        <v>22258</v>
      </c>
      <c r="H4404" s="1" t="s">
        <v>22258</v>
      </c>
      <c r="I4404" s="1" t="s">
        <v>17401</v>
      </c>
      <c r="J4404" s="1" t="s">
        <v>69</v>
      </c>
      <c r="K4404" s="1" t="s">
        <v>13146</v>
      </c>
      <c r="L4404" s="1" t="s">
        <v>69</v>
      </c>
      <c r="M4404" s="1" t="s">
        <v>69</v>
      </c>
      <c r="N4404" s="1" t="s">
        <v>69</v>
      </c>
      <c r="O4404" s="1" t="s">
        <v>69</v>
      </c>
      <c r="P4404" s="1" t="s">
        <v>69</v>
      </c>
    </row>
    <row r="4405" spans="1:16">
      <c r="A4405" s="1" t="s">
        <v>69</v>
      </c>
      <c r="B4405" s="1" t="s">
        <v>69</v>
      </c>
      <c r="C4405" s="1" t="s">
        <v>69</v>
      </c>
      <c r="D4405" s="1" t="s">
        <v>69</v>
      </c>
      <c r="E4405" s="1" t="s">
        <v>69</v>
      </c>
      <c r="F4405" s="1" t="s">
        <v>69</v>
      </c>
      <c r="G4405" s="1" t="s">
        <v>69</v>
      </c>
      <c r="H4405" s="1" t="s">
        <v>69</v>
      </c>
      <c r="I4405" s="1" t="s">
        <v>69</v>
      </c>
      <c r="J4405" s="1" t="s">
        <v>69</v>
      </c>
      <c r="K4405" s="1" t="s">
        <v>17402</v>
      </c>
      <c r="L4405" s="1" t="s">
        <v>69</v>
      </c>
      <c r="M4405" s="1" t="s">
        <v>69</v>
      </c>
      <c r="N4405" s="1" t="s">
        <v>69</v>
      </c>
      <c r="O4405" s="1" t="s">
        <v>69</v>
      </c>
      <c r="P4405" s="1" t="s">
        <v>69</v>
      </c>
    </row>
    <row r="4406" spans="1:16">
      <c r="A4406" s="1" t="s">
        <v>69</v>
      </c>
      <c r="B4406" s="1" t="s">
        <v>69</v>
      </c>
      <c r="C4406" s="1" t="s">
        <v>69</v>
      </c>
      <c r="D4406" s="1" t="s">
        <v>69</v>
      </c>
      <c r="E4406" s="1" t="s">
        <v>69</v>
      </c>
      <c r="F4406" s="1" t="s">
        <v>69</v>
      </c>
      <c r="G4406" s="1" t="s">
        <v>69</v>
      </c>
      <c r="H4406" s="1" t="s">
        <v>69</v>
      </c>
      <c r="I4406" s="1" t="s">
        <v>69</v>
      </c>
      <c r="J4406" s="1" t="s">
        <v>69</v>
      </c>
      <c r="K4406" s="1" t="s">
        <v>17764</v>
      </c>
      <c r="L4406" s="1" t="s">
        <v>69</v>
      </c>
      <c r="M4406" s="1" t="s">
        <v>69</v>
      </c>
      <c r="N4406" s="1" t="s">
        <v>69</v>
      </c>
      <c r="O4406" s="1" t="s">
        <v>69</v>
      </c>
      <c r="P4406" s="1" t="s">
        <v>69</v>
      </c>
    </row>
    <row r="4407" spans="1:16">
      <c r="A4407" s="1" t="s">
        <v>16402</v>
      </c>
      <c r="B4407" s="1" t="s">
        <v>22259</v>
      </c>
      <c r="C4407" s="1" t="s">
        <v>16045</v>
      </c>
      <c r="D4407" s="1" t="s">
        <v>16046</v>
      </c>
      <c r="E4407" s="1" t="s">
        <v>22260</v>
      </c>
      <c r="F4407" s="1" t="s">
        <v>16049</v>
      </c>
      <c r="G4407" s="1" t="s">
        <v>22261</v>
      </c>
      <c r="H4407" s="1" t="s">
        <v>22261</v>
      </c>
      <c r="I4407" s="1" t="s">
        <v>17401</v>
      </c>
      <c r="J4407" s="1" t="s">
        <v>69</v>
      </c>
      <c r="K4407" s="1" t="s">
        <v>7451</v>
      </c>
      <c r="L4407" s="1" t="s">
        <v>69</v>
      </c>
      <c r="M4407" s="1" t="s">
        <v>69</v>
      </c>
      <c r="N4407" s="1" t="s">
        <v>69</v>
      </c>
      <c r="O4407" s="1" t="s">
        <v>69</v>
      </c>
      <c r="P4407" s="1" t="s">
        <v>69</v>
      </c>
    </row>
    <row r="4408" spans="1:16">
      <c r="A4408" s="1" t="s">
        <v>69</v>
      </c>
      <c r="B4408" s="1" t="s">
        <v>69</v>
      </c>
      <c r="C4408" s="1" t="s">
        <v>69</v>
      </c>
      <c r="D4408" s="1" t="s">
        <v>69</v>
      </c>
      <c r="E4408" s="1" t="s">
        <v>69</v>
      </c>
      <c r="F4408" s="1" t="s">
        <v>69</v>
      </c>
      <c r="G4408" s="1" t="s">
        <v>69</v>
      </c>
      <c r="H4408" s="1" t="s">
        <v>69</v>
      </c>
      <c r="I4408" s="1" t="s">
        <v>69</v>
      </c>
      <c r="J4408" s="1" t="s">
        <v>69</v>
      </c>
      <c r="K4408" s="1" t="s">
        <v>17402</v>
      </c>
      <c r="L4408" s="1" t="s">
        <v>69</v>
      </c>
      <c r="M4408" s="1" t="s">
        <v>69</v>
      </c>
      <c r="N4408" s="1" t="s">
        <v>69</v>
      </c>
      <c r="O4408" s="1" t="s">
        <v>69</v>
      </c>
      <c r="P4408" s="1" t="s">
        <v>69</v>
      </c>
    </row>
    <row r="4409" spans="1:16">
      <c r="A4409" s="1" t="s">
        <v>69</v>
      </c>
      <c r="B4409" s="1" t="s">
        <v>69</v>
      </c>
      <c r="C4409" s="1" t="s">
        <v>69</v>
      </c>
      <c r="D4409" s="1" t="s">
        <v>69</v>
      </c>
      <c r="E4409" s="1" t="s">
        <v>69</v>
      </c>
      <c r="F4409" s="1" t="s">
        <v>69</v>
      </c>
      <c r="G4409" s="1" t="s">
        <v>69</v>
      </c>
      <c r="H4409" s="1" t="s">
        <v>69</v>
      </c>
      <c r="I4409" s="1" t="s">
        <v>69</v>
      </c>
      <c r="J4409" s="1" t="s">
        <v>69</v>
      </c>
      <c r="K4409" s="1" t="s">
        <v>17460</v>
      </c>
      <c r="L4409" s="1" t="s">
        <v>69</v>
      </c>
      <c r="M4409" s="1" t="s">
        <v>69</v>
      </c>
      <c r="N4409" s="1" t="s">
        <v>69</v>
      </c>
      <c r="O4409" s="1" t="s">
        <v>69</v>
      </c>
      <c r="P4409" s="1" t="s">
        <v>69</v>
      </c>
    </row>
    <row r="4410" spans="1:16">
      <c r="A4410" s="1" t="s">
        <v>16409</v>
      </c>
      <c r="B4410" s="1" t="s">
        <v>22262</v>
      </c>
      <c r="C4410" s="1" t="s">
        <v>16052</v>
      </c>
      <c r="D4410" s="1" t="s">
        <v>8989</v>
      </c>
      <c r="E4410" s="1" t="s">
        <v>22263</v>
      </c>
      <c r="F4410" s="1" t="s">
        <v>16054</v>
      </c>
      <c r="G4410" s="1" t="s">
        <v>22264</v>
      </c>
      <c r="H4410" s="1" t="s">
        <v>22264</v>
      </c>
      <c r="I4410" s="1" t="s">
        <v>17401</v>
      </c>
      <c r="J4410" s="1" t="s">
        <v>69</v>
      </c>
      <c r="K4410" s="1" t="s">
        <v>7544</v>
      </c>
      <c r="L4410" s="1" t="s">
        <v>69</v>
      </c>
      <c r="M4410" s="1" t="s">
        <v>69</v>
      </c>
      <c r="N4410" s="1" t="s">
        <v>69</v>
      </c>
      <c r="O4410" s="1" t="s">
        <v>69</v>
      </c>
      <c r="P4410" s="1" t="s">
        <v>69</v>
      </c>
    </row>
    <row r="4411" spans="1:16">
      <c r="A4411" s="1" t="s">
        <v>69</v>
      </c>
      <c r="B4411" s="1" t="s">
        <v>69</v>
      </c>
      <c r="C4411" s="1" t="s">
        <v>69</v>
      </c>
      <c r="D4411" s="1" t="s">
        <v>69</v>
      </c>
      <c r="E4411" s="1" t="s">
        <v>69</v>
      </c>
      <c r="F4411" s="1" t="s">
        <v>69</v>
      </c>
      <c r="G4411" s="1" t="s">
        <v>69</v>
      </c>
      <c r="H4411" s="1" t="s">
        <v>69</v>
      </c>
      <c r="I4411" s="1" t="s">
        <v>69</v>
      </c>
      <c r="J4411" s="1" t="s">
        <v>69</v>
      </c>
      <c r="K4411" s="1" t="s">
        <v>17402</v>
      </c>
      <c r="L4411" s="1" t="s">
        <v>69</v>
      </c>
      <c r="M4411" s="1" t="s">
        <v>69</v>
      </c>
      <c r="N4411" s="1" t="s">
        <v>69</v>
      </c>
      <c r="O4411" s="1" t="s">
        <v>69</v>
      </c>
      <c r="P4411" s="1" t="s">
        <v>69</v>
      </c>
    </row>
    <row r="4412" spans="1:16">
      <c r="A4412" s="1" t="s">
        <v>69</v>
      </c>
      <c r="B4412" s="1" t="s">
        <v>69</v>
      </c>
      <c r="C4412" s="1" t="s">
        <v>69</v>
      </c>
      <c r="D4412" s="1" t="s">
        <v>69</v>
      </c>
      <c r="E4412" s="1" t="s">
        <v>69</v>
      </c>
      <c r="F4412" s="1" t="s">
        <v>69</v>
      </c>
      <c r="G4412" s="1" t="s">
        <v>69</v>
      </c>
      <c r="H4412" s="1" t="s">
        <v>69</v>
      </c>
      <c r="I4412" s="1" t="s">
        <v>69</v>
      </c>
      <c r="J4412" s="1" t="s">
        <v>69</v>
      </c>
      <c r="K4412" s="1" t="s">
        <v>18022</v>
      </c>
      <c r="L4412" s="1" t="s">
        <v>69</v>
      </c>
      <c r="M4412" s="1" t="s">
        <v>69</v>
      </c>
      <c r="N4412" s="1" t="s">
        <v>69</v>
      </c>
      <c r="O4412" s="1" t="s">
        <v>69</v>
      </c>
      <c r="P4412" s="1" t="s">
        <v>69</v>
      </c>
    </row>
    <row r="4413" spans="1:16">
      <c r="A4413" s="1" t="s">
        <v>16416</v>
      </c>
      <c r="B4413" s="1" t="s">
        <v>22265</v>
      </c>
      <c r="C4413" s="1" t="s">
        <v>16058</v>
      </c>
      <c r="D4413" s="1" t="s">
        <v>4866</v>
      </c>
      <c r="E4413" s="1" t="s">
        <v>22266</v>
      </c>
      <c r="F4413" s="1" t="s">
        <v>16060</v>
      </c>
      <c r="G4413" s="1" t="s">
        <v>22267</v>
      </c>
      <c r="H4413" s="1" t="s">
        <v>22267</v>
      </c>
      <c r="I4413" s="1" t="s">
        <v>17401</v>
      </c>
      <c r="J4413" s="1" t="s">
        <v>69</v>
      </c>
      <c r="K4413" s="1" t="s">
        <v>7544</v>
      </c>
      <c r="L4413" s="1" t="s">
        <v>69</v>
      </c>
      <c r="M4413" s="1" t="s">
        <v>69</v>
      </c>
      <c r="N4413" s="1" t="s">
        <v>69</v>
      </c>
      <c r="O4413" s="1" t="s">
        <v>69</v>
      </c>
      <c r="P4413" s="1" t="s">
        <v>69</v>
      </c>
    </row>
    <row r="4414" spans="1:16">
      <c r="A4414" s="1" t="s">
        <v>69</v>
      </c>
      <c r="B4414" s="1" t="s">
        <v>69</v>
      </c>
      <c r="C4414" s="1" t="s">
        <v>69</v>
      </c>
      <c r="D4414" s="1" t="s">
        <v>69</v>
      </c>
      <c r="E4414" s="1" t="s">
        <v>69</v>
      </c>
      <c r="F4414" s="1" t="s">
        <v>69</v>
      </c>
      <c r="G4414" s="1" t="s">
        <v>69</v>
      </c>
      <c r="H4414" s="1" t="s">
        <v>69</v>
      </c>
      <c r="I4414" s="1" t="s">
        <v>69</v>
      </c>
      <c r="J4414" s="1" t="s">
        <v>69</v>
      </c>
      <c r="K4414" s="1" t="s">
        <v>17402</v>
      </c>
      <c r="L4414" s="1" t="s">
        <v>69</v>
      </c>
      <c r="M4414" s="1" t="s">
        <v>69</v>
      </c>
      <c r="N4414" s="1" t="s">
        <v>69</v>
      </c>
      <c r="O4414" s="1" t="s">
        <v>69</v>
      </c>
      <c r="P4414" s="1" t="s">
        <v>69</v>
      </c>
    </row>
    <row r="4415" spans="1:16">
      <c r="A4415" s="1" t="s">
        <v>69</v>
      </c>
      <c r="B4415" s="1" t="s">
        <v>69</v>
      </c>
      <c r="C4415" s="1" t="s">
        <v>69</v>
      </c>
      <c r="D4415" s="1" t="s">
        <v>69</v>
      </c>
      <c r="E4415" s="1" t="s">
        <v>69</v>
      </c>
      <c r="F4415" s="1" t="s">
        <v>69</v>
      </c>
      <c r="G4415" s="1" t="s">
        <v>69</v>
      </c>
      <c r="H4415" s="1" t="s">
        <v>69</v>
      </c>
      <c r="I4415" s="1" t="s">
        <v>69</v>
      </c>
      <c r="J4415" s="1" t="s">
        <v>69</v>
      </c>
      <c r="K4415" s="1" t="s">
        <v>18022</v>
      </c>
      <c r="L4415" s="1" t="s">
        <v>69</v>
      </c>
      <c r="M4415" s="1" t="s">
        <v>69</v>
      </c>
      <c r="N4415" s="1" t="s">
        <v>69</v>
      </c>
      <c r="O4415" s="1" t="s">
        <v>69</v>
      </c>
      <c r="P4415" s="1" t="s">
        <v>69</v>
      </c>
    </row>
    <row r="4416" spans="1:16">
      <c r="A4416" s="1" t="s">
        <v>16420</v>
      </c>
      <c r="B4416" s="1" t="s">
        <v>7011</v>
      </c>
      <c r="C4416" s="1" t="s">
        <v>7010</v>
      </c>
      <c r="D4416" s="1" t="s">
        <v>7012</v>
      </c>
      <c r="E4416" s="1" t="s">
        <v>22268</v>
      </c>
      <c r="F4416" s="1" t="s">
        <v>16065</v>
      </c>
      <c r="G4416" s="1" t="s">
        <v>22269</v>
      </c>
      <c r="H4416" s="1" t="s">
        <v>22269</v>
      </c>
      <c r="I4416" s="1" t="s">
        <v>17401</v>
      </c>
      <c r="J4416" s="1" t="s">
        <v>69</v>
      </c>
      <c r="K4416" s="1" t="s">
        <v>8565</v>
      </c>
      <c r="L4416" s="1" t="s">
        <v>69</v>
      </c>
      <c r="M4416" s="1" t="s">
        <v>69</v>
      </c>
      <c r="N4416" s="1" t="s">
        <v>69</v>
      </c>
      <c r="O4416" s="1" t="s">
        <v>69</v>
      </c>
      <c r="P4416" s="1" t="s">
        <v>69</v>
      </c>
    </row>
    <row r="4417" spans="1:16">
      <c r="A4417" s="1" t="s">
        <v>69</v>
      </c>
      <c r="B4417" s="1" t="s">
        <v>69</v>
      </c>
      <c r="C4417" s="1" t="s">
        <v>69</v>
      </c>
      <c r="D4417" s="1" t="s">
        <v>69</v>
      </c>
      <c r="E4417" s="1" t="s">
        <v>69</v>
      </c>
      <c r="F4417" s="1" t="s">
        <v>69</v>
      </c>
      <c r="G4417" s="1" t="s">
        <v>69</v>
      </c>
      <c r="H4417" s="1" t="s">
        <v>69</v>
      </c>
      <c r="I4417" s="1" t="s">
        <v>69</v>
      </c>
      <c r="J4417" s="1" t="s">
        <v>69</v>
      </c>
      <c r="K4417" s="1" t="s">
        <v>17402</v>
      </c>
      <c r="L4417" s="1" t="s">
        <v>69</v>
      </c>
      <c r="M4417" s="1" t="s">
        <v>69</v>
      </c>
      <c r="N4417" s="1" t="s">
        <v>69</v>
      </c>
      <c r="O4417" s="1" t="s">
        <v>69</v>
      </c>
      <c r="P4417" s="1" t="s">
        <v>69</v>
      </c>
    </row>
    <row r="4418" spans="1:16">
      <c r="A4418" s="1" t="s">
        <v>69</v>
      </c>
      <c r="B4418" s="1" t="s">
        <v>69</v>
      </c>
      <c r="C4418" s="1" t="s">
        <v>69</v>
      </c>
      <c r="D4418" s="1" t="s">
        <v>69</v>
      </c>
      <c r="E4418" s="1" t="s">
        <v>69</v>
      </c>
      <c r="F4418" s="1" t="s">
        <v>69</v>
      </c>
      <c r="G4418" s="1" t="s">
        <v>69</v>
      </c>
      <c r="H4418" s="1" t="s">
        <v>69</v>
      </c>
      <c r="I4418" s="1" t="s">
        <v>69</v>
      </c>
      <c r="J4418" s="1" t="s">
        <v>69</v>
      </c>
      <c r="K4418" s="1" t="s">
        <v>18171</v>
      </c>
      <c r="L4418" s="1" t="s">
        <v>69</v>
      </c>
      <c r="M4418" s="1" t="s">
        <v>69</v>
      </c>
      <c r="N4418" s="1" t="s">
        <v>69</v>
      </c>
      <c r="O4418" s="1" t="s">
        <v>69</v>
      </c>
      <c r="P4418" s="1" t="s">
        <v>69</v>
      </c>
    </row>
    <row r="4419" spans="1:16">
      <c r="A4419" s="1" t="s">
        <v>16427</v>
      </c>
      <c r="B4419" s="1" t="s">
        <v>7016</v>
      </c>
      <c r="C4419" s="1" t="s">
        <v>7015</v>
      </c>
      <c r="D4419" s="1" t="s">
        <v>7017</v>
      </c>
      <c r="E4419" s="1" t="s">
        <v>22270</v>
      </c>
      <c r="F4419" s="1" t="s">
        <v>16071</v>
      </c>
      <c r="G4419" s="1" t="s">
        <v>22271</v>
      </c>
      <c r="H4419" s="1" t="s">
        <v>22271</v>
      </c>
      <c r="I4419" s="1" t="s">
        <v>17401</v>
      </c>
      <c r="J4419" s="1" t="s">
        <v>69</v>
      </c>
      <c r="K4419" s="1" t="s">
        <v>22272</v>
      </c>
      <c r="L4419" s="1" t="s">
        <v>69</v>
      </c>
      <c r="M4419" s="1" t="s">
        <v>69</v>
      </c>
      <c r="N4419" s="1" t="s">
        <v>69</v>
      </c>
      <c r="O4419" s="1" t="s">
        <v>69</v>
      </c>
      <c r="P4419" s="1" t="s">
        <v>69</v>
      </c>
    </row>
    <row r="4420" spans="1:16">
      <c r="A4420" s="1" t="s">
        <v>69</v>
      </c>
      <c r="B4420" s="1" t="s">
        <v>69</v>
      </c>
      <c r="C4420" s="1" t="s">
        <v>69</v>
      </c>
      <c r="D4420" s="1" t="s">
        <v>69</v>
      </c>
      <c r="E4420" s="1" t="s">
        <v>69</v>
      </c>
      <c r="F4420" s="1" t="s">
        <v>69</v>
      </c>
      <c r="G4420" s="1" t="s">
        <v>69</v>
      </c>
      <c r="H4420" s="1" t="s">
        <v>69</v>
      </c>
      <c r="I4420" s="1" t="s">
        <v>69</v>
      </c>
      <c r="J4420" s="1" t="s">
        <v>69</v>
      </c>
      <c r="K4420" s="1" t="s">
        <v>17402</v>
      </c>
      <c r="L4420" s="1" t="s">
        <v>69</v>
      </c>
      <c r="M4420" s="1" t="s">
        <v>69</v>
      </c>
      <c r="N4420" s="1" t="s">
        <v>69</v>
      </c>
      <c r="O4420" s="1" t="s">
        <v>69</v>
      </c>
      <c r="P4420" s="1" t="s">
        <v>69</v>
      </c>
    </row>
    <row r="4421" spans="1:16">
      <c r="A4421" s="1" t="s">
        <v>69</v>
      </c>
      <c r="B4421" s="1" t="s">
        <v>69</v>
      </c>
      <c r="C4421" s="1" t="s">
        <v>69</v>
      </c>
      <c r="D4421" s="1" t="s">
        <v>69</v>
      </c>
      <c r="E4421" s="1" t="s">
        <v>69</v>
      </c>
      <c r="F4421" s="1" t="s">
        <v>69</v>
      </c>
      <c r="G4421" s="1" t="s">
        <v>69</v>
      </c>
      <c r="H4421" s="1" t="s">
        <v>69</v>
      </c>
      <c r="I4421" s="1" t="s">
        <v>69</v>
      </c>
      <c r="J4421" s="1" t="s">
        <v>69</v>
      </c>
      <c r="K4421" s="1" t="s">
        <v>22273</v>
      </c>
      <c r="L4421" s="1" t="s">
        <v>69</v>
      </c>
      <c r="M4421" s="1" t="s">
        <v>69</v>
      </c>
      <c r="N4421" s="1" t="s">
        <v>69</v>
      </c>
      <c r="O4421" s="1" t="s">
        <v>69</v>
      </c>
      <c r="P4421" s="1" t="s">
        <v>69</v>
      </c>
    </row>
    <row r="4422" spans="1:16">
      <c r="A4422" s="1" t="s">
        <v>16435</v>
      </c>
      <c r="B4422" s="1" t="s">
        <v>7021</v>
      </c>
      <c r="C4422" s="1" t="s">
        <v>7020</v>
      </c>
      <c r="D4422" s="1" t="s">
        <v>7022</v>
      </c>
      <c r="E4422" s="1" t="s">
        <v>22274</v>
      </c>
      <c r="F4422" s="1" t="s">
        <v>16076</v>
      </c>
      <c r="G4422" s="1" t="s">
        <v>22275</v>
      </c>
      <c r="H4422" s="1" t="s">
        <v>22275</v>
      </c>
      <c r="I4422" s="1" t="s">
        <v>17401</v>
      </c>
      <c r="J4422" s="1" t="s">
        <v>69</v>
      </c>
      <c r="K4422" s="1" t="s">
        <v>8116</v>
      </c>
      <c r="L4422" s="1" t="s">
        <v>69</v>
      </c>
      <c r="M4422" s="1" t="s">
        <v>69</v>
      </c>
      <c r="N4422" s="1" t="s">
        <v>69</v>
      </c>
      <c r="O4422" s="1" t="s">
        <v>69</v>
      </c>
      <c r="P4422" s="1" t="s">
        <v>69</v>
      </c>
    </row>
    <row r="4423" spans="1:16">
      <c r="A4423" s="1" t="s">
        <v>69</v>
      </c>
      <c r="B4423" s="1" t="s">
        <v>69</v>
      </c>
      <c r="C4423" s="1" t="s">
        <v>69</v>
      </c>
      <c r="D4423" s="1" t="s">
        <v>69</v>
      </c>
      <c r="E4423" s="1" t="s">
        <v>69</v>
      </c>
      <c r="F4423" s="1" t="s">
        <v>69</v>
      </c>
      <c r="G4423" s="1" t="s">
        <v>69</v>
      </c>
      <c r="H4423" s="1" t="s">
        <v>69</v>
      </c>
      <c r="I4423" s="1" t="s">
        <v>69</v>
      </c>
      <c r="J4423" s="1" t="s">
        <v>69</v>
      </c>
      <c r="K4423" s="1" t="s">
        <v>17402</v>
      </c>
      <c r="L4423" s="1" t="s">
        <v>69</v>
      </c>
      <c r="M4423" s="1" t="s">
        <v>69</v>
      </c>
      <c r="N4423" s="1" t="s">
        <v>69</v>
      </c>
      <c r="O4423" s="1" t="s">
        <v>69</v>
      </c>
      <c r="P4423" s="1" t="s">
        <v>69</v>
      </c>
    </row>
    <row r="4424" spans="1:16">
      <c r="A4424" s="1" t="s">
        <v>69</v>
      </c>
      <c r="B4424" s="1" t="s">
        <v>69</v>
      </c>
      <c r="C4424" s="1" t="s">
        <v>69</v>
      </c>
      <c r="D4424" s="1" t="s">
        <v>69</v>
      </c>
      <c r="E4424" s="1" t="s">
        <v>69</v>
      </c>
      <c r="F4424" s="1" t="s">
        <v>69</v>
      </c>
      <c r="G4424" s="1" t="s">
        <v>69</v>
      </c>
      <c r="H4424" s="1" t="s">
        <v>69</v>
      </c>
      <c r="I4424" s="1" t="s">
        <v>69</v>
      </c>
      <c r="J4424" s="1" t="s">
        <v>69</v>
      </c>
      <c r="K4424" s="1" t="s">
        <v>22276</v>
      </c>
      <c r="L4424" s="1" t="s">
        <v>69</v>
      </c>
      <c r="M4424" s="1" t="s">
        <v>69</v>
      </c>
      <c r="N4424" s="1" t="s">
        <v>69</v>
      </c>
      <c r="O4424" s="1" t="s">
        <v>69</v>
      </c>
      <c r="P4424" s="1" t="s">
        <v>69</v>
      </c>
    </row>
    <row r="4425" spans="1:16">
      <c r="A4425" s="1" t="s">
        <v>16442</v>
      </c>
      <c r="B4425" s="1" t="s">
        <v>22277</v>
      </c>
      <c r="C4425" s="1" t="s">
        <v>16080</v>
      </c>
      <c r="D4425" s="1" t="s">
        <v>6117</v>
      </c>
      <c r="E4425" s="1" t="s">
        <v>22278</v>
      </c>
      <c r="F4425" s="1" t="s">
        <v>16082</v>
      </c>
      <c r="G4425" s="1" t="s">
        <v>22279</v>
      </c>
      <c r="H4425" s="1" t="s">
        <v>22279</v>
      </c>
      <c r="I4425" s="1" t="s">
        <v>17401</v>
      </c>
      <c r="J4425" s="1" t="s">
        <v>69</v>
      </c>
      <c r="K4425" s="1" t="s">
        <v>17334</v>
      </c>
      <c r="L4425" s="1" t="s">
        <v>69</v>
      </c>
      <c r="M4425" s="1" t="s">
        <v>69</v>
      </c>
      <c r="N4425" s="1" t="s">
        <v>69</v>
      </c>
      <c r="O4425" s="1" t="s">
        <v>69</v>
      </c>
      <c r="P4425" s="1" t="s">
        <v>69</v>
      </c>
    </row>
    <row r="4426" spans="1:16">
      <c r="A4426" s="1" t="s">
        <v>69</v>
      </c>
      <c r="B4426" s="1" t="s">
        <v>69</v>
      </c>
      <c r="C4426" s="1" t="s">
        <v>69</v>
      </c>
      <c r="D4426" s="1" t="s">
        <v>69</v>
      </c>
      <c r="E4426" s="1" t="s">
        <v>69</v>
      </c>
      <c r="F4426" s="1" t="s">
        <v>69</v>
      </c>
      <c r="G4426" s="1" t="s">
        <v>69</v>
      </c>
      <c r="H4426" s="1" t="s">
        <v>69</v>
      </c>
      <c r="I4426" s="1" t="s">
        <v>69</v>
      </c>
      <c r="J4426" s="1" t="s">
        <v>69</v>
      </c>
      <c r="K4426" s="1" t="s">
        <v>17402</v>
      </c>
      <c r="L4426" s="1" t="s">
        <v>69</v>
      </c>
      <c r="M4426" s="1" t="s">
        <v>69</v>
      </c>
      <c r="N4426" s="1" t="s">
        <v>69</v>
      </c>
      <c r="O4426" s="1" t="s">
        <v>69</v>
      </c>
      <c r="P4426" s="1" t="s">
        <v>69</v>
      </c>
    </row>
    <row r="4427" spans="1:16">
      <c r="A4427" s="1" t="s">
        <v>69</v>
      </c>
      <c r="B4427" s="1" t="s">
        <v>69</v>
      </c>
      <c r="C4427" s="1" t="s">
        <v>69</v>
      </c>
      <c r="D4427" s="1" t="s">
        <v>69</v>
      </c>
      <c r="E4427" s="1" t="s">
        <v>69</v>
      </c>
      <c r="F4427" s="1" t="s">
        <v>69</v>
      </c>
      <c r="G4427" s="1" t="s">
        <v>69</v>
      </c>
      <c r="H4427" s="1" t="s">
        <v>69</v>
      </c>
      <c r="I4427" s="1" t="s">
        <v>69</v>
      </c>
      <c r="J4427" s="1" t="s">
        <v>69</v>
      </c>
      <c r="K4427" s="1" t="s">
        <v>17637</v>
      </c>
      <c r="L4427" s="1" t="s">
        <v>69</v>
      </c>
      <c r="M4427" s="1" t="s">
        <v>69</v>
      </c>
      <c r="N4427" s="1" t="s">
        <v>69</v>
      </c>
      <c r="O4427" s="1" t="s">
        <v>69</v>
      </c>
      <c r="P4427" s="1" t="s">
        <v>69</v>
      </c>
    </row>
    <row r="4428" spans="1:16">
      <c r="A4428" s="1" t="s">
        <v>16449</v>
      </c>
      <c r="B4428" s="1" t="s">
        <v>7026</v>
      </c>
      <c r="C4428" s="1" t="s">
        <v>7025</v>
      </c>
      <c r="D4428" s="1" t="s">
        <v>7027</v>
      </c>
      <c r="E4428" s="1" t="s">
        <v>22280</v>
      </c>
      <c r="F4428" s="1" t="s">
        <v>16086</v>
      </c>
      <c r="G4428" s="1" t="s">
        <v>22281</v>
      </c>
      <c r="H4428" s="1" t="s">
        <v>22281</v>
      </c>
      <c r="I4428" s="1" t="s">
        <v>17401</v>
      </c>
      <c r="J4428" s="1" t="s">
        <v>69</v>
      </c>
      <c r="K4428" s="1" t="s">
        <v>9918</v>
      </c>
      <c r="L4428" s="1" t="s">
        <v>69</v>
      </c>
      <c r="M4428" s="1" t="s">
        <v>69</v>
      </c>
      <c r="N4428" s="1" t="s">
        <v>69</v>
      </c>
      <c r="O4428" s="1" t="s">
        <v>69</v>
      </c>
      <c r="P4428" s="1" t="s">
        <v>69</v>
      </c>
    </row>
    <row r="4429" spans="1:16">
      <c r="A4429" s="1" t="s">
        <v>69</v>
      </c>
      <c r="B4429" s="1" t="s">
        <v>69</v>
      </c>
      <c r="C4429" s="1" t="s">
        <v>69</v>
      </c>
      <c r="D4429" s="1" t="s">
        <v>69</v>
      </c>
      <c r="E4429" s="1" t="s">
        <v>69</v>
      </c>
      <c r="F4429" s="1" t="s">
        <v>69</v>
      </c>
      <c r="G4429" s="1" t="s">
        <v>69</v>
      </c>
      <c r="H4429" s="1" t="s">
        <v>69</v>
      </c>
      <c r="I4429" s="1" t="s">
        <v>69</v>
      </c>
      <c r="J4429" s="1" t="s">
        <v>69</v>
      </c>
      <c r="K4429" s="1" t="s">
        <v>17402</v>
      </c>
      <c r="L4429" s="1" t="s">
        <v>69</v>
      </c>
      <c r="M4429" s="1" t="s">
        <v>69</v>
      </c>
      <c r="N4429" s="1" t="s">
        <v>69</v>
      </c>
      <c r="O4429" s="1" t="s">
        <v>69</v>
      </c>
      <c r="P4429" s="1" t="s">
        <v>69</v>
      </c>
    </row>
    <row r="4430" spans="1:16">
      <c r="A4430" s="1" t="s">
        <v>69</v>
      </c>
      <c r="B4430" s="1" t="s">
        <v>69</v>
      </c>
      <c r="C4430" s="1" t="s">
        <v>69</v>
      </c>
      <c r="D4430" s="1" t="s">
        <v>69</v>
      </c>
      <c r="E4430" s="1" t="s">
        <v>69</v>
      </c>
      <c r="F4430" s="1" t="s">
        <v>69</v>
      </c>
      <c r="G4430" s="1" t="s">
        <v>69</v>
      </c>
      <c r="H4430" s="1" t="s">
        <v>69</v>
      </c>
      <c r="I4430" s="1" t="s">
        <v>69</v>
      </c>
      <c r="J4430" s="1" t="s">
        <v>69</v>
      </c>
      <c r="K4430" s="1" t="s">
        <v>18467</v>
      </c>
      <c r="L4430" s="1" t="s">
        <v>69</v>
      </c>
      <c r="M4430" s="1" t="s">
        <v>69</v>
      </c>
      <c r="N4430" s="1" t="s">
        <v>69</v>
      </c>
      <c r="O4430" s="1" t="s">
        <v>69</v>
      </c>
      <c r="P4430" s="1" t="s">
        <v>69</v>
      </c>
    </row>
    <row r="4431" spans="1:16">
      <c r="A4431" s="1" t="s">
        <v>16453</v>
      </c>
      <c r="B4431" s="1" t="s">
        <v>7031</v>
      </c>
      <c r="C4431" s="1" t="s">
        <v>7030</v>
      </c>
      <c r="D4431" s="1" t="s">
        <v>7032</v>
      </c>
      <c r="E4431" s="1" t="s">
        <v>22282</v>
      </c>
      <c r="F4431" s="1" t="s">
        <v>16090</v>
      </c>
      <c r="G4431" s="1" t="s">
        <v>22283</v>
      </c>
      <c r="H4431" s="1" t="s">
        <v>22283</v>
      </c>
      <c r="I4431" s="1" t="s">
        <v>17401</v>
      </c>
      <c r="J4431" s="1" t="s">
        <v>69</v>
      </c>
      <c r="K4431" s="1" t="s">
        <v>9918</v>
      </c>
      <c r="L4431" s="1" t="s">
        <v>69</v>
      </c>
      <c r="M4431" s="1" t="s">
        <v>69</v>
      </c>
      <c r="N4431" s="1" t="s">
        <v>69</v>
      </c>
      <c r="O4431" s="1" t="s">
        <v>69</v>
      </c>
      <c r="P4431" s="1" t="s">
        <v>69</v>
      </c>
    </row>
    <row r="4432" spans="1:16">
      <c r="A4432" s="1" t="s">
        <v>69</v>
      </c>
      <c r="B4432" s="1" t="s">
        <v>69</v>
      </c>
      <c r="C4432" s="1" t="s">
        <v>69</v>
      </c>
      <c r="D4432" s="1" t="s">
        <v>69</v>
      </c>
      <c r="E4432" s="1" t="s">
        <v>69</v>
      </c>
      <c r="F4432" s="1" t="s">
        <v>69</v>
      </c>
      <c r="G4432" s="1" t="s">
        <v>69</v>
      </c>
      <c r="H4432" s="1" t="s">
        <v>69</v>
      </c>
      <c r="I4432" s="1" t="s">
        <v>69</v>
      </c>
      <c r="J4432" s="1" t="s">
        <v>69</v>
      </c>
      <c r="K4432" s="1" t="s">
        <v>17402</v>
      </c>
      <c r="L4432" s="1" t="s">
        <v>69</v>
      </c>
      <c r="M4432" s="1" t="s">
        <v>69</v>
      </c>
      <c r="N4432" s="1" t="s">
        <v>69</v>
      </c>
      <c r="O4432" s="1" t="s">
        <v>69</v>
      </c>
      <c r="P4432" s="1" t="s">
        <v>69</v>
      </c>
    </row>
    <row r="4433" spans="1:16">
      <c r="A4433" s="1" t="s">
        <v>69</v>
      </c>
      <c r="B4433" s="1" t="s">
        <v>69</v>
      </c>
      <c r="C4433" s="1" t="s">
        <v>69</v>
      </c>
      <c r="D4433" s="1" t="s">
        <v>69</v>
      </c>
      <c r="E4433" s="1" t="s">
        <v>69</v>
      </c>
      <c r="F4433" s="1" t="s">
        <v>69</v>
      </c>
      <c r="G4433" s="1" t="s">
        <v>69</v>
      </c>
      <c r="H4433" s="1" t="s">
        <v>69</v>
      </c>
      <c r="I4433" s="1" t="s">
        <v>69</v>
      </c>
      <c r="J4433" s="1" t="s">
        <v>69</v>
      </c>
      <c r="K4433" s="1" t="s">
        <v>18467</v>
      </c>
      <c r="L4433" s="1" t="s">
        <v>69</v>
      </c>
      <c r="M4433" s="1" t="s">
        <v>69</v>
      </c>
      <c r="N4433" s="1" t="s">
        <v>69</v>
      </c>
      <c r="O4433" s="1" t="s">
        <v>69</v>
      </c>
      <c r="P4433" s="1" t="s">
        <v>69</v>
      </c>
    </row>
    <row r="4434" spans="1:16">
      <c r="A4434" s="1" t="s">
        <v>16461</v>
      </c>
      <c r="B4434" s="1" t="s">
        <v>22284</v>
      </c>
      <c r="C4434" s="1" t="s">
        <v>16094</v>
      </c>
      <c r="D4434" s="1" t="s">
        <v>16095</v>
      </c>
      <c r="E4434" s="1" t="s">
        <v>22285</v>
      </c>
      <c r="F4434" s="1" t="s">
        <v>16098</v>
      </c>
      <c r="G4434" s="1" t="s">
        <v>22286</v>
      </c>
      <c r="H4434" s="1" t="s">
        <v>22286</v>
      </c>
      <c r="I4434" s="1" t="s">
        <v>17401</v>
      </c>
      <c r="J4434" s="1" t="s">
        <v>69</v>
      </c>
      <c r="K4434" s="1" t="s">
        <v>9918</v>
      </c>
      <c r="L4434" s="1" t="s">
        <v>69</v>
      </c>
      <c r="M4434" s="1" t="s">
        <v>69</v>
      </c>
      <c r="N4434" s="1" t="s">
        <v>69</v>
      </c>
      <c r="O4434" s="1" t="s">
        <v>69</v>
      </c>
      <c r="P4434" s="1" t="s">
        <v>69</v>
      </c>
    </row>
    <row r="4435" spans="1:16">
      <c r="A4435" s="1" t="s">
        <v>69</v>
      </c>
      <c r="B4435" s="1" t="s">
        <v>69</v>
      </c>
      <c r="C4435" s="1" t="s">
        <v>69</v>
      </c>
      <c r="D4435" s="1" t="s">
        <v>69</v>
      </c>
      <c r="E4435" s="1" t="s">
        <v>69</v>
      </c>
      <c r="F4435" s="1" t="s">
        <v>69</v>
      </c>
      <c r="G4435" s="1" t="s">
        <v>69</v>
      </c>
      <c r="H4435" s="1" t="s">
        <v>69</v>
      </c>
      <c r="I4435" s="1" t="s">
        <v>69</v>
      </c>
      <c r="J4435" s="1" t="s">
        <v>69</v>
      </c>
      <c r="K4435" s="1" t="s">
        <v>17402</v>
      </c>
      <c r="L4435" s="1" t="s">
        <v>69</v>
      </c>
      <c r="M4435" s="1" t="s">
        <v>69</v>
      </c>
      <c r="N4435" s="1" t="s">
        <v>69</v>
      </c>
      <c r="O4435" s="1" t="s">
        <v>69</v>
      </c>
      <c r="P4435" s="1" t="s">
        <v>69</v>
      </c>
    </row>
    <row r="4436" spans="1:16">
      <c r="A4436" s="1" t="s">
        <v>69</v>
      </c>
      <c r="B4436" s="1" t="s">
        <v>69</v>
      </c>
      <c r="C4436" s="1" t="s">
        <v>69</v>
      </c>
      <c r="D4436" s="1" t="s">
        <v>69</v>
      </c>
      <c r="E4436" s="1" t="s">
        <v>69</v>
      </c>
      <c r="F4436" s="1" t="s">
        <v>69</v>
      </c>
      <c r="G4436" s="1" t="s">
        <v>69</v>
      </c>
      <c r="H4436" s="1" t="s">
        <v>69</v>
      </c>
      <c r="I4436" s="1" t="s">
        <v>69</v>
      </c>
      <c r="J4436" s="1" t="s">
        <v>69</v>
      </c>
      <c r="K4436" s="1" t="s">
        <v>18467</v>
      </c>
      <c r="L4436" s="1" t="s">
        <v>69</v>
      </c>
      <c r="M4436" s="1" t="s">
        <v>69</v>
      </c>
      <c r="N4436" s="1" t="s">
        <v>69</v>
      </c>
      <c r="O4436" s="1" t="s">
        <v>69</v>
      </c>
      <c r="P4436" s="1" t="s">
        <v>69</v>
      </c>
    </row>
    <row r="4437" spans="1:16">
      <c r="A4437" s="1" t="s">
        <v>16468</v>
      </c>
      <c r="B4437" s="1" t="s">
        <v>22287</v>
      </c>
      <c r="C4437" s="1" t="s">
        <v>16101</v>
      </c>
      <c r="D4437" s="1" t="s">
        <v>16102</v>
      </c>
      <c r="E4437" s="1" t="s">
        <v>22288</v>
      </c>
      <c r="F4437" s="1" t="s">
        <v>16105</v>
      </c>
      <c r="G4437" s="1" t="s">
        <v>22289</v>
      </c>
      <c r="H4437" s="1" t="s">
        <v>22289</v>
      </c>
      <c r="I4437" s="1" t="s">
        <v>17401</v>
      </c>
      <c r="J4437" s="1" t="s">
        <v>69</v>
      </c>
      <c r="K4437" s="1" t="s">
        <v>9249</v>
      </c>
      <c r="L4437" s="1" t="s">
        <v>69</v>
      </c>
      <c r="M4437" s="1" t="s">
        <v>69</v>
      </c>
      <c r="N4437" s="1" t="s">
        <v>69</v>
      </c>
      <c r="O4437" s="1" t="s">
        <v>69</v>
      </c>
      <c r="P4437" s="1" t="s">
        <v>69</v>
      </c>
    </row>
    <row r="4438" spans="1:16">
      <c r="A4438" s="1" t="s">
        <v>69</v>
      </c>
      <c r="B4438" s="1" t="s">
        <v>69</v>
      </c>
      <c r="C4438" s="1" t="s">
        <v>69</v>
      </c>
      <c r="D4438" s="1" t="s">
        <v>69</v>
      </c>
      <c r="E4438" s="1" t="s">
        <v>69</v>
      </c>
      <c r="F4438" s="1" t="s">
        <v>69</v>
      </c>
      <c r="G4438" s="1" t="s">
        <v>69</v>
      </c>
      <c r="H4438" s="1" t="s">
        <v>69</v>
      </c>
      <c r="I4438" s="1" t="s">
        <v>69</v>
      </c>
      <c r="J4438" s="1" t="s">
        <v>69</v>
      </c>
      <c r="K4438" s="1" t="s">
        <v>17402</v>
      </c>
      <c r="L4438" s="1" t="s">
        <v>69</v>
      </c>
      <c r="M4438" s="1" t="s">
        <v>69</v>
      </c>
      <c r="N4438" s="1" t="s">
        <v>69</v>
      </c>
      <c r="O4438" s="1" t="s">
        <v>69</v>
      </c>
      <c r="P4438" s="1" t="s">
        <v>69</v>
      </c>
    </row>
    <row r="4439" spans="1:16">
      <c r="A4439" s="1" t="s">
        <v>69</v>
      </c>
      <c r="B4439" s="1" t="s">
        <v>69</v>
      </c>
      <c r="C4439" s="1" t="s">
        <v>69</v>
      </c>
      <c r="D4439" s="1" t="s">
        <v>69</v>
      </c>
      <c r="E4439" s="1" t="s">
        <v>69</v>
      </c>
      <c r="F4439" s="1" t="s">
        <v>69</v>
      </c>
      <c r="G4439" s="1" t="s">
        <v>69</v>
      </c>
      <c r="H4439" s="1" t="s">
        <v>69</v>
      </c>
      <c r="I4439" s="1" t="s">
        <v>69</v>
      </c>
      <c r="J4439" s="1" t="s">
        <v>69</v>
      </c>
      <c r="K4439" s="1" t="s">
        <v>18581</v>
      </c>
      <c r="L4439" s="1" t="s">
        <v>69</v>
      </c>
      <c r="M4439" s="1" t="s">
        <v>69</v>
      </c>
      <c r="N4439" s="1" t="s">
        <v>69</v>
      </c>
      <c r="O4439" s="1" t="s">
        <v>69</v>
      </c>
      <c r="P4439" s="1" t="s">
        <v>69</v>
      </c>
    </row>
    <row r="4440" spans="1:16">
      <c r="A4440" s="1" t="s">
        <v>16475</v>
      </c>
      <c r="B4440" s="1" t="s">
        <v>22290</v>
      </c>
      <c r="C4440" s="1" t="s">
        <v>16109</v>
      </c>
      <c r="D4440" s="1" t="s">
        <v>16110</v>
      </c>
      <c r="E4440" s="1" t="s">
        <v>22291</v>
      </c>
      <c r="F4440" s="1" t="s">
        <v>16112</v>
      </c>
      <c r="G4440" s="1" t="s">
        <v>22292</v>
      </c>
      <c r="H4440" s="1" t="s">
        <v>22292</v>
      </c>
      <c r="I4440" s="1" t="s">
        <v>17401</v>
      </c>
      <c r="J4440" s="1" t="s">
        <v>69</v>
      </c>
      <c r="K4440" s="1" t="s">
        <v>13842</v>
      </c>
      <c r="L4440" s="1" t="s">
        <v>69</v>
      </c>
      <c r="M4440" s="1" t="s">
        <v>69</v>
      </c>
      <c r="N4440" s="1" t="s">
        <v>69</v>
      </c>
      <c r="O4440" s="1" t="s">
        <v>69</v>
      </c>
      <c r="P4440" s="1" t="s">
        <v>69</v>
      </c>
    </row>
    <row r="4441" spans="1:16">
      <c r="A4441" s="1" t="s">
        <v>69</v>
      </c>
      <c r="B4441" s="1" t="s">
        <v>69</v>
      </c>
      <c r="C4441" s="1" t="s">
        <v>69</v>
      </c>
      <c r="D4441" s="1" t="s">
        <v>69</v>
      </c>
      <c r="E4441" s="1" t="s">
        <v>69</v>
      </c>
      <c r="F4441" s="1" t="s">
        <v>69</v>
      </c>
      <c r="G4441" s="1" t="s">
        <v>69</v>
      </c>
      <c r="H4441" s="1" t="s">
        <v>69</v>
      </c>
      <c r="I4441" s="1" t="s">
        <v>69</v>
      </c>
      <c r="J4441" s="1" t="s">
        <v>69</v>
      </c>
      <c r="K4441" s="1" t="s">
        <v>17402</v>
      </c>
      <c r="L4441" s="1" t="s">
        <v>69</v>
      </c>
      <c r="M4441" s="1" t="s">
        <v>69</v>
      </c>
      <c r="N4441" s="1" t="s">
        <v>69</v>
      </c>
      <c r="O4441" s="1" t="s">
        <v>69</v>
      </c>
      <c r="P4441" s="1" t="s">
        <v>69</v>
      </c>
    </row>
    <row r="4442" spans="1:16">
      <c r="A4442" s="1" t="s">
        <v>69</v>
      </c>
      <c r="B4442" s="1" t="s">
        <v>69</v>
      </c>
      <c r="C4442" s="1" t="s">
        <v>69</v>
      </c>
      <c r="D4442" s="1" t="s">
        <v>69</v>
      </c>
      <c r="E4442" s="1" t="s">
        <v>69</v>
      </c>
      <c r="F4442" s="1" t="s">
        <v>69</v>
      </c>
      <c r="G4442" s="1" t="s">
        <v>69</v>
      </c>
      <c r="H4442" s="1" t="s">
        <v>69</v>
      </c>
      <c r="I4442" s="1" t="s">
        <v>69</v>
      </c>
      <c r="J4442" s="1" t="s">
        <v>69</v>
      </c>
      <c r="K4442" s="1" t="s">
        <v>17839</v>
      </c>
      <c r="L4442" s="1" t="s">
        <v>69</v>
      </c>
      <c r="M4442" s="1" t="s">
        <v>69</v>
      </c>
      <c r="N4442" s="1" t="s">
        <v>69</v>
      </c>
      <c r="O4442" s="1" t="s">
        <v>69</v>
      </c>
      <c r="P4442" s="1" t="s">
        <v>69</v>
      </c>
    </row>
    <row r="4443" spans="1:16">
      <c r="A4443" s="1" t="s">
        <v>16483</v>
      </c>
      <c r="B4443" s="1" t="s">
        <v>7036</v>
      </c>
      <c r="C4443" s="1" t="s">
        <v>7035</v>
      </c>
      <c r="D4443" s="1" t="s">
        <v>7037</v>
      </c>
      <c r="E4443" s="1" t="s">
        <v>22293</v>
      </c>
      <c r="F4443" s="1" t="s">
        <v>16116</v>
      </c>
      <c r="G4443" s="1" t="s">
        <v>22294</v>
      </c>
      <c r="H4443" s="1" t="s">
        <v>22294</v>
      </c>
      <c r="I4443" s="1" t="s">
        <v>17401</v>
      </c>
      <c r="J4443" s="1" t="s">
        <v>69</v>
      </c>
      <c r="K4443" s="1" t="s">
        <v>8415</v>
      </c>
      <c r="L4443" s="1" t="s">
        <v>69</v>
      </c>
      <c r="M4443" s="1" t="s">
        <v>69</v>
      </c>
      <c r="N4443" s="1" t="s">
        <v>69</v>
      </c>
      <c r="O4443" s="1" t="s">
        <v>69</v>
      </c>
      <c r="P4443" s="1" t="s">
        <v>69</v>
      </c>
    </row>
    <row r="4444" spans="1:16">
      <c r="A4444" s="1" t="s">
        <v>69</v>
      </c>
      <c r="B4444" s="1" t="s">
        <v>69</v>
      </c>
      <c r="C4444" s="1" t="s">
        <v>69</v>
      </c>
      <c r="D4444" s="1" t="s">
        <v>69</v>
      </c>
      <c r="E4444" s="1" t="s">
        <v>69</v>
      </c>
      <c r="F4444" s="1" t="s">
        <v>69</v>
      </c>
      <c r="G4444" s="1" t="s">
        <v>69</v>
      </c>
      <c r="H4444" s="1" t="s">
        <v>69</v>
      </c>
      <c r="I4444" s="1" t="s">
        <v>69</v>
      </c>
      <c r="J4444" s="1" t="s">
        <v>69</v>
      </c>
      <c r="K4444" s="1" t="s">
        <v>17402</v>
      </c>
      <c r="L4444" s="1" t="s">
        <v>69</v>
      </c>
      <c r="M4444" s="1" t="s">
        <v>69</v>
      </c>
      <c r="N4444" s="1" t="s">
        <v>69</v>
      </c>
      <c r="O4444" s="1" t="s">
        <v>69</v>
      </c>
      <c r="P4444" s="1" t="s">
        <v>69</v>
      </c>
    </row>
    <row r="4445" spans="1:16">
      <c r="A4445" s="1" t="s">
        <v>69</v>
      </c>
      <c r="B4445" s="1" t="s">
        <v>69</v>
      </c>
      <c r="C4445" s="1" t="s">
        <v>69</v>
      </c>
      <c r="D4445" s="1" t="s">
        <v>69</v>
      </c>
      <c r="E4445" s="1" t="s">
        <v>69</v>
      </c>
      <c r="F4445" s="1" t="s">
        <v>69</v>
      </c>
      <c r="G4445" s="1" t="s">
        <v>69</v>
      </c>
      <c r="H4445" s="1" t="s">
        <v>69</v>
      </c>
      <c r="I4445" s="1" t="s">
        <v>69</v>
      </c>
      <c r="J4445" s="1" t="s">
        <v>69</v>
      </c>
      <c r="K4445" s="1" t="s">
        <v>18091</v>
      </c>
      <c r="L4445" s="1" t="s">
        <v>69</v>
      </c>
      <c r="M4445" s="1" t="s">
        <v>69</v>
      </c>
      <c r="N4445" s="1" t="s">
        <v>69</v>
      </c>
      <c r="O4445" s="1" t="s">
        <v>69</v>
      </c>
      <c r="P4445" s="1" t="s">
        <v>69</v>
      </c>
    </row>
    <row r="4446" spans="1:16">
      <c r="A4446" s="1" t="s">
        <v>16491</v>
      </c>
      <c r="B4446" s="1" t="s">
        <v>22295</v>
      </c>
      <c r="C4446" s="1" t="s">
        <v>16120</v>
      </c>
      <c r="D4446" s="1" t="s">
        <v>5046</v>
      </c>
      <c r="E4446" s="1" t="s">
        <v>22296</v>
      </c>
      <c r="F4446" s="1" t="s">
        <v>16122</v>
      </c>
      <c r="G4446" s="1" t="s">
        <v>22297</v>
      </c>
      <c r="H4446" s="1" t="s">
        <v>22297</v>
      </c>
      <c r="I4446" s="1" t="s">
        <v>17401</v>
      </c>
      <c r="J4446" s="1" t="s">
        <v>69</v>
      </c>
      <c r="K4446" s="1" t="s">
        <v>9222</v>
      </c>
      <c r="L4446" s="1" t="s">
        <v>69</v>
      </c>
      <c r="M4446" s="1" t="s">
        <v>69</v>
      </c>
      <c r="N4446" s="1" t="s">
        <v>69</v>
      </c>
      <c r="O4446" s="1" t="s">
        <v>69</v>
      </c>
      <c r="P4446" s="1" t="s">
        <v>69</v>
      </c>
    </row>
    <row r="4447" spans="1:16">
      <c r="A4447" s="1" t="s">
        <v>69</v>
      </c>
      <c r="B4447" s="1" t="s">
        <v>69</v>
      </c>
      <c r="C4447" s="1" t="s">
        <v>69</v>
      </c>
      <c r="D4447" s="1" t="s">
        <v>69</v>
      </c>
      <c r="E4447" s="1" t="s">
        <v>69</v>
      </c>
      <c r="F4447" s="1" t="s">
        <v>69</v>
      </c>
      <c r="G4447" s="1" t="s">
        <v>69</v>
      </c>
      <c r="H4447" s="1" t="s">
        <v>69</v>
      </c>
      <c r="I4447" s="1" t="s">
        <v>69</v>
      </c>
      <c r="J4447" s="1" t="s">
        <v>69</v>
      </c>
      <c r="K4447" s="1" t="s">
        <v>17402</v>
      </c>
      <c r="L4447" s="1" t="s">
        <v>69</v>
      </c>
      <c r="M4447" s="1" t="s">
        <v>69</v>
      </c>
      <c r="N4447" s="1" t="s">
        <v>69</v>
      </c>
      <c r="O4447" s="1" t="s">
        <v>69</v>
      </c>
      <c r="P4447" s="1" t="s">
        <v>69</v>
      </c>
    </row>
    <row r="4448" spans="1:16">
      <c r="A4448" s="1" t="s">
        <v>69</v>
      </c>
      <c r="B4448" s="1" t="s">
        <v>69</v>
      </c>
      <c r="C4448" s="1" t="s">
        <v>69</v>
      </c>
      <c r="D4448" s="1" t="s">
        <v>69</v>
      </c>
      <c r="E4448" s="1" t="s">
        <v>69</v>
      </c>
      <c r="F4448" s="1" t="s">
        <v>69</v>
      </c>
      <c r="G4448" s="1" t="s">
        <v>69</v>
      </c>
      <c r="H4448" s="1" t="s">
        <v>69</v>
      </c>
      <c r="I4448" s="1" t="s">
        <v>69</v>
      </c>
      <c r="J4448" s="1" t="s">
        <v>69</v>
      </c>
      <c r="K4448" s="1" t="s">
        <v>17657</v>
      </c>
      <c r="L4448" s="1" t="s">
        <v>69</v>
      </c>
      <c r="M4448" s="1" t="s">
        <v>69</v>
      </c>
      <c r="N4448" s="1" t="s">
        <v>69</v>
      </c>
      <c r="O4448" s="1" t="s">
        <v>69</v>
      </c>
      <c r="P4448" s="1" t="s">
        <v>69</v>
      </c>
    </row>
    <row r="4449" spans="1:16">
      <c r="A4449" s="1" t="s">
        <v>16495</v>
      </c>
      <c r="B4449" s="1" t="s">
        <v>22298</v>
      </c>
      <c r="C4449" s="1" t="s">
        <v>16125</v>
      </c>
      <c r="D4449" s="1" t="s">
        <v>16126</v>
      </c>
      <c r="E4449" s="1" t="s">
        <v>22299</v>
      </c>
      <c r="F4449" s="1" t="s">
        <v>16128</v>
      </c>
      <c r="G4449" s="1" t="s">
        <v>22300</v>
      </c>
      <c r="H4449" s="1" t="s">
        <v>22300</v>
      </c>
      <c r="I4449" s="1" t="s">
        <v>17401</v>
      </c>
      <c r="J4449" s="1" t="s">
        <v>69</v>
      </c>
      <c r="K4449" s="1" t="s">
        <v>12843</v>
      </c>
      <c r="L4449" s="1" t="s">
        <v>69</v>
      </c>
      <c r="M4449" s="1" t="s">
        <v>69</v>
      </c>
      <c r="N4449" s="1" t="s">
        <v>69</v>
      </c>
      <c r="O4449" s="1" t="s">
        <v>69</v>
      </c>
      <c r="P4449" s="1" t="s">
        <v>69</v>
      </c>
    </row>
    <row r="4450" spans="1:16">
      <c r="A4450" s="1" t="s">
        <v>69</v>
      </c>
      <c r="B4450" s="1" t="s">
        <v>69</v>
      </c>
      <c r="C4450" s="1" t="s">
        <v>69</v>
      </c>
      <c r="D4450" s="1" t="s">
        <v>69</v>
      </c>
      <c r="E4450" s="1" t="s">
        <v>69</v>
      </c>
      <c r="F4450" s="1" t="s">
        <v>69</v>
      </c>
      <c r="G4450" s="1" t="s">
        <v>69</v>
      </c>
      <c r="H4450" s="1" t="s">
        <v>69</v>
      </c>
      <c r="I4450" s="1" t="s">
        <v>69</v>
      </c>
      <c r="J4450" s="1" t="s">
        <v>69</v>
      </c>
      <c r="K4450" s="1" t="s">
        <v>17402</v>
      </c>
      <c r="L4450" s="1" t="s">
        <v>69</v>
      </c>
      <c r="M4450" s="1" t="s">
        <v>69</v>
      </c>
      <c r="N4450" s="1" t="s">
        <v>69</v>
      </c>
      <c r="O4450" s="1" t="s">
        <v>69</v>
      </c>
      <c r="P4450" s="1" t="s">
        <v>69</v>
      </c>
    </row>
    <row r="4451" spans="1:16">
      <c r="A4451" s="1" t="s">
        <v>69</v>
      </c>
      <c r="B4451" s="1" t="s">
        <v>69</v>
      </c>
      <c r="C4451" s="1" t="s">
        <v>69</v>
      </c>
      <c r="D4451" s="1" t="s">
        <v>69</v>
      </c>
      <c r="E4451" s="1" t="s">
        <v>69</v>
      </c>
      <c r="F4451" s="1" t="s">
        <v>69</v>
      </c>
      <c r="G4451" s="1" t="s">
        <v>69</v>
      </c>
      <c r="H4451" s="1" t="s">
        <v>69</v>
      </c>
      <c r="I4451" s="1" t="s">
        <v>69</v>
      </c>
      <c r="J4451" s="1" t="s">
        <v>69</v>
      </c>
      <c r="K4451" s="1" t="s">
        <v>17515</v>
      </c>
      <c r="L4451" s="1" t="s">
        <v>69</v>
      </c>
      <c r="M4451" s="1" t="s">
        <v>69</v>
      </c>
      <c r="N4451" s="1" t="s">
        <v>69</v>
      </c>
      <c r="O4451" s="1" t="s">
        <v>69</v>
      </c>
      <c r="P4451" s="1" t="s">
        <v>69</v>
      </c>
    </row>
    <row r="4452" spans="1:16">
      <c r="A4452" s="1" t="s">
        <v>16500</v>
      </c>
      <c r="B4452" s="1" t="s">
        <v>22301</v>
      </c>
      <c r="C4452" s="1" t="s">
        <v>16131</v>
      </c>
      <c r="D4452" s="1" t="s">
        <v>4976</v>
      </c>
      <c r="E4452" s="1" t="s">
        <v>22302</v>
      </c>
      <c r="F4452" s="1" t="s">
        <v>16133</v>
      </c>
      <c r="G4452" s="1" t="s">
        <v>18554</v>
      </c>
      <c r="H4452" s="1" t="s">
        <v>18554</v>
      </c>
      <c r="I4452" s="1" t="s">
        <v>17401</v>
      </c>
      <c r="J4452" s="1" t="s">
        <v>69</v>
      </c>
      <c r="K4452" s="1" t="s">
        <v>9115</v>
      </c>
      <c r="L4452" s="1" t="s">
        <v>69</v>
      </c>
      <c r="M4452" s="1" t="s">
        <v>69</v>
      </c>
      <c r="N4452" s="1" t="s">
        <v>69</v>
      </c>
      <c r="O4452" s="1" t="s">
        <v>69</v>
      </c>
      <c r="P4452" s="1" t="s">
        <v>69</v>
      </c>
    </row>
    <row r="4453" spans="1:16">
      <c r="A4453" s="1" t="s">
        <v>69</v>
      </c>
      <c r="B4453" s="1" t="s">
        <v>69</v>
      </c>
      <c r="C4453" s="1" t="s">
        <v>69</v>
      </c>
      <c r="D4453" s="1" t="s">
        <v>69</v>
      </c>
      <c r="E4453" s="1" t="s">
        <v>69</v>
      </c>
      <c r="F4453" s="1" t="s">
        <v>69</v>
      </c>
      <c r="G4453" s="1" t="s">
        <v>69</v>
      </c>
      <c r="H4453" s="1" t="s">
        <v>69</v>
      </c>
      <c r="I4453" s="1" t="s">
        <v>69</v>
      </c>
      <c r="J4453" s="1" t="s">
        <v>69</v>
      </c>
      <c r="K4453" s="1" t="s">
        <v>17402</v>
      </c>
      <c r="L4453" s="1" t="s">
        <v>69</v>
      </c>
      <c r="M4453" s="1" t="s">
        <v>69</v>
      </c>
      <c r="N4453" s="1" t="s">
        <v>69</v>
      </c>
      <c r="O4453" s="1" t="s">
        <v>69</v>
      </c>
      <c r="P4453" s="1" t="s">
        <v>69</v>
      </c>
    </row>
    <row r="4454" spans="1:16">
      <c r="A4454" s="1" t="s">
        <v>69</v>
      </c>
      <c r="B4454" s="1" t="s">
        <v>69</v>
      </c>
      <c r="C4454" s="1" t="s">
        <v>69</v>
      </c>
      <c r="D4454" s="1" t="s">
        <v>69</v>
      </c>
      <c r="E4454" s="1" t="s">
        <v>69</v>
      </c>
      <c r="F4454" s="1" t="s">
        <v>69</v>
      </c>
      <c r="G4454" s="1" t="s">
        <v>69</v>
      </c>
      <c r="H4454" s="1" t="s">
        <v>69</v>
      </c>
      <c r="I4454" s="1" t="s">
        <v>69</v>
      </c>
      <c r="J4454" s="1" t="s">
        <v>69</v>
      </c>
      <c r="K4454" s="1" t="s">
        <v>18459</v>
      </c>
      <c r="L4454" s="1" t="s">
        <v>69</v>
      </c>
      <c r="M4454" s="1" t="s">
        <v>69</v>
      </c>
      <c r="N4454" s="1" t="s">
        <v>69</v>
      </c>
      <c r="O4454" s="1" t="s">
        <v>69</v>
      </c>
      <c r="P4454" s="1" t="s">
        <v>69</v>
      </c>
    </row>
    <row r="4455" spans="1:16">
      <c r="A4455" s="1" t="s">
        <v>16506</v>
      </c>
      <c r="B4455" s="1" t="s">
        <v>7041</v>
      </c>
      <c r="C4455" s="1" t="s">
        <v>7040</v>
      </c>
      <c r="D4455" s="1" t="s">
        <v>7042</v>
      </c>
      <c r="E4455" s="1" t="s">
        <v>22303</v>
      </c>
      <c r="F4455" s="1" t="s">
        <v>16138</v>
      </c>
      <c r="G4455" s="1" t="s">
        <v>22304</v>
      </c>
      <c r="H4455" s="1" t="s">
        <v>22304</v>
      </c>
      <c r="I4455" s="1" t="s">
        <v>17401</v>
      </c>
      <c r="J4455" s="1" t="s">
        <v>69</v>
      </c>
      <c r="K4455" s="1" t="s">
        <v>7708</v>
      </c>
      <c r="L4455" s="1" t="s">
        <v>69</v>
      </c>
      <c r="M4455" s="1" t="s">
        <v>69</v>
      </c>
      <c r="N4455" s="1" t="s">
        <v>69</v>
      </c>
      <c r="O4455" s="1" t="s">
        <v>69</v>
      </c>
      <c r="P4455" s="1" t="s">
        <v>69</v>
      </c>
    </row>
    <row r="4456" spans="1:16">
      <c r="A4456" s="1" t="s">
        <v>69</v>
      </c>
      <c r="B4456" s="1" t="s">
        <v>69</v>
      </c>
      <c r="C4456" s="1" t="s">
        <v>69</v>
      </c>
      <c r="D4456" s="1" t="s">
        <v>69</v>
      </c>
      <c r="E4456" s="1" t="s">
        <v>69</v>
      </c>
      <c r="F4456" s="1" t="s">
        <v>69</v>
      </c>
      <c r="G4456" s="1" t="s">
        <v>69</v>
      </c>
      <c r="H4456" s="1" t="s">
        <v>69</v>
      </c>
      <c r="I4456" s="1" t="s">
        <v>69</v>
      </c>
      <c r="J4456" s="1" t="s">
        <v>69</v>
      </c>
      <c r="K4456" s="1" t="s">
        <v>17402</v>
      </c>
      <c r="L4456" s="1" t="s">
        <v>69</v>
      </c>
      <c r="M4456" s="1" t="s">
        <v>69</v>
      </c>
      <c r="N4456" s="1" t="s">
        <v>69</v>
      </c>
      <c r="O4456" s="1" t="s">
        <v>69</v>
      </c>
      <c r="P4456" s="1" t="s">
        <v>69</v>
      </c>
    </row>
    <row r="4457" spans="1:16">
      <c r="A4457" s="1" t="s">
        <v>69</v>
      </c>
      <c r="B4457" s="1" t="s">
        <v>69</v>
      </c>
      <c r="C4457" s="1" t="s">
        <v>69</v>
      </c>
      <c r="D4457" s="1" t="s">
        <v>69</v>
      </c>
      <c r="E4457" s="1" t="s">
        <v>69</v>
      </c>
      <c r="F4457" s="1" t="s">
        <v>69</v>
      </c>
      <c r="G4457" s="1" t="s">
        <v>69</v>
      </c>
      <c r="H4457" s="1" t="s">
        <v>69</v>
      </c>
      <c r="I4457" s="1" t="s">
        <v>69</v>
      </c>
      <c r="J4457" s="1" t="s">
        <v>69</v>
      </c>
      <c r="K4457" s="1" t="s">
        <v>17403</v>
      </c>
      <c r="L4457" s="1" t="s">
        <v>69</v>
      </c>
      <c r="M4457" s="1" t="s">
        <v>69</v>
      </c>
      <c r="N4457" s="1" t="s">
        <v>69</v>
      </c>
      <c r="O4457" s="1" t="s">
        <v>69</v>
      </c>
      <c r="P4457" s="1" t="s">
        <v>69</v>
      </c>
    </row>
    <row r="4458" spans="1:16">
      <c r="A4458" s="1" t="s">
        <v>16511</v>
      </c>
      <c r="B4458" s="1" t="s">
        <v>7046</v>
      </c>
      <c r="C4458" s="1" t="s">
        <v>7045</v>
      </c>
      <c r="D4458" s="1" t="s">
        <v>7047</v>
      </c>
      <c r="E4458" s="1" t="s">
        <v>22305</v>
      </c>
      <c r="F4458" s="1" t="s">
        <v>16142</v>
      </c>
      <c r="G4458" s="1" t="s">
        <v>22306</v>
      </c>
      <c r="H4458" s="1" t="s">
        <v>22306</v>
      </c>
      <c r="I4458" s="1" t="s">
        <v>17401</v>
      </c>
      <c r="J4458" s="1" t="s">
        <v>69</v>
      </c>
      <c r="K4458" s="1" t="s">
        <v>7986</v>
      </c>
      <c r="L4458" s="1" t="s">
        <v>69</v>
      </c>
      <c r="M4458" s="1" t="s">
        <v>69</v>
      </c>
      <c r="N4458" s="1" t="s">
        <v>69</v>
      </c>
      <c r="O4458" s="1" t="s">
        <v>69</v>
      </c>
      <c r="P4458" s="1" t="s">
        <v>69</v>
      </c>
    </row>
    <row r="4459" spans="1:16">
      <c r="A4459" s="1" t="s">
        <v>69</v>
      </c>
      <c r="B4459" s="1" t="s">
        <v>69</v>
      </c>
      <c r="C4459" s="1" t="s">
        <v>69</v>
      </c>
      <c r="D4459" s="1" t="s">
        <v>69</v>
      </c>
      <c r="E4459" s="1" t="s">
        <v>69</v>
      </c>
      <c r="F4459" s="1" t="s">
        <v>69</v>
      </c>
      <c r="G4459" s="1" t="s">
        <v>69</v>
      </c>
      <c r="H4459" s="1" t="s">
        <v>69</v>
      </c>
      <c r="I4459" s="1" t="s">
        <v>69</v>
      </c>
      <c r="J4459" s="1" t="s">
        <v>69</v>
      </c>
      <c r="K4459" s="1" t="s">
        <v>17402</v>
      </c>
      <c r="L4459" s="1" t="s">
        <v>69</v>
      </c>
      <c r="M4459" s="1" t="s">
        <v>69</v>
      </c>
      <c r="N4459" s="1" t="s">
        <v>69</v>
      </c>
      <c r="O4459" s="1" t="s">
        <v>69</v>
      </c>
      <c r="P4459" s="1" t="s">
        <v>69</v>
      </c>
    </row>
    <row r="4460" spans="1:16">
      <c r="A4460" s="1" t="s">
        <v>69</v>
      </c>
      <c r="B4460" s="1" t="s">
        <v>69</v>
      </c>
      <c r="C4460" s="1" t="s">
        <v>69</v>
      </c>
      <c r="D4460" s="1" t="s">
        <v>69</v>
      </c>
      <c r="E4460" s="1" t="s">
        <v>69</v>
      </c>
      <c r="F4460" s="1" t="s">
        <v>69</v>
      </c>
      <c r="G4460" s="1" t="s">
        <v>69</v>
      </c>
      <c r="H4460" s="1" t="s">
        <v>69</v>
      </c>
      <c r="I4460" s="1" t="s">
        <v>69</v>
      </c>
      <c r="J4460" s="1" t="s">
        <v>69</v>
      </c>
      <c r="K4460" s="1" t="s">
        <v>17415</v>
      </c>
      <c r="L4460" s="1" t="s">
        <v>69</v>
      </c>
      <c r="M4460" s="1" t="s">
        <v>69</v>
      </c>
      <c r="N4460" s="1" t="s">
        <v>69</v>
      </c>
      <c r="O4460" s="1" t="s">
        <v>69</v>
      </c>
      <c r="P4460" s="1" t="s">
        <v>69</v>
      </c>
    </row>
    <row r="4461" spans="1:16">
      <c r="A4461" s="1" t="s">
        <v>16517</v>
      </c>
      <c r="B4461" s="1" t="s">
        <v>7051</v>
      </c>
      <c r="C4461" s="1" t="s">
        <v>7050</v>
      </c>
      <c r="D4461" s="1" t="s">
        <v>7052</v>
      </c>
      <c r="E4461" s="1" t="s">
        <v>22307</v>
      </c>
      <c r="F4461" s="1" t="s">
        <v>16146</v>
      </c>
      <c r="G4461" s="1" t="s">
        <v>22308</v>
      </c>
      <c r="H4461" s="1" t="s">
        <v>22308</v>
      </c>
      <c r="I4461" s="1" t="s">
        <v>17401</v>
      </c>
      <c r="J4461" s="1" t="s">
        <v>69</v>
      </c>
      <c r="K4461" s="1" t="s">
        <v>7986</v>
      </c>
      <c r="L4461" s="1" t="s">
        <v>69</v>
      </c>
      <c r="M4461" s="1" t="s">
        <v>69</v>
      </c>
      <c r="N4461" s="1" t="s">
        <v>69</v>
      </c>
      <c r="O4461" s="1" t="s">
        <v>69</v>
      </c>
      <c r="P4461" s="1" t="s">
        <v>69</v>
      </c>
    </row>
    <row r="4462" spans="1:16">
      <c r="A4462" s="1" t="s">
        <v>69</v>
      </c>
      <c r="B4462" s="1" t="s">
        <v>69</v>
      </c>
      <c r="C4462" s="1" t="s">
        <v>69</v>
      </c>
      <c r="D4462" s="1" t="s">
        <v>69</v>
      </c>
      <c r="E4462" s="1" t="s">
        <v>69</v>
      </c>
      <c r="F4462" s="1" t="s">
        <v>69</v>
      </c>
      <c r="G4462" s="1" t="s">
        <v>69</v>
      </c>
      <c r="H4462" s="1" t="s">
        <v>69</v>
      </c>
      <c r="I4462" s="1" t="s">
        <v>69</v>
      </c>
      <c r="J4462" s="1" t="s">
        <v>69</v>
      </c>
      <c r="K4462" s="1" t="s">
        <v>17402</v>
      </c>
      <c r="L4462" s="1" t="s">
        <v>69</v>
      </c>
      <c r="M4462" s="1" t="s">
        <v>69</v>
      </c>
      <c r="N4462" s="1" t="s">
        <v>69</v>
      </c>
      <c r="O4462" s="1" t="s">
        <v>69</v>
      </c>
      <c r="P4462" s="1" t="s">
        <v>69</v>
      </c>
    </row>
    <row r="4463" spans="1:16">
      <c r="A4463" s="1" t="s">
        <v>69</v>
      </c>
      <c r="B4463" s="1" t="s">
        <v>69</v>
      </c>
      <c r="C4463" s="1" t="s">
        <v>69</v>
      </c>
      <c r="D4463" s="1" t="s">
        <v>69</v>
      </c>
      <c r="E4463" s="1" t="s">
        <v>69</v>
      </c>
      <c r="F4463" s="1" t="s">
        <v>69</v>
      </c>
      <c r="G4463" s="1" t="s">
        <v>69</v>
      </c>
      <c r="H4463" s="1" t="s">
        <v>69</v>
      </c>
      <c r="I4463" s="1" t="s">
        <v>69</v>
      </c>
      <c r="J4463" s="1" t="s">
        <v>69</v>
      </c>
      <c r="K4463" s="1" t="s">
        <v>17415</v>
      </c>
      <c r="L4463" s="1" t="s">
        <v>69</v>
      </c>
      <c r="M4463" s="1" t="s">
        <v>69</v>
      </c>
      <c r="N4463" s="1" t="s">
        <v>69</v>
      </c>
      <c r="O4463" s="1" t="s">
        <v>69</v>
      </c>
      <c r="P4463" s="1" t="s">
        <v>69</v>
      </c>
    </row>
    <row r="4464" spans="1:16">
      <c r="A4464" s="1" t="s">
        <v>16524</v>
      </c>
      <c r="B4464" s="1" t="s">
        <v>7056</v>
      </c>
      <c r="C4464" s="1" t="s">
        <v>7055</v>
      </c>
      <c r="D4464" s="1" t="s">
        <v>7057</v>
      </c>
      <c r="E4464" s="1" t="s">
        <v>22309</v>
      </c>
      <c r="F4464" s="1" t="s">
        <v>16151</v>
      </c>
      <c r="G4464" s="1" t="s">
        <v>22310</v>
      </c>
      <c r="H4464" s="1" t="s">
        <v>22310</v>
      </c>
      <c r="I4464" s="1" t="s">
        <v>17401</v>
      </c>
      <c r="J4464" s="1" t="s">
        <v>69</v>
      </c>
      <c r="K4464" s="1" t="s">
        <v>7901</v>
      </c>
      <c r="L4464" s="1" t="s">
        <v>69</v>
      </c>
      <c r="M4464" s="1" t="s">
        <v>69</v>
      </c>
      <c r="N4464" s="1" t="s">
        <v>69</v>
      </c>
      <c r="O4464" s="1" t="s">
        <v>69</v>
      </c>
      <c r="P4464" s="1" t="s">
        <v>69</v>
      </c>
    </row>
    <row r="4465" spans="1:16">
      <c r="A4465" s="1" t="s">
        <v>69</v>
      </c>
      <c r="B4465" s="1" t="s">
        <v>69</v>
      </c>
      <c r="C4465" s="1" t="s">
        <v>69</v>
      </c>
      <c r="D4465" s="1" t="s">
        <v>69</v>
      </c>
      <c r="E4465" s="1" t="s">
        <v>69</v>
      </c>
      <c r="F4465" s="1" t="s">
        <v>69</v>
      </c>
      <c r="G4465" s="1" t="s">
        <v>69</v>
      </c>
      <c r="H4465" s="1" t="s">
        <v>69</v>
      </c>
      <c r="I4465" s="1" t="s">
        <v>69</v>
      </c>
      <c r="J4465" s="1" t="s">
        <v>69</v>
      </c>
      <c r="K4465" s="1" t="s">
        <v>17402</v>
      </c>
      <c r="L4465" s="1" t="s">
        <v>69</v>
      </c>
      <c r="M4465" s="1" t="s">
        <v>69</v>
      </c>
      <c r="N4465" s="1" t="s">
        <v>69</v>
      </c>
      <c r="O4465" s="1" t="s">
        <v>69</v>
      </c>
      <c r="P4465" s="1" t="s">
        <v>69</v>
      </c>
    </row>
    <row r="4466" spans="1:16">
      <c r="A4466" s="1" t="s">
        <v>69</v>
      </c>
      <c r="B4466" s="1" t="s">
        <v>69</v>
      </c>
      <c r="C4466" s="1" t="s">
        <v>69</v>
      </c>
      <c r="D4466" s="1" t="s">
        <v>69</v>
      </c>
      <c r="E4466" s="1" t="s">
        <v>69</v>
      </c>
      <c r="F4466" s="1" t="s">
        <v>69</v>
      </c>
      <c r="G4466" s="1" t="s">
        <v>69</v>
      </c>
      <c r="H4466" s="1" t="s">
        <v>69</v>
      </c>
      <c r="I4466" s="1" t="s">
        <v>69</v>
      </c>
      <c r="J4466" s="1" t="s">
        <v>69</v>
      </c>
      <c r="K4466" s="1" t="s">
        <v>17445</v>
      </c>
      <c r="L4466" s="1" t="s">
        <v>69</v>
      </c>
      <c r="M4466" s="1" t="s">
        <v>69</v>
      </c>
      <c r="N4466" s="1" t="s">
        <v>69</v>
      </c>
      <c r="O4466" s="1" t="s">
        <v>69</v>
      </c>
      <c r="P4466" s="1" t="s">
        <v>69</v>
      </c>
    </row>
    <row r="4467" spans="1:16">
      <c r="A4467" s="1" t="s">
        <v>16529</v>
      </c>
      <c r="B4467" s="1" t="s">
        <v>7061</v>
      </c>
      <c r="C4467" s="1" t="s">
        <v>7060</v>
      </c>
      <c r="D4467" s="1" t="s">
        <v>7062</v>
      </c>
      <c r="E4467" s="1" t="s">
        <v>22311</v>
      </c>
      <c r="F4467" s="1" t="s">
        <v>16156</v>
      </c>
      <c r="G4467" s="1" t="s">
        <v>22312</v>
      </c>
      <c r="H4467" s="1" t="s">
        <v>22312</v>
      </c>
      <c r="I4467" s="1" t="s">
        <v>17401</v>
      </c>
      <c r="J4467" s="1" t="s">
        <v>69</v>
      </c>
      <c r="K4467" s="1" t="s">
        <v>22313</v>
      </c>
      <c r="L4467" s="1" t="s">
        <v>69</v>
      </c>
      <c r="M4467" s="1" t="s">
        <v>69</v>
      </c>
      <c r="N4467" s="1" t="s">
        <v>69</v>
      </c>
      <c r="O4467" s="1" t="s">
        <v>69</v>
      </c>
      <c r="P4467" s="1" t="s">
        <v>69</v>
      </c>
    </row>
    <row r="4468" spans="1:16">
      <c r="A4468" s="1" t="s">
        <v>69</v>
      </c>
      <c r="B4468" s="1" t="s">
        <v>69</v>
      </c>
      <c r="C4468" s="1" t="s">
        <v>69</v>
      </c>
      <c r="D4468" s="1" t="s">
        <v>69</v>
      </c>
      <c r="E4468" s="1" t="s">
        <v>69</v>
      </c>
      <c r="F4468" s="1" t="s">
        <v>69</v>
      </c>
      <c r="G4468" s="1" t="s">
        <v>69</v>
      </c>
      <c r="H4468" s="1" t="s">
        <v>69</v>
      </c>
      <c r="I4468" s="1" t="s">
        <v>69</v>
      </c>
      <c r="J4468" s="1" t="s">
        <v>69</v>
      </c>
      <c r="K4468" s="1" t="s">
        <v>17402</v>
      </c>
      <c r="L4468" s="1" t="s">
        <v>69</v>
      </c>
      <c r="M4468" s="1" t="s">
        <v>69</v>
      </c>
      <c r="N4468" s="1" t="s">
        <v>69</v>
      </c>
      <c r="O4468" s="1" t="s">
        <v>69</v>
      </c>
      <c r="P4468" s="1" t="s">
        <v>69</v>
      </c>
    </row>
    <row r="4469" spans="1:16">
      <c r="A4469" s="1" t="s">
        <v>69</v>
      </c>
      <c r="B4469" s="1" t="s">
        <v>69</v>
      </c>
      <c r="C4469" s="1" t="s">
        <v>69</v>
      </c>
      <c r="D4469" s="1" t="s">
        <v>69</v>
      </c>
      <c r="E4469" s="1" t="s">
        <v>69</v>
      </c>
      <c r="F4469" s="1" t="s">
        <v>69</v>
      </c>
      <c r="G4469" s="1" t="s">
        <v>69</v>
      </c>
      <c r="H4469" s="1" t="s">
        <v>69</v>
      </c>
      <c r="I4469" s="1" t="s">
        <v>69</v>
      </c>
      <c r="J4469" s="1" t="s">
        <v>69</v>
      </c>
      <c r="K4469" s="1" t="s">
        <v>22314</v>
      </c>
      <c r="L4469" s="1" t="s">
        <v>69</v>
      </c>
      <c r="M4469" s="1" t="s">
        <v>69</v>
      </c>
      <c r="N4469" s="1" t="s">
        <v>69</v>
      </c>
      <c r="O4469" s="1" t="s">
        <v>69</v>
      </c>
      <c r="P4469" s="1" t="s">
        <v>69</v>
      </c>
    </row>
    <row r="4470" spans="1:16">
      <c r="A4470" s="1" t="s">
        <v>16536</v>
      </c>
      <c r="B4470" s="1" t="s">
        <v>7066</v>
      </c>
      <c r="C4470" s="1" t="s">
        <v>7065</v>
      </c>
      <c r="D4470" s="1" t="s">
        <v>7067</v>
      </c>
      <c r="E4470" s="1" t="s">
        <v>22315</v>
      </c>
      <c r="F4470" s="1" t="s">
        <v>16162</v>
      </c>
      <c r="G4470" s="1" t="s">
        <v>22316</v>
      </c>
      <c r="H4470" s="1" t="s">
        <v>22316</v>
      </c>
      <c r="I4470" s="1" t="s">
        <v>17401</v>
      </c>
      <c r="J4470" s="1" t="s">
        <v>69</v>
      </c>
      <c r="K4470" s="1" t="s">
        <v>7901</v>
      </c>
      <c r="L4470" s="1" t="s">
        <v>69</v>
      </c>
      <c r="M4470" s="1" t="s">
        <v>69</v>
      </c>
      <c r="N4470" s="1" t="s">
        <v>69</v>
      </c>
      <c r="O4470" s="1" t="s">
        <v>69</v>
      </c>
      <c r="P4470" s="1" t="s">
        <v>69</v>
      </c>
    </row>
    <row r="4471" spans="1:16">
      <c r="A4471" s="1" t="s">
        <v>69</v>
      </c>
      <c r="B4471" s="1" t="s">
        <v>69</v>
      </c>
      <c r="C4471" s="1" t="s">
        <v>69</v>
      </c>
      <c r="D4471" s="1" t="s">
        <v>69</v>
      </c>
      <c r="E4471" s="1" t="s">
        <v>69</v>
      </c>
      <c r="F4471" s="1" t="s">
        <v>69</v>
      </c>
      <c r="G4471" s="1" t="s">
        <v>69</v>
      </c>
      <c r="H4471" s="1" t="s">
        <v>69</v>
      </c>
      <c r="I4471" s="1" t="s">
        <v>69</v>
      </c>
      <c r="J4471" s="1" t="s">
        <v>69</v>
      </c>
      <c r="K4471" s="1" t="s">
        <v>17402</v>
      </c>
      <c r="L4471" s="1" t="s">
        <v>69</v>
      </c>
      <c r="M4471" s="1" t="s">
        <v>69</v>
      </c>
      <c r="N4471" s="1" t="s">
        <v>69</v>
      </c>
      <c r="O4471" s="1" t="s">
        <v>69</v>
      </c>
      <c r="P4471" s="1" t="s">
        <v>69</v>
      </c>
    </row>
    <row r="4472" spans="1:16">
      <c r="A4472" s="1" t="s">
        <v>69</v>
      </c>
      <c r="B4472" s="1" t="s">
        <v>69</v>
      </c>
      <c r="C4472" s="1" t="s">
        <v>69</v>
      </c>
      <c r="D4472" s="1" t="s">
        <v>69</v>
      </c>
      <c r="E4472" s="1" t="s">
        <v>69</v>
      </c>
      <c r="F4472" s="1" t="s">
        <v>69</v>
      </c>
      <c r="G4472" s="1" t="s">
        <v>69</v>
      </c>
      <c r="H4472" s="1" t="s">
        <v>69</v>
      </c>
      <c r="I4472" s="1" t="s">
        <v>69</v>
      </c>
      <c r="J4472" s="1" t="s">
        <v>69</v>
      </c>
      <c r="K4472" s="1" t="s">
        <v>17445</v>
      </c>
      <c r="L4472" s="1" t="s">
        <v>69</v>
      </c>
      <c r="M4472" s="1" t="s">
        <v>69</v>
      </c>
      <c r="N4472" s="1" t="s">
        <v>69</v>
      </c>
      <c r="O4472" s="1" t="s">
        <v>69</v>
      </c>
      <c r="P4472" s="1" t="s">
        <v>69</v>
      </c>
    </row>
    <row r="4473" spans="1:16">
      <c r="A4473" s="1" t="s">
        <v>16544</v>
      </c>
      <c r="B4473" s="1" t="s">
        <v>22317</v>
      </c>
      <c r="C4473" s="1" t="s">
        <v>22318</v>
      </c>
      <c r="D4473" s="1" t="s">
        <v>22319</v>
      </c>
      <c r="E4473" s="1" t="s">
        <v>22320</v>
      </c>
      <c r="F4473" s="1" t="s">
        <v>22321</v>
      </c>
      <c r="G4473" s="1" t="s">
        <v>22322</v>
      </c>
      <c r="H4473" s="1" t="s">
        <v>22322</v>
      </c>
      <c r="I4473" s="1" t="s">
        <v>17401</v>
      </c>
      <c r="J4473" s="1" t="s">
        <v>69</v>
      </c>
      <c r="K4473" s="1" t="s">
        <v>18389</v>
      </c>
      <c r="L4473" s="1" t="s">
        <v>69</v>
      </c>
      <c r="M4473" s="1" t="s">
        <v>69</v>
      </c>
      <c r="N4473" s="1" t="s">
        <v>69</v>
      </c>
      <c r="O4473" s="1" t="s">
        <v>69</v>
      </c>
      <c r="P4473" s="1" t="s">
        <v>69</v>
      </c>
    </row>
    <row r="4474" spans="1:16">
      <c r="A4474" s="1" t="s">
        <v>69</v>
      </c>
      <c r="B4474" s="1" t="s">
        <v>69</v>
      </c>
      <c r="C4474" s="1" t="s">
        <v>69</v>
      </c>
      <c r="D4474" s="1" t="s">
        <v>69</v>
      </c>
      <c r="E4474" s="1" t="s">
        <v>69</v>
      </c>
      <c r="F4474" s="1" t="s">
        <v>69</v>
      </c>
      <c r="G4474" s="1" t="s">
        <v>69</v>
      </c>
      <c r="H4474" s="1" t="s">
        <v>69</v>
      </c>
      <c r="I4474" s="1" t="s">
        <v>69</v>
      </c>
      <c r="J4474" s="1" t="s">
        <v>69</v>
      </c>
      <c r="K4474" s="1" t="s">
        <v>17402</v>
      </c>
      <c r="L4474" s="1" t="s">
        <v>69</v>
      </c>
      <c r="M4474" s="1" t="s">
        <v>69</v>
      </c>
      <c r="N4474" s="1" t="s">
        <v>69</v>
      </c>
      <c r="O4474" s="1" t="s">
        <v>69</v>
      </c>
      <c r="P4474" s="1" t="s">
        <v>69</v>
      </c>
    </row>
    <row r="4475" spans="1:16">
      <c r="A4475" s="1" t="s">
        <v>69</v>
      </c>
      <c r="B4475" s="1" t="s">
        <v>69</v>
      </c>
      <c r="C4475" s="1" t="s">
        <v>69</v>
      </c>
      <c r="D4475" s="1" t="s">
        <v>69</v>
      </c>
      <c r="E4475" s="1" t="s">
        <v>69</v>
      </c>
      <c r="F4475" s="1" t="s">
        <v>69</v>
      </c>
      <c r="G4475" s="1" t="s">
        <v>69</v>
      </c>
      <c r="H4475" s="1" t="s">
        <v>69</v>
      </c>
      <c r="I4475" s="1" t="s">
        <v>69</v>
      </c>
      <c r="J4475" s="1" t="s">
        <v>69</v>
      </c>
      <c r="K4475" s="1" t="s">
        <v>18390</v>
      </c>
      <c r="L4475" s="1" t="s">
        <v>69</v>
      </c>
      <c r="M4475" s="1" t="s">
        <v>69</v>
      </c>
      <c r="N4475" s="1" t="s">
        <v>69</v>
      </c>
      <c r="O4475" s="1" t="s">
        <v>69</v>
      </c>
      <c r="P4475" s="1" t="s">
        <v>69</v>
      </c>
    </row>
    <row r="4476" spans="1:16">
      <c r="A4476" s="1" t="s">
        <v>16550</v>
      </c>
      <c r="B4476" s="1" t="s">
        <v>7071</v>
      </c>
      <c r="C4476" s="1" t="s">
        <v>7070</v>
      </c>
      <c r="D4476" s="1" t="s">
        <v>5736</v>
      </c>
      <c r="E4476" s="1" t="s">
        <v>22323</v>
      </c>
      <c r="F4476" s="1" t="s">
        <v>16168</v>
      </c>
      <c r="G4476" s="1" t="s">
        <v>22324</v>
      </c>
      <c r="H4476" s="1" t="s">
        <v>22324</v>
      </c>
      <c r="I4476" s="1" t="s">
        <v>17401</v>
      </c>
      <c r="J4476" s="1" t="s">
        <v>69</v>
      </c>
      <c r="K4476" s="1" t="s">
        <v>9264</v>
      </c>
      <c r="L4476" s="1" t="s">
        <v>69</v>
      </c>
      <c r="M4476" s="1" t="s">
        <v>69</v>
      </c>
      <c r="N4476" s="1" t="s">
        <v>69</v>
      </c>
      <c r="O4476" s="1" t="s">
        <v>69</v>
      </c>
      <c r="P4476" s="1" t="s">
        <v>69</v>
      </c>
    </row>
    <row r="4477" spans="1:16">
      <c r="A4477" s="1" t="s">
        <v>69</v>
      </c>
      <c r="B4477" s="1" t="s">
        <v>69</v>
      </c>
      <c r="C4477" s="1" t="s">
        <v>69</v>
      </c>
      <c r="D4477" s="1" t="s">
        <v>69</v>
      </c>
      <c r="E4477" s="1" t="s">
        <v>69</v>
      </c>
      <c r="F4477" s="1" t="s">
        <v>69</v>
      </c>
      <c r="G4477" s="1" t="s">
        <v>69</v>
      </c>
      <c r="H4477" s="1" t="s">
        <v>69</v>
      </c>
      <c r="I4477" s="1" t="s">
        <v>69</v>
      </c>
      <c r="J4477" s="1" t="s">
        <v>69</v>
      </c>
      <c r="K4477" s="1" t="s">
        <v>17402</v>
      </c>
      <c r="L4477" s="1" t="s">
        <v>69</v>
      </c>
      <c r="M4477" s="1" t="s">
        <v>69</v>
      </c>
      <c r="N4477" s="1" t="s">
        <v>69</v>
      </c>
      <c r="O4477" s="1" t="s">
        <v>69</v>
      </c>
      <c r="P4477" s="1" t="s">
        <v>69</v>
      </c>
    </row>
    <row r="4478" spans="1:16">
      <c r="A4478" s="1" t="s">
        <v>69</v>
      </c>
      <c r="B4478" s="1" t="s">
        <v>69</v>
      </c>
      <c r="C4478" s="1" t="s">
        <v>69</v>
      </c>
      <c r="D4478" s="1" t="s">
        <v>69</v>
      </c>
      <c r="E4478" s="1" t="s">
        <v>69</v>
      </c>
      <c r="F4478" s="1" t="s">
        <v>69</v>
      </c>
      <c r="G4478" s="1" t="s">
        <v>69</v>
      </c>
      <c r="H4478" s="1" t="s">
        <v>69</v>
      </c>
      <c r="I4478" s="1" t="s">
        <v>69</v>
      </c>
      <c r="J4478" s="1" t="s">
        <v>69</v>
      </c>
      <c r="K4478" s="1" t="s">
        <v>17407</v>
      </c>
      <c r="L4478" s="1" t="s">
        <v>69</v>
      </c>
      <c r="M4478" s="1" t="s">
        <v>69</v>
      </c>
      <c r="N4478" s="1" t="s">
        <v>69</v>
      </c>
      <c r="O4478" s="1" t="s">
        <v>69</v>
      </c>
      <c r="P4478" s="1" t="s">
        <v>69</v>
      </c>
    </row>
    <row r="4479" spans="1:16">
      <c r="A4479" s="1" t="s">
        <v>16554</v>
      </c>
      <c r="B4479" s="1" t="s">
        <v>22325</v>
      </c>
      <c r="C4479" s="1" t="s">
        <v>16172</v>
      </c>
      <c r="D4479" s="1" t="s">
        <v>16173</v>
      </c>
      <c r="E4479" s="1" t="s">
        <v>22326</v>
      </c>
      <c r="F4479" s="1" t="s">
        <v>16176</v>
      </c>
      <c r="G4479" s="1" t="s">
        <v>22327</v>
      </c>
      <c r="H4479" s="1" t="s">
        <v>22327</v>
      </c>
      <c r="I4479" s="1" t="s">
        <v>17401</v>
      </c>
      <c r="J4479" s="1" t="s">
        <v>69</v>
      </c>
      <c r="K4479" s="1" t="s">
        <v>8096</v>
      </c>
      <c r="L4479" s="1" t="s">
        <v>69</v>
      </c>
      <c r="M4479" s="1" t="s">
        <v>69</v>
      </c>
      <c r="N4479" s="1" t="s">
        <v>69</v>
      </c>
      <c r="O4479" s="1" t="s">
        <v>69</v>
      </c>
      <c r="P4479" s="1" t="s">
        <v>69</v>
      </c>
    </row>
    <row r="4480" spans="1:16">
      <c r="A4480" s="1" t="s">
        <v>69</v>
      </c>
      <c r="B4480" s="1" t="s">
        <v>69</v>
      </c>
      <c r="C4480" s="1" t="s">
        <v>69</v>
      </c>
      <c r="D4480" s="1" t="s">
        <v>69</v>
      </c>
      <c r="E4480" s="1" t="s">
        <v>69</v>
      </c>
      <c r="F4480" s="1" t="s">
        <v>69</v>
      </c>
      <c r="G4480" s="1" t="s">
        <v>69</v>
      </c>
      <c r="H4480" s="1" t="s">
        <v>69</v>
      </c>
      <c r="I4480" s="1" t="s">
        <v>69</v>
      </c>
      <c r="J4480" s="1" t="s">
        <v>69</v>
      </c>
      <c r="K4480" s="1" t="s">
        <v>17402</v>
      </c>
      <c r="L4480" s="1" t="s">
        <v>69</v>
      </c>
      <c r="M4480" s="1" t="s">
        <v>69</v>
      </c>
      <c r="N4480" s="1" t="s">
        <v>69</v>
      </c>
      <c r="O4480" s="1" t="s">
        <v>69</v>
      </c>
      <c r="P4480" s="1" t="s">
        <v>69</v>
      </c>
    </row>
    <row r="4481" spans="1:16">
      <c r="A4481" s="1" t="s">
        <v>69</v>
      </c>
      <c r="B4481" s="1" t="s">
        <v>69</v>
      </c>
      <c r="C4481" s="1" t="s">
        <v>69</v>
      </c>
      <c r="D4481" s="1" t="s">
        <v>69</v>
      </c>
      <c r="E4481" s="1" t="s">
        <v>69</v>
      </c>
      <c r="F4481" s="1" t="s">
        <v>69</v>
      </c>
      <c r="G4481" s="1" t="s">
        <v>69</v>
      </c>
      <c r="H4481" s="1" t="s">
        <v>69</v>
      </c>
      <c r="I4481" s="1" t="s">
        <v>69</v>
      </c>
      <c r="J4481" s="1" t="s">
        <v>69</v>
      </c>
      <c r="K4481" s="1" t="s">
        <v>17564</v>
      </c>
      <c r="L4481" s="1" t="s">
        <v>69</v>
      </c>
      <c r="M4481" s="1" t="s">
        <v>69</v>
      </c>
      <c r="N4481" s="1" t="s">
        <v>69</v>
      </c>
      <c r="O4481" s="1" t="s">
        <v>69</v>
      </c>
      <c r="P4481" s="1" t="s">
        <v>69</v>
      </c>
    </row>
    <row r="4482" spans="1:16">
      <c r="A4482" s="1" t="s">
        <v>16559</v>
      </c>
      <c r="B4482" s="1" t="s">
        <v>22328</v>
      </c>
      <c r="C4482" s="1" t="s">
        <v>16179</v>
      </c>
      <c r="D4482" s="1" t="s">
        <v>16180</v>
      </c>
      <c r="E4482" s="1" t="s">
        <v>22329</v>
      </c>
      <c r="F4482" s="1" t="s">
        <v>16182</v>
      </c>
      <c r="G4482" s="1" t="s">
        <v>22330</v>
      </c>
      <c r="H4482" s="1" t="s">
        <v>22330</v>
      </c>
      <c r="I4482" s="1" t="s">
        <v>17401</v>
      </c>
      <c r="J4482" s="1" t="s">
        <v>69</v>
      </c>
      <c r="K4482" s="1" t="s">
        <v>18434</v>
      </c>
      <c r="L4482" s="1" t="s">
        <v>69</v>
      </c>
      <c r="M4482" s="1" t="s">
        <v>69</v>
      </c>
      <c r="N4482" s="1" t="s">
        <v>69</v>
      </c>
      <c r="O4482" s="1" t="s">
        <v>69</v>
      </c>
      <c r="P4482" s="1" t="s">
        <v>69</v>
      </c>
    </row>
    <row r="4483" spans="1:16">
      <c r="A4483" s="1" t="s">
        <v>69</v>
      </c>
      <c r="B4483" s="1" t="s">
        <v>69</v>
      </c>
      <c r="C4483" s="1" t="s">
        <v>69</v>
      </c>
      <c r="D4483" s="1" t="s">
        <v>69</v>
      </c>
      <c r="E4483" s="1" t="s">
        <v>69</v>
      </c>
      <c r="F4483" s="1" t="s">
        <v>69</v>
      </c>
      <c r="G4483" s="1" t="s">
        <v>69</v>
      </c>
      <c r="H4483" s="1" t="s">
        <v>69</v>
      </c>
      <c r="I4483" s="1" t="s">
        <v>69</v>
      </c>
      <c r="J4483" s="1" t="s">
        <v>69</v>
      </c>
      <c r="K4483" s="1" t="s">
        <v>17402</v>
      </c>
      <c r="L4483" s="1" t="s">
        <v>69</v>
      </c>
      <c r="M4483" s="1" t="s">
        <v>69</v>
      </c>
      <c r="N4483" s="1" t="s">
        <v>69</v>
      </c>
      <c r="O4483" s="1" t="s">
        <v>69</v>
      </c>
      <c r="P4483" s="1" t="s">
        <v>69</v>
      </c>
    </row>
    <row r="4484" spans="1:16">
      <c r="A4484" s="1" t="s">
        <v>69</v>
      </c>
      <c r="B4484" s="1" t="s">
        <v>69</v>
      </c>
      <c r="C4484" s="1" t="s">
        <v>69</v>
      </c>
      <c r="D4484" s="1" t="s">
        <v>69</v>
      </c>
      <c r="E4484" s="1" t="s">
        <v>69</v>
      </c>
      <c r="F4484" s="1" t="s">
        <v>69</v>
      </c>
      <c r="G4484" s="1" t="s">
        <v>69</v>
      </c>
      <c r="H4484" s="1" t="s">
        <v>69</v>
      </c>
      <c r="I4484" s="1" t="s">
        <v>69</v>
      </c>
      <c r="J4484" s="1" t="s">
        <v>69</v>
      </c>
      <c r="K4484" s="1" t="s">
        <v>18435</v>
      </c>
      <c r="L4484" s="1" t="s">
        <v>69</v>
      </c>
      <c r="M4484" s="1" t="s">
        <v>69</v>
      </c>
      <c r="N4484" s="1" t="s">
        <v>69</v>
      </c>
      <c r="O4484" s="1" t="s">
        <v>69</v>
      </c>
      <c r="P4484" s="1" t="s">
        <v>69</v>
      </c>
    </row>
    <row r="4485" spans="1:16">
      <c r="A4485" s="1" t="s">
        <v>16567</v>
      </c>
      <c r="B4485" s="1" t="s">
        <v>22331</v>
      </c>
      <c r="C4485" s="1" t="s">
        <v>16185</v>
      </c>
      <c r="D4485" s="1" t="s">
        <v>16186</v>
      </c>
      <c r="E4485" s="1" t="s">
        <v>22332</v>
      </c>
      <c r="F4485" s="1" t="s">
        <v>16188</v>
      </c>
      <c r="G4485" s="1" t="s">
        <v>22333</v>
      </c>
      <c r="H4485" s="1" t="s">
        <v>22333</v>
      </c>
      <c r="I4485" s="1" t="s">
        <v>17401</v>
      </c>
      <c r="J4485" s="1" t="s">
        <v>69</v>
      </c>
      <c r="K4485" s="1" t="s">
        <v>7520</v>
      </c>
      <c r="L4485" s="1" t="s">
        <v>69</v>
      </c>
      <c r="M4485" s="1" t="s">
        <v>69</v>
      </c>
      <c r="N4485" s="1" t="s">
        <v>69</v>
      </c>
      <c r="O4485" s="1" t="s">
        <v>69</v>
      </c>
      <c r="P4485" s="1" t="s">
        <v>69</v>
      </c>
    </row>
    <row r="4486" spans="1:16">
      <c r="A4486" s="1" t="s">
        <v>69</v>
      </c>
      <c r="B4486" s="1" t="s">
        <v>69</v>
      </c>
      <c r="C4486" s="1" t="s">
        <v>69</v>
      </c>
      <c r="D4486" s="1" t="s">
        <v>69</v>
      </c>
      <c r="E4486" s="1" t="s">
        <v>69</v>
      </c>
      <c r="F4486" s="1" t="s">
        <v>69</v>
      </c>
      <c r="G4486" s="1" t="s">
        <v>69</v>
      </c>
      <c r="H4486" s="1" t="s">
        <v>69</v>
      </c>
      <c r="I4486" s="1" t="s">
        <v>69</v>
      </c>
      <c r="J4486" s="1" t="s">
        <v>69</v>
      </c>
      <c r="K4486" s="1" t="s">
        <v>17402</v>
      </c>
      <c r="L4486" s="1" t="s">
        <v>69</v>
      </c>
      <c r="M4486" s="1" t="s">
        <v>69</v>
      </c>
      <c r="N4486" s="1" t="s">
        <v>69</v>
      </c>
      <c r="O4486" s="1" t="s">
        <v>69</v>
      </c>
      <c r="P4486" s="1" t="s">
        <v>69</v>
      </c>
    </row>
    <row r="4487" spans="1:16">
      <c r="A4487" s="1" t="s">
        <v>69</v>
      </c>
      <c r="B4487" s="1" t="s">
        <v>69</v>
      </c>
      <c r="C4487" s="1" t="s">
        <v>69</v>
      </c>
      <c r="D4487" s="1" t="s">
        <v>69</v>
      </c>
      <c r="E4487" s="1" t="s">
        <v>69</v>
      </c>
      <c r="F4487" s="1" t="s">
        <v>69</v>
      </c>
      <c r="G4487" s="1" t="s">
        <v>69</v>
      </c>
      <c r="H4487" s="1" t="s">
        <v>69</v>
      </c>
      <c r="I4487" s="1" t="s">
        <v>69</v>
      </c>
      <c r="J4487" s="1" t="s">
        <v>69</v>
      </c>
      <c r="K4487" s="1" t="s">
        <v>17952</v>
      </c>
      <c r="L4487" s="1" t="s">
        <v>69</v>
      </c>
      <c r="M4487" s="1" t="s">
        <v>69</v>
      </c>
      <c r="N4487" s="1" t="s">
        <v>69</v>
      </c>
      <c r="O4487" s="1" t="s">
        <v>69</v>
      </c>
      <c r="P4487" s="1" t="s">
        <v>69</v>
      </c>
    </row>
    <row r="4488" spans="1:16">
      <c r="A4488" s="1" t="s">
        <v>16573</v>
      </c>
      <c r="B4488" s="1" t="s">
        <v>22334</v>
      </c>
      <c r="C4488" s="1" t="s">
        <v>16192</v>
      </c>
      <c r="D4488" s="1" t="s">
        <v>4976</v>
      </c>
      <c r="E4488" s="1" t="s">
        <v>22335</v>
      </c>
      <c r="F4488" s="1" t="s">
        <v>16195</v>
      </c>
      <c r="G4488" s="1" t="s">
        <v>22336</v>
      </c>
      <c r="H4488" s="1" t="s">
        <v>22336</v>
      </c>
      <c r="I4488" s="1" t="s">
        <v>17401</v>
      </c>
      <c r="J4488" s="1" t="s">
        <v>69</v>
      </c>
      <c r="K4488" s="1" t="s">
        <v>7751</v>
      </c>
      <c r="L4488" s="1" t="s">
        <v>69</v>
      </c>
      <c r="M4488" s="1" t="s">
        <v>69</v>
      </c>
      <c r="N4488" s="1" t="s">
        <v>69</v>
      </c>
      <c r="O4488" s="1" t="s">
        <v>69</v>
      </c>
      <c r="P4488" s="1" t="s">
        <v>69</v>
      </c>
    </row>
    <row r="4489" spans="1:16">
      <c r="A4489" s="1" t="s">
        <v>69</v>
      </c>
      <c r="B4489" s="1" t="s">
        <v>69</v>
      </c>
      <c r="C4489" s="1" t="s">
        <v>69</v>
      </c>
      <c r="D4489" s="1" t="s">
        <v>69</v>
      </c>
      <c r="E4489" s="1" t="s">
        <v>69</v>
      </c>
      <c r="F4489" s="1" t="s">
        <v>69</v>
      </c>
      <c r="G4489" s="1" t="s">
        <v>69</v>
      </c>
      <c r="H4489" s="1" t="s">
        <v>69</v>
      </c>
      <c r="I4489" s="1" t="s">
        <v>69</v>
      </c>
      <c r="J4489" s="1" t="s">
        <v>69</v>
      </c>
      <c r="K4489" s="1" t="s">
        <v>17402</v>
      </c>
      <c r="L4489" s="1" t="s">
        <v>69</v>
      </c>
      <c r="M4489" s="1" t="s">
        <v>69</v>
      </c>
      <c r="N4489" s="1" t="s">
        <v>69</v>
      </c>
      <c r="O4489" s="1" t="s">
        <v>69</v>
      </c>
      <c r="P4489" s="1" t="s">
        <v>69</v>
      </c>
    </row>
    <row r="4490" spans="1:16">
      <c r="A4490" s="1" t="s">
        <v>69</v>
      </c>
      <c r="B4490" s="1" t="s">
        <v>69</v>
      </c>
      <c r="C4490" s="1" t="s">
        <v>69</v>
      </c>
      <c r="D4490" s="1" t="s">
        <v>69</v>
      </c>
      <c r="E4490" s="1" t="s">
        <v>69</v>
      </c>
      <c r="F4490" s="1" t="s">
        <v>69</v>
      </c>
      <c r="G4490" s="1" t="s">
        <v>69</v>
      </c>
      <c r="H4490" s="1" t="s">
        <v>69</v>
      </c>
      <c r="I4490" s="1" t="s">
        <v>69</v>
      </c>
      <c r="J4490" s="1" t="s">
        <v>69</v>
      </c>
      <c r="K4490" s="1" t="s">
        <v>17423</v>
      </c>
      <c r="L4490" s="1" t="s">
        <v>69</v>
      </c>
      <c r="M4490" s="1" t="s">
        <v>69</v>
      </c>
      <c r="N4490" s="1" t="s">
        <v>69</v>
      </c>
      <c r="O4490" s="1" t="s">
        <v>69</v>
      </c>
      <c r="P4490" s="1" t="s">
        <v>69</v>
      </c>
    </row>
    <row r="4491" spans="1:16">
      <c r="A4491" s="1" t="s">
        <v>16578</v>
      </c>
      <c r="B4491" s="1" t="s">
        <v>7075</v>
      </c>
      <c r="C4491" s="1" t="s">
        <v>7074</v>
      </c>
      <c r="D4491" s="1" t="s">
        <v>7076</v>
      </c>
      <c r="E4491" s="1" t="s">
        <v>22337</v>
      </c>
      <c r="F4491" s="1" t="s">
        <v>16200</v>
      </c>
      <c r="G4491" s="1" t="s">
        <v>22338</v>
      </c>
      <c r="H4491" s="1" t="s">
        <v>22338</v>
      </c>
      <c r="I4491" s="1" t="s">
        <v>17401</v>
      </c>
      <c r="J4491" s="1" t="s">
        <v>69</v>
      </c>
      <c r="K4491" s="1" t="s">
        <v>9766</v>
      </c>
      <c r="L4491" s="1" t="s">
        <v>69</v>
      </c>
      <c r="M4491" s="1" t="s">
        <v>69</v>
      </c>
      <c r="N4491" s="1" t="s">
        <v>69</v>
      </c>
      <c r="O4491" s="1" t="s">
        <v>69</v>
      </c>
      <c r="P4491" s="1" t="s">
        <v>69</v>
      </c>
    </row>
    <row r="4492" spans="1:16">
      <c r="A4492" s="1" t="s">
        <v>69</v>
      </c>
      <c r="B4492" s="1" t="s">
        <v>69</v>
      </c>
      <c r="C4492" s="1" t="s">
        <v>69</v>
      </c>
      <c r="D4492" s="1" t="s">
        <v>69</v>
      </c>
      <c r="E4492" s="1" t="s">
        <v>69</v>
      </c>
      <c r="F4492" s="1" t="s">
        <v>69</v>
      </c>
      <c r="G4492" s="1" t="s">
        <v>69</v>
      </c>
      <c r="H4492" s="1" t="s">
        <v>69</v>
      </c>
      <c r="I4492" s="1" t="s">
        <v>69</v>
      </c>
      <c r="J4492" s="1" t="s">
        <v>69</v>
      </c>
      <c r="K4492" s="1" t="s">
        <v>17402</v>
      </c>
      <c r="L4492" s="1" t="s">
        <v>69</v>
      </c>
      <c r="M4492" s="1" t="s">
        <v>69</v>
      </c>
      <c r="N4492" s="1" t="s">
        <v>69</v>
      </c>
      <c r="O4492" s="1" t="s">
        <v>69</v>
      </c>
      <c r="P4492" s="1" t="s">
        <v>69</v>
      </c>
    </row>
    <row r="4493" spans="1:16">
      <c r="A4493" s="1" t="s">
        <v>69</v>
      </c>
      <c r="B4493" s="1" t="s">
        <v>69</v>
      </c>
      <c r="C4493" s="1" t="s">
        <v>69</v>
      </c>
      <c r="D4493" s="1" t="s">
        <v>69</v>
      </c>
      <c r="E4493" s="1" t="s">
        <v>69</v>
      </c>
      <c r="F4493" s="1" t="s">
        <v>69</v>
      </c>
      <c r="G4493" s="1" t="s">
        <v>69</v>
      </c>
      <c r="H4493" s="1" t="s">
        <v>69</v>
      </c>
      <c r="I4493" s="1" t="s">
        <v>69</v>
      </c>
      <c r="J4493" s="1" t="s">
        <v>69</v>
      </c>
      <c r="K4493" s="1" t="s">
        <v>17980</v>
      </c>
      <c r="L4493" s="1" t="s">
        <v>69</v>
      </c>
      <c r="M4493" s="1" t="s">
        <v>69</v>
      </c>
      <c r="N4493" s="1" t="s">
        <v>69</v>
      </c>
      <c r="O4493" s="1" t="s">
        <v>69</v>
      </c>
      <c r="P4493" s="1" t="s">
        <v>69</v>
      </c>
    </row>
    <row r="4494" spans="1:16">
      <c r="A4494" s="1" t="s">
        <v>16584</v>
      </c>
      <c r="B4494" s="1" t="s">
        <v>7080</v>
      </c>
      <c r="C4494" s="1" t="s">
        <v>7079</v>
      </c>
      <c r="D4494" s="1" t="s">
        <v>7081</v>
      </c>
      <c r="E4494" s="1" t="s">
        <v>22339</v>
      </c>
      <c r="F4494" s="1" t="s">
        <v>16206</v>
      </c>
      <c r="G4494" s="1" t="s">
        <v>22340</v>
      </c>
      <c r="H4494" s="1" t="s">
        <v>22340</v>
      </c>
      <c r="I4494" s="1" t="s">
        <v>17401</v>
      </c>
      <c r="J4494" s="1" t="s">
        <v>69</v>
      </c>
      <c r="K4494" s="1" t="s">
        <v>22341</v>
      </c>
      <c r="L4494" s="1" t="s">
        <v>69</v>
      </c>
      <c r="M4494" s="1" t="s">
        <v>69</v>
      </c>
      <c r="N4494" s="1" t="s">
        <v>69</v>
      </c>
      <c r="O4494" s="1" t="s">
        <v>69</v>
      </c>
      <c r="P4494" s="1" t="s">
        <v>69</v>
      </c>
    </row>
    <row r="4495" spans="1:16">
      <c r="A4495" s="1" t="s">
        <v>69</v>
      </c>
      <c r="B4495" s="1" t="s">
        <v>69</v>
      </c>
      <c r="C4495" s="1" t="s">
        <v>69</v>
      </c>
      <c r="D4495" s="1" t="s">
        <v>69</v>
      </c>
      <c r="E4495" s="1" t="s">
        <v>69</v>
      </c>
      <c r="F4495" s="1" t="s">
        <v>69</v>
      </c>
      <c r="G4495" s="1" t="s">
        <v>69</v>
      </c>
      <c r="H4495" s="1" t="s">
        <v>69</v>
      </c>
      <c r="I4495" s="1" t="s">
        <v>69</v>
      </c>
      <c r="J4495" s="1" t="s">
        <v>69</v>
      </c>
      <c r="K4495" s="1" t="s">
        <v>17402</v>
      </c>
      <c r="L4495" s="1" t="s">
        <v>69</v>
      </c>
      <c r="M4495" s="1" t="s">
        <v>69</v>
      </c>
      <c r="N4495" s="1" t="s">
        <v>69</v>
      </c>
      <c r="O4495" s="1" t="s">
        <v>69</v>
      </c>
      <c r="P4495" s="1" t="s">
        <v>69</v>
      </c>
    </row>
    <row r="4496" spans="1:16">
      <c r="A4496" s="1" t="s">
        <v>69</v>
      </c>
      <c r="B4496" s="1" t="s">
        <v>69</v>
      </c>
      <c r="C4496" s="1" t="s">
        <v>69</v>
      </c>
      <c r="D4496" s="1" t="s">
        <v>69</v>
      </c>
      <c r="E4496" s="1" t="s">
        <v>69</v>
      </c>
      <c r="F4496" s="1" t="s">
        <v>69</v>
      </c>
      <c r="G4496" s="1" t="s">
        <v>69</v>
      </c>
      <c r="H4496" s="1" t="s">
        <v>69</v>
      </c>
      <c r="I4496" s="1" t="s">
        <v>69</v>
      </c>
      <c r="J4496" s="1" t="s">
        <v>69</v>
      </c>
      <c r="K4496" s="1" t="s">
        <v>22342</v>
      </c>
      <c r="L4496" s="1" t="s">
        <v>69</v>
      </c>
      <c r="M4496" s="1" t="s">
        <v>69</v>
      </c>
      <c r="N4496" s="1" t="s">
        <v>69</v>
      </c>
      <c r="O4496" s="1" t="s">
        <v>69</v>
      </c>
      <c r="P4496" s="1" t="s">
        <v>69</v>
      </c>
    </row>
    <row r="4497" spans="1:16">
      <c r="A4497" s="1" t="s">
        <v>16588</v>
      </c>
      <c r="B4497" s="1" t="s">
        <v>22343</v>
      </c>
      <c r="C4497" s="1" t="s">
        <v>16210</v>
      </c>
      <c r="D4497" s="1" t="s">
        <v>16211</v>
      </c>
      <c r="E4497" s="1" t="s">
        <v>22344</v>
      </c>
      <c r="F4497" s="1" t="s">
        <v>16214</v>
      </c>
      <c r="G4497" s="1" t="s">
        <v>22345</v>
      </c>
      <c r="H4497" s="1" t="s">
        <v>22345</v>
      </c>
      <c r="I4497" s="1" t="s">
        <v>17401</v>
      </c>
      <c r="J4497" s="1" t="s">
        <v>69</v>
      </c>
      <c r="K4497" s="1" t="s">
        <v>17690</v>
      </c>
      <c r="L4497" s="1" t="s">
        <v>69</v>
      </c>
      <c r="M4497" s="1" t="s">
        <v>69</v>
      </c>
      <c r="N4497" s="1" t="s">
        <v>69</v>
      </c>
      <c r="O4497" s="1" t="s">
        <v>69</v>
      </c>
      <c r="P4497" s="1" t="s">
        <v>69</v>
      </c>
    </row>
    <row r="4498" spans="1:16">
      <c r="A4498" s="1" t="s">
        <v>69</v>
      </c>
      <c r="B4498" s="1" t="s">
        <v>69</v>
      </c>
      <c r="C4498" s="1" t="s">
        <v>69</v>
      </c>
      <c r="D4498" s="1" t="s">
        <v>69</v>
      </c>
      <c r="E4498" s="1" t="s">
        <v>69</v>
      </c>
      <c r="F4498" s="1" t="s">
        <v>69</v>
      </c>
      <c r="G4498" s="1" t="s">
        <v>69</v>
      </c>
      <c r="H4498" s="1" t="s">
        <v>69</v>
      </c>
      <c r="I4498" s="1" t="s">
        <v>69</v>
      </c>
      <c r="J4498" s="1" t="s">
        <v>69</v>
      </c>
      <c r="K4498" s="1" t="s">
        <v>17402</v>
      </c>
      <c r="L4498" s="1" t="s">
        <v>69</v>
      </c>
      <c r="M4498" s="1" t="s">
        <v>69</v>
      </c>
      <c r="N4498" s="1" t="s">
        <v>69</v>
      </c>
      <c r="O4498" s="1" t="s">
        <v>69</v>
      </c>
      <c r="P4498" s="1" t="s">
        <v>69</v>
      </c>
    </row>
    <row r="4499" spans="1:16">
      <c r="A4499" s="1" t="s">
        <v>69</v>
      </c>
      <c r="B4499" s="1" t="s">
        <v>69</v>
      </c>
      <c r="C4499" s="1" t="s">
        <v>69</v>
      </c>
      <c r="D4499" s="1" t="s">
        <v>69</v>
      </c>
      <c r="E4499" s="1" t="s">
        <v>69</v>
      </c>
      <c r="F4499" s="1" t="s">
        <v>69</v>
      </c>
      <c r="G4499" s="1" t="s">
        <v>69</v>
      </c>
      <c r="H4499" s="1" t="s">
        <v>69</v>
      </c>
      <c r="I4499" s="1" t="s">
        <v>69</v>
      </c>
      <c r="J4499" s="1" t="s">
        <v>69</v>
      </c>
      <c r="K4499" s="1" t="s">
        <v>17691</v>
      </c>
      <c r="L4499" s="1" t="s">
        <v>69</v>
      </c>
      <c r="M4499" s="1" t="s">
        <v>69</v>
      </c>
      <c r="N4499" s="1" t="s">
        <v>69</v>
      </c>
      <c r="O4499" s="1" t="s">
        <v>69</v>
      </c>
      <c r="P4499" s="1" t="s">
        <v>69</v>
      </c>
    </row>
    <row r="4500" spans="1:16">
      <c r="A4500" s="1" t="s">
        <v>16592</v>
      </c>
      <c r="B4500" s="1" t="s">
        <v>22346</v>
      </c>
      <c r="C4500" s="1" t="s">
        <v>16218</v>
      </c>
      <c r="D4500" s="1" t="s">
        <v>4861</v>
      </c>
      <c r="E4500" s="1" t="s">
        <v>22347</v>
      </c>
      <c r="F4500" s="1" t="s">
        <v>16221</v>
      </c>
      <c r="G4500" s="1" t="s">
        <v>22348</v>
      </c>
      <c r="H4500" s="1" t="s">
        <v>22348</v>
      </c>
      <c r="I4500" s="1" t="s">
        <v>17401</v>
      </c>
      <c r="J4500" s="1" t="s">
        <v>69</v>
      </c>
      <c r="K4500" s="1" t="s">
        <v>15616</v>
      </c>
      <c r="L4500" s="1" t="s">
        <v>69</v>
      </c>
      <c r="M4500" s="1" t="s">
        <v>69</v>
      </c>
      <c r="N4500" s="1" t="s">
        <v>69</v>
      </c>
      <c r="O4500" s="1" t="s">
        <v>69</v>
      </c>
      <c r="P4500" s="1" t="s">
        <v>69</v>
      </c>
    </row>
    <row r="4501" spans="1:16">
      <c r="A4501" s="1" t="s">
        <v>69</v>
      </c>
      <c r="B4501" s="1" t="s">
        <v>69</v>
      </c>
      <c r="C4501" s="1" t="s">
        <v>69</v>
      </c>
      <c r="D4501" s="1" t="s">
        <v>69</v>
      </c>
      <c r="E4501" s="1" t="s">
        <v>69</v>
      </c>
      <c r="F4501" s="1" t="s">
        <v>69</v>
      </c>
      <c r="G4501" s="1" t="s">
        <v>69</v>
      </c>
      <c r="H4501" s="1" t="s">
        <v>69</v>
      </c>
      <c r="I4501" s="1" t="s">
        <v>69</v>
      </c>
      <c r="J4501" s="1" t="s">
        <v>69</v>
      </c>
      <c r="K4501" s="1" t="s">
        <v>17402</v>
      </c>
      <c r="L4501" s="1" t="s">
        <v>69</v>
      </c>
      <c r="M4501" s="1" t="s">
        <v>69</v>
      </c>
      <c r="N4501" s="1" t="s">
        <v>69</v>
      </c>
      <c r="O4501" s="1" t="s">
        <v>69</v>
      </c>
      <c r="P4501" s="1" t="s">
        <v>69</v>
      </c>
    </row>
    <row r="4502" spans="1:16">
      <c r="A4502" s="1" t="s">
        <v>69</v>
      </c>
      <c r="B4502" s="1" t="s">
        <v>69</v>
      </c>
      <c r="C4502" s="1" t="s">
        <v>69</v>
      </c>
      <c r="D4502" s="1" t="s">
        <v>69</v>
      </c>
      <c r="E4502" s="1" t="s">
        <v>69</v>
      </c>
      <c r="F4502" s="1" t="s">
        <v>69</v>
      </c>
      <c r="G4502" s="1" t="s">
        <v>69</v>
      </c>
      <c r="H4502" s="1" t="s">
        <v>69</v>
      </c>
      <c r="I4502" s="1" t="s">
        <v>69</v>
      </c>
      <c r="J4502" s="1" t="s">
        <v>69</v>
      </c>
      <c r="K4502" s="1" t="s">
        <v>17609</v>
      </c>
      <c r="L4502" s="1" t="s">
        <v>69</v>
      </c>
      <c r="M4502" s="1" t="s">
        <v>69</v>
      </c>
      <c r="N4502" s="1" t="s">
        <v>69</v>
      </c>
      <c r="O4502" s="1" t="s">
        <v>69</v>
      </c>
      <c r="P4502" s="1" t="s">
        <v>69</v>
      </c>
    </row>
    <row r="4503" spans="1:16">
      <c r="A4503" s="1" t="s">
        <v>16599</v>
      </c>
      <c r="B4503" s="1" t="s">
        <v>7085</v>
      </c>
      <c r="C4503" s="1" t="s">
        <v>7084</v>
      </c>
      <c r="D4503" s="1" t="s">
        <v>7086</v>
      </c>
      <c r="E4503" s="1" t="s">
        <v>22349</v>
      </c>
      <c r="F4503" s="1" t="s">
        <v>16225</v>
      </c>
      <c r="G4503" s="1" t="s">
        <v>22350</v>
      </c>
      <c r="H4503" s="1" t="s">
        <v>22350</v>
      </c>
      <c r="I4503" s="1" t="s">
        <v>17401</v>
      </c>
      <c r="J4503" s="1" t="s">
        <v>69</v>
      </c>
      <c r="K4503" s="1" t="s">
        <v>8452</v>
      </c>
      <c r="L4503" s="1" t="s">
        <v>69</v>
      </c>
      <c r="M4503" s="1" t="s">
        <v>69</v>
      </c>
      <c r="N4503" s="1" t="s">
        <v>69</v>
      </c>
      <c r="O4503" s="1" t="s">
        <v>69</v>
      </c>
      <c r="P4503" s="1" t="s">
        <v>69</v>
      </c>
    </row>
    <row r="4504" spans="1:16">
      <c r="A4504" s="1" t="s">
        <v>69</v>
      </c>
      <c r="B4504" s="1" t="s">
        <v>69</v>
      </c>
      <c r="C4504" s="1" t="s">
        <v>69</v>
      </c>
      <c r="D4504" s="1" t="s">
        <v>69</v>
      </c>
      <c r="E4504" s="1" t="s">
        <v>69</v>
      </c>
      <c r="F4504" s="1" t="s">
        <v>69</v>
      </c>
      <c r="G4504" s="1" t="s">
        <v>69</v>
      </c>
      <c r="H4504" s="1" t="s">
        <v>69</v>
      </c>
      <c r="I4504" s="1" t="s">
        <v>69</v>
      </c>
      <c r="J4504" s="1" t="s">
        <v>69</v>
      </c>
      <c r="K4504" s="1" t="s">
        <v>17402</v>
      </c>
      <c r="L4504" s="1" t="s">
        <v>69</v>
      </c>
      <c r="M4504" s="1" t="s">
        <v>69</v>
      </c>
      <c r="N4504" s="1" t="s">
        <v>69</v>
      </c>
      <c r="O4504" s="1" t="s">
        <v>69</v>
      </c>
      <c r="P4504" s="1" t="s">
        <v>69</v>
      </c>
    </row>
    <row r="4505" spans="1:16">
      <c r="A4505" s="1" t="s">
        <v>69</v>
      </c>
      <c r="B4505" s="1" t="s">
        <v>69</v>
      </c>
      <c r="C4505" s="1" t="s">
        <v>69</v>
      </c>
      <c r="D4505" s="1" t="s">
        <v>69</v>
      </c>
      <c r="E4505" s="1" t="s">
        <v>69</v>
      </c>
      <c r="F4505" s="1" t="s">
        <v>69</v>
      </c>
      <c r="G4505" s="1" t="s">
        <v>69</v>
      </c>
      <c r="H4505" s="1" t="s">
        <v>69</v>
      </c>
      <c r="I4505" s="1" t="s">
        <v>69</v>
      </c>
      <c r="J4505" s="1" t="s">
        <v>69</v>
      </c>
      <c r="K4505" s="1" t="s">
        <v>17808</v>
      </c>
      <c r="L4505" s="1" t="s">
        <v>69</v>
      </c>
      <c r="M4505" s="1" t="s">
        <v>69</v>
      </c>
      <c r="N4505" s="1" t="s">
        <v>69</v>
      </c>
      <c r="O4505" s="1" t="s">
        <v>69</v>
      </c>
      <c r="P4505" s="1" t="s">
        <v>69</v>
      </c>
    </row>
    <row r="4506" spans="1:16">
      <c r="A4506" s="1" t="s">
        <v>16605</v>
      </c>
      <c r="B4506" s="1" t="s">
        <v>22351</v>
      </c>
      <c r="C4506" s="1" t="s">
        <v>22352</v>
      </c>
      <c r="D4506" s="1" t="s">
        <v>22353</v>
      </c>
      <c r="E4506" s="1" t="s">
        <v>22354</v>
      </c>
      <c r="F4506" s="1" t="s">
        <v>22355</v>
      </c>
      <c r="G4506" s="1" t="s">
        <v>22356</v>
      </c>
      <c r="H4506" s="1" t="s">
        <v>22356</v>
      </c>
      <c r="I4506" s="1" t="s">
        <v>17401</v>
      </c>
      <c r="J4506" s="1" t="s">
        <v>69</v>
      </c>
      <c r="K4506" s="1" t="s">
        <v>17320</v>
      </c>
      <c r="L4506" s="1" t="s">
        <v>69</v>
      </c>
      <c r="M4506" s="1" t="s">
        <v>69</v>
      </c>
      <c r="N4506" s="1" t="s">
        <v>69</v>
      </c>
      <c r="O4506" s="1" t="s">
        <v>69</v>
      </c>
      <c r="P4506" s="1" t="s">
        <v>69</v>
      </c>
    </row>
    <row r="4507" spans="1:16">
      <c r="A4507" s="1" t="s">
        <v>69</v>
      </c>
      <c r="B4507" s="1" t="s">
        <v>69</v>
      </c>
      <c r="C4507" s="1" t="s">
        <v>69</v>
      </c>
      <c r="D4507" s="1" t="s">
        <v>69</v>
      </c>
      <c r="E4507" s="1" t="s">
        <v>69</v>
      </c>
      <c r="F4507" s="1" t="s">
        <v>69</v>
      </c>
      <c r="G4507" s="1" t="s">
        <v>69</v>
      </c>
      <c r="H4507" s="1" t="s">
        <v>69</v>
      </c>
      <c r="I4507" s="1" t="s">
        <v>69</v>
      </c>
      <c r="J4507" s="1" t="s">
        <v>69</v>
      </c>
      <c r="K4507" s="1" t="s">
        <v>17402</v>
      </c>
      <c r="L4507" s="1" t="s">
        <v>69</v>
      </c>
      <c r="M4507" s="1" t="s">
        <v>69</v>
      </c>
      <c r="N4507" s="1" t="s">
        <v>69</v>
      </c>
      <c r="O4507" s="1" t="s">
        <v>69</v>
      </c>
      <c r="P4507" s="1" t="s">
        <v>69</v>
      </c>
    </row>
    <row r="4508" spans="1:16">
      <c r="A4508" s="1" t="s">
        <v>69</v>
      </c>
      <c r="B4508" s="1" t="s">
        <v>69</v>
      </c>
      <c r="C4508" s="1" t="s">
        <v>69</v>
      </c>
      <c r="D4508" s="1" t="s">
        <v>69</v>
      </c>
      <c r="E4508" s="1" t="s">
        <v>69</v>
      </c>
      <c r="F4508" s="1" t="s">
        <v>69</v>
      </c>
      <c r="G4508" s="1" t="s">
        <v>69</v>
      </c>
      <c r="H4508" s="1" t="s">
        <v>69</v>
      </c>
      <c r="I4508" s="1" t="s">
        <v>69</v>
      </c>
      <c r="J4508" s="1" t="s">
        <v>69</v>
      </c>
      <c r="K4508" s="1" t="s">
        <v>17781</v>
      </c>
      <c r="L4508" s="1" t="s">
        <v>69</v>
      </c>
      <c r="M4508" s="1" t="s">
        <v>69</v>
      </c>
      <c r="N4508" s="1" t="s">
        <v>69</v>
      </c>
      <c r="O4508" s="1" t="s">
        <v>69</v>
      </c>
      <c r="P4508" s="1" t="s">
        <v>69</v>
      </c>
    </row>
    <row r="4509" spans="1:16">
      <c r="A4509" s="1" t="s">
        <v>16611</v>
      </c>
      <c r="B4509" s="1" t="s">
        <v>7090</v>
      </c>
      <c r="C4509" s="1" t="s">
        <v>7089</v>
      </c>
      <c r="D4509" s="1" t="s">
        <v>7091</v>
      </c>
      <c r="E4509" s="1" t="s">
        <v>22357</v>
      </c>
      <c r="F4509" s="1" t="s">
        <v>16231</v>
      </c>
      <c r="G4509" s="1" t="s">
        <v>22358</v>
      </c>
      <c r="H4509" s="1" t="s">
        <v>22358</v>
      </c>
      <c r="I4509" s="1" t="s">
        <v>17401</v>
      </c>
      <c r="J4509" s="1" t="s">
        <v>69</v>
      </c>
      <c r="K4509" s="1" t="s">
        <v>17320</v>
      </c>
      <c r="L4509" s="1" t="s">
        <v>69</v>
      </c>
      <c r="M4509" s="1" t="s">
        <v>69</v>
      </c>
      <c r="N4509" s="1" t="s">
        <v>69</v>
      </c>
      <c r="O4509" s="1" t="s">
        <v>69</v>
      </c>
      <c r="P4509" s="1" t="s">
        <v>69</v>
      </c>
    </row>
    <row r="4510" spans="1:16">
      <c r="A4510" s="1" t="s">
        <v>69</v>
      </c>
      <c r="B4510" s="1" t="s">
        <v>69</v>
      </c>
      <c r="C4510" s="1" t="s">
        <v>69</v>
      </c>
      <c r="D4510" s="1" t="s">
        <v>69</v>
      </c>
      <c r="E4510" s="1" t="s">
        <v>69</v>
      </c>
      <c r="F4510" s="1" t="s">
        <v>69</v>
      </c>
      <c r="G4510" s="1" t="s">
        <v>69</v>
      </c>
      <c r="H4510" s="1" t="s">
        <v>69</v>
      </c>
      <c r="I4510" s="1" t="s">
        <v>69</v>
      </c>
      <c r="J4510" s="1" t="s">
        <v>69</v>
      </c>
      <c r="K4510" s="1" t="s">
        <v>17402</v>
      </c>
      <c r="L4510" s="1" t="s">
        <v>69</v>
      </c>
      <c r="M4510" s="1" t="s">
        <v>69</v>
      </c>
      <c r="N4510" s="1" t="s">
        <v>69</v>
      </c>
      <c r="O4510" s="1" t="s">
        <v>69</v>
      </c>
      <c r="P4510" s="1" t="s">
        <v>69</v>
      </c>
    </row>
    <row r="4511" spans="1:16">
      <c r="A4511" s="1" t="s">
        <v>69</v>
      </c>
      <c r="B4511" s="1" t="s">
        <v>69</v>
      </c>
      <c r="C4511" s="1" t="s">
        <v>69</v>
      </c>
      <c r="D4511" s="1" t="s">
        <v>69</v>
      </c>
      <c r="E4511" s="1" t="s">
        <v>69</v>
      </c>
      <c r="F4511" s="1" t="s">
        <v>69</v>
      </c>
      <c r="G4511" s="1" t="s">
        <v>69</v>
      </c>
      <c r="H4511" s="1" t="s">
        <v>69</v>
      </c>
      <c r="I4511" s="1" t="s">
        <v>69</v>
      </c>
      <c r="J4511" s="1" t="s">
        <v>69</v>
      </c>
      <c r="K4511" s="1" t="s">
        <v>17781</v>
      </c>
      <c r="L4511" s="1" t="s">
        <v>69</v>
      </c>
      <c r="M4511" s="1" t="s">
        <v>69</v>
      </c>
      <c r="N4511" s="1" t="s">
        <v>69</v>
      </c>
      <c r="O4511" s="1" t="s">
        <v>69</v>
      </c>
      <c r="P4511" s="1" t="s">
        <v>69</v>
      </c>
    </row>
    <row r="4512" spans="1:16">
      <c r="A4512" s="1" t="s">
        <v>16617</v>
      </c>
      <c r="B4512" s="1" t="s">
        <v>22359</v>
      </c>
      <c r="C4512" s="1" t="s">
        <v>16235</v>
      </c>
      <c r="D4512" s="1" t="s">
        <v>16236</v>
      </c>
      <c r="E4512" s="1" t="s">
        <v>22360</v>
      </c>
      <c r="F4512" s="1" t="s">
        <v>16239</v>
      </c>
      <c r="G4512" s="1" t="s">
        <v>22361</v>
      </c>
      <c r="H4512" s="1" t="s">
        <v>22361</v>
      </c>
      <c r="I4512" s="1" t="s">
        <v>17401</v>
      </c>
      <c r="J4512" s="1" t="s">
        <v>69</v>
      </c>
      <c r="K4512" s="1" t="s">
        <v>17663</v>
      </c>
      <c r="L4512" s="1" t="s">
        <v>69</v>
      </c>
      <c r="M4512" s="1" t="s">
        <v>69</v>
      </c>
      <c r="N4512" s="1" t="s">
        <v>69</v>
      </c>
      <c r="O4512" s="1" t="s">
        <v>69</v>
      </c>
      <c r="P4512" s="1" t="s">
        <v>69</v>
      </c>
    </row>
    <row r="4513" spans="1:16">
      <c r="A4513" s="1" t="s">
        <v>69</v>
      </c>
      <c r="B4513" s="1" t="s">
        <v>69</v>
      </c>
      <c r="C4513" s="1" t="s">
        <v>69</v>
      </c>
      <c r="D4513" s="1" t="s">
        <v>69</v>
      </c>
      <c r="E4513" s="1" t="s">
        <v>69</v>
      </c>
      <c r="F4513" s="1" t="s">
        <v>69</v>
      </c>
      <c r="G4513" s="1" t="s">
        <v>69</v>
      </c>
      <c r="H4513" s="1" t="s">
        <v>69</v>
      </c>
      <c r="I4513" s="1" t="s">
        <v>69</v>
      </c>
      <c r="J4513" s="1" t="s">
        <v>69</v>
      </c>
      <c r="K4513" s="1" t="s">
        <v>17402</v>
      </c>
      <c r="L4513" s="1" t="s">
        <v>69</v>
      </c>
      <c r="M4513" s="1" t="s">
        <v>69</v>
      </c>
      <c r="N4513" s="1" t="s">
        <v>69</v>
      </c>
      <c r="O4513" s="1" t="s">
        <v>69</v>
      </c>
      <c r="P4513" s="1" t="s">
        <v>69</v>
      </c>
    </row>
    <row r="4514" spans="1:16">
      <c r="A4514" s="1" t="s">
        <v>69</v>
      </c>
      <c r="B4514" s="1" t="s">
        <v>69</v>
      </c>
      <c r="C4514" s="1" t="s">
        <v>69</v>
      </c>
      <c r="D4514" s="1" t="s">
        <v>69</v>
      </c>
      <c r="E4514" s="1" t="s">
        <v>69</v>
      </c>
      <c r="F4514" s="1" t="s">
        <v>69</v>
      </c>
      <c r="G4514" s="1" t="s">
        <v>69</v>
      </c>
      <c r="H4514" s="1" t="s">
        <v>69</v>
      </c>
      <c r="I4514" s="1" t="s">
        <v>69</v>
      </c>
      <c r="J4514" s="1" t="s">
        <v>69</v>
      </c>
      <c r="K4514" s="1" t="s">
        <v>17664</v>
      </c>
      <c r="L4514" s="1" t="s">
        <v>69</v>
      </c>
      <c r="M4514" s="1" t="s">
        <v>69</v>
      </c>
      <c r="N4514" s="1" t="s">
        <v>69</v>
      </c>
      <c r="O4514" s="1" t="s">
        <v>69</v>
      </c>
      <c r="P4514" s="1" t="s">
        <v>69</v>
      </c>
    </row>
    <row r="4515" spans="1:16">
      <c r="A4515" s="1" t="s">
        <v>16626</v>
      </c>
      <c r="B4515" s="1" t="s">
        <v>7095</v>
      </c>
      <c r="C4515" s="1" t="s">
        <v>7094</v>
      </c>
      <c r="D4515" s="1" t="s">
        <v>7096</v>
      </c>
      <c r="E4515" s="1" t="s">
        <v>22362</v>
      </c>
      <c r="F4515" s="1" t="s">
        <v>16244</v>
      </c>
      <c r="G4515" s="1" t="s">
        <v>22363</v>
      </c>
      <c r="H4515" s="1" t="s">
        <v>22363</v>
      </c>
      <c r="I4515" s="1" t="s">
        <v>17401</v>
      </c>
      <c r="J4515" s="1" t="s">
        <v>69</v>
      </c>
      <c r="K4515" s="1" t="s">
        <v>17663</v>
      </c>
      <c r="L4515" s="1" t="s">
        <v>69</v>
      </c>
      <c r="M4515" s="1" t="s">
        <v>69</v>
      </c>
      <c r="N4515" s="1" t="s">
        <v>69</v>
      </c>
      <c r="O4515" s="1" t="s">
        <v>69</v>
      </c>
      <c r="P4515" s="1" t="s">
        <v>69</v>
      </c>
    </row>
    <row r="4516" spans="1:16">
      <c r="A4516" s="1" t="s">
        <v>69</v>
      </c>
      <c r="B4516" s="1" t="s">
        <v>69</v>
      </c>
      <c r="C4516" s="1" t="s">
        <v>69</v>
      </c>
      <c r="D4516" s="1" t="s">
        <v>69</v>
      </c>
      <c r="E4516" s="1" t="s">
        <v>69</v>
      </c>
      <c r="F4516" s="1" t="s">
        <v>69</v>
      </c>
      <c r="G4516" s="1" t="s">
        <v>69</v>
      </c>
      <c r="H4516" s="1" t="s">
        <v>69</v>
      </c>
      <c r="I4516" s="1" t="s">
        <v>69</v>
      </c>
      <c r="J4516" s="1" t="s">
        <v>69</v>
      </c>
      <c r="K4516" s="1" t="s">
        <v>17402</v>
      </c>
      <c r="L4516" s="1" t="s">
        <v>69</v>
      </c>
      <c r="M4516" s="1" t="s">
        <v>69</v>
      </c>
      <c r="N4516" s="1" t="s">
        <v>69</v>
      </c>
      <c r="O4516" s="1" t="s">
        <v>69</v>
      </c>
      <c r="P4516" s="1" t="s">
        <v>69</v>
      </c>
    </row>
    <row r="4517" spans="1:16">
      <c r="A4517" s="1" t="s">
        <v>69</v>
      </c>
      <c r="B4517" s="1" t="s">
        <v>69</v>
      </c>
      <c r="C4517" s="1" t="s">
        <v>69</v>
      </c>
      <c r="D4517" s="1" t="s">
        <v>69</v>
      </c>
      <c r="E4517" s="1" t="s">
        <v>69</v>
      </c>
      <c r="F4517" s="1" t="s">
        <v>69</v>
      </c>
      <c r="G4517" s="1" t="s">
        <v>69</v>
      </c>
      <c r="H4517" s="1" t="s">
        <v>69</v>
      </c>
      <c r="I4517" s="1" t="s">
        <v>69</v>
      </c>
      <c r="J4517" s="1" t="s">
        <v>69</v>
      </c>
      <c r="K4517" s="1" t="s">
        <v>17664</v>
      </c>
      <c r="L4517" s="1" t="s">
        <v>69</v>
      </c>
      <c r="M4517" s="1" t="s">
        <v>69</v>
      </c>
      <c r="N4517" s="1" t="s">
        <v>69</v>
      </c>
      <c r="O4517" s="1" t="s">
        <v>69</v>
      </c>
      <c r="P4517" s="1" t="s">
        <v>69</v>
      </c>
    </row>
    <row r="4518" spans="1:16">
      <c r="A4518" s="1" t="s">
        <v>16632</v>
      </c>
      <c r="B4518" s="1" t="s">
        <v>22364</v>
      </c>
      <c r="C4518" s="1" t="s">
        <v>16248</v>
      </c>
      <c r="D4518" s="1" t="s">
        <v>16249</v>
      </c>
      <c r="E4518" s="1" t="s">
        <v>22365</v>
      </c>
      <c r="F4518" s="1" t="s">
        <v>16251</v>
      </c>
      <c r="G4518" s="1" t="s">
        <v>22366</v>
      </c>
      <c r="H4518" s="1" t="s">
        <v>22366</v>
      </c>
      <c r="I4518" s="1" t="s">
        <v>17401</v>
      </c>
      <c r="J4518" s="1" t="s">
        <v>69</v>
      </c>
      <c r="K4518" s="1" t="s">
        <v>22367</v>
      </c>
      <c r="L4518" s="1" t="s">
        <v>69</v>
      </c>
      <c r="M4518" s="1" t="s">
        <v>69</v>
      </c>
      <c r="N4518" s="1" t="s">
        <v>69</v>
      </c>
      <c r="O4518" s="1" t="s">
        <v>69</v>
      </c>
      <c r="P4518" s="1" t="s">
        <v>69</v>
      </c>
    </row>
    <row r="4519" spans="1:16">
      <c r="A4519" s="1" t="s">
        <v>69</v>
      </c>
      <c r="B4519" s="1" t="s">
        <v>69</v>
      </c>
      <c r="C4519" s="1" t="s">
        <v>69</v>
      </c>
      <c r="D4519" s="1" t="s">
        <v>69</v>
      </c>
      <c r="E4519" s="1" t="s">
        <v>69</v>
      </c>
      <c r="F4519" s="1" t="s">
        <v>69</v>
      </c>
      <c r="G4519" s="1" t="s">
        <v>69</v>
      </c>
      <c r="H4519" s="1" t="s">
        <v>69</v>
      </c>
      <c r="I4519" s="1" t="s">
        <v>69</v>
      </c>
      <c r="J4519" s="1" t="s">
        <v>69</v>
      </c>
      <c r="K4519" s="1" t="s">
        <v>17402</v>
      </c>
      <c r="L4519" s="1" t="s">
        <v>69</v>
      </c>
      <c r="M4519" s="1" t="s">
        <v>69</v>
      </c>
      <c r="N4519" s="1" t="s">
        <v>69</v>
      </c>
      <c r="O4519" s="1" t="s">
        <v>69</v>
      </c>
      <c r="P4519" s="1" t="s">
        <v>69</v>
      </c>
    </row>
    <row r="4520" spans="1:16">
      <c r="A4520" s="1" t="s">
        <v>69</v>
      </c>
      <c r="B4520" s="1" t="s">
        <v>69</v>
      </c>
      <c r="C4520" s="1" t="s">
        <v>69</v>
      </c>
      <c r="D4520" s="1" t="s">
        <v>69</v>
      </c>
      <c r="E4520" s="1" t="s">
        <v>69</v>
      </c>
      <c r="F4520" s="1" t="s">
        <v>69</v>
      </c>
      <c r="G4520" s="1" t="s">
        <v>69</v>
      </c>
      <c r="H4520" s="1" t="s">
        <v>69</v>
      </c>
      <c r="I4520" s="1" t="s">
        <v>69</v>
      </c>
      <c r="J4520" s="1" t="s">
        <v>69</v>
      </c>
      <c r="K4520" s="1" t="s">
        <v>22368</v>
      </c>
      <c r="L4520" s="1" t="s">
        <v>69</v>
      </c>
      <c r="M4520" s="1" t="s">
        <v>69</v>
      </c>
      <c r="N4520" s="1" t="s">
        <v>69</v>
      </c>
      <c r="O4520" s="1" t="s">
        <v>69</v>
      </c>
      <c r="P4520" s="1" t="s">
        <v>69</v>
      </c>
    </row>
    <row r="4521" spans="1:16">
      <c r="A4521" s="1" t="s">
        <v>16639</v>
      </c>
      <c r="B4521" s="1" t="s">
        <v>22369</v>
      </c>
      <c r="C4521" s="1" t="s">
        <v>16255</v>
      </c>
      <c r="D4521" s="1" t="s">
        <v>16256</v>
      </c>
      <c r="E4521" s="1" t="s">
        <v>22370</v>
      </c>
      <c r="F4521" s="1" t="s">
        <v>16258</v>
      </c>
      <c r="G4521" s="1" t="s">
        <v>22371</v>
      </c>
      <c r="H4521" s="1" t="s">
        <v>22371</v>
      </c>
      <c r="I4521" s="1" t="s">
        <v>17401</v>
      </c>
      <c r="J4521" s="1" t="s">
        <v>69</v>
      </c>
      <c r="K4521" s="1" t="s">
        <v>7451</v>
      </c>
      <c r="L4521" s="1" t="s">
        <v>69</v>
      </c>
      <c r="M4521" s="1" t="s">
        <v>69</v>
      </c>
      <c r="N4521" s="1" t="s">
        <v>69</v>
      </c>
      <c r="O4521" s="1" t="s">
        <v>69</v>
      </c>
      <c r="P4521" s="1" t="s">
        <v>69</v>
      </c>
    </row>
    <row r="4522" spans="1:16">
      <c r="A4522" s="1" t="s">
        <v>69</v>
      </c>
      <c r="B4522" s="1" t="s">
        <v>69</v>
      </c>
      <c r="C4522" s="1" t="s">
        <v>69</v>
      </c>
      <c r="D4522" s="1" t="s">
        <v>69</v>
      </c>
      <c r="E4522" s="1" t="s">
        <v>69</v>
      </c>
      <c r="F4522" s="1" t="s">
        <v>69</v>
      </c>
      <c r="G4522" s="1" t="s">
        <v>69</v>
      </c>
      <c r="H4522" s="1" t="s">
        <v>69</v>
      </c>
      <c r="I4522" s="1" t="s">
        <v>69</v>
      </c>
      <c r="J4522" s="1" t="s">
        <v>69</v>
      </c>
      <c r="K4522" s="1" t="s">
        <v>17402</v>
      </c>
      <c r="L4522" s="1" t="s">
        <v>69</v>
      </c>
      <c r="M4522" s="1" t="s">
        <v>69</v>
      </c>
      <c r="N4522" s="1" t="s">
        <v>69</v>
      </c>
      <c r="O4522" s="1" t="s">
        <v>69</v>
      </c>
      <c r="P4522" s="1" t="s">
        <v>69</v>
      </c>
    </row>
    <row r="4523" spans="1:16">
      <c r="A4523" s="1" t="s">
        <v>69</v>
      </c>
      <c r="B4523" s="1" t="s">
        <v>69</v>
      </c>
      <c r="C4523" s="1" t="s">
        <v>69</v>
      </c>
      <c r="D4523" s="1" t="s">
        <v>69</v>
      </c>
      <c r="E4523" s="1" t="s">
        <v>69</v>
      </c>
      <c r="F4523" s="1" t="s">
        <v>69</v>
      </c>
      <c r="G4523" s="1" t="s">
        <v>69</v>
      </c>
      <c r="H4523" s="1" t="s">
        <v>69</v>
      </c>
      <c r="I4523" s="1" t="s">
        <v>69</v>
      </c>
      <c r="J4523" s="1" t="s">
        <v>69</v>
      </c>
      <c r="K4523" s="1" t="s">
        <v>17460</v>
      </c>
      <c r="L4523" s="1" t="s">
        <v>69</v>
      </c>
      <c r="M4523" s="1" t="s">
        <v>69</v>
      </c>
      <c r="N4523" s="1" t="s">
        <v>69</v>
      </c>
      <c r="O4523" s="1" t="s">
        <v>69</v>
      </c>
      <c r="P4523" s="1" t="s">
        <v>69</v>
      </c>
    </row>
    <row r="4524" spans="1:16">
      <c r="A4524" s="1" t="s">
        <v>16644</v>
      </c>
      <c r="B4524" s="1" t="s">
        <v>7100</v>
      </c>
      <c r="C4524" s="1" t="s">
        <v>7099</v>
      </c>
      <c r="D4524" s="1" t="s">
        <v>7101</v>
      </c>
      <c r="E4524" s="1" t="s">
        <v>22372</v>
      </c>
      <c r="F4524" s="1" t="s">
        <v>16264</v>
      </c>
      <c r="G4524" s="1" t="s">
        <v>22373</v>
      </c>
      <c r="H4524" s="1" t="s">
        <v>22373</v>
      </c>
      <c r="I4524" s="1" t="s">
        <v>17401</v>
      </c>
      <c r="J4524" s="1" t="s">
        <v>69</v>
      </c>
      <c r="K4524" s="1" t="s">
        <v>8355</v>
      </c>
      <c r="L4524" s="1" t="s">
        <v>69</v>
      </c>
      <c r="M4524" s="1" t="s">
        <v>69</v>
      </c>
      <c r="N4524" s="1" t="s">
        <v>69</v>
      </c>
      <c r="O4524" s="1" t="s">
        <v>69</v>
      </c>
      <c r="P4524" s="1" t="s">
        <v>69</v>
      </c>
    </row>
    <row r="4525" spans="1:16">
      <c r="A4525" s="1" t="s">
        <v>69</v>
      </c>
      <c r="B4525" s="1" t="s">
        <v>69</v>
      </c>
      <c r="C4525" s="1" t="s">
        <v>69</v>
      </c>
      <c r="D4525" s="1" t="s">
        <v>69</v>
      </c>
      <c r="E4525" s="1" t="s">
        <v>69</v>
      </c>
      <c r="F4525" s="1" t="s">
        <v>69</v>
      </c>
      <c r="G4525" s="1" t="s">
        <v>69</v>
      </c>
      <c r="H4525" s="1" t="s">
        <v>69</v>
      </c>
      <c r="I4525" s="1" t="s">
        <v>69</v>
      </c>
      <c r="J4525" s="1" t="s">
        <v>69</v>
      </c>
      <c r="K4525" s="1" t="s">
        <v>17402</v>
      </c>
      <c r="L4525" s="1" t="s">
        <v>69</v>
      </c>
      <c r="M4525" s="1" t="s">
        <v>69</v>
      </c>
      <c r="N4525" s="1" t="s">
        <v>69</v>
      </c>
      <c r="O4525" s="1" t="s">
        <v>69</v>
      </c>
      <c r="P4525" s="1" t="s">
        <v>69</v>
      </c>
    </row>
    <row r="4526" spans="1:16">
      <c r="A4526" s="1" t="s">
        <v>69</v>
      </c>
      <c r="B4526" s="1" t="s">
        <v>69</v>
      </c>
      <c r="C4526" s="1" t="s">
        <v>69</v>
      </c>
      <c r="D4526" s="1" t="s">
        <v>69</v>
      </c>
      <c r="E4526" s="1" t="s">
        <v>69</v>
      </c>
      <c r="F4526" s="1" t="s">
        <v>69</v>
      </c>
      <c r="G4526" s="1" t="s">
        <v>69</v>
      </c>
      <c r="H4526" s="1" t="s">
        <v>69</v>
      </c>
      <c r="I4526" s="1" t="s">
        <v>69</v>
      </c>
      <c r="J4526" s="1" t="s">
        <v>69</v>
      </c>
      <c r="K4526" s="1" t="s">
        <v>18060</v>
      </c>
      <c r="L4526" s="1" t="s">
        <v>69</v>
      </c>
      <c r="M4526" s="1" t="s">
        <v>69</v>
      </c>
      <c r="N4526" s="1" t="s">
        <v>69</v>
      </c>
      <c r="O4526" s="1" t="s">
        <v>69</v>
      </c>
      <c r="P4526" s="1" t="s">
        <v>69</v>
      </c>
    </row>
    <row r="4527" spans="1:16">
      <c r="A4527" s="1" t="s">
        <v>16652</v>
      </c>
      <c r="B4527" s="1" t="s">
        <v>7105</v>
      </c>
      <c r="C4527" s="1" t="s">
        <v>7104</v>
      </c>
      <c r="D4527" s="1" t="s">
        <v>7002</v>
      </c>
      <c r="E4527" s="1" t="s">
        <v>22374</v>
      </c>
      <c r="F4527" s="1" t="s">
        <v>16270</v>
      </c>
      <c r="G4527" s="1" t="s">
        <v>22375</v>
      </c>
      <c r="H4527" s="1" t="s">
        <v>22375</v>
      </c>
      <c r="I4527" s="1" t="s">
        <v>17401</v>
      </c>
      <c r="J4527" s="1" t="s">
        <v>69</v>
      </c>
      <c r="K4527" s="1" t="s">
        <v>16227</v>
      </c>
      <c r="L4527" s="1" t="s">
        <v>69</v>
      </c>
      <c r="M4527" s="1" t="s">
        <v>69</v>
      </c>
      <c r="N4527" s="1" t="s">
        <v>69</v>
      </c>
      <c r="O4527" s="1" t="s">
        <v>69</v>
      </c>
      <c r="P4527" s="1" t="s">
        <v>69</v>
      </c>
    </row>
    <row r="4528" spans="1:16">
      <c r="A4528" s="1" t="s">
        <v>69</v>
      </c>
      <c r="B4528" s="1" t="s">
        <v>69</v>
      </c>
      <c r="C4528" s="1" t="s">
        <v>69</v>
      </c>
      <c r="D4528" s="1" t="s">
        <v>69</v>
      </c>
      <c r="E4528" s="1" t="s">
        <v>69</v>
      </c>
      <c r="F4528" s="1" t="s">
        <v>69</v>
      </c>
      <c r="G4528" s="1" t="s">
        <v>69</v>
      </c>
      <c r="H4528" s="1" t="s">
        <v>69</v>
      </c>
      <c r="I4528" s="1" t="s">
        <v>69</v>
      </c>
      <c r="J4528" s="1" t="s">
        <v>69</v>
      </c>
      <c r="K4528" s="1" t="s">
        <v>17402</v>
      </c>
      <c r="L4528" s="1" t="s">
        <v>69</v>
      </c>
      <c r="M4528" s="1" t="s">
        <v>69</v>
      </c>
      <c r="N4528" s="1" t="s">
        <v>69</v>
      </c>
      <c r="O4528" s="1" t="s">
        <v>69</v>
      </c>
      <c r="P4528" s="1" t="s">
        <v>69</v>
      </c>
    </row>
    <row r="4529" spans="1:16">
      <c r="A4529" s="1" t="s">
        <v>69</v>
      </c>
      <c r="B4529" s="1" t="s">
        <v>69</v>
      </c>
      <c r="C4529" s="1" t="s">
        <v>69</v>
      </c>
      <c r="D4529" s="1" t="s">
        <v>69</v>
      </c>
      <c r="E4529" s="1" t="s">
        <v>69</v>
      </c>
      <c r="F4529" s="1" t="s">
        <v>69</v>
      </c>
      <c r="G4529" s="1" t="s">
        <v>69</v>
      </c>
      <c r="H4529" s="1" t="s">
        <v>69</v>
      </c>
      <c r="I4529" s="1" t="s">
        <v>69</v>
      </c>
      <c r="J4529" s="1" t="s">
        <v>69</v>
      </c>
      <c r="K4529" s="1" t="s">
        <v>19467</v>
      </c>
      <c r="L4529" s="1" t="s">
        <v>69</v>
      </c>
      <c r="M4529" s="1" t="s">
        <v>69</v>
      </c>
      <c r="N4529" s="1" t="s">
        <v>69</v>
      </c>
      <c r="O4529" s="1" t="s">
        <v>69</v>
      </c>
      <c r="P4529" s="1" t="s">
        <v>69</v>
      </c>
    </row>
    <row r="4530" spans="1:16">
      <c r="A4530" s="1" t="s">
        <v>16658</v>
      </c>
      <c r="B4530" s="1" t="s">
        <v>22376</v>
      </c>
      <c r="C4530" s="1" t="s">
        <v>22377</v>
      </c>
      <c r="D4530" s="1" t="s">
        <v>22378</v>
      </c>
      <c r="E4530" s="1" t="s">
        <v>22379</v>
      </c>
      <c r="F4530" s="1" t="s">
        <v>22380</v>
      </c>
      <c r="G4530" s="1" t="s">
        <v>22381</v>
      </c>
      <c r="H4530" s="1" t="s">
        <v>22381</v>
      </c>
      <c r="I4530" s="1" t="s">
        <v>17401</v>
      </c>
      <c r="J4530" s="1" t="s">
        <v>69</v>
      </c>
      <c r="K4530" s="1" t="s">
        <v>9107</v>
      </c>
      <c r="L4530" s="1" t="s">
        <v>69</v>
      </c>
      <c r="M4530" s="1" t="s">
        <v>69</v>
      </c>
      <c r="N4530" s="1" t="s">
        <v>69</v>
      </c>
      <c r="O4530" s="1" t="s">
        <v>69</v>
      </c>
      <c r="P4530" s="1" t="s">
        <v>69</v>
      </c>
    </row>
    <row r="4531" spans="1:16">
      <c r="A4531" s="1" t="s">
        <v>69</v>
      </c>
      <c r="B4531" s="1" t="s">
        <v>69</v>
      </c>
      <c r="C4531" s="1" t="s">
        <v>69</v>
      </c>
      <c r="D4531" s="1" t="s">
        <v>69</v>
      </c>
      <c r="E4531" s="1" t="s">
        <v>69</v>
      </c>
      <c r="F4531" s="1" t="s">
        <v>69</v>
      </c>
      <c r="G4531" s="1" t="s">
        <v>69</v>
      </c>
      <c r="H4531" s="1" t="s">
        <v>69</v>
      </c>
      <c r="I4531" s="1" t="s">
        <v>69</v>
      </c>
      <c r="J4531" s="1" t="s">
        <v>69</v>
      </c>
      <c r="K4531" s="1" t="s">
        <v>17402</v>
      </c>
      <c r="L4531" s="1" t="s">
        <v>69</v>
      </c>
      <c r="M4531" s="1" t="s">
        <v>69</v>
      </c>
      <c r="N4531" s="1" t="s">
        <v>69</v>
      </c>
      <c r="O4531" s="1" t="s">
        <v>69</v>
      </c>
      <c r="P4531" s="1" t="s">
        <v>69</v>
      </c>
    </row>
    <row r="4532" spans="1:16">
      <c r="A4532" s="1" t="s">
        <v>69</v>
      </c>
      <c r="B4532" s="1" t="s">
        <v>69</v>
      </c>
      <c r="C4532" s="1" t="s">
        <v>69</v>
      </c>
      <c r="D4532" s="1" t="s">
        <v>69</v>
      </c>
      <c r="E4532" s="1" t="s">
        <v>69</v>
      </c>
      <c r="F4532" s="1" t="s">
        <v>69</v>
      </c>
      <c r="G4532" s="1" t="s">
        <v>69</v>
      </c>
      <c r="H4532" s="1" t="s">
        <v>69</v>
      </c>
      <c r="I4532" s="1" t="s">
        <v>69</v>
      </c>
      <c r="J4532" s="1" t="s">
        <v>69</v>
      </c>
      <c r="K4532" s="1" t="s">
        <v>17633</v>
      </c>
      <c r="L4532" s="1" t="s">
        <v>69</v>
      </c>
      <c r="M4532" s="1" t="s">
        <v>69</v>
      </c>
      <c r="N4532" s="1" t="s">
        <v>69</v>
      </c>
      <c r="O4532" s="1" t="s">
        <v>69</v>
      </c>
      <c r="P4532" s="1" t="s">
        <v>69</v>
      </c>
    </row>
    <row r="4533" spans="1:16">
      <c r="A4533" s="1" t="s">
        <v>16663</v>
      </c>
      <c r="B4533" s="1" t="s">
        <v>22382</v>
      </c>
      <c r="C4533" s="1" t="s">
        <v>16274</v>
      </c>
      <c r="D4533" s="1" t="s">
        <v>9498</v>
      </c>
      <c r="E4533" s="1" t="s">
        <v>22383</v>
      </c>
      <c r="F4533" s="1" t="s">
        <v>16276</v>
      </c>
      <c r="G4533" s="1" t="s">
        <v>22384</v>
      </c>
      <c r="H4533" s="1" t="s">
        <v>22384</v>
      </c>
      <c r="I4533" s="1" t="s">
        <v>17401</v>
      </c>
      <c r="J4533" s="1" t="s">
        <v>69</v>
      </c>
      <c r="K4533" s="1" t="s">
        <v>9918</v>
      </c>
      <c r="L4533" s="1" t="s">
        <v>69</v>
      </c>
      <c r="M4533" s="1" t="s">
        <v>69</v>
      </c>
      <c r="N4533" s="1" t="s">
        <v>69</v>
      </c>
      <c r="O4533" s="1" t="s">
        <v>69</v>
      </c>
      <c r="P4533" s="1" t="s">
        <v>69</v>
      </c>
    </row>
    <row r="4534" spans="1:16">
      <c r="A4534" s="1" t="s">
        <v>69</v>
      </c>
      <c r="B4534" s="1" t="s">
        <v>69</v>
      </c>
      <c r="C4534" s="1" t="s">
        <v>69</v>
      </c>
      <c r="D4534" s="1" t="s">
        <v>69</v>
      </c>
      <c r="E4534" s="1" t="s">
        <v>69</v>
      </c>
      <c r="F4534" s="1" t="s">
        <v>69</v>
      </c>
      <c r="G4534" s="1" t="s">
        <v>69</v>
      </c>
      <c r="H4534" s="1" t="s">
        <v>69</v>
      </c>
      <c r="I4534" s="1" t="s">
        <v>69</v>
      </c>
      <c r="J4534" s="1" t="s">
        <v>69</v>
      </c>
      <c r="K4534" s="1" t="s">
        <v>17402</v>
      </c>
      <c r="L4534" s="1" t="s">
        <v>69</v>
      </c>
      <c r="M4534" s="1" t="s">
        <v>69</v>
      </c>
      <c r="N4534" s="1" t="s">
        <v>69</v>
      </c>
      <c r="O4534" s="1" t="s">
        <v>69</v>
      </c>
      <c r="P4534" s="1" t="s">
        <v>69</v>
      </c>
    </row>
    <row r="4535" spans="1:16">
      <c r="A4535" s="1" t="s">
        <v>69</v>
      </c>
      <c r="B4535" s="1" t="s">
        <v>69</v>
      </c>
      <c r="C4535" s="1" t="s">
        <v>69</v>
      </c>
      <c r="D4535" s="1" t="s">
        <v>69</v>
      </c>
      <c r="E4535" s="1" t="s">
        <v>69</v>
      </c>
      <c r="F4535" s="1" t="s">
        <v>69</v>
      </c>
      <c r="G4535" s="1" t="s">
        <v>69</v>
      </c>
      <c r="H4535" s="1" t="s">
        <v>69</v>
      </c>
      <c r="I4535" s="1" t="s">
        <v>69</v>
      </c>
      <c r="J4535" s="1" t="s">
        <v>69</v>
      </c>
      <c r="K4535" s="1" t="s">
        <v>18467</v>
      </c>
      <c r="L4535" s="1" t="s">
        <v>69</v>
      </c>
      <c r="M4535" s="1" t="s">
        <v>69</v>
      </c>
      <c r="N4535" s="1" t="s">
        <v>69</v>
      </c>
      <c r="O4535" s="1" t="s">
        <v>69</v>
      </c>
      <c r="P4535" s="1" t="s">
        <v>69</v>
      </c>
    </row>
    <row r="4536" spans="1:16">
      <c r="A4536" s="1" t="s">
        <v>16668</v>
      </c>
      <c r="B4536" s="1" t="s">
        <v>22385</v>
      </c>
      <c r="C4536" s="1" t="s">
        <v>22386</v>
      </c>
      <c r="D4536" s="1" t="s">
        <v>22387</v>
      </c>
      <c r="E4536" s="1" t="s">
        <v>22388</v>
      </c>
      <c r="F4536" s="1" t="s">
        <v>22389</v>
      </c>
      <c r="G4536" s="1" t="s">
        <v>22390</v>
      </c>
      <c r="H4536" s="1" t="s">
        <v>22390</v>
      </c>
      <c r="I4536" s="1" t="s">
        <v>17401</v>
      </c>
      <c r="J4536" s="1" t="s">
        <v>69</v>
      </c>
      <c r="K4536" s="1" t="s">
        <v>21274</v>
      </c>
      <c r="L4536" s="1" t="s">
        <v>69</v>
      </c>
      <c r="M4536" s="1" t="s">
        <v>69</v>
      </c>
      <c r="N4536" s="1" t="s">
        <v>69</v>
      </c>
      <c r="O4536" s="1" t="s">
        <v>69</v>
      </c>
      <c r="P4536" s="1" t="s">
        <v>69</v>
      </c>
    </row>
    <row r="4537" spans="1:16">
      <c r="A4537" s="1" t="s">
        <v>69</v>
      </c>
      <c r="B4537" s="1" t="s">
        <v>69</v>
      </c>
      <c r="C4537" s="1" t="s">
        <v>69</v>
      </c>
      <c r="D4537" s="1" t="s">
        <v>69</v>
      </c>
      <c r="E4537" s="1" t="s">
        <v>69</v>
      </c>
      <c r="F4537" s="1" t="s">
        <v>69</v>
      </c>
      <c r="G4537" s="1" t="s">
        <v>69</v>
      </c>
      <c r="H4537" s="1" t="s">
        <v>69</v>
      </c>
      <c r="I4537" s="1" t="s">
        <v>69</v>
      </c>
      <c r="J4537" s="1" t="s">
        <v>69</v>
      </c>
      <c r="K4537" s="1" t="s">
        <v>17402</v>
      </c>
      <c r="L4537" s="1" t="s">
        <v>69</v>
      </c>
      <c r="M4537" s="1" t="s">
        <v>69</v>
      </c>
      <c r="N4537" s="1" t="s">
        <v>69</v>
      </c>
      <c r="O4537" s="1" t="s">
        <v>69</v>
      </c>
      <c r="P4537" s="1" t="s">
        <v>69</v>
      </c>
    </row>
    <row r="4538" spans="1:16">
      <c r="A4538" s="1" t="s">
        <v>69</v>
      </c>
      <c r="B4538" s="1" t="s">
        <v>69</v>
      </c>
      <c r="C4538" s="1" t="s">
        <v>69</v>
      </c>
      <c r="D4538" s="1" t="s">
        <v>69</v>
      </c>
      <c r="E4538" s="1" t="s">
        <v>69</v>
      </c>
      <c r="F4538" s="1" t="s">
        <v>69</v>
      </c>
      <c r="G4538" s="1" t="s">
        <v>69</v>
      </c>
      <c r="H4538" s="1" t="s">
        <v>69</v>
      </c>
      <c r="I4538" s="1" t="s">
        <v>69</v>
      </c>
      <c r="J4538" s="1" t="s">
        <v>69</v>
      </c>
      <c r="K4538" s="1" t="s">
        <v>21275</v>
      </c>
      <c r="L4538" s="1" t="s">
        <v>69</v>
      </c>
      <c r="M4538" s="1" t="s">
        <v>69</v>
      </c>
      <c r="N4538" s="1" t="s">
        <v>69</v>
      </c>
      <c r="O4538" s="1" t="s">
        <v>69</v>
      </c>
      <c r="P4538" s="1" t="s">
        <v>69</v>
      </c>
    </row>
    <row r="4539" spans="1:16">
      <c r="A4539" s="1" t="s">
        <v>16672</v>
      </c>
      <c r="B4539" s="1" t="s">
        <v>7119</v>
      </c>
      <c r="C4539" s="1" t="s">
        <v>7118</v>
      </c>
      <c r="D4539" s="1" t="s">
        <v>7120</v>
      </c>
      <c r="E4539" s="1" t="s">
        <v>22391</v>
      </c>
      <c r="F4539" s="1" t="s">
        <v>16281</v>
      </c>
      <c r="G4539" s="1" t="s">
        <v>22392</v>
      </c>
      <c r="H4539" s="1" t="s">
        <v>22392</v>
      </c>
      <c r="I4539" s="1" t="s">
        <v>17401</v>
      </c>
      <c r="J4539" s="1" t="s">
        <v>69</v>
      </c>
      <c r="K4539" s="1" t="s">
        <v>7466</v>
      </c>
      <c r="L4539" s="1" t="s">
        <v>69</v>
      </c>
      <c r="M4539" s="1" t="s">
        <v>69</v>
      </c>
      <c r="N4539" s="1" t="s">
        <v>69</v>
      </c>
      <c r="O4539" s="1" t="s">
        <v>69</v>
      </c>
      <c r="P4539" s="1" t="s">
        <v>69</v>
      </c>
    </row>
    <row r="4540" spans="1:16">
      <c r="A4540" s="1" t="s">
        <v>69</v>
      </c>
      <c r="B4540" s="1" t="s">
        <v>69</v>
      </c>
      <c r="C4540" s="1" t="s">
        <v>69</v>
      </c>
      <c r="D4540" s="1" t="s">
        <v>69</v>
      </c>
      <c r="E4540" s="1" t="s">
        <v>69</v>
      </c>
      <c r="F4540" s="1" t="s">
        <v>69</v>
      </c>
      <c r="G4540" s="1" t="s">
        <v>69</v>
      </c>
      <c r="H4540" s="1" t="s">
        <v>69</v>
      </c>
      <c r="I4540" s="1" t="s">
        <v>69</v>
      </c>
      <c r="J4540" s="1" t="s">
        <v>69</v>
      </c>
      <c r="K4540" s="1" t="s">
        <v>17402</v>
      </c>
      <c r="L4540" s="1" t="s">
        <v>69</v>
      </c>
      <c r="M4540" s="1" t="s">
        <v>69</v>
      </c>
      <c r="N4540" s="1" t="s">
        <v>69</v>
      </c>
      <c r="O4540" s="1" t="s">
        <v>69</v>
      </c>
      <c r="P4540" s="1" t="s">
        <v>69</v>
      </c>
    </row>
    <row r="4541" spans="1:16">
      <c r="A4541" s="1" t="s">
        <v>69</v>
      </c>
      <c r="B4541" s="1" t="s">
        <v>69</v>
      </c>
      <c r="C4541" s="1" t="s">
        <v>69</v>
      </c>
      <c r="D4541" s="1" t="s">
        <v>69</v>
      </c>
      <c r="E4541" s="1" t="s">
        <v>69</v>
      </c>
      <c r="F4541" s="1" t="s">
        <v>69</v>
      </c>
      <c r="G4541" s="1" t="s">
        <v>69</v>
      </c>
      <c r="H4541" s="1" t="s">
        <v>69</v>
      </c>
      <c r="I4541" s="1" t="s">
        <v>69</v>
      </c>
      <c r="J4541" s="1" t="s">
        <v>69</v>
      </c>
      <c r="K4541" s="1" t="s">
        <v>17590</v>
      </c>
      <c r="L4541" s="1" t="s">
        <v>69</v>
      </c>
      <c r="M4541" s="1" t="s">
        <v>69</v>
      </c>
      <c r="N4541" s="1" t="s">
        <v>69</v>
      </c>
      <c r="O4541" s="1" t="s">
        <v>69</v>
      </c>
      <c r="P4541" s="1" t="s">
        <v>69</v>
      </c>
    </row>
    <row r="4542" spans="1:16">
      <c r="A4542" s="1" t="s">
        <v>16677</v>
      </c>
      <c r="B4542" s="1" t="s">
        <v>22393</v>
      </c>
      <c r="C4542" s="1" t="s">
        <v>16285</v>
      </c>
      <c r="D4542" s="1" t="s">
        <v>16286</v>
      </c>
      <c r="E4542" s="1" t="s">
        <v>22394</v>
      </c>
      <c r="F4542" s="1" t="s">
        <v>16289</v>
      </c>
      <c r="G4542" s="1" t="s">
        <v>22395</v>
      </c>
      <c r="H4542" s="1" t="s">
        <v>22395</v>
      </c>
      <c r="I4542" s="1" t="s">
        <v>17401</v>
      </c>
      <c r="J4542" s="1" t="s">
        <v>69</v>
      </c>
      <c r="K4542" s="1" t="s">
        <v>8535</v>
      </c>
      <c r="L4542" s="1" t="s">
        <v>69</v>
      </c>
      <c r="M4542" s="1" t="s">
        <v>69</v>
      </c>
      <c r="N4542" s="1" t="s">
        <v>69</v>
      </c>
      <c r="O4542" s="1" t="s">
        <v>69</v>
      </c>
      <c r="P4542" s="1" t="s">
        <v>69</v>
      </c>
    </row>
    <row r="4543" spans="1:16">
      <c r="A4543" s="1" t="s">
        <v>69</v>
      </c>
      <c r="B4543" s="1" t="s">
        <v>69</v>
      </c>
      <c r="C4543" s="1" t="s">
        <v>69</v>
      </c>
      <c r="D4543" s="1" t="s">
        <v>69</v>
      </c>
      <c r="E4543" s="1" t="s">
        <v>69</v>
      </c>
      <c r="F4543" s="1" t="s">
        <v>69</v>
      </c>
      <c r="G4543" s="1" t="s">
        <v>69</v>
      </c>
      <c r="H4543" s="1" t="s">
        <v>69</v>
      </c>
      <c r="I4543" s="1" t="s">
        <v>69</v>
      </c>
      <c r="J4543" s="1" t="s">
        <v>69</v>
      </c>
      <c r="K4543" s="1" t="s">
        <v>17402</v>
      </c>
      <c r="L4543" s="1" t="s">
        <v>69</v>
      </c>
      <c r="M4543" s="1" t="s">
        <v>69</v>
      </c>
      <c r="N4543" s="1" t="s">
        <v>69</v>
      </c>
      <c r="O4543" s="1" t="s">
        <v>69</v>
      </c>
      <c r="P4543" s="1" t="s">
        <v>69</v>
      </c>
    </row>
    <row r="4544" spans="1:16">
      <c r="A4544" s="1" t="s">
        <v>69</v>
      </c>
      <c r="B4544" s="1" t="s">
        <v>69</v>
      </c>
      <c r="C4544" s="1" t="s">
        <v>69</v>
      </c>
      <c r="D4544" s="1" t="s">
        <v>69</v>
      </c>
      <c r="E4544" s="1" t="s">
        <v>69</v>
      </c>
      <c r="F4544" s="1" t="s">
        <v>69</v>
      </c>
      <c r="G4544" s="1" t="s">
        <v>69</v>
      </c>
      <c r="H4544" s="1" t="s">
        <v>69</v>
      </c>
      <c r="I4544" s="1" t="s">
        <v>69</v>
      </c>
      <c r="J4544" s="1" t="s">
        <v>69</v>
      </c>
      <c r="K4544" s="1" t="s">
        <v>18035</v>
      </c>
      <c r="L4544" s="1" t="s">
        <v>69</v>
      </c>
      <c r="M4544" s="1" t="s">
        <v>69</v>
      </c>
      <c r="N4544" s="1" t="s">
        <v>69</v>
      </c>
      <c r="O4544" s="1" t="s">
        <v>69</v>
      </c>
      <c r="P4544" s="1" t="s">
        <v>69</v>
      </c>
    </row>
    <row r="4545" spans="1:16">
      <c r="A4545" s="1" t="s">
        <v>16684</v>
      </c>
      <c r="B4545" s="1" t="s">
        <v>22396</v>
      </c>
      <c r="C4545" s="1" t="s">
        <v>16293</v>
      </c>
      <c r="D4545" s="1" t="s">
        <v>16294</v>
      </c>
      <c r="E4545" s="1" t="s">
        <v>22397</v>
      </c>
      <c r="F4545" s="1" t="s">
        <v>16297</v>
      </c>
      <c r="G4545" s="1" t="s">
        <v>22398</v>
      </c>
      <c r="H4545" s="1" t="s">
        <v>22398</v>
      </c>
      <c r="I4545" s="1" t="s">
        <v>17401</v>
      </c>
      <c r="J4545" s="1" t="s">
        <v>69</v>
      </c>
      <c r="K4545" s="1" t="s">
        <v>7708</v>
      </c>
      <c r="L4545" s="1" t="s">
        <v>69</v>
      </c>
      <c r="M4545" s="1" t="s">
        <v>69</v>
      </c>
      <c r="N4545" s="1" t="s">
        <v>69</v>
      </c>
      <c r="O4545" s="1" t="s">
        <v>69</v>
      </c>
      <c r="P4545" s="1" t="s">
        <v>69</v>
      </c>
    </row>
    <row r="4546" spans="1:16">
      <c r="A4546" s="1" t="s">
        <v>69</v>
      </c>
      <c r="B4546" s="1" t="s">
        <v>69</v>
      </c>
      <c r="C4546" s="1" t="s">
        <v>69</v>
      </c>
      <c r="D4546" s="1" t="s">
        <v>69</v>
      </c>
      <c r="E4546" s="1" t="s">
        <v>69</v>
      </c>
      <c r="F4546" s="1" t="s">
        <v>69</v>
      </c>
      <c r="G4546" s="1" t="s">
        <v>69</v>
      </c>
      <c r="H4546" s="1" t="s">
        <v>69</v>
      </c>
      <c r="I4546" s="1" t="s">
        <v>69</v>
      </c>
      <c r="J4546" s="1" t="s">
        <v>69</v>
      </c>
      <c r="K4546" s="1" t="s">
        <v>17402</v>
      </c>
      <c r="L4546" s="1" t="s">
        <v>69</v>
      </c>
      <c r="M4546" s="1" t="s">
        <v>69</v>
      </c>
      <c r="N4546" s="1" t="s">
        <v>69</v>
      </c>
      <c r="O4546" s="1" t="s">
        <v>69</v>
      </c>
      <c r="P4546" s="1" t="s">
        <v>69</v>
      </c>
    </row>
    <row r="4547" spans="1:16">
      <c r="A4547" s="1" t="s">
        <v>69</v>
      </c>
      <c r="B4547" s="1" t="s">
        <v>69</v>
      </c>
      <c r="C4547" s="1" t="s">
        <v>69</v>
      </c>
      <c r="D4547" s="1" t="s">
        <v>69</v>
      </c>
      <c r="E4547" s="1" t="s">
        <v>69</v>
      </c>
      <c r="F4547" s="1" t="s">
        <v>69</v>
      </c>
      <c r="G4547" s="1" t="s">
        <v>69</v>
      </c>
      <c r="H4547" s="1" t="s">
        <v>69</v>
      </c>
      <c r="I4547" s="1" t="s">
        <v>69</v>
      </c>
      <c r="J4547" s="1" t="s">
        <v>69</v>
      </c>
      <c r="K4547" s="1" t="s">
        <v>17403</v>
      </c>
      <c r="L4547" s="1" t="s">
        <v>69</v>
      </c>
      <c r="M4547" s="1" t="s">
        <v>69</v>
      </c>
      <c r="N4547" s="1" t="s">
        <v>69</v>
      </c>
      <c r="O4547" s="1" t="s">
        <v>69</v>
      </c>
      <c r="P4547" s="1" t="s">
        <v>69</v>
      </c>
    </row>
    <row r="4548" spans="1:16">
      <c r="A4548" s="1" t="s">
        <v>16691</v>
      </c>
      <c r="B4548" s="1" t="s">
        <v>22399</v>
      </c>
      <c r="C4548" s="1" t="s">
        <v>16300</v>
      </c>
      <c r="D4548" s="1" t="s">
        <v>7228</v>
      </c>
      <c r="E4548" s="1" t="s">
        <v>22400</v>
      </c>
      <c r="F4548" s="1" t="s">
        <v>16302</v>
      </c>
      <c r="G4548" s="1" t="s">
        <v>22401</v>
      </c>
      <c r="H4548" s="1" t="s">
        <v>22401</v>
      </c>
      <c r="I4548" s="1" t="s">
        <v>17401</v>
      </c>
      <c r="J4548" s="1" t="s">
        <v>69</v>
      </c>
      <c r="K4548" s="1" t="s">
        <v>8435</v>
      </c>
      <c r="L4548" s="1" t="s">
        <v>69</v>
      </c>
      <c r="M4548" s="1" t="s">
        <v>69</v>
      </c>
      <c r="N4548" s="1" t="s">
        <v>69</v>
      </c>
      <c r="O4548" s="1" t="s">
        <v>69</v>
      </c>
      <c r="P4548" s="1" t="s">
        <v>69</v>
      </c>
    </row>
    <row r="4549" spans="1:16">
      <c r="A4549" s="1" t="s">
        <v>69</v>
      </c>
      <c r="B4549" s="1" t="s">
        <v>69</v>
      </c>
      <c r="C4549" s="1" t="s">
        <v>69</v>
      </c>
      <c r="D4549" s="1" t="s">
        <v>69</v>
      </c>
      <c r="E4549" s="1" t="s">
        <v>69</v>
      </c>
      <c r="F4549" s="1" t="s">
        <v>69</v>
      </c>
      <c r="G4549" s="1" t="s">
        <v>69</v>
      </c>
      <c r="H4549" s="1" t="s">
        <v>69</v>
      </c>
      <c r="I4549" s="1" t="s">
        <v>69</v>
      </c>
      <c r="J4549" s="1" t="s">
        <v>69</v>
      </c>
      <c r="K4549" s="1" t="s">
        <v>17402</v>
      </c>
      <c r="L4549" s="1" t="s">
        <v>69</v>
      </c>
      <c r="M4549" s="1" t="s">
        <v>69</v>
      </c>
      <c r="N4549" s="1" t="s">
        <v>69</v>
      </c>
      <c r="O4549" s="1" t="s">
        <v>69</v>
      </c>
      <c r="P4549" s="1" t="s">
        <v>69</v>
      </c>
    </row>
    <row r="4550" spans="1:16">
      <c r="A4550" s="1" t="s">
        <v>69</v>
      </c>
      <c r="B4550" s="1" t="s">
        <v>69</v>
      </c>
      <c r="C4550" s="1" t="s">
        <v>69</v>
      </c>
      <c r="D4550" s="1" t="s">
        <v>69</v>
      </c>
      <c r="E4550" s="1" t="s">
        <v>69</v>
      </c>
      <c r="F4550" s="1" t="s">
        <v>69</v>
      </c>
      <c r="G4550" s="1" t="s">
        <v>69</v>
      </c>
      <c r="H4550" s="1" t="s">
        <v>69</v>
      </c>
      <c r="I4550" s="1" t="s">
        <v>69</v>
      </c>
      <c r="J4550" s="1" t="s">
        <v>69</v>
      </c>
      <c r="K4550" s="1" t="s">
        <v>17660</v>
      </c>
      <c r="L4550" s="1" t="s">
        <v>69</v>
      </c>
      <c r="M4550" s="1" t="s">
        <v>69</v>
      </c>
      <c r="N4550" s="1" t="s">
        <v>69</v>
      </c>
      <c r="O4550" s="1" t="s">
        <v>69</v>
      </c>
      <c r="P4550" s="1" t="s">
        <v>69</v>
      </c>
    </row>
    <row r="4551" spans="1:16">
      <c r="A4551" s="1" t="s">
        <v>16699</v>
      </c>
      <c r="B4551" s="1" t="s">
        <v>7124</v>
      </c>
      <c r="C4551" s="1" t="s">
        <v>7123</v>
      </c>
      <c r="D4551" s="1" t="s">
        <v>7125</v>
      </c>
      <c r="E4551" s="1" t="s">
        <v>22402</v>
      </c>
      <c r="F4551" s="1" t="s">
        <v>16307</v>
      </c>
      <c r="G4551" s="1" t="s">
        <v>22403</v>
      </c>
      <c r="H4551" s="1" t="s">
        <v>22403</v>
      </c>
      <c r="I4551" s="1" t="s">
        <v>17401</v>
      </c>
      <c r="J4551" s="1" t="s">
        <v>69</v>
      </c>
      <c r="K4551" s="1" t="s">
        <v>7458</v>
      </c>
      <c r="L4551" s="1" t="s">
        <v>69</v>
      </c>
      <c r="M4551" s="1" t="s">
        <v>69</v>
      </c>
      <c r="N4551" s="1" t="s">
        <v>69</v>
      </c>
      <c r="O4551" s="1" t="s">
        <v>69</v>
      </c>
      <c r="P4551" s="1" t="s">
        <v>69</v>
      </c>
    </row>
    <row r="4552" spans="1:16">
      <c r="A4552" s="1" t="s">
        <v>69</v>
      </c>
      <c r="B4552" s="1" t="s">
        <v>69</v>
      </c>
      <c r="C4552" s="1" t="s">
        <v>69</v>
      </c>
      <c r="D4552" s="1" t="s">
        <v>69</v>
      </c>
      <c r="E4552" s="1" t="s">
        <v>69</v>
      </c>
      <c r="F4552" s="1" t="s">
        <v>69</v>
      </c>
      <c r="G4552" s="1" t="s">
        <v>69</v>
      </c>
      <c r="H4552" s="1" t="s">
        <v>69</v>
      </c>
      <c r="I4552" s="1" t="s">
        <v>69</v>
      </c>
      <c r="J4552" s="1" t="s">
        <v>69</v>
      </c>
      <c r="K4552" s="1" t="s">
        <v>17402</v>
      </c>
      <c r="L4552" s="1" t="s">
        <v>69</v>
      </c>
      <c r="M4552" s="1" t="s">
        <v>69</v>
      </c>
      <c r="N4552" s="1" t="s">
        <v>69</v>
      </c>
      <c r="O4552" s="1" t="s">
        <v>69</v>
      </c>
      <c r="P4552" s="1" t="s">
        <v>69</v>
      </c>
    </row>
    <row r="4553" spans="1:16">
      <c r="A4553" s="1" t="s">
        <v>69</v>
      </c>
      <c r="B4553" s="1" t="s">
        <v>69</v>
      </c>
      <c r="C4553" s="1" t="s">
        <v>69</v>
      </c>
      <c r="D4553" s="1" t="s">
        <v>69</v>
      </c>
      <c r="E4553" s="1" t="s">
        <v>69</v>
      </c>
      <c r="F4553" s="1" t="s">
        <v>69</v>
      </c>
      <c r="G4553" s="1" t="s">
        <v>69</v>
      </c>
      <c r="H4553" s="1" t="s">
        <v>69</v>
      </c>
      <c r="I4553" s="1" t="s">
        <v>69</v>
      </c>
      <c r="J4553" s="1" t="s">
        <v>69</v>
      </c>
      <c r="K4553" s="1" t="s">
        <v>18614</v>
      </c>
      <c r="L4553" s="1" t="s">
        <v>69</v>
      </c>
      <c r="M4553" s="1" t="s">
        <v>69</v>
      </c>
      <c r="N4553" s="1" t="s">
        <v>69</v>
      </c>
      <c r="O4553" s="1" t="s">
        <v>69</v>
      </c>
      <c r="P4553" s="1" t="s">
        <v>69</v>
      </c>
    </row>
    <row r="4554" spans="1:16">
      <c r="A4554" s="1" t="s">
        <v>16706</v>
      </c>
      <c r="B4554" s="1" t="s">
        <v>22404</v>
      </c>
      <c r="C4554" s="1" t="s">
        <v>16311</v>
      </c>
      <c r="D4554" s="1" t="s">
        <v>16312</v>
      </c>
      <c r="E4554" s="1" t="s">
        <v>22405</v>
      </c>
      <c r="F4554" s="1" t="s">
        <v>16314</v>
      </c>
      <c r="G4554" s="1" t="s">
        <v>22406</v>
      </c>
      <c r="H4554" s="1" t="s">
        <v>22406</v>
      </c>
      <c r="I4554" s="1" t="s">
        <v>17401</v>
      </c>
      <c r="J4554" s="1" t="s">
        <v>69</v>
      </c>
      <c r="K4554" s="1" t="s">
        <v>16317</v>
      </c>
      <c r="L4554" s="1" t="s">
        <v>69</v>
      </c>
      <c r="M4554" s="1" t="s">
        <v>69</v>
      </c>
      <c r="N4554" s="1" t="s">
        <v>69</v>
      </c>
      <c r="O4554" s="1" t="s">
        <v>69</v>
      </c>
      <c r="P4554" s="1" t="s">
        <v>69</v>
      </c>
    </row>
    <row r="4555" spans="1:16">
      <c r="A4555" s="1" t="s">
        <v>69</v>
      </c>
      <c r="B4555" s="1" t="s">
        <v>69</v>
      </c>
      <c r="C4555" s="1" t="s">
        <v>69</v>
      </c>
      <c r="D4555" s="1" t="s">
        <v>69</v>
      </c>
      <c r="E4555" s="1" t="s">
        <v>69</v>
      </c>
      <c r="F4555" s="1" t="s">
        <v>69</v>
      </c>
      <c r="G4555" s="1" t="s">
        <v>69</v>
      </c>
      <c r="H4555" s="1" t="s">
        <v>69</v>
      </c>
      <c r="I4555" s="1" t="s">
        <v>69</v>
      </c>
      <c r="J4555" s="1" t="s">
        <v>69</v>
      </c>
      <c r="K4555" s="1" t="s">
        <v>17402</v>
      </c>
      <c r="L4555" s="1" t="s">
        <v>69</v>
      </c>
      <c r="M4555" s="1" t="s">
        <v>69</v>
      </c>
      <c r="N4555" s="1" t="s">
        <v>69</v>
      </c>
      <c r="O4555" s="1" t="s">
        <v>69</v>
      </c>
      <c r="P4555" s="1" t="s">
        <v>69</v>
      </c>
    </row>
    <row r="4556" spans="1:16">
      <c r="A4556" s="1" t="s">
        <v>69</v>
      </c>
      <c r="B4556" s="1" t="s">
        <v>69</v>
      </c>
      <c r="C4556" s="1" t="s">
        <v>69</v>
      </c>
      <c r="D4556" s="1" t="s">
        <v>69</v>
      </c>
      <c r="E4556" s="1" t="s">
        <v>69</v>
      </c>
      <c r="F4556" s="1" t="s">
        <v>69</v>
      </c>
      <c r="G4556" s="1" t="s">
        <v>69</v>
      </c>
      <c r="H4556" s="1" t="s">
        <v>69</v>
      </c>
      <c r="I4556" s="1" t="s">
        <v>69</v>
      </c>
      <c r="J4556" s="1" t="s">
        <v>69</v>
      </c>
      <c r="K4556" s="1" t="s">
        <v>22407</v>
      </c>
      <c r="L4556" s="1" t="s">
        <v>69</v>
      </c>
      <c r="M4556" s="1" t="s">
        <v>69</v>
      </c>
      <c r="N4556" s="1" t="s">
        <v>69</v>
      </c>
      <c r="O4556" s="1" t="s">
        <v>69</v>
      </c>
      <c r="P4556" s="1" t="s">
        <v>69</v>
      </c>
    </row>
    <row r="4557" spans="1:16">
      <c r="A4557" s="1" t="s">
        <v>16713</v>
      </c>
      <c r="B4557" s="1" t="s">
        <v>22408</v>
      </c>
      <c r="C4557" s="1" t="s">
        <v>16319</v>
      </c>
      <c r="D4557" s="1" t="s">
        <v>4976</v>
      </c>
      <c r="E4557" s="1" t="s">
        <v>22409</v>
      </c>
      <c r="F4557" s="1" t="s">
        <v>16321</v>
      </c>
      <c r="G4557" s="1" t="s">
        <v>22410</v>
      </c>
      <c r="H4557" s="1" t="s">
        <v>22410</v>
      </c>
      <c r="I4557" s="1" t="s">
        <v>17401</v>
      </c>
      <c r="J4557" s="1" t="s">
        <v>69</v>
      </c>
      <c r="K4557" s="1" t="s">
        <v>9747</v>
      </c>
      <c r="L4557" s="1" t="s">
        <v>69</v>
      </c>
      <c r="M4557" s="1" t="s">
        <v>69</v>
      </c>
      <c r="N4557" s="1" t="s">
        <v>69</v>
      </c>
      <c r="O4557" s="1" t="s">
        <v>69</v>
      </c>
      <c r="P4557" s="1" t="s">
        <v>69</v>
      </c>
    </row>
    <row r="4558" spans="1:16">
      <c r="A4558" s="1" t="s">
        <v>69</v>
      </c>
      <c r="B4558" s="1" t="s">
        <v>69</v>
      </c>
      <c r="C4558" s="1" t="s">
        <v>69</v>
      </c>
      <c r="D4558" s="1" t="s">
        <v>69</v>
      </c>
      <c r="E4558" s="1" t="s">
        <v>69</v>
      </c>
      <c r="F4558" s="1" t="s">
        <v>69</v>
      </c>
      <c r="G4558" s="1" t="s">
        <v>69</v>
      </c>
      <c r="H4558" s="1" t="s">
        <v>69</v>
      </c>
      <c r="I4558" s="1" t="s">
        <v>69</v>
      </c>
      <c r="J4558" s="1" t="s">
        <v>69</v>
      </c>
      <c r="K4558" s="1" t="s">
        <v>17402</v>
      </c>
      <c r="L4558" s="1" t="s">
        <v>69</v>
      </c>
      <c r="M4558" s="1" t="s">
        <v>69</v>
      </c>
      <c r="N4558" s="1" t="s">
        <v>69</v>
      </c>
      <c r="O4558" s="1" t="s">
        <v>69</v>
      </c>
      <c r="P4558" s="1" t="s">
        <v>69</v>
      </c>
    </row>
    <row r="4559" spans="1:16">
      <c r="A4559" s="1" t="s">
        <v>69</v>
      </c>
      <c r="B4559" s="1" t="s">
        <v>69</v>
      </c>
      <c r="C4559" s="1" t="s">
        <v>69</v>
      </c>
      <c r="D4559" s="1" t="s">
        <v>69</v>
      </c>
      <c r="E4559" s="1" t="s">
        <v>69</v>
      </c>
      <c r="F4559" s="1" t="s">
        <v>69</v>
      </c>
      <c r="G4559" s="1" t="s">
        <v>69</v>
      </c>
      <c r="H4559" s="1" t="s">
        <v>69</v>
      </c>
      <c r="I4559" s="1" t="s">
        <v>69</v>
      </c>
      <c r="J4559" s="1" t="s">
        <v>69</v>
      </c>
      <c r="K4559" s="1" t="s">
        <v>17491</v>
      </c>
      <c r="L4559" s="1" t="s">
        <v>69</v>
      </c>
      <c r="M4559" s="1" t="s">
        <v>69</v>
      </c>
      <c r="N4559" s="1" t="s">
        <v>69</v>
      </c>
      <c r="O4559" s="1" t="s">
        <v>69</v>
      </c>
      <c r="P4559" s="1" t="s">
        <v>69</v>
      </c>
    </row>
    <row r="4560" spans="1:16">
      <c r="A4560" s="1" t="s">
        <v>16718</v>
      </c>
      <c r="B4560" s="1" t="s">
        <v>22411</v>
      </c>
      <c r="C4560" s="1" t="s">
        <v>16325</v>
      </c>
      <c r="D4560" s="1" t="s">
        <v>16326</v>
      </c>
      <c r="E4560" s="1" t="s">
        <v>22412</v>
      </c>
      <c r="F4560" s="1" t="s">
        <v>16328</v>
      </c>
      <c r="G4560" s="1" t="s">
        <v>22413</v>
      </c>
      <c r="H4560" s="1" t="s">
        <v>22413</v>
      </c>
      <c r="I4560" s="1" t="s">
        <v>17401</v>
      </c>
      <c r="J4560" s="1" t="s">
        <v>69</v>
      </c>
      <c r="K4560" s="1" t="s">
        <v>9255</v>
      </c>
      <c r="L4560" s="1" t="s">
        <v>69</v>
      </c>
      <c r="M4560" s="1" t="s">
        <v>69</v>
      </c>
      <c r="N4560" s="1" t="s">
        <v>69</v>
      </c>
      <c r="O4560" s="1" t="s">
        <v>69</v>
      </c>
      <c r="P4560" s="1" t="s">
        <v>69</v>
      </c>
    </row>
    <row r="4561" spans="1:16">
      <c r="A4561" s="1" t="s">
        <v>69</v>
      </c>
      <c r="B4561" s="1" t="s">
        <v>69</v>
      </c>
      <c r="C4561" s="1" t="s">
        <v>69</v>
      </c>
      <c r="D4561" s="1" t="s">
        <v>69</v>
      </c>
      <c r="E4561" s="1" t="s">
        <v>69</v>
      </c>
      <c r="F4561" s="1" t="s">
        <v>69</v>
      </c>
      <c r="G4561" s="1" t="s">
        <v>69</v>
      </c>
      <c r="H4561" s="1" t="s">
        <v>69</v>
      </c>
      <c r="I4561" s="1" t="s">
        <v>69</v>
      </c>
      <c r="J4561" s="1" t="s">
        <v>69</v>
      </c>
      <c r="K4561" s="1" t="s">
        <v>17402</v>
      </c>
      <c r="L4561" s="1" t="s">
        <v>69</v>
      </c>
      <c r="M4561" s="1" t="s">
        <v>69</v>
      </c>
      <c r="N4561" s="1" t="s">
        <v>69</v>
      </c>
      <c r="O4561" s="1" t="s">
        <v>69</v>
      </c>
      <c r="P4561" s="1" t="s">
        <v>69</v>
      </c>
    </row>
    <row r="4562" spans="1:16">
      <c r="A4562" s="1" t="s">
        <v>69</v>
      </c>
      <c r="B4562" s="1" t="s">
        <v>69</v>
      </c>
      <c r="C4562" s="1" t="s">
        <v>69</v>
      </c>
      <c r="D4562" s="1" t="s">
        <v>69</v>
      </c>
      <c r="E4562" s="1" t="s">
        <v>69</v>
      </c>
      <c r="F4562" s="1" t="s">
        <v>69</v>
      </c>
      <c r="G4562" s="1" t="s">
        <v>69</v>
      </c>
      <c r="H4562" s="1" t="s">
        <v>69</v>
      </c>
      <c r="I4562" s="1" t="s">
        <v>69</v>
      </c>
      <c r="J4562" s="1" t="s">
        <v>69</v>
      </c>
      <c r="K4562" s="1" t="s">
        <v>17557</v>
      </c>
      <c r="L4562" s="1" t="s">
        <v>69</v>
      </c>
      <c r="M4562" s="1" t="s">
        <v>69</v>
      </c>
      <c r="N4562" s="1" t="s">
        <v>69</v>
      </c>
      <c r="O4562" s="1" t="s">
        <v>69</v>
      </c>
      <c r="P4562" s="1" t="s">
        <v>69</v>
      </c>
    </row>
    <row r="4563" spans="1:16">
      <c r="A4563" s="1" t="s">
        <v>16726</v>
      </c>
      <c r="B4563" s="1" t="s">
        <v>22414</v>
      </c>
      <c r="C4563" s="1" t="s">
        <v>16332</v>
      </c>
      <c r="D4563" s="1" t="s">
        <v>16333</v>
      </c>
      <c r="E4563" s="1" t="s">
        <v>22415</v>
      </c>
      <c r="F4563" s="1" t="s">
        <v>16335</v>
      </c>
      <c r="G4563" s="1" t="s">
        <v>22416</v>
      </c>
      <c r="H4563" s="1" t="s">
        <v>22416</v>
      </c>
      <c r="I4563" s="1" t="s">
        <v>17401</v>
      </c>
      <c r="J4563" s="1" t="s">
        <v>69</v>
      </c>
      <c r="K4563" s="1" t="s">
        <v>9264</v>
      </c>
      <c r="L4563" s="1" t="s">
        <v>69</v>
      </c>
      <c r="M4563" s="1" t="s">
        <v>69</v>
      </c>
      <c r="N4563" s="1" t="s">
        <v>69</v>
      </c>
      <c r="O4563" s="1" t="s">
        <v>69</v>
      </c>
      <c r="P4563" s="1" t="s">
        <v>69</v>
      </c>
    </row>
    <row r="4564" spans="1:16">
      <c r="A4564" s="1" t="s">
        <v>69</v>
      </c>
      <c r="B4564" s="1" t="s">
        <v>69</v>
      </c>
      <c r="C4564" s="1" t="s">
        <v>69</v>
      </c>
      <c r="D4564" s="1" t="s">
        <v>69</v>
      </c>
      <c r="E4564" s="1" t="s">
        <v>69</v>
      </c>
      <c r="F4564" s="1" t="s">
        <v>69</v>
      </c>
      <c r="G4564" s="1" t="s">
        <v>69</v>
      </c>
      <c r="H4564" s="1" t="s">
        <v>69</v>
      </c>
      <c r="I4564" s="1" t="s">
        <v>69</v>
      </c>
      <c r="J4564" s="1" t="s">
        <v>69</v>
      </c>
      <c r="K4564" s="1" t="s">
        <v>17402</v>
      </c>
      <c r="L4564" s="1" t="s">
        <v>69</v>
      </c>
      <c r="M4564" s="1" t="s">
        <v>69</v>
      </c>
      <c r="N4564" s="1" t="s">
        <v>69</v>
      </c>
      <c r="O4564" s="1" t="s">
        <v>69</v>
      </c>
      <c r="P4564" s="1" t="s">
        <v>69</v>
      </c>
    </row>
    <row r="4565" spans="1:16">
      <c r="A4565" s="1" t="s">
        <v>69</v>
      </c>
      <c r="B4565" s="1" t="s">
        <v>69</v>
      </c>
      <c r="C4565" s="1" t="s">
        <v>69</v>
      </c>
      <c r="D4565" s="1" t="s">
        <v>69</v>
      </c>
      <c r="E4565" s="1" t="s">
        <v>69</v>
      </c>
      <c r="F4565" s="1" t="s">
        <v>69</v>
      </c>
      <c r="G4565" s="1" t="s">
        <v>69</v>
      </c>
      <c r="H4565" s="1" t="s">
        <v>69</v>
      </c>
      <c r="I4565" s="1" t="s">
        <v>69</v>
      </c>
      <c r="J4565" s="1" t="s">
        <v>69</v>
      </c>
      <c r="K4565" s="1" t="s">
        <v>17407</v>
      </c>
      <c r="L4565" s="1" t="s">
        <v>69</v>
      </c>
      <c r="M4565" s="1" t="s">
        <v>69</v>
      </c>
      <c r="N4565" s="1" t="s">
        <v>69</v>
      </c>
      <c r="O4565" s="1" t="s">
        <v>69</v>
      </c>
      <c r="P4565" s="1" t="s">
        <v>69</v>
      </c>
    </row>
    <row r="4566" spans="1:16">
      <c r="A4566" s="1" t="s">
        <v>16732</v>
      </c>
      <c r="B4566" s="1" t="s">
        <v>7129</v>
      </c>
      <c r="C4566" s="1" t="s">
        <v>7128</v>
      </c>
      <c r="D4566" s="1" t="s">
        <v>7130</v>
      </c>
      <c r="E4566" s="1" t="s">
        <v>22417</v>
      </c>
      <c r="F4566" s="1" t="s">
        <v>16341</v>
      </c>
      <c r="G4566" s="1" t="s">
        <v>22418</v>
      </c>
      <c r="H4566" s="1" t="s">
        <v>22418</v>
      </c>
      <c r="I4566" s="1" t="s">
        <v>17401</v>
      </c>
      <c r="J4566" s="1" t="s">
        <v>69</v>
      </c>
      <c r="K4566" s="1" t="s">
        <v>9264</v>
      </c>
      <c r="L4566" s="1" t="s">
        <v>69</v>
      </c>
      <c r="M4566" s="1" t="s">
        <v>69</v>
      </c>
      <c r="N4566" s="1" t="s">
        <v>69</v>
      </c>
      <c r="O4566" s="1" t="s">
        <v>69</v>
      </c>
      <c r="P4566" s="1" t="s">
        <v>69</v>
      </c>
    </row>
    <row r="4567" spans="1:16">
      <c r="A4567" s="1" t="s">
        <v>69</v>
      </c>
      <c r="B4567" s="1" t="s">
        <v>69</v>
      </c>
      <c r="C4567" s="1" t="s">
        <v>69</v>
      </c>
      <c r="D4567" s="1" t="s">
        <v>69</v>
      </c>
      <c r="E4567" s="1" t="s">
        <v>69</v>
      </c>
      <c r="F4567" s="1" t="s">
        <v>69</v>
      </c>
      <c r="G4567" s="1" t="s">
        <v>69</v>
      </c>
      <c r="H4567" s="1" t="s">
        <v>69</v>
      </c>
      <c r="I4567" s="1" t="s">
        <v>69</v>
      </c>
      <c r="J4567" s="1" t="s">
        <v>69</v>
      </c>
      <c r="K4567" s="1" t="s">
        <v>17402</v>
      </c>
      <c r="L4567" s="1" t="s">
        <v>69</v>
      </c>
      <c r="M4567" s="1" t="s">
        <v>69</v>
      </c>
      <c r="N4567" s="1" t="s">
        <v>69</v>
      </c>
      <c r="O4567" s="1" t="s">
        <v>69</v>
      </c>
      <c r="P4567" s="1" t="s">
        <v>69</v>
      </c>
    </row>
    <row r="4568" spans="1:16">
      <c r="A4568" s="1" t="s">
        <v>69</v>
      </c>
      <c r="B4568" s="1" t="s">
        <v>69</v>
      </c>
      <c r="C4568" s="1" t="s">
        <v>69</v>
      </c>
      <c r="D4568" s="1" t="s">
        <v>69</v>
      </c>
      <c r="E4568" s="1" t="s">
        <v>69</v>
      </c>
      <c r="F4568" s="1" t="s">
        <v>69</v>
      </c>
      <c r="G4568" s="1" t="s">
        <v>69</v>
      </c>
      <c r="H4568" s="1" t="s">
        <v>69</v>
      </c>
      <c r="I4568" s="1" t="s">
        <v>69</v>
      </c>
      <c r="J4568" s="1" t="s">
        <v>69</v>
      </c>
      <c r="K4568" s="1" t="s">
        <v>17407</v>
      </c>
      <c r="L4568" s="1" t="s">
        <v>69</v>
      </c>
      <c r="M4568" s="1" t="s">
        <v>69</v>
      </c>
      <c r="N4568" s="1" t="s">
        <v>69</v>
      </c>
      <c r="O4568" s="1" t="s">
        <v>69</v>
      </c>
      <c r="P4568" s="1" t="s">
        <v>69</v>
      </c>
    </row>
    <row r="4569" spans="1:16">
      <c r="A4569" s="1" t="s">
        <v>16737</v>
      </c>
      <c r="B4569" s="1" t="s">
        <v>7134</v>
      </c>
      <c r="C4569" s="1" t="s">
        <v>7133</v>
      </c>
      <c r="D4569" s="1" t="s">
        <v>7135</v>
      </c>
      <c r="E4569" s="1" t="s">
        <v>22419</v>
      </c>
      <c r="F4569" s="1" t="s">
        <v>16346</v>
      </c>
      <c r="G4569" s="1" t="s">
        <v>22420</v>
      </c>
      <c r="H4569" s="1" t="s">
        <v>22420</v>
      </c>
      <c r="I4569" s="1" t="s">
        <v>17401</v>
      </c>
      <c r="J4569" s="1" t="s">
        <v>69</v>
      </c>
      <c r="K4569" s="1" t="s">
        <v>7434</v>
      </c>
      <c r="L4569" s="1" t="s">
        <v>69</v>
      </c>
      <c r="M4569" s="1" t="s">
        <v>69</v>
      </c>
      <c r="N4569" s="1" t="s">
        <v>69</v>
      </c>
      <c r="O4569" s="1" t="s">
        <v>69</v>
      </c>
      <c r="P4569" s="1" t="s">
        <v>69</v>
      </c>
    </row>
    <row r="4570" spans="1:16">
      <c r="A4570" s="1" t="s">
        <v>69</v>
      </c>
      <c r="B4570" s="1" t="s">
        <v>69</v>
      </c>
      <c r="C4570" s="1" t="s">
        <v>69</v>
      </c>
      <c r="D4570" s="1" t="s">
        <v>69</v>
      </c>
      <c r="E4570" s="1" t="s">
        <v>69</v>
      </c>
      <c r="F4570" s="1" t="s">
        <v>69</v>
      </c>
      <c r="G4570" s="1" t="s">
        <v>69</v>
      </c>
      <c r="H4570" s="1" t="s">
        <v>69</v>
      </c>
      <c r="I4570" s="1" t="s">
        <v>69</v>
      </c>
      <c r="J4570" s="1" t="s">
        <v>69</v>
      </c>
      <c r="K4570" s="1" t="s">
        <v>17402</v>
      </c>
      <c r="L4570" s="1" t="s">
        <v>69</v>
      </c>
      <c r="M4570" s="1" t="s">
        <v>69</v>
      </c>
      <c r="N4570" s="1" t="s">
        <v>69</v>
      </c>
      <c r="O4570" s="1" t="s">
        <v>69</v>
      </c>
      <c r="P4570" s="1" t="s">
        <v>69</v>
      </c>
    </row>
    <row r="4571" spans="1:16">
      <c r="A4571" s="1" t="s">
        <v>69</v>
      </c>
      <c r="B4571" s="1" t="s">
        <v>69</v>
      </c>
      <c r="C4571" s="1" t="s">
        <v>69</v>
      </c>
      <c r="D4571" s="1" t="s">
        <v>69</v>
      </c>
      <c r="E4571" s="1" t="s">
        <v>69</v>
      </c>
      <c r="F4571" s="1" t="s">
        <v>69</v>
      </c>
      <c r="G4571" s="1" t="s">
        <v>69</v>
      </c>
      <c r="H4571" s="1" t="s">
        <v>69</v>
      </c>
      <c r="I4571" s="1" t="s">
        <v>69</v>
      </c>
      <c r="J4571" s="1" t="s">
        <v>69</v>
      </c>
      <c r="K4571" s="1" t="s">
        <v>17561</v>
      </c>
      <c r="L4571" s="1" t="s">
        <v>69</v>
      </c>
      <c r="M4571" s="1" t="s">
        <v>69</v>
      </c>
      <c r="N4571" s="1" t="s">
        <v>69</v>
      </c>
      <c r="O4571" s="1" t="s">
        <v>69</v>
      </c>
      <c r="P4571" s="1" t="s">
        <v>69</v>
      </c>
    </row>
    <row r="4572" spans="1:16">
      <c r="A4572" s="1" t="s">
        <v>16742</v>
      </c>
      <c r="B4572" s="1" t="s">
        <v>7139</v>
      </c>
      <c r="C4572" s="1" t="s">
        <v>7138</v>
      </c>
      <c r="D4572" s="1" t="s">
        <v>7140</v>
      </c>
      <c r="E4572" s="1" t="s">
        <v>22421</v>
      </c>
      <c r="F4572" s="1" t="s">
        <v>16350</v>
      </c>
      <c r="G4572" s="1" t="s">
        <v>22422</v>
      </c>
      <c r="H4572" s="1" t="s">
        <v>22422</v>
      </c>
      <c r="I4572" s="1" t="s">
        <v>17401</v>
      </c>
      <c r="J4572" s="1" t="s">
        <v>69</v>
      </c>
      <c r="K4572" s="1" t="s">
        <v>7434</v>
      </c>
      <c r="L4572" s="1" t="s">
        <v>69</v>
      </c>
      <c r="M4572" s="1" t="s">
        <v>69</v>
      </c>
      <c r="N4572" s="1" t="s">
        <v>69</v>
      </c>
      <c r="O4572" s="1" t="s">
        <v>69</v>
      </c>
      <c r="P4572" s="1" t="s">
        <v>69</v>
      </c>
    </row>
    <row r="4573" spans="1:16">
      <c r="A4573" s="1" t="s">
        <v>69</v>
      </c>
      <c r="B4573" s="1" t="s">
        <v>69</v>
      </c>
      <c r="C4573" s="1" t="s">
        <v>69</v>
      </c>
      <c r="D4573" s="1" t="s">
        <v>69</v>
      </c>
      <c r="E4573" s="1" t="s">
        <v>69</v>
      </c>
      <c r="F4573" s="1" t="s">
        <v>69</v>
      </c>
      <c r="G4573" s="1" t="s">
        <v>69</v>
      </c>
      <c r="H4573" s="1" t="s">
        <v>69</v>
      </c>
      <c r="I4573" s="1" t="s">
        <v>69</v>
      </c>
      <c r="J4573" s="1" t="s">
        <v>69</v>
      </c>
      <c r="K4573" s="1" t="s">
        <v>17402</v>
      </c>
      <c r="L4573" s="1" t="s">
        <v>69</v>
      </c>
      <c r="M4573" s="1" t="s">
        <v>69</v>
      </c>
      <c r="N4573" s="1" t="s">
        <v>69</v>
      </c>
      <c r="O4573" s="1" t="s">
        <v>69</v>
      </c>
      <c r="P4573" s="1" t="s">
        <v>69</v>
      </c>
    </row>
    <row r="4574" spans="1:16">
      <c r="A4574" s="1" t="s">
        <v>69</v>
      </c>
      <c r="B4574" s="1" t="s">
        <v>69</v>
      </c>
      <c r="C4574" s="1" t="s">
        <v>69</v>
      </c>
      <c r="D4574" s="1" t="s">
        <v>69</v>
      </c>
      <c r="E4574" s="1" t="s">
        <v>69</v>
      </c>
      <c r="F4574" s="1" t="s">
        <v>69</v>
      </c>
      <c r="G4574" s="1" t="s">
        <v>69</v>
      </c>
      <c r="H4574" s="1" t="s">
        <v>69</v>
      </c>
      <c r="I4574" s="1" t="s">
        <v>69</v>
      </c>
      <c r="J4574" s="1" t="s">
        <v>69</v>
      </c>
      <c r="K4574" s="1" t="s">
        <v>17561</v>
      </c>
      <c r="L4574" s="1" t="s">
        <v>69</v>
      </c>
      <c r="M4574" s="1" t="s">
        <v>69</v>
      </c>
      <c r="N4574" s="1" t="s">
        <v>69</v>
      </c>
      <c r="O4574" s="1" t="s">
        <v>69</v>
      </c>
      <c r="P4574" s="1" t="s">
        <v>69</v>
      </c>
    </row>
    <row r="4575" spans="1:16">
      <c r="A4575" s="1" t="s">
        <v>16749</v>
      </c>
      <c r="B4575" s="1" t="s">
        <v>7144</v>
      </c>
      <c r="C4575" s="1" t="s">
        <v>7143</v>
      </c>
      <c r="D4575" s="1" t="s">
        <v>7145</v>
      </c>
      <c r="E4575" s="1" t="s">
        <v>22423</v>
      </c>
      <c r="F4575" s="1" t="s">
        <v>16355</v>
      </c>
      <c r="G4575" s="1" t="s">
        <v>22424</v>
      </c>
      <c r="H4575" s="1" t="s">
        <v>22424</v>
      </c>
      <c r="I4575" s="1" t="s">
        <v>17401</v>
      </c>
      <c r="J4575" s="1" t="s">
        <v>69</v>
      </c>
      <c r="K4575" s="1" t="s">
        <v>7434</v>
      </c>
      <c r="L4575" s="1" t="s">
        <v>69</v>
      </c>
      <c r="M4575" s="1" t="s">
        <v>69</v>
      </c>
      <c r="N4575" s="1" t="s">
        <v>69</v>
      </c>
      <c r="O4575" s="1" t="s">
        <v>69</v>
      </c>
      <c r="P4575" s="1" t="s">
        <v>69</v>
      </c>
    </row>
    <row r="4576" spans="1:16">
      <c r="A4576" s="1" t="s">
        <v>69</v>
      </c>
      <c r="B4576" s="1" t="s">
        <v>69</v>
      </c>
      <c r="C4576" s="1" t="s">
        <v>69</v>
      </c>
      <c r="D4576" s="1" t="s">
        <v>69</v>
      </c>
      <c r="E4576" s="1" t="s">
        <v>69</v>
      </c>
      <c r="F4576" s="1" t="s">
        <v>69</v>
      </c>
      <c r="G4576" s="1" t="s">
        <v>69</v>
      </c>
      <c r="H4576" s="1" t="s">
        <v>69</v>
      </c>
      <c r="I4576" s="1" t="s">
        <v>69</v>
      </c>
      <c r="J4576" s="1" t="s">
        <v>69</v>
      </c>
      <c r="K4576" s="1" t="s">
        <v>17402</v>
      </c>
      <c r="L4576" s="1" t="s">
        <v>69</v>
      </c>
      <c r="M4576" s="1" t="s">
        <v>69</v>
      </c>
      <c r="N4576" s="1" t="s">
        <v>69</v>
      </c>
      <c r="O4576" s="1" t="s">
        <v>69</v>
      </c>
      <c r="P4576" s="1" t="s">
        <v>69</v>
      </c>
    </row>
    <row r="4577" spans="1:16">
      <c r="A4577" s="1" t="s">
        <v>69</v>
      </c>
      <c r="B4577" s="1" t="s">
        <v>69</v>
      </c>
      <c r="C4577" s="1" t="s">
        <v>69</v>
      </c>
      <c r="D4577" s="1" t="s">
        <v>69</v>
      </c>
      <c r="E4577" s="1" t="s">
        <v>69</v>
      </c>
      <c r="F4577" s="1" t="s">
        <v>69</v>
      </c>
      <c r="G4577" s="1" t="s">
        <v>69</v>
      </c>
      <c r="H4577" s="1" t="s">
        <v>69</v>
      </c>
      <c r="I4577" s="1" t="s">
        <v>69</v>
      </c>
      <c r="J4577" s="1" t="s">
        <v>69</v>
      </c>
      <c r="K4577" s="1" t="s">
        <v>17561</v>
      </c>
      <c r="L4577" s="1" t="s">
        <v>69</v>
      </c>
      <c r="M4577" s="1" t="s">
        <v>69</v>
      </c>
      <c r="N4577" s="1" t="s">
        <v>69</v>
      </c>
      <c r="O4577" s="1" t="s">
        <v>69</v>
      </c>
      <c r="P4577" s="1" t="s">
        <v>69</v>
      </c>
    </row>
    <row r="4578" spans="1:16">
      <c r="A4578" s="1" t="s">
        <v>16756</v>
      </c>
      <c r="B4578" s="1" t="s">
        <v>22425</v>
      </c>
      <c r="C4578" s="1" t="s">
        <v>16359</v>
      </c>
      <c r="D4578" s="1" t="s">
        <v>16360</v>
      </c>
      <c r="E4578" s="1" t="s">
        <v>22426</v>
      </c>
      <c r="F4578" s="1" t="s">
        <v>16362</v>
      </c>
      <c r="G4578" s="1" t="s">
        <v>22427</v>
      </c>
      <c r="H4578" s="1" t="s">
        <v>22427</v>
      </c>
      <c r="I4578" s="1" t="s">
        <v>17401</v>
      </c>
      <c r="J4578" s="1" t="s">
        <v>69</v>
      </c>
      <c r="K4578" s="1" t="s">
        <v>7434</v>
      </c>
      <c r="L4578" s="1" t="s">
        <v>69</v>
      </c>
      <c r="M4578" s="1" t="s">
        <v>69</v>
      </c>
      <c r="N4578" s="1" t="s">
        <v>69</v>
      </c>
      <c r="O4578" s="1" t="s">
        <v>69</v>
      </c>
      <c r="P4578" s="1" t="s">
        <v>69</v>
      </c>
    </row>
    <row r="4579" spans="1:16">
      <c r="A4579" s="1" t="s">
        <v>69</v>
      </c>
      <c r="B4579" s="1" t="s">
        <v>69</v>
      </c>
      <c r="C4579" s="1" t="s">
        <v>69</v>
      </c>
      <c r="D4579" s="1" t="s">
        <v>69</v>
      </c>
      <c r="E4579" s="1" t="s">
        <v>69</v>
      </c>
      <c r="F4579" s="1" t="s">
        <v>69</v>
      </c>
      <c r="G4579" s="1" t="s">
        <v>69</v>
      </c>
      <c r="H4579" s="1" t="s">
        <v>69</v>
      </c>
      <c r="I4579" s="1" t="s">
        <v>69</v>
      </c>
      <c r="J4579" s="1" t="s">
        <v>69</v>
      </c>
      <c r="K4579" s="1" t="s">
        <v>17402</v>
      </c>
      <c r="L4579" s="1" t="s">
        <v>69</v>
      </c>
      <c r="M4579" s="1" t="s">
        <v>69</v>
      </c>
      <c r="N4579" s="1" t="s">
        <v>69</v>
      </c>
      <c r="O4579" s="1" t="s">
        <v>69</v>
      </c>
      <c r="P4579" s="1" t="s">
        <v>69</v>
      </c>
    </row>
    <row r="4580" spans="1:16">
      <c r="A4580" s="1" t="s">
        <v>69</v>
      </c>
      <c r="B4580" s="1" t="s">
        <v>69</v>
      </c>
      <c r="C4580" s="1" t="s">
        <v>69</v>
      </c>
      <c r="D4580" s="1" t="s">
        <v>69</v>
      </c>
      <c r="E4580" s="1" t="s">
        <v>69</v>
      </c>
      <c r="F4580" s="1" t="s">
        <v>69</v>
      </c>
      <c r="G4580" s="1" t="s">
        <v>69</v>
      </c>
      <c r="H4580" s="1" t="s">
        <v>69</v>
      </c>
      <c r="I4580" s="1" t="s">
        <v>69</v>
      </c>
      <c r="J4580" s="1" t="s">
        <v>69</v>
      </c>
      <c r="K4580" s="1" t="s">
        <v>17561</v>
      </c>
      <c r="L4580" s="1" t="s">
        <v>69</v>
      </c>
      <c r="M4580" s="1" t="s">
        <v>69</v>
      </c>
      <c r="N4580" s="1" t="s">
        <v>69</v>
      </c>
      <c r="O4580" s="1" t="s">
        <v>69</v>
      </c>
      <c r="P4580" s="1" t="s">
        <v>69</v>
      </c>
    </row>
    <row r="4581" spans="1:16">
      <c r="A4581" s="1" t="s">
        <v>16763</v>
      </c>
      <c r="B4581" s="1" t="s">
        <v>7149</v>
      </c>
      <c r="C4581" s="1" t="s">
        <v>7148</v>
      </c>
      <c r="D4581" s="1" t="s">
        <v>7150</v>
      </c>
      <c r="E4581" s="1" t="s">
        <v>22428</v>
      </c>
      <c r="F4581" s="1" t="s">
        <v>16367</v>
      </c>
      <c r="G4581" s="1" t="s">
        <v>22429</v>
      </c>
      <c r="H4581" s="1" t="s">
        <v>22429</v>
      </c>
      <c r="I4581" s="1" t="s">
        <v>17401</v>
      </c>
      <c r="J4581" s="1" t="s">
        <v>69</v>
      </c>
      <c r="K4581" s="1" t="s">
        <v>8103</v>
      </c>
      <c r="L4581" s="1" t="s">
        <v>69</v>
      </c>
      <c r="M4581" s="1" t="s">
        <v>69</v>
      </c>
      <c r="N4581" s="1" t="s">
        <v>69</v>
      </c>
      <c r="O4581" s="1" t="s">
        <v>69</v>
      </c>
      <c r="P4581" s="1" t="s">
        <v>69</v>
      </c>
    </row>
    <row r="4582" spans="1:16">
      <c r="A4582" s="1" t="s">
        <v>69</v>
      </c>
      <c r="B4582" s="1" t="s">
        <v>69</v>
      </c>
      <c r="C4582" s="1" t="s">
        <v>69</v>
      </c>
      <c r="D4582" s="1" t="s">
        <v>69</v>
      </c>
      <c r="E4582" s="1" t="s">
        <v>69</v>
      </c>
      <c r="F4582" s="1" t="s">
        <v>69</v>
      </c>
      <c r="G4582" s="1" t="s">
        <v>69</v>
      </c>
      <c r="H4582" s="1" t="s">
        <v>69</v>
      </c>
      <c r="I4582" s="1" t="s">
        <v>69</v>
      </c>
      <c r="J4582" s="1" t="s">
        <v>69</v>
      </c>
      <c r="K4582" s="1" t="s">
        <v>17402</v>
      </c>
      <c r="L4582" s="1" t="s">
        <v>69</v>
      </c>
      <c r="M4582" s="1" t="s">
        <v>69</v>
      </c>
      <c r="N4582" s="1" t="s">
        <v>69</v>
      </c>
      <c r="O4582" s="1" t="s">
        <v>69</v>
      </c>
      <c r="P4582" s="1" t="s">
        <v>69</v>
      </c>
    </row>
    <row r="4583" spans="1:16">
      <c r="A4583" s="1" t="s">
        <v>69</v>
      </c>
      <c r="B4583" s="1" t="s">
        <v>69</v>
      </c>
      <c r="C4583" s="1" t="s">
        <v>69</v>
      </c>
      <c r="D4583" s="1" t="s">
        <v>69</v>
      </c>
      <c r="E4583" s="1" t="s">
        <v>69</v>
      </c>
      <c r="F4583" s="1" t="s">
        <v>69</v>
      </c>
      <c r="G4583" s="1" t="s">
        <v>69</v>
      </c>
      <c r="H4583" s="1" t="s">
        <v>69</v>
      </c>
      <c r="I4583" s="1" t="s">
        <v>69</v>
      </c>
      <c r="J4583" s="1" t="s">
        <v>69</v>
      </c>
      <c r="K4583" s="1" t="s">
        <v>17502</v>
      </c>
      <c r="L4583" s="1" t="s">
        <v>69</v>
      </c>
      <c r="M4583" s="1" t="s">
        <v>69</v>
      </c>
      <c r="N4583" s="1" t="s">
        <v>69</v>
      </c>
      <c r="O4583" s="1" t="s">
        <v>69</v>
      </c>
      <c r="P4583" s="1" t="s">
        <v>69</v>
      </c>
    </row>
    <row r="4584" spans="1:16">
      <c r="A4584" s="1" t="s">
        <v>16770</v>
      </c>
      <c r="B4584" s="1" t="s">
        <v>7154</v>
      </c>
      <c r="C4584" s="1" t="s">
        <v>7153</v>
      </c>
      <c r="D4584" s="1" t="s">
        <v>7155</v>
      </c>
      <c r="E4584" s="1" t="s">
        <v>22430</v>
      </c>
      <c r="F4584" s="1" t="s">
        <v>16372</v>
      </c>
      <c r="G4584" s="1" t="s">
        <v>22431</v>
      </c>
      <c r="H4584" s="1" t="s">
        <v>22431</v>
      </c>
      <c r="I4584" s="1" t="s">
        <v>17401</v>
      </c>
      <c r="J4584" s="1" t="s">
        <v>69</v>
      </c>
      <c r="K4584" s="1" t="s">
        <v>8444</v>
      </c>
      <c r="L4584" s="1" t="s">
        <v>69</v>
      </c>
      <c r="M4584" s="1" t="s">
        <v>69</v>
      </c>
      <c r="N4584" s="1" t="s">
        <v>69</v>
      </c>
      <c r="O4584" s="1" t="s">
        <v>69</v>
      </c>
      <c r="P4584" s="1" t="s">
        <v>69</v>
      </c>
    </row>
    <row r="4585" spans="1:16">
      <c r="A4585" s="1" t="s">
        <v>69</v>
      </c>
      <c r="B4585" s="1" t="s">
        <v>69</v>
      </c>
      <c r="C4585" s="1" t="s">
        <v>69</v>
      </c>
      <c r="D4585" s="1" t="s">
        <v>69</v>
      </c>
      <c r="E4585" s="1" t="s">
        <v>69</v>
      </c>
      <c r="F4585" s="1" t="s">
        <v>69</v>
      </c>
      <c r="G4585" s="1" t="s">
        <v>69</v>
      </c>
      <c r="H4585" s="1" t="s">
        <v>69</v>
      </c>
      <c r="I4585" s="1" t="s">
        <v>69</v>
      </c>
      <c r="J4585" s="1" t="s">
        <v>69</v>
      </c>
      <c r="K4585" s="1" t="s">
        <v>17402</v>
      </c>
      <c r="L4585" s="1" t="s">
        <v>69</v>
      </c>
      <c r="M4585" s="1" t="s">
        <v>69</v>
      </c>
      <c r="N4585" s="1" t="s">
        <v>69</v>
      </c>
      <c r="O4585" s="1" t="s">
        <v>69</v>
      </c>
      <c r="P4585" s="1" t="s">
        <v>69</v>
      </c>
    </row>
    <row r="4586" spans="1:16">
      <c r="A4586" s="1" t="s">
        <v>69</v>
      </c>
      <c r="B4586" s="1" t="s">
        <v>69</v>
      </c>
      <c r="C4586" s="1" t="s">
        <v>69</v>
      </c>
      <c r="D4586" s="1" t="s">
        <v>69</v>
      </c>
      <c r="E4586" s="1" t="s">
        <v>69</v>
      </c>
      <c r="F4586" s="1" t="s">
        <v>69</v>
      </c>
      <c r="G4586" s="1" t="s">
        <v>69</v>
      </c>
      <c r="H4586" s="1" t="s">
        <v>69</v>
      </c>
      <c r="I4586" s="1" t="s">
        <v>69</v>
      </c>
      <c r="J4586" s="1" t="s">
        <v>69</v>
      </c>
      <c r="K4586" s="1" t="s">
        <v>17506</v>
      </c>
      <c r="L4586" s="1" t="s">
        <v>69</v>
      </c>
      <c r="M4586" s="1" t="s">
        <v>69</v>
      </c>
      <c r="N4586" s="1" t="s">
        <v>69</v>
      </c>
      <c r="O4586" s="1" t="s">
        <v>69</v>
      </c>
      <c r="P4586" s="1" t="s">
        <v>69</v>
      </c>
    </row>
    <row r="4587" spans="1:16">
      <c r="A4587" s="1" t="s">
        <v>16775</v>
      </c>
      <c r="B4587" s="1" t="s">
        <v>22432</v>
      </c>
      <c r="C4587" s="1" t="s">
        <v>16375</v>
      </c>
      <c r="D4587" s="1" t="s">
        <v>16376</v>
      </c>
      <c r="E4587" s="1" t="s">
        <v>22433</v>
      </c>
      <c r="F4587" s="1" t="s">
        <v>16378</v>
      </c>
      <c r="G4587" s="1" t="s">
        <v>22434</v>
      </c>
      <c r="H4587" s="1" t="s">
        <v>22434</v>
      </c>
      <c r="I4587" s="1" t="s">
        <v>17401</v>
      </c>
      <c r="J4587" s="1" t="s">
        <v>69</v>
      </c>
      <c r="K4587" s="1" t="s">
        <v>8444</v>
      </c>
      <c r="L4587" s="1" t="s">
        <v>69</v>
      </c>
      <c r="M4587" s="1" t="s">
        <v>69</v>
      </c>
      <c r="N4587" s="1" t="s">
        <v>69</v>
      </c>
      <c r="O4587" s="1" t="s">
        <v>69</v>
      </c>
      <c r="P4587" s="1" t="s">
        <v>69</v>
      </c>
    </row>
    <row r="4588" spans="1:16">
      <c r="A4588" s="1" t="s">
        <v>69</v>
      </c>
      <c r="B4588" s="1" t="s">
        <v>69</v>
      </c>
      <c r="C4588" s="1" t="s">
        <v>69</v>
      </c>
      <c r="D4588" s="1" t="s">
        <v>69</v>
      </c>
      <c r="E4588" s="1" t="s">
        <v>69</v>
      </c>
      <c r="F4588" s="1" t="s">
        <v>69</v>
      </c>
      <c r="G4588" s="1" t="s">
        <v>69</v>
      </c>
      <c r="H4588" s="1" t="s">
        <v>69</v>
      </c>
      <c r="I4588" s="1" t="s">
        <v>69</v>
      </c>
      <c r="J4588" s="1" t="s">
        <v>69</v>
      </c>
      <c r="K4588" s="1" t="s">
        <v>17402</v>
      </c>
      <c r="L4588" s="1" t="s">
        <v>69</v>
      </c>
      <c r="M4588" s="1" t="s">
        <v>69</v>
      </c>
      <c r="N4588" s="1" t="s">
        <v>69</v>
      </c>
      <c r="O4588" s="1" t="s">
        <v>69</v>
      </c>
      <c r="P4588" s="1" t="s">
        <v>69</v>
      </c>
    </row>
    <row r="4589" spans="1:16">
      <c r="A4589" s="1" t="s">
        <v>69</v>
      </c>
      <c r="B4589" s="1" t="s">
        <v>69</v>
      </c>
      <c r="C4589" s="1" t="s">
        <v>69</v>
      </c>
      <c r="D4589" s="1" t="s">
        <v>69</v>
      </c>
      <c r="E4589" s="1" t="s">
        <v>69</v>
      </c>
      <c r="F4589" s="1" t="s">
        <v>69</v>
      </c>
      <c r="G4589" s="1" t="s">
        <v>69</v>
      </c>
      <c r="H4589" s="1" t="s">
        <v>69</v>
      </c>
      <c r="I4589" s="1" t="s">
        <v>69</v>
      </c>
      <c r="J4589" s="1" t="s">
        <v>69</v>
      </c>
      <c r="K4589" s="1" t="s">
        <v>17506</v>
      </c>
      <c r="L4589" s="1" t="s">
        <v>69</v>
      </c>
      <c r="M4589" s="1" t="s">
        <v>69</v>
      </c>
      <c r="N4589" s="1" t="s">
        <v>69</v>
      </c>
      <c r="O4589" s="1" t="s">
        <v>69</v>
      </c>
      <c r="P4589" s="1" t="s">
        <v>69</v>
      </c>
    </row>
    <row r="4590" spans="1:16">
      <c r="A4590" s="1" t="s">
        <v>16783</v>
      </c>
      <c r="B4590" s="1" t="s">
        <v>22435</v>
      </c>
      <c r="C4590" s="1" t="s">
        <v>16382</v>
      </c>
      <c r="D4590" s="1" t="s">
        <v>16383</v>
      </c>
      <c r="E4590" s="1" t="s">
        <v>22436</v>
      </c>
      <c r="F4590" s="1" t="s">
        <v>16385</v>
      </c>
      <c r="G4590" s="1" t="s">
        <v>22437</v>
      </c>
      <c r="H4590" s="1" t="s">
        <v>22437</v>
      </c>
      <c r="I4590" s="1" t="s">
        <v>17401</v>
      </c>
      <c r="J4590" s="1" t="s">
        <v>69</v>
      </c>
      <c r="K4590" s="1" t="s">
        <v>12910</v>
      </c>
      <c r="L4590" s="1" t="s">
        <v>69</v>
      </c>
      <c r="M4590" s="1" t="s">
        <v>69</v>
      </c>
      <c r="N4590" s="1" t="s">
        <v>69</v>
      </c>
      <c r="O4590" s="1" t="s">
        <v>69</v>
      </c>
      <c r="P4590" s="1" t="s">
        <v>69</v>
      </c>
    </row>
    <row r="4591" spans="1:16">
      <c r="A4591" s="1" t="s">
        <v>69</v>
      </c>
      <c r="B4591" s="1" t="s">
        <v>69</v>
      </c>
      <c r="C4591" s="1" t="s">
        <v>69</v>
      </c>
      <c r="D4591" s="1" t="s">
        <v>69</v>
      </c>
      <c r="E4591" s="1" t="s">
        <v>69</v>
      </c>
      <c r="F4591" s="1" t="s">
        <v>69</v>
      </c>
      <c r="G4591" s="1" t="s">
        <v>69</v>
      </c>
      <c r="H4591" s="1" t="s">
        <v>69</v>
      </c>
      <c r="I4591" s="1" t="s">
        <v>69</v>
      </c>
      <c r="J4591" s="1" t="s">
        <v>69</v>
      </c>
      <c r="K4591" s="1" t="s">
        <v>17402</v>
      </c>
      <c r="L4591" s="1" t="s">
        <v>69</v>
      </c>
      <c r="M4591" s="1" t="s">
        <v>69</v>
      </c>
      <c r="N4591" s="1" t="s">
        <v>69</v>
      </c>
      <c r="O4591" s="1" t="s">
        <v>69</v>
      </c>
      <c r="P4591" s="1" t="s">
        <v>69</v>
      </c>
    </row>
    <row r="4592" spans="1:16">
      <c r="A4592" s="1" t="s">
        <v>69</v>
      </c>
      <c r="B4592" s="1" t="s">
        <v>69</v>
      </c>
      <c r="C4592" s="1" t="s">
        <v>69</v>
      </c>
      <c r="D4592" s="1" t="s">
        <v>69</v>
      </c>
      <c r="E4592" s="1" t="s">
        <v>69</v>
      </c>
      <c r="F4592" s="1" t="s">
        <v>69</v>
      </c>
      <c r="G4592" s="1" t="s">
        <v>69</v>
      </c>
      <c r="H4592" s="1" t="s">
        <v>69</v>
      </c>
      <c r="I4592" s="1" t="s">
        <v>69</v>
      </c>
      <c r="J4592" s="1" t="s">
        <v>69</v>
      </c>
      <c r="K4592" s="1" t="s">
        <v>17530</v>
      </c>
      <c r="L4592" s="1" t="s">
        <v>69</v>
      </c>
      <c r="M4592" s="1" t="s">
        <v>69</v>
      </c>
      <c r="N4592" s="1" t="s">
        <v>69</v>
      </c>
      <c r="O4592" s="1" t="s">
        <v>69</v>
      </c>
      <c r="P4592" s="1" t="s">
        <v>69</v>
      </c>
    </row>
    <row r="4593" spans="1:16">
      <c r="A4593" s="1" t="s">
        <v>16788</v>
      </c>
      <c r="B4593" s="1" t="s">
        <v>22438</v>
      </c>
      <c r="C4593" s="1" t="s">
        <v>16389</v>
      </c>
      <c r="D4593" s="1" t="s">
        <v>5341</v>
      </c>
      <c r="E4593" s="1" t="s">
        <v>22439</v>
      </c>
      <c r="F4593" s="1" t="s">
        <v>16391</v>
      </c>
      <c r="G4593" s="1" t="s">
        <v>22440</v>
      </c>
      <c r="H4593" s="1" t="s">
        <v>22440</v>
      </c>
      <c r="I4593" s="1" t="s">
        <v>17401</v>
      </c>
      <c r="J4593" s="1" t="s">
        <v>69</v>
      </c>
      <c r="K4593" s="1" t="s">
        <v>8482</v>
      </c>
      <c r="L4593" s="1" t="s">
        <v>69</v>
      </c>
      <c r="M4593" s="1" t="s">
        <v>69</v>
      </c>
      <c r="N4593" s="1" t="s">
        <v>69</v>
      </c>
      <c r="O4593" s="1" t="s">
        <v>69</v>
      </c>
      <c r="P4593" s="1" t="s">
        <v>69</v>
      </c>
    </row>
    <row r="4594" spans="1:16">
      <c r="A4594" s="1" t="s">
        <v>69</v>
      </c>
      <c r="B4594" s="1" t="s">
        <v>69</v>
      </c>
      <c r="C4594" s="1" t="s">
        <v>69</v>
      </c>
      <c r="D4594" s="1" t="s">
        <v>69</v>
      </c>
      <c r="E4594" s="1" t="s">
        <v>69</v>
      </c>
      <c r="F4594" s="1" t="s">
        <v>69</v>
      </c>
      <c r="G4594" s="1" t="s">
        <v>69</v>
      </c>
      <c r="H4594" s="1" t="s">
        <v>69</v>
      </c>
      <c r="I4594" s="1" t="s">
        <v>69</v>
      </c>
      <c r="J4594" s="1" t="s">
        <v>69</v>
      </c>
      <c r="K4594" s="1" t="s">
        <v>17402</v>
      </c>
      <c r="L4594" s="1" t="s">
        <v>69</v>
      </c>
      <c r="M4594" s="1" t="s">
        <v>69</v>
      </c>
      <c r="N4594" s="1" t="s">
        <v>69</v>
      </c>
      <c r="O4594" s="1" t="s">
        <v>69</v>
      </c>
      <c r="P4594" s="1" t="s">
        <v>69</v>
      </c>
    </row>
    <row r="4595" spans="1:16">
      <c r="A4595" s="1" t="s">
        <v>69</v>
      </c>
      <c r="B4595" s="1" t="s">
        <v>69</v>
      </c>
      <c r="C4595" s="1" t="s">
        <v>69</v>
      </c>
      <c r="D4595" s="1" t="s">
        <v>69</v>
      </c>
      <c r="E4595" s="1" t="s">
        <v>69</v>
      </c>
      <c r="F4595" s="1" t="s">
        <v>69</v>
      </c>
      <c r="G4595" s="1" t="s">
        <v>69</v>
      </c>
      <c r="H4595" s="1" t="s">
        <v>69</v>
      </c>
      <c r="I4595" s="1" t="s">
        <v>69</v>
      </c>
      <c r="J4595" s="1" t="s">
        <v>69</v>
      </c>
      <c r="K4595" s="1" t="s">
        <v>18126</v>
      </c>
      <c r="L4595" s="1" t="s">
        <v>69</v>
      </c>
      <c r="M4595" s="1" t="s">
        <v>69</v>
      </c>
      <c r="N4595" s="1" t="s">
        <v>69</v>
      </c>
      <c r="O4595" s="1" t="s">
        <v>69</v>
      </c>
      <c r="P4595" s="1" t="s">
        <v>69</v>
      </c>
    </row>
    <row r="4596" spans="1:16">
      <c r="A4596" s="1" t="s">
        <v>16794</v>
      </c>
      <c r="B4596" s="1" t="s">
        <v>22441</v>
      </c>
      <c r="C4596" s="1" t="s">
        <v>16395</v>
      </c>
      <c r="D4596" s="1" t="s">
        <v>16396</v>
      </c>
      <c r="E4596" s="1" t="s">
        <v>22442</v>
      </c>
      <c r="F4596" s="1" t="s">
        <v>16399</v>
      </c>
      <c r="G4596" s="1" t="s">
        <v>22443</v>
      </c>
      <c r="H4596" s="1" t="s">
        <v>22443</v>
      </c>
      <c r="I4596" s="1" t="s">
        <v>17401</v>
      </c>
      <c r="J4596" s="1" t="s">
        <v>69</v>
      </c>
      <c r="K4596" s="1" t="s">
        <v>13509</v>
      </c>
      <c r="L4596" s="1" t="s">
        <v>69</v>
      </c>
      <c r="M4596" s="1" t="s">
        <v>69</v>
      </c>
      <c r="N4596" s="1" t="s">
        <v>69</v>
      </c>
      <c r="O4596" s="1" t="s">
        <v>69</v>
      </c>
      <c r="P4596" s="1" t="s">
        <v>69</v>
      </c>
    </row>
    <row r="4597" spans="1:16">
      <c r="A4597" s="1" t="s">
        <v>69</v>
      </c>
      <c r="B4597" s="1" t="s">
        <v>69</v>
      </c>
      <c r="C4597" s="1" t="s">
        <v>69</v>
      </c>
      <c r="D4597" s="1" t="s">
        <v>69</v>
      </c>
      <c r="E4597" s="1" t="s">
        <v>69</v>
      </c>
      <c r="F4597" s="1" t="s">
        <v>69</v>
      </c>
      <c r="G4597" s="1" t="s">
        <v>69</v>
      </c>
      <c r="H4597" s="1" t="s">
        <v>69</v>
      </c>
      <c r="I4597" s="1" t="s">
        <v>69</v>
      </c>
      <c r="J4597" s="1" t="s">
        <v>69</v>
      </c>
      <c r="K4597" s="1" t="s">
        <v>17402</v>
      </c>
      <c r="L4597" s="1" t="s">
        <v>69</v>
      </c>
      <c r="M4597" s="1" t="s">
        <v>69</v>
      </c>
      <c r="N4597" s="1" t="s">
        <v>69</v>
      </c>
      <c r="O4597" s="1" t="s">
        <v>69</v>
      </c>
      <c r="P4597" s="1" t="s">
        <v>69</v>
      </c>
    </row>
    <row r="4598" spans="1:16">
      <c r="A4598" s="1" t="s">
        <v>69</v>
      </c>
      <c r="B4598" s="1" t="s">
        <v>69</v>
      </c>
      <c r="C4598" s="1" t="s">
        <v>69</v>
      </c>
      <c r="D4598" s="1" t="s">
        <v>69</v>
      </c>
      <c r="E4598" s="1" t="s">
        <v>69</v>
      </c>
      <c r="F4598" s="1" t="s">
        <v>69</v>
      </c>
      <c r="G4598" s="1" t="s">
        <v>69</v>
      </c>
      <c r="H4598" s="1" t="s">
        <v>69</v>
      </c>
      <c r="I4598" s="1" t="s">
        <v>69</v>
      </c>
      <c r="J4598" s="1" t="s">
        <v>69</v>
      </c>
      <c r="K4598" s="1" t="s">
        <v>17804</v>
      </c>
      <c r="L4598" s="1" t="s">
        <v>69</v>
      </c>
      <c r="M4598" s="1" t="s">
        <v>69</v>
      </c>
      <c r="N4598" s="1" t="s">
        <v>69</v>
      </c>
      <c r="O4598" s="1" t="s">
        <v>69</v>
      </c>
      <c r="P4598" s="1" t="s">
        <v>69</v>
      </c>
    </row>
    <row r="4599" spans="1:16">
      <c r="A4599" s="1" t="s">
        <v>16801</v>
      </c>
      <c r="B4599" s="1" t="s">
        <v>22444</v>
      </c>
      <c r="C4599" s="1" t="s">
        <v>16403</v>
      </c>
      <c r="D4599" s="1" t="s">
        <v>7115</v>
      </c>
      <c r="E4599" s="1" t="s">
        <v>22445</v>
      </c>
      <c r="F4599" s="1" t="s">
        <v>16405</v>
      </c>
      <c r="G4599" s="1" t="s">
        <v>22446</v>
      </c>
      <c r="H4599" s="1" t="s">
        <v>22446</v>
      </c>
      <c r="I4599" s="1" t="s">
        <v>17401</v>
      </c>
      <c r="J4599" s="1" t="s">
        <v>69</v>
      </c>
      <c r="K4599" s="1" t="s">
        <v>16408</v>
      </c>
      <c r="L4599" s="1" t="s">
        <v>69</v>
      </c>
      <c r="M4599" s="1" t="s">
        <v>69</v>
      </c>
      <c r="N4599" s="1" t="s">
        <v>69</v>
      </c>
      <c r="O4599" s="1" t="s">
        <v>69</v>
      </c>
      <c r="P4599" s="1" t="s">
        <v>69</v>
      </c>
    </row>
    <row r="4600" spans="1:16">
      <c r="A4600" s="1" t="s">
        <v>69</v>
      </c>
      <c r="B4600" s="1" t="s">
        <v>69</v>
      </c>
      <c r="C4600" s="1" t="s">
        <v>69</v>
      </c>
      <c r="D4600" s="1" t="s">
        <v>69</v>
      </c>
      <c r="E4600" s="1" t="s">
        <v>69</v>
      </c>
      <c r="F4600" s="1" t="s">
        <v>69</v>
      </c>
      <c r="G4600" s="1" t="s">
        <v>69</v>
      </c>
      <c r="H4600" s="1" t="s">
        <v>69</v>
      </c>
      <c r="I4600" s="1" t="s">
        <v>69</v>
      </c>
      <c r="J4600" s="1" t="s">
        <v>69</v>
      </c>
      <c r="K4600" s="1" t="s">
        <v>17402</v>
      </c>
      <c r="L4600" s="1" t="s">
        <v>69</v>
      </c>
      <c r="M4600" s="1" t="s">
        <v>69</v>
      </c>
      <c r="N4600" s="1" t="s">
        <v>69</v>
      </c>
      <c r="O4600" s="1" t="s">
        <v>69</v>
      </c>
      <c r="P4600" s="1" t="s">
        <v>69</v>
      </c>
    </row>
    <row r="4601" spans="1:16">
      <c r="A4601" s="1" t="s">
        <v>69</v>
      </c>
      <c r="B4601" s="1" t="s">
        <v>69</v>
      </c>
      <c r="C4601" s="1" t="s">
        <v>69</v>
      </c>
      <c r="D4601" s="1" t="s">
        <v>69</v>
      </c>
      <c r="E4601" s="1" t="s">
        <v>69</v>
      </c>
      <c r="F4601" s="1" t="s">
        <v>69</v>
      </c>
      <c r="G4601" s="1" t="s">
        <v>69</v>
      </c>
      <c r="H4601" s="1" t="s">
        <v>69</v>
      </c>
      <c r="I4601" s="1" t="s">
        <v>69</v>
      </c>
      <c r="J4601" s="1" t="s">
        <v>69</v>
      </c>
      <c r="K4601" s="1" t="s">
        <v>22447</v>
      </c>
      <c r="L4601" s="1" t="s">
        <v>69</v>
      </c>
      <c r="M4601" s="1" t="s">
        <v>69</v>
      </c>
      <c r="N4601" s="1" t="s">
        <v>69</v>
      </c>
      <c r="O4601" s="1" t="s">
        <v>69</v>
      </c>
      <c r="P4601" s="1" t="s">
        <v>69</v>
      </c>
    </row>
    <row r="4602" spans="1:16">
      <c r="A4602" s="1" t="s">
        <v>16807</v>
      </c>
      <c r="B4602" s="1" t="s">
        <v>22448</v>
      </c>
      <c r="C4602" s="1" t="s">
        <v>16410</v>
      </c>
      <c r="D4602" s="1" t="s">
        <v>5026</v>
      </c>
      <c r="E4602" s="1" t="s">
        <v>22449</v>
      </c>
      <c r="F4602" s="1" t="s">
        <v>16412</v>
      </c>
      <c r="G4602" s="1" t="s">
        <v>22450</v>
      </c>
      <c r="H4602" s="1" t="s">
        <v>22450</v>
      </c>
      <c r="I4602" s="1" t="s">
        <v>17401</v>
      </c>
      <c r="J4602" s="1" t="s">
        <v>69</v>
      </c>
      <c r="K4602" s="1" t="s">
        <v>16415</v>
      </c>
      <c r="L4602" s="1" t="s">
        <v>69</v>
      </c>
      <c r="M4602" s="1" t="s">
        <v>69</v>
      </c>
      <c r="N4602" s="1" t="s">
        <v>69</v>
      </c>
      <c r="O4602" s="1" t="s">
        <v>69</v>
      </c>
      <c r="P4602" s="1" t="s">
        <v>69</v>
      </c>
    </row>
    <row r="4603" spans="1:16">
      <c r="A4603" s="1" t="s">
        <v>69</v>
      </c>
      <c r="B4603" s="1" t="s">
        <v>69</v>
      </c>
      <c r="C4603" s="1" t="s">
        <v>69</v>
      </c>
      <c r="D4603" s="1" t="s">
        <v>69</v>
      </c>
      <c r="E4603" s="1" t="s">
        <v>69</v>
      </c>
      <c r="F4603" s="1" t="s">
        <v>69</v>
      </c>
      <c r="G4603" s="1" t="s">
        <v>69</v>
      </c>
      <c r="H4603" s="1" t="s">
        <v>69</v>
      </c>
      <c r="I4603" s="1" t="s">
        <v>69</v>
      </c>
      <c r="J4603" s="1" t="s">
        <v>69</v>
      </c>
      <c r="K4603" s="1" t="s">
        <v>17402</v>
      </c>
      <c r="L4603" s="1" t="s">
        <v>69</v>
      </c>
      <c r="M4603" s="1" t="s">
        <v>69</v>
      </c>
      <c r="N4603" s="1" t="s">
        <v>69</v>
      </c>
      <c r="O4603" s="1" t="s">
        <v>69</v>
      </c>
      <c r="P4603" s="1" t="s">
        <v>69</v>
      </c>
    </row>
    <row r="4604" spans="1:16">
      <c r="A4604" s="1" t="s">
        <v>69</v>
      </c>
      <c r="B4604" s="1" t="s">
        <v>69</v>
      </c>
      <c r="C4604" s="1" t="s">
        <v>69</v>
      </c>
      <c r="D4604" s="1" t="s">
        <v>69</v>
      </c>
      <c r="E4604" s="1" t="s">
        <v>69</v>
      </c>
      <c r="F4604" s="1" t="s">
        <v>69</v>
      </c>
      <c r="G4604" s="1" t="s">
        <v>69</v>
      </c>
      <c r="H4604" s="1" t="s">
        <v>69</v>
      </c>
      <c r="I4604" s="1" t="s">
        <v>69</v>
      </c>
      <c r="J4604" s="1" t="s">
        <v>69</v>
      </c>
      <c r="K4604" s="1" t="s">
        <v>22451</v>
      </c>
      <c r="L4604" s="1" t="s">
        <v>69</v>
      </c>
      <c r="M4604" s="1" t="s">
        <v>69</v>
      </c>
      <c r="N4604" s="1" t="s">
        <v>69</v>
      </c>
      <c r="O4604" s="1" t="s">
        <v>69</v>
      </c>
      <c r="P4604" s="1" t="s">
        <v>69</v>
      </c>
    </row>
    <row r="4605" spans="1:16">
      <c r="A4605" s="1" t="s">
        <v>16813</v>
      </c>
      <c r="B4605" s="1" t="s">
        <v>7159</v>
      </c>
      <c r="C4605" s="1" t="s">
        <v>7158</v>
      </c>
      <c r="D4605" s="1" t="s">
        <v>5156</v>
      </c>
      <c r="E4605" s="1" t="s">
        <v>22452</v>
      </c>
      <c r="F4605" s="1" t="s">
        <v>16418</v>
      </c>
      <c r="G4605" s="1" t="s">
        <v>22453</v>
      </c>
      <c r="H4605" s="1" t="s">
        <v>22453</v>
      </c>
      <c r="I4605" s="1" t="s">
        <v>17401</v>
      </c>
      <c r="J4605" s="1" t="s">
        <v>69</v>
      </c>
      <c r="K4605" s="1" t="s">
        <v>10854</v>
      </c>
      <c r="L4605" s="1" t="s">
        <v>69</v>
      </c>
      <c r="M4605" s="1" t="s">
        <v>69</v>
      </c>
      <c r="N4605" s="1" t="s">
        <v>69</v>
      </c>
      <c r="O4605" s="1" t="s">
        <v>69</v>
      </c>
      <c r="P4605" s="1" t="s">
        <v>69</v>
      </c>
    </row>
    <row r="4606" spans="1:16">
      <c r="A4606" s="1" t="s">
        <v>69</v>
      </c>
      <c r="B4606" s="1" t="s">
        <v>69</v>
      </c>
      <c r="C4606" s="1" t="s">
        <v>69</v>
      </c>
      <c r="D4606" s="1" t="s">
        <v>69</v>
      </c>
      <c r="E4606" s="1" t="s">
        <v>69</v>
      </c>
      <c r="F4606" s="1" t="s">
        <v>69</v>
      </c>
      <c r="G4606" s="1" t="s">
        <v>69</v>
      </c>
      <c r="H4606" s="1" t="s">
        <v>69</v>
      </c>
      <c r="I4606" s="1" t="s">
        <v>69</v>
      </c>
      <c r="J4606" s="1" t="s">
        <v>69</v>
      </c>
      <c r="K4606" s="1" t="s">
        <v>17402</v>
      </c>
      <c r="L4606" s="1" t="s">
        <v>69</v>
      </c>
      <c r="M4606" s="1" t="s">
        <v>69</v>
      </c>
      <c r="N4606" s="1" t="s">
        <v>69</v>
      </c>
      <c r="O4606" s="1" t="s">
        <v>69</v>
      </c>
      <c r="P4606" s="1" t="s">
        <v>69</v>
      </c>
    </row>
    <row r="4607" spans="1:16">
      <c r="A4607" s="1" t="s">
        <v>69</v>
      </c>
      <c r="B4607" s="1" t="s">
        <v>69</v>
      </c>
      <c r="C4607" s="1" t="s">
        <v>69</v>
      </c>
      <c r="D4607" s="1" t="s">
        <v>69</v>
      </c>
      <c r="E4607" s="1" t="s">
        <v>69</v>
      </c>
      <c r="F4607" s="1" t="s">
        <v>69</v>
      </c>
      <c r="G4607" s="1" t="s">
        <v>69</v>
      </c>
      <c r="H4607" s="1" t="s">
        <v>69</v>
      </c>
      <c r="I4607" s="1" t="s">
        <v>69</v>
      </c>
      <c r="J4607" s="1" t="s">
        <v>69</v>
      </c>
      <c r="K4607" s="1" t="s">
        <v>18133</v>
      </c>
      <c r="L4607" s="1" t="s">
        <v>69</v>
      </c>
      <c r="M4607" s="1" t="s">
        <v>69</v>
      </c>
      <c r="N4607" s="1" t="s">
        <v>69</v>
      </c>
      <c r="O4607" s="1" t="s">
        <v>69</v>
      </c>
      <c r="P4607" s="1" t="s">
        <v>69</v>
      </c>
    </row>
    <row r="4608" spans="1:16">
      <c r="A4608" s="1" t="s">
        <v>16821</v>
      </c>
      <c r="B4608" s="1" t="s">
        <v>22454</v>
      </c>
      <c r="C4608" s="1" t="s">
        <v>16421</v>
      </c>
      <c r="D4608" s="1" t="s">
        <v>16422</v>
      </c>
      <c r="E4608" s="1" t="s">
        <v>22455</v>
      </c>
      <c r="F4608" s="1" t="s">
        <v>16424</v>
      </c>
      <c r="G4608" s="1" t="s">
        <v>22456</v>
      </c>
      <c r="H4608" s="1" t="s">
        <v>22456</v>
      </c>
      <c r="I4608" s="1" t="s">
        <v>17401</v>
      </c>
      <c r="J4608" s="1" t="s">
        <v>69</v>
      </c>
      <c r="K4608" s="1" t="s">
        <v>8452</v>
      </c>
      <c r="L4608" s="1" t="s">
        <v>69</v>
      </c>
      <c r="M4608" s="1" t="s">
        <v>69</v>
      </c>
      <c r="N4608" s="1" t="s">
        <v>69</v>
      </c>
      <c r="O4608" s="1" t="s">
        <v>69</v>
      </c>
      <c r="P4608" s="1" t="s">
        <v>69</v>
      </c>
    </row>
    <row r="4609" spans="1:16">
      <c r="A4609" s="1" t="s">
        <v>69</v>
      </c>
      <c r="B4609" s="1" t="s">
        <v>69</v>
      </c>
      <c r="C4609" s="1" t="s">
        <v>69</v>
      </c>
      <c r="D4609" s="1" t="s">
        <v>69</v>
      </c>
      <c r="E4609" s="1" t="s">
        <v>69</v>
      </c>
      <c r="F4609" s="1" t="s">
        <v>69</v>
      </c>
      <c r="G4609" s="1" t="s">
        <v>69</v>
      </c>
      <c r="H4609" s="1" t="s">
        <v>69</v>
      </c>
      <c r="I4609" s="1" t="s">
        <v>69</v>
      </c>
      <c r="J4609" s="1" t="s">
        <v>69</v>
      </c>
      <c r="K4609" s="1" t="s">
        <v>17402</v>
      </c>
      <c r="L4609" s="1" t="s">
        <v>69</v>
      </c>
      <c r="M4609" s="1" t="s">
        <v>69</v>
      </c>
      <c r="N4609" s="1" t="s">
        <v>69</v>
      </c>
      <c r="O4609" s="1" t="s">
        <v>69</v>
      </c>
      <c r="P4609" s="1" t="s">
        <v>69</v>
      </c>
    </row>
    <row r="4610" spans="1:16">
      <c r="A4610" s="1" t="s">
        <v>69</v>
      </c>
      <c r="B4610" s="1" t="s">
        <v>69</v>
      </c>
      <c r="C4610" s="1" t="s">
        <v>69</v>
      </c>
      <c r="D4610" s="1" t="s">
        <v>69</v>
      </c>
      <c r="E4610" s="1" t="s">
        <v>69</v>
      </c>
      <c r="F4610" s="1" t="s">
        <v>69</v>
      </c>
      <c r="G4610" s="1" t="s">
        <v>69</v>
      </c>
      <c r="H4610" s="1" t="s">
        <v>69</v>
      </c>
      <c r="I4610" s="1" t="s">
        <v>69</v>
      </c>
      <c r="J4610" s="1" t="s">
        <v>69</v>
      </c>
      <c r="K4610" s="1" t="s">
        <v>17808</v>
      </c>
      <c r="L4610" s="1" t="s">
        <v>69</v>
      </c>
      <c r="M4610" s="1" t="s">
        <v>69</v>
      </c>
      <c r="N4610" s="1" t="s">
        <v>69</v>
      </c>
      <c r="O4610" s="1" t="s">
        <v>69</v>
      </c>
      <c r="P4610" s="1" t="s">
        <v>69</v>
      </c>
    </row>
    <row r="4611" spans="1:16">
      <c r="A4611" s="1" t="s">
        <v>16827</v>
      </c>
      <c r="B4611" s="1" t="s">
        <v>22457</v>
      </c>
      <c r="C4611" s="1" t="s">
        <v>16428</v>
      </c>
      <c r="D4611" s="1" t="s">
        <v>16429</v>
      </c>
      <c r="E4611" s="1" t="s">
        <v>22458</v>
      </c>
      <c r="F4611" s="1" t="s">
        <v>16432</v>
      </c>
      <c r="G4611" s="1" t="s">
        <v>22459</v>
      </c>
      <c r="H4611" s="1" t="s">
        <v>22459</v>
      </c>
      <c r="I4611" s="1" t="s">
        <v>17401</v>
      </c>
      <c r="J4611" s="1" t="s">
        <v>69</v>
      </c>
      <c r="K4611" s="1" t="s">
        <v>9423</v>
      </c>
      <c r="L4611" s="1" t="s">
        <v>69</v>
      </c>
      <c r="M4611" s="1" t="s">
        <v>69</v>
      </c>
      <c r="N4611" s="1" t="s">
        <v>69</v>
      </c>
      <c r="O4611" s="1" t="s">
        <v>69</v>
      </c>
      <c r="P4611" s="1" t="s">
        <v>69</v>
      </c>
    </row>
    <row r="4612" spans="1:16">
      <c r="A4612" s="1" t="s">
        <v>69</v>
      </c>
      <c r="B4612" s="1" t="s">
        <v>69</v>
      </c>
      <c r="C4612" s="1" t="s">
        <v>69</v>
      </c>
      <c r="D4612" s="1" t="s">
        <v>69</v>
      </c>
      <c r="E4612" s="1" t="s">
        <v>69</v>
      </c>
      <c r="F4612" s="1" t="s">
        <v>69</v>
      </c>
      <c r="G4612" s="1" t="s">
        <v>69</v>
      </c>
      <c r="H4612" s="1" t="s">
        <v>69</v>
      </c>
      <c r="I4612" s="1" t="s">
        <v>69</v>
      </c>
      <c r="J4612" s="1" t="s">
        <v>69</v>
      </c>
      <c r="K4612" s="1" t="s">
        <v>17402</v>
      </c>
      <c r="L4612" s="1" t="s">
        <v>69</v>
      </c>
      <c r="M4612" s="1" t="s">
        <v>69</v>
      </c>
      <c r="N4612" s="1" t="s">
        <v>69</v>
      </c>
      <c r="O4612" s="1" t="s">
        <v>69</v>
      </c>
      <c r="P4612" s="1" t="s">
        <v>69</v>
      </c>
    </row>
    <row r="4613" spans="1:16">
      <c r="A4613" s="1" t="s">
        <v>69</v>
      </c>
      <c r="B4613" s="1" t="s">
        <v>69</v>
      </c>
      <c r="C4613" s="1" t="s">
        <v>69</v>
      </c>
      <c r="D4613" s="1" t="s">
        <v>69</v>
      </c>
      <c r="E4613" s="1" t="s">
        <v>69</v>
      </c>
      <c r="F4613" s="1" t="s">
        <v>69</v>
      </c>
      <c r="G4613" s="1" t="s">
        <v>69</v>
      </c>
      <c r="H4613" s="1" t="s">
        <v>69</v>
      </c>
      <c r="I4613" s="1" t="s">
        <v>69</v>
      </c>
      <c r="J4613" s="1" t="s">
        <v>69</v>
      </c>
      <c r="K4613" s="1" t="s">
        <v>17426</v>
      </c>
      <c r="L4613" s="1" t="s">
        <v>69</v>
      </c>
      <c r="M4613" s="1" t="s">
        <v>69</v>
      </c>
      <c r="N4613" s="1" t="s">
        <v>69</v>
      </c>
      <c r="O4613" s="1" t="s">
        <v>69</v>
      </c>
      <c r="P4613" s="1" t="s">
        <v>69</v>
      </c>
    </row>
    <row r="4614" spans="1:16">
      <c r="A4614" s="1" t="s">
        <v>16833</v>
      </c>
      <c r="B4614" s="1" t="s">
        <v>22460</v>
      </c>
      <c r="C4614" s="1" t="s">
        <v>16436</v>
      </c>
      <c r="D4614" s="1" t="s">
        <v>6350</v>
      </c>
      <c r="E4614" s="1" t="s">
        <v>22461</v>
      </c>
      <c r="F4614" s="1" t="s">
        <v>16439</v>
      </c>
      <c r="G4614" s="1" t="s">
        <v>22462</v>
      </c>
      <c r="H4614" s="1" t="s">
        <v>22462</v>
      </c>
      <c r="I4614" s="1" t="s">
        <v>17401</v>
      </c>
      <c r="J4614" s="1" t="s">
        <v>69</v>
      </c>
      <c r="K4614" s="1" t="s">
        <v>8452</v>
      </c>
      <c r="L4614" s="1" t="s">
        <v>69</v>
      </c>
      <c r="M4614" s="1" t="s">
        <v>69</v>
      </c>
      <c r="N4614" s="1" t="s">
        <v>69</v>
      </c>
      <c r="O4614" s="1" t="s">
        <v>69</v>
      </c>
      <c r="P4614" s="1" t="s">
        <v>69</v>
      </c>
    </row>
    <row r="4615" spans="1:16">
      <c r="A4615" s="1" t="s">
        <v>69</v>
      </c>
      <c r="B4615" s="1" t="s">
        <v>69</v>
      </c>
      <c r="C4615" s="1" t="s">
        <v>69</v>
      </c>
      <c r="D4615" s="1" t="s">
        <v>69</v>
      </c>
      <c r="E4615" s="1" t="s">
        <v>69</v>
      </c>
      <c r="F4615" s="1" t="s">
        <v>69</v>
      </c>
      <c r="G4615" s="1" t="s">
        <v>69</v>
      </c>
      <c r="H4615" s="1" t="s">
        <v>69</v>
      </c>
      <c r="I4615" s="1" t="s">
        <v>69</v>
      </c>
      <c r="J4615" s="1" t="s">
        <v>69</v>
      </c>
      <c r="K4615" s="1" t="s">
        <v>17402</v>
      </c>
      <c r="L4615" s="1" t="s">
        <v>69</v>
      </c>
      <c r="M4615" s="1" t="s">
        <v>69</v>
      </c>
      <c r="N4615" s="1" t="s">
        <v>69</v>
      </c>
      <c r="O4615" s="1" t="s">
        <v>69</v>
      </c>
      <c r="P4615" s="1" t="s">
        <v>69</v>
      </c>
    </row>
    <row r="4616" spans="1:16">
      <c r="A4616" s="1" t="s">
        <v>69</v>
      </c>
      <c r="B4616" s="1" t="s">
        <v>69</v>
      </c>
      <c r="C4616" s="1" t="s">
        <v>69</v>
      </c>
      <c r="D4616" s="1" t="s">
        <v>69</v>
      </c>
      <c r="E4616" s="1" t="s">
        <v>69</v>
      </c>
      <c r="F4616" s="1" t="s">
        <v>69</v>
      </c>
      <c r="G4616" s="1" t="s">
        <v>69</v>
      </c>
      <c r="H4616" s="1" t="s">
        <v>69</v>
      </c>
      <c r="I4616" s="1" t="s">
        <v>69</v>
      </c>
      <c r="J4616" s="1" t="s">
        <v>69</v>
      </c>
      <c r="K4616" s="1" t="s">
        <v>17808</v>
      </c>
      <c r="L4616" s="1" t="s">
        <v>69</v>
      </c>
      <c r="M4616" s="1" t="s">
        <v>69</v>
      </c>
      <c r="N4616" s="1" t="s">
        <v>69</v>
      </c>
      <c r="O4616" s="1" t="s">
        <v>69</v>
      </c>
      <c r="P4616" s="1" t="s">
        <v>69</v>
      </c>
    </row>
    <row r="4617" spans="1:16">
      <c r="A4617" s="1" t="s">
        <v>16837</v>
      </c>
      <c r="B4617" s="1" t="s">
        <v>22463</v>
      </c>
      <c r="C4617" s="1" t="s">
        <v>22464</v>
      </c>
      <c r="D4617" s="1" t="s">
        <v>22465</v>
      </c>
      <c r="E4617" s="1" t="s">
        <v>22466</v>
      </c>
      <c r="F4617" s="1" t="s">
        <v>22467</v>
      </c>
      <c r="G4617" s="1" t="s">
        <v>22468</v>
      </c>
      <c r="H4617" s="1" t="s">
        <v>22468</v>
      </c>
      <c r="I4617" s="1" t="s">
        <v>17401</v>
      </c>
      <c r="J4617" s="1" t="s">
        <v>69</v>
      </c>
      <c r="K4617" s="1" t="s">
        <v>17663</v>
      </c>
      <c r="L4617" s="1" t="s">
        <v>69</v>
      </c>
      <c r="M4617" s="1" t="s">
        <v>69</v>
      </c>
      <c r="N4617" s="1" t="s">
        <v>69</v>
      </c>
      <c r="O4617" s="1" t="s">
        <v>69</v>
      </c>
      <c r="P4617" s="1" t="s">
        <v>69</v>
      </c>
    </row>
    <row r="4618" spans="1:16">
      <c r="A4618" s="1" t="s">
        <v>69</v>
      </c>
      <c r="B4618" s="1" t="s">
        <v>69</v>
      </c>
      <c r="C4618" s="1" t="s">
        <v>69</v>
      </c>
      <c r="D4618" s="1" t="s">
        <v>69</v>
      </c>
      <c r="E4618" s="1" t="s">
        <v>69</v>
      </c>
      <c r="F4618" s="1" t="s">
        <v>69</v>
      </c>
      <c r="G4618" s="1" t="s">
        <v>69</v>
      </c>
      <c r="H4618" s="1" t="s">
        <v>69</v>
      </c>
      <c r="I4618" s="1" t="s">
        <v>69</v>
      </c>
      <c r="J4618" s="1" t="s">
        <v>69</v>
      </c>
      <c r="K4618" s="1" t="s">
        <v>17402</v>
      </c>
      <c r="L4618" s="1" t="s">
        <v>69</v>
      </c>
      <c r="M4618" s="1" t="s">
        <v>69</v>
      </c>
      <c r="N4618" s="1" t="s">
        <v>69</v>
      </c>
      <c r="O4618" s="1" t="s">
        <v>69</v>
      </c>
      <c r="P4618" s="1" t="s">
        <v>69</v>
      </c>
    </row>
    <row r="4619" spans="1:16">
      <c r="A4619" s="1" t="s">
        <v>69</v>
      </c>
      <c r="B4619" s="1" t="s">
        <v>69</v>
      </c>
      <c r="C4619" s="1" t="s">
        <v>69</v>
      </c>
      <c r="D4619" s="1" t="s">
        <v>69</v>
      </c>
      <c r="E4619" s="1" t="s">
        <v>69</v>
      </c>
      <c r="F4619" s="1" t="s">
        <v>69</v>
      </c>
      <c r="G4619" s="1" t="s">
        <v>69</v>
      </c>
      <c r="H4619" s="1" t="s">
        <v>69</v>
      </c>
      <c r="I4619" s="1" t="s">
        <v>69</v>
      </c>
      <c r="J4619" s="1" t="s">
        <v>69</v>
      </c>
      <c r="K4619" s="1" t="s">
        <v>17664</v>
      </c>
      <c r="L4619" s="1" t="s">
        <v>69</v>
      </c>
      <c r="M4619" s="1" t="s">
        <v>69</v>
      </c>
      <c r="N4619" s="1" t="s">
        <v>69</v>
      </c>
      <c r="O4619" s="1" t="s">
        <v>69</v>
      </c>
      <c r="P4619" s="1" t="s">
        <v>69</v>
      </c>
    </row>
    <row r="4620" spans="1:16">
      <c r="A4620" s="1" t="s">
        <v>16844</v>
      </c>
      <c r="B4620" s="1" t="s">
        <v>22469</v>
      </c>
      <c r="C4620" s="1" t="s">
        <v>22470</v>
      </c>
      <c r="D4620" s="1" t="s">
        <v>22471</v>
      </c>
      <c r="E4620" s="1" t="s">
        <v>22472</v>
      </c>
      <c r="F4620" s="1" t="s">
        <v>22473</v>
      </c>
      <c r="G4620" s="1" t="s">
        <v>22474</v>
      </c>
      <c r="H4620" s="1" t="s">
        <v>22474</v>
      </c>
      <c r="I4620" s="1" t="s">
        <v>17401</v>
      </c>
      <c r="J4620" s="1" t="s">
        <v>69</v>
      </c>
      <c r="K4620" s="1" t="s">
        <v>17663</v>
      </c>
      <c r="L4620" s="1" t="s">
        <v>69</v>
      </c>
      <c r="M4620" s="1" t="s">
        <v>69</v>
      </c>
      <c r="N4620" s="1" t="s">
        <v>69</v>
      </c>
      <c r="O4620" s="1" t="s">
        <v>69</v>
      </c>
      <c r="P4620" s="1" t="s">
        <v>69</v>
      </c>
    </row>
    <row r="4621" spans="1:16">
      <c r="A4621" s="1" t="s">
        <v>69</v>
      </c>
      <c r="B4621" s="1" t="s">
        <v>69</v>
      </c>
      <c r="C4621" s="1" t="s">
        <v>69</v>
      </c>
      <c r="D4621" s="1" t="s">
        <v>69</v>
      </c>
      <c r="E4621" s="1" t="s">
        <v>69</v>
      </c>
      <c r="F4621" s="1" t="s">
        <v>69</v>
      </c>
      <c r="G4621" s="1" t="s">
        <v>69</v>
      </c>
      <c r="H4621" s="1" t="s">
        <v>69</v>
      </c>
      <c r="I4621" s="1" t="s">
        <v>69</v>
      </c>
      <c r="J4621" s="1" t="s">
        <v>69</v>
      </c>
      <c r="K4621" s="1" t="s">
        <v>17402</v>
      </c>
      <c r="L4621" s="1" t="s">
        <v>69</v>
      </c>
      <c r="M4621" s="1" t="s">
        <v>69</v>
      </c>
      <c r="N4621" s="1" t="s">
        <v>69</v>
      </c>
      <c r="O4621" s="1" t="s">
        <v>69</v>
      </c>
      <c r="P4621" s="1" t="s">
        <v>69</v>
      </c>
    </row>
    <row r="4622" spans="1:16">
      <c r="A4622" s="1" t="s">
        <v>69</v>
      </c>
      <c r="B4622" s="1" t="s">
        <v>69</v>
      </c>
      <c r="C4622" s="1" t="s">
        <v>69</v>
      </c>
      <c r="D4622" s="1" t="s">
        <v>69</v>
      </c>
      <c r="E4622" s="1" t="s">
        <v>69</v>
      </c>
      <c r="F4622" s="1" t="s">
        <v>69</v>
      </c>
      <c r="G4622" s="1" t="s">
        <v>69</v>
      </c>
      <c r="H4622" s="1" t="s">
        <v>69</v>
      </c>
      <c r="I4622" s="1" t="s">
        <v>69</v>
      </c>
      <c r="J4622" s="1" t="s">
        <v>69</v>
      </c>
      <c r="K4622" s="1" t="s">
        <v>17664</v>
      </c>
      <c r="L4622" s="1" t="s">
        <v>69</v>
      </c>
      <c r="M4622" s="1" t="s">
        <v>69</v>
      </c>
      <c r="N4622" s="1" t="s">
        <v>69</v>
      </c>
      <c r="O4622" s="1" t="s">
        <v>69</v>
      </c>
      <c r="P4622" s="1" t="s">
        <v>69</v>
      </c>
    </row>
    <row r="4623" spans="1:16">
      <c r="A4623" s="1" t="s">
        <v>16852</v>
      </c>
      <c r="B4623" s="1" t="s">
        <v>22475</v>
      </c>
      <c r="C4623" s="1" t="s">
        <v>16443</v>
      </c>
      <c r="D4623" s="1" t="s">
        <v>12946</v>
      </c>
      <c r="E4623" s="1" t="s">
        <v>22476</v>
      </c>
      <c r="F4623" s="1" t="s">
        <v>16445</v>
      </c>
      <c r="G4623" s="1" t="s">
        <v>22477</v>
      </c>
      <c r="H4623" s="1" t="s">
        <v>22477</v>
      </c>
      <c r="I4623" s="1" t="s">
        <v>17401</v>
      </c>
      <c r="J4623" s="1" t="s">
        <v>69</v>
      </c>
      <c r="K4623" s="1" t="s">
        <v>16448</v>
      </c>
      <c r="L4623" s="1" t="s">
        <v>69</v>
      </c>
      <c r="M4623" s="1" t="s">
        <v>69</v>
      </c>
      <c r="N4623" s="1" t="s">
        <v>69</v>
      </c>
      <c r="O4623" s="1" t="s">
        <v>69</v>
      </c>
      <c r="P4623" s="1" t="s">
        <v>69</v>
      </c>
    </row>
    <row r="4624" spans="1:16">
      <c r="A4624" s="1" t="s">
        <v>69</v>
      </c>
      <c r="B4624" s="1" t="s">
        <v>69</v>
      </c>
      <c r="C4624" s="1" t="s">
        <v>69</v>
      </c>
      <c r="D4624" s="1" t="s">
        <v>69</v>
      </c>
      <c r="E4624" s="1" t="s">
        <v>69</v>
      </c>
      <c r="F4624" s="1" t="s">
        <v>69</v>
      </c>
      <c r="G4624" s="1" t="s">
        <v>69</v>
      </c>
      <c r="H4624" s="1" t="s">
        <v>69</v>
      </c>
      <c r="I4624" s="1" t="s">
        <v>69</v>
      </c>
      <c r="J4624" s="1" t="s">
        <v>69</v>
      </c>
      <c r="K4624" s="1" t="s">
        <v>17402</v>
      </c>
      <c r="L4624" s="1" t="s">
        <v>69</v>
      </c>
      <c r="M4624" s="1" t="s">
        <v>69</v>
      </c>
      <c r="N4624" s="1" t="s">
        <v>69</v>
      </c>
      <c r="O4624" s="1" t="s">
        <v>69</v>
      </c>
      <c r="P4624" s="1" t="s">
        <v>69</v>
      </c>
    </row>
    <row r="4625" spans="1:16">
      <c r="A4625" s="1" t="s">
        <v>69</v>
      </c>
      <c r="B4625" s="1" t="s">
        <v>69</v>
      </c>
      <c r="C4625" s="1" t="s">
        <v>69</v>
      </c>
      <c r="D4625" s="1" t="s">
        <v>69</v>
      </c>
      <c r="E4625" s="1" t="s">
        <v>69</v>
      </c>
      <c r="F4625" s="1" t="s">
        <v>69</v>
      </c>
      <c r="G4625" s="1" t="s">
        <v>69</v>
      </c>
      <c r="H4625" s="1" t="s">
        <v>69</v>
      </c>
      <c r="I4625" s="1" t="s">
        <v>69</v>
      </c>
      <c r="J4625" s="1" t="s">
        <v>69</v>
      </c>
      <c r="K4625" s="1" t="s">
        <v>22478</v>
      </c>
      <c r="L4625" s="1" t="s">
        <v>69</v>
      </c>
      <c r="M4625" s="1" t="s">
        <v>69</v>
      </c>
      <c r="N4625" s="1" t="s">
        <v>69</v>
      </c>
      <c r="O4625" s="1" t="s">
        <v>69</v>
      </c>
      <c r="P4625" s="1" t="s">
        <v>69</v>
      </c>
    </row>
    <row r="4626" spans="1:16">
      <c r="A4626" s="1" t="s">
        <v>16859</v>
      </c>
      <c r="B4626" s="1" t="s">
        <v>7163</v>
      </c>
      <c r="C4626" s="1" t="s">
        <v>7162</v>
      </c>
      <c r="D4626" s="1" t="s">
        <v>7164</v>
      </c>
      <c r="E4626" s="1" t="s">
        <v>22479</v>
      </c>
      <c r="F4626" s="1" t="s">
        <v>16451</v>
      </c>
      <c r="G4626" s="1" t="s">
        <v>22480</v>
      </c>
      <c r="H4626" s="1" t="s">
        <v>22481</v>
      </c>
      <c r="I4626" s="1" t="s">
        <v>17401</v>
      </c>
      <c r="J4626" s="1" t="s">
        <v>69</v>
      </c>
      <c r="K4626" s="1" t="s">
        <v>9766</v>
      </c>
      <c r="L4626" s="1" t="s">
        <v>69</v>
      </c>
      <c r="M4626" s="1" t="s">
        <v>69</v>
      </c>
      <c r="N4626" s="1" t="s">
        <v>69</v>
      </c>
      <c r="O4626" s="1" t="s">
        <v>69</v>
      </c>
      <c r="P4626" s="1" t="s">
        <v>69</v>
      </c>
    </row>
    <row r="4627" spans="1:16">
      <c r="A4627" s="1" t="s">
        <v>69</v>
      </c>
      <c r="B4627" s="1" t="s">
        <v>69</v>
      </c>
      <c r="C4627" s="1" t="s">
        <v>69</v>
      </c>
      <c r="D4627" s="1" t="s">
        <v>69</v>
      </c>
      <c r="E4627" s="1" t="s">
        <v>69</v>
      </c>
      <c r="F4627" s="1" t="s">
        <v>69</v>
      </c>
      <c r="G4627" s="1" t="s">
        <v>69</v>
      </c>
      <c r="H4627" s="1" t="s">
        <v>69</v>
      </c>
      <c r="I4627" s="1" t="s">
        <v>69</v>
      </c>
      <c r="J4627" s="1" t="s">
        <v>69</v>
      </c>
      <c r="K4627" s="1" t="s">
        <v>17402</v>
      </c>
      <c r="L4627" s="1" t="s">
        <v>69</v>
      </c>
      <c r="M4627" s="1" t="s">
        <v>69</v>
      </c>
      <c r="N4627" s="1" t="s">
        <v>69</v>
      </c>
      <c r="O4627" s="1" t="s">
        <v>69</v>
      </c>
      <c r="P4627" s="1" t="s">
        <v>69</v>
      </c>
    </row>
    <row r="4628" spans="1:16">
      <c r="A4628" s="1" t="s">
        <v>69</v>
      </c>
      <c r="B4628" s="1" t="s">
        <v>69</v>
      </c>
      <c r="C4628" s="1" t="s">
        <v>69</v>
      </c>
      <c r="D4628" s="1" t="s">
        <v>69</v>
      </c>
      <c r="E4628" s="1" t="s">
        <v>69</v>
      </c>
      <c r="F4628" s="1" t="s">
        <v>69</v>
      </c>
      <c r="G4628" s="1" t="s">
        <v>69</v>
      </c>
      <c r="H4628" s="1" t="s">
        <v>69</v>
      </c>
      <c r="I4628" s="1" t="s">
        <v>69</v>
      </c>
      <c r="J4628" s="1" t="s">
        <v>69</v>
      </c>
      <c r="K4628" s="1" t="s">
        <v>17980</v>
      </c>
      <c r="L4628" s="1" t="s">
        <v>69</v>
      </c>
      <c r="M4628" s="1" t="s">
        <v>69</v>
      </c>
      <c r="N4628" s="1" t="s">
        <v>69</v>
      </c>
      <c r="O4628" s="1" t="s">
        <v>69</v>
      </c>
      <c r="P4628" s="1" t="s">
        <v>69</v>
      </c>
    </row>
    <row r="4629" spans="1:16">
      <c r="A4629" s="1" t="s">
        <v>16865</v>
      </c>
      <c r="B4629" s="1" t="s">
        <v>22482</v>
      </c>
      <c r="C4629" s="1" t="s">
        <v>22483</v>
      </c>
      <c r="D4629" s="1" t="s">
        <v>22484</v>
      </c>
      <c r="E4629" s="1" t="s">
        <v>22485</v>
      </c>
      <c r="F4629" s="1" t="s">
        <v>22486</v>
      </c>
      <c r="G4629" s="1" t="s">
        <v>22487</v>
      </c>
      <c r="H4629" s="1" t="s">
        <v>22488</v>
      </c>
      <c r="I4629" s="1" t="s">
        <v>17401</v>
      </c>
      <c r="J4629" s="1" t="s">
        <v>69</v>
      </c>
      <c r="K4629" s="1" t="s">
        <v>8103</v>
      </c>
      <c r="L4629" s="1" t="s">
        <v>69</v>
      </c>
      <c r="M4629" s="1" t="s">
        <v>69</v>
      </c>
      <c r="N4629" s="1" t="s">
        <v>69</v>
      </c>
      <c r="O4629" s="1" t="s">
        <v>69</v>
      </c>
      <c r="P4629" s="1" t="s">
        <v>69</v>
      </c>
    </row>
    <row r="4630" spans="1:16">
      <c r="A4630" s="1" t="s">
        <v>69</v>
      </c>
      <c r="B4630" s="1" t="s">
        <v>69</v>
      </c>
      <c r="C4630" s="1" t="s">
        <v>69</v>
      </c>
      <c r="D4630" s="1" t="s">
        <v>69</v>
      </c>
      <c r="E4630" s="1" t="s">
        <v>69</v>
      </c>
      <c r="F4630" s="1" t="s">
        <v>69</v>
      </c>
      <c r="G4630" s="1" t="s">
        <v>69</v>
      </c>
      <c r="H4630" s="1" t="s">
        <v>69</v>
      </c>
      <c r="I4630" s="1" t="s">
        <v>69</v>
      </c>
      <c r="J4630" s="1" t="s">
        <v>69</v>
      </c>
      <c r="K4630" s="1" t="s">
        <v>17402</v>
      </c>
      <c r="L4630" s="1" t="s">
        <v>69</v>
      </c>
      <c r="M4630" s="1" t="s">
        <v>69</v>
      </c>
      <c r="N4630" s="1" t="s">
        <v>69</v>
      </c>
      <c r="O4630" s="1" t="s">
        <v>69</v>
      </c>
      <c r="P4630" s="1" t="s">
        <v>69</v>
      </c>
    </row>
    <row r="4631" spans="1:16">
      <c r="A4631" s="1" t="s">
        <v>69</v>
      </c>
      <c r="B4631" s="1" t="s">
        <v>69</v>
      </c>
      <c r="C4631" s="1" t="s">
        <v>69</v>
      </c>
      <c r="D4631" s="1" t="s">
        <v>69</v>
      </c>
      <c r="E4631" s="1" t="s">
        <v>69</v>
      </c>
      <c r="F4631" s="1" t="s">
        <v>69</v>
      </c>
      <c r="G4631" s="1" t="s">
        <v>69</v>
      </c>
      <c r="H4631" s="1" t="s">
        <v>69</v>
      </c>
      <c r="I4631" s="1" t="s">
        <v>69</v>
      </c>
      <c r="J4631" s="1" t="s">
        <v>69</v>
      </c>
      <c r="K4631" s="1" t="s">
        <v>17502</v>
      </c>
      <c r="L4631" s="1" t="s">
        <v>69</v>
      </c>
      <c r="M4631" s="1" t="s">
        <v>69</v>
      </c>
      <c r="N4631" s="1" t="s">
        <v>69</v>
      </c>
      <c r="O4631" s="1" t="s">
        <v>69</v>
      </c>
      <c r="P4631" s="1" t="s">
        <v>69</v>
      </c>
    </row>
    <row r="4632" spans="1:16">
      <c r="A4632" s="1" t="s">
        <v>16871</v>
      </c>
      <c r="B4632" s="1" t="s">
        <v>22489</v>
      </c>
      <c r="C4632" s="1" t="s">
        <v>16454</v>
      </c>
      <c r="D4632" s="1" t="s">
        <v>16455</v>
      </c>
      <c r="E4632" s="1" t="s">
        <v>22490</v>
      </c>
      <c r="F4632" s="1" t="s">
        <v>16458</v>
      </c>
      <c r="G4632" s="1" t="s">
        <v>22491</v>
      </c>
      <c r="H4632" s="1" t="s">
        <v>22492</v>
      </c>
      <c r="I4632" s="1" t="s">
        <v>17401</v>
      </c>
      <c r="J4632" s="1" t="s">
        <v>69</v>
      </c>
      <c r="K4632" s="1" t="s">
        <v>8103</v>
      </c>
      <c r="L4632" s="1" t="s">
        <v>69</v>
      </c>
      <c r="M4632" s="1" t="s">
        <v>69</v>
      </c>
      <c r="N4632" s="1" t="s">
        <v>69</v>
      </c>
      <c r="O4632" s="1" t="s">
        <v>69</v>
      </c>
      <c r="P4632" s="1" t="s">
        <v>69</v>
      </c>
    </row>
    <row r="4633" spans="1:16">
      <c r="A4633" s="1" t="s">
        <v>69</v>
      </c>
      <c r="B4633" s="1" t="s">
        <v>69</v>
      </c>
      <c r="C4633" s="1" t="s">
        <v>69</v>
      </c>
      <c r="D4633" s="1" t="s">
        <v>69</v>
      </c>
      <c r="E4633" s="1" t="s">
        <v>69</v>
      </c>
      <c r="F4633" s="1" t="s">
        <v>69</v>
      </c>
      <c r="G4633" s="1" t="s">
        <v>69</v>
      </c>
      <c r="H4633" s="1" t="s">
        <v>69</v>
      </c>
      <c r="I4633" s="1" t="s">
        <v>69</v>
      </c>
      <c r="J4633" s="1" t="s">
        <v>69</v>
      </c>
      <c r="K4633" s="1" t="s">
        <v>17402</v>
      </c>
      <c r="L4633" s="1" t="s">
        <v>69</v>
      </c>
      <c r="M4633" s="1" t="s">
        <v>69</v>
      </c>
      <c r="N4633" s="1" t="s">
        <v>69</v>
      </c>
      <c r="O4633" s="1" t="s">
        <v>69</v>
      </c>
      <c r="P4633" s="1" t="s">
        <v>69</v>
      </c>
    </row>
    <row r="4634" spans="1:16">
      <c r="A4634" s="1" t="s">
        <v>69</v>
      </c>
      <c r="B4634" s="1" t="s">
        <v>69</v>
      </c>
      <c r="C4634" s="1" t="s">
        <v>69</v>
      </c>
      <c r="D4634" s="1" t="s">
        <v>69</v>
      </c>
      <c r="E4634" s="1" t="s">
        <v>69</v>
      </c>
      <c r="F4634" s="1" t="s">
        <v>69</v>
      </c>
      <c r="G4634" s="1" t="s">
        <v>69</v>
      </c>
      <c r="H4634" s="1" t="s">
        <v>69</v>
      </c>
      <c r="I4634" s="1" t="s">
        <v>69</v>
      </c>
      <c r="J4634" s="1" t="s">
        <v>69</v>
      </c>
      <c r="K4634" s="1" t="s">
        <v>17502</v>
      </c>
      <c r="L4634" s="1" t="s">
        <v>69</v>
      </c>
      <c r="M4634" s="1" t="s">
        <v>69</v>
      </c>
      <c r="N4634" s="1" t="s">
        <v>69</v>
      </c>
      <c r="O4634" s="1" t="s">
        <v>69</v>
      </c>
      <c r="P4634" s="1" t="s">
        <v>69</v>
      </c>
    </row>
    <row r="4635" spans="1:16">
      <c r="A4635" s="1" t="s">
        <v>16878</v>
      </c>
      <c r="B4635" s="1" t="s">
        <v>22493</v>
      </c>
      <c r="C4635" s="1" t="s">
        <v>16462</v>
      </c>
      <c r="D4635" s="1" t="s">
        <v>16463</v>
      </c>
      <c r="E4635" s="1" t="s">
        <v>22494</v>
      </c>
      <c r="F4635" s="1" t="s">
        <v>16466</v>
      </c>
      <c r="G4635" s="1" t="s">
        <v>21092</v>
      </c>
      <c r="H4635" s="1" t="s">
        <v>22495</v>
      </c>
      <c r="I4635" s="1" t="s">
        <v>17401</v>
      </c>
      <c r="J4635" s="1" t="s">
        <v>69</v>
      </c>
      <c r="K4635" s="1" t="s">
        <v>8444</v>
      </c>
      <c r="L4635" s="1" t="s">
        <v>69</v>
      </c>
      <c r="M4635" s="1" t="s">
        <v>69</v>
      </c>
      <c r="N4635" s="1" t="s">
        <v>69</v>
      </c>
      <c r="O4635" s="1" t="s">
        <v>69</v>
      </c>
      <c r="P4635" s="1" t="s">
        <v>69</v>
      </c>
    </row>
    <row r="4636" spans="1:16">
      <c r="A4636" s="1" t="s">
        <v>69</v>
      </c>
      <c r="B4636" s="1" t="s">
        <v>69</v>
      </c>
      <c r="C4636" s="1" t="s">
        <v>69</v>
      </c>
      <c r="D4636" s="1" t="s">
        <v>69</v>
      </c>
      <c r="E4636" s="1" t="s">
        <v>69</v>
      </c>
      <c r="F4636" s="1" t="s">
        <v>69</v>
      </c>
      <c r="G4636" s="1" t="s">
        <v>69</v>
      </c>
      <c r="H4636" s="1" t="s">
        <v>69</v>
      </c>
      <c r="I4636" s="1" t="s">
        <v>69</v>
      </c>
      <c r="J4636" s="1" t="s">
        <v>69</v>
      </c>
      <c r="K4636" s="1" t="s">
        <v>17402</v>
      </c>
      <c r="L4636" s="1" t="s">
        <v>69</v>
      </c>
      <c r="M4636" s="1" t="s">
        <v>69</v>
      </c>
      <c r="N4636" s="1" t="s">
        <v>69</v>
      </c>
      <c r="O4636" s="1" t="s">
        <v>69</v>
      </c>
      <c r="P4636" s="1" t="s">
        <v>69</v>
      </c>
    </row>
    <row r="4637" spans="1:16">
      <c r="A4637" s="1" t="s">
        <v>69</v>
      </c>
      <c r="B4637" s="1" t="s">
        <v>69</v>
      </c>
      <c r="C4637" s="1" t="s">
        <v>69</v>
      </c>
      <c r="D4637" s="1" t="s">
        <v>69</v>
      </c>
      <c r="E4637" s="1" t="s">
        <v>69</v>
      </c>
      <c r="F4637" s="1" t="s">
        <v>69</v>
      </c>
      <c r="G4637" s="1" t="s">
        <v>69</v>
      </c>
      <c r="H4637" s="1" t="s">
        <v>69</v>
      </c>
      <c r="I4637" s="1" t="s">
        <v>69</v>
      </c>
      <c r="J4637" s="1" t="s">
        <v>69</v>
      </c>
      <c r="K4637" s="1" t="s">
        <v>17506</v>
      </c>
      <c r="L4637" s="1" t="s">
        <v>69</v>
      </c>
      <c r="M4637" s="1" t="s">
        <v>69</v>
      </c>
      <c r="N4637" s="1" t="s">
        <v>69</v>
      </c>
      <c r="O4637" s="1" t="s">
        <v>69</v>
      </c>
      <c r="P4637" s="1" t="s">
        <v>69</v>
      </c>
    </row>
    <row r="4638" spans="1:16">
      <c r="A4638" s="1" t="s">
        <v>16884</v>
      </c>
      <c r="B4638" s="1" t="s">
        <v>22496</v>
      </c>
      <c r="C4638" s="1" t="s">
        <v>16469</v>
      </c>
      <c r="D4638" s="1" t="s">
        <v>16470</v>
      </c>
      <c r="E4638" s="1" t="s">
        <v>22497</v>
      </c>
      <c r="F4638" s="1" t="s">
        <v>16472</v>
      </c>
      <c r="G4638" s="1" t="s">
        <v>22498</v>
      </c>
      <c r="H4638" s="1" t="s">
        <v>22499</v>
      </c>
      <c r="I4638" s="1" t="s">
        <v>17401</v>
      </c>
      <c r="J4638" s="1" t="s">
        <v>69</v>
      </c>
      <c r="K4638" s="1" t="s">
        <v>17690</v>
      </c>
      <c r="L4638" s="1" t="s">
        <v>69</v>
      </c>
      <c r="M4638" s="1" t="s">
        <v>69</v>
      </c>
      <c r="N4638" s="1" t="s">
        <v>69</v>
      </c>
      <c r="O4638" s="1" t="s">
        <v>69</v>
      </c>
      <c r="P4638" s="1" t="s">
        <v>69</v>
      </c>
    </row>
    <row r="4639" spans="1:16">
      <c r="A4639" s="1" t="s">
        <v>69</v>
      </c>
      <c r="B4639" s="1" t="s">
        <v>69</v>
      </c>
      <c r="C4639" s="1" t="s">
        <v>69</v>
      </c>
      <c r="D4639" s="1" t="s">
        <v>69</v>
      </c>
      <c r="E4639" s="1" t="s">
        <v>69</v>
      </c>
      <c r="F4639" s="1" t="s">
        <v>69</v>
      </c>
      <c r="G4639" s="1" t="s">
        <v>69</v>
      </c>
      <c r="H4639" s="1" t="s">
        <v>69</v>
      </c>
      <c r="I4639" s="1" t="s">
        <v>69</v>
      </c>
      <c r="J4639" s="1" t="s">
        <v>69</v>
      </c>
      <c r="K4639" s="1" t="s">
        <v>17402</v>
      </c>
      <c r="L4639" s="1" t="s">
        <v>69</v>
      </c>
      <c r="M4639" s="1" t="s">
        <v>69</v>
      </c>
      <c r="N4639" s="1" t="s">
        <v>69</v>
      </c>
      <c r="O4639" s="1" t="s">
        <v>69</v>
      </c>
      <c r="P4639" s="1" t="s">
        <v>69</v>
      </c>
    </row>
    <row r="4640" spans="1:16">
      <c r="A4640" s="1" t="s">
        <v>69</v>
      </c>
      <c r="B4640" s="1" t="s">
        <v>69</v>
      </c>
      <c r="C4640" s="1" t="s">
        <v>69</v>
      </c>
      <c r="D4640" s="1" t="s">
        <v>69</v>
      </c>
      <c r="E4640" s="1" t="s">
        <v>69</v>
      </c>
      <c r="F4640" s="1" t="s">
        <v>69</v>
      </c>
      <c r="G4640" s="1" t="s">
        <v>69</v>
      </c>
      <c r="H4640" s="1" t="s">
        <v>69</v>
      </c>
      <c r="I4640" s="1" t="s">
        <v>69</v>
      </c>
      <c r="J4640" s="1" t="s">
        <v>69</v>
      </c>
      <c r="K4640" s="1" t="s">
        <v>17691</v>
      </c>
      <c r="L4640" s="1" t="s">
        <v>69</v>
      </c>
      <c r="M4640" s="1" t="s">
        <v>69</v>
      </c>
      <c r="N4640" s="1" t="s">
        <v>69</v>
      </c>
      <c r="O4640" s="1" t="s">
        <v>69</v>
      </c>
      <c r="P4640" s="1" t="s">
        <v>69</v>
      </c>
    </row>
    <row r="4641" spans="1:16">
      <c r="A4641" s="1" t="s">
        <v>16890</v>
      </c>
      <c r="B4641" s="1" t="s">
        <v>22500</v>
      </c>
      <c r="C4641" s="1" t="s">
        <v>16476</v>
      </c>
      <c r="D4641" s="1" t="s">
        <v>16477</v>
      </c>
      <c r="E4641" s="1" t="s">
        <v>22501</v>
      </c>
      <c r="F4641" s="1" t="s">
        <v>16479</v>
      </c>
      <c r="G4641" s="1" t="s">
        <v>22502</v>
      </c>
      <c r="H4641" s="1" t="s">
        <v>22503</v>
      </c>
      <c r="I4641" s="1" t="s">
        <v>17401</v>
      </c>
      <c r="J4641" s="1" t="s">
        <v>69</v>
      </c>
      <c r="K4641" s="1" t="s">
        <v>16482</v>
      </c>
      <c r="L4641" s="1" t="s">
        <v>69</v>
      </c>
      <c r="M4641" s="1" t="s">
        <v>69</v>
      </c>
      <c r="N4641" s="1" t="s">
        <v>69</v>
      </c>
      <c r="O4641" s="1" t="s">
        <v>69</v>
      </c>
      <c r="P4641" s="1" t="s">
        <v>69</v>
      </c>
    </row>
    <row r="4642" spans="1:16">
      <c r="A4642" s="1" t="s">
        <v>69</v>
      </c>
      <c r="B4642" s="1" t="s">
        <v>69</v>
      </c>
      <c r="C4642" s="1" t="s">
        <v>69</v>
      </c>
      <c r="D4642" s="1" t="s">
        <v>69</v>
      </c>
      <c r="E4642" s="1" t="s">
        <v>69</v>
      </c>
      <c r="F4642" s="1" t="s">
        <v>69</v>
      </c>
      <c r="G4642" s="1" t="s">
        <v>69</v>
      </c>
      <c r="H4642" s="1" t="s">
        <v>69</v>
      </c>
      <c r="I4642" s="1" t="s">
        <v>69</v>
      </c>
      <c r="J4642" s="1" t="s">
        <v>69</v>
      </c>
      <c r="K4642" s="1" t="s">
        <v>17402</v>
      </c>
      <c r="L4642" s="1" t="s">
        <v>69</v>
      </c>
      <c r="M4642" s="1" t="s">
        <v>69</v>
      </c>
      <c r="N4642" s="1" t="s">
        <v>69</v>
      </c>
      <c r="O4642" s="1" t="s">
        <v>69</v>
      </c>
      <c r="P4642" s="1" t="s">
        <v>69</v>
      </c>
    </row>
    <row r="4643" spans="1:16">
      <c r="A4643" s="1" t="s">
        <v>69</v>
      </c>
      <c r="B4643" s="1" t="s">
        <v>69</v>
      </c>
      <c r="C4643" s="1" t="s">
        <v>69</v>
      </c>
      <c r="D4643" s="1" t="s">
        <v>69</v>
      </c>
      <c r="E4643" s="1" t="s">
        <v>69</v>
      </c>
      <c r="F4643" s="1" t="s">
        <v>69</v>
      </c>
      <c r="G4643" s="1" t="s">
        <v>69</v>
      </c>
      <c r="H4643" s="1" t="s">
        <v>69</v>
      </c>
      <c r="I4643" s="1" t="s">
        <v>69</v>
      </c>
      <c r="J4643" s="1" t="s">
        <v>69</v>
      </c>
      <c r="K4643" s="1" t="s">
        <v>22504</v>
      </c>
      <c r="L4643" s="1" t="s">
        <v>69</v>
      </c>
      <c r="M4643" s="1" t="s">
        <v>69</v>
      </c>
      <c r="N4643" s="1" t="s">
        <v>69</v>
      </c>
      <c r="O4643" s="1" t="s">
        <v>69</v>
      </c>
      <c r="P4643" s="1" t="s">
        <v>69</v>
      </c>
    </row>
    <row r="4644" spans="1:16">
      <c r="A4644" s="1" t="s">
        <v>16897</v>
      </c>
      <c r="B4644" s="1" t="s">
        <v>22505</v>
      </c>
      <c r="C4644" s="1" t="s">
        <v>16484</v>
      </c>
      <c r="D4644" s="1" t="s">
        <v>16485</v>
      </c>
      <c r="E4644" s="1" t="s">
        <v>22506</v>
      </c>
      <c r="F4644" s="1" t="s">
        <v>16488</v>
      </c>
      <c r="G4644" s="1" t="s">
        <v>22507</v>
      </c>
      <c r="H4644" s="1" t="s">
        <v>22508</v>
      </c>
      <c r="I4644" s="1" t="s">
        <v>17401</v>
      </c>
      <c r="J4644" s="1" t="s">
        <v>69</v>
      </c>
      <c r="K4644" s="1" t="s">
        <v>8452</v>
      </c>
      <c r="L4644" s="1" t="s">
        <v>69</v>
      </c>
      <c r="M4644" s="1" t="s">
        <v>69</v>
      </c>
      <c r="N4644" s="1" t="s">
        <v>69</v>
      </c>
      <c r="O4644" s="1" t="s">
        <v>69</v>
      </c>
      <c r="P4644" s="1" t="s">
        <v>69</v>
      </c>
    </row>
    <row r="4645" spans="1:16">
      <c r="A4645" s="1" t="s">
        <v>69</v>
      </c>
      <c r="B4645" s="1" t="s">
        <v>69</v>
      </c>
      <c r="C4645" s="1" t="s">
        <v>69</v>
      </c>
      <c r="D4645" s="1" t="s">
        <v>69</v>
      </c>
      <c r="E4645" s="1" t="s">
        <v>69</v>
      </c>
      <c r="F4645" s="1" t="s">
        <v>69</v>
      </c>
      <c r="G4645" s="1" t="s">
        <v>69</v>
      </c>
      <c r="H4645" s="1" t="s">
        <v>69</v>
      </c>
      <c r="I4645" s="1" t="s">
        <v>69</v>
      </c>
      <c r="J4645" s="1" t="s">
        <v>69</v>
      </c>
      <c r="K4645" s="1" t="s">
        <v>17402</v>
      </c>
      <c r="L4645" s="1" t="s">
        <v>69</v>
      </c>
      <c r="M4645" s="1" t="s">
        <v>69</v>
      </c>
      <c r="N4645" s="1" t="s">
        <v>69</v>
      </c>
      <c r="O4645" s="1" t="s">
        <v>69</v>
      </c>
      <c r="P4645" s="1" t="s">
        <v>69</v>
      </c>
    </row>
    <row r="4646" spans="1:16">
      <c r="A4646" s="1" t="s">
        <v>69</v>
      </c>
      <c r="B4646" s="1" t="s">
        <v>69</v>
      </c>
      <c r="C4646" s="1" t="s">
        <v>69</v>
      </c>
      <c r="D4646" s="1" t="s">
        <v>69</v>
      </c>
      <c r="E4646" s="1" t="s">
        <v>69</v>
      </c>
      <c r="F4646" s="1" t="s">
        <v>69</v>
      </c>
      <c r="G4646" s="1" t="s">
        <v>69</v>
      </c>
      <c r="H4646" s="1" t="s">
        <v>69</v>
      </c>
      <c r="I4646" s="1" t="s">
        <v>69</v>
      </c>
      <c r="J4646" s="1" t="s">
        <v>69</v>
      </c>
      <c r="K4646" s="1" t="s">
        <v>17808</v>
      </c>
      <c r="L4646" s="1" t="s">
        <v>69</v>
      </c>
      <c r="M4646" s="1" t="s">
        <v>69</v>
      </c>
      <c r="N4646" s="1" t="s">
        <v>69</v>
      </c>
      <c r="O4646" s="1" t="s">
        <v>69</v>
      </c>
      <c r="P4646" s="1" t="s">
        <v>69</v>
      </c>
    </row>
    <row r="4647" spans="1:16">
      <c r="A4647" s="1" t="s">
        <v>16905</v>
      </c>
      <c r="B4647" s="1" t="s">
        <v>7168</v>
      </c>
      <c r="C4647" s="1" t="s">
        <v>7167</v>
      </c>
      <c r="D4647" s="1" t="s">
        <v>7169</v>
      </c>
      <c r="E4647" s="1" t="s">
        <v>22509</v>
      </c>
      <c r="F4647" s="1" t="s">
        <v>16493</v>
      </c>
      <c r="G4647" s="1" t="s">
        <v>22510</v>
      </c>
      <c r="H4647" s="1" t="s">
        <v>22511</v>
      </c>
      <c r="I4647" s="1" t="s">
        <v>17401</v>
      </c>
      <c r="J4647" s="1" t="s">
        <v>69</v>
      </c>
      <c r="K4647" s="1" t="s">
        <v>9423</v>
      </c>
      <c r="L4647" s="1" t="s">
        <v>69</v>
      </c>
      <c r="M4647" s="1" t="s">
        <v>69</v>
      </c>
      <c r="N4647" s="1" t="s">
        <v>69</v>
      </c>
      <c r="O4647" s="1" t="s">
        <v>69</v>
      </c>
      <c r="P4647" s="1" t="s">
        <v>69</v>
      </c>
    </row>
    <row r="4648" spans="1:16">
      <c r="A4648" s="1" t="s">
        <v>69</v>
      </c>
      <c r="B4648" s="1" t="s">
        <v>69</v>
      </c>
      <c r="C4648" s="1" t="s">
        <v>69</v>
      </c>
      <c r="D4648" s="1" t="s">
        <v>69</v>
      </c>
      <c r="E4648" s="1" t="s">
        <v>69</v>
      </c>
      <c r="F4648" s="1" t="s">
        <v>69</v>
      </c>
      <c r="G4648" s="1" t="s">
        <v>69</v>
      </c>
      <c r="H4648" s="1" t="s">
        <v>69</v>
      </c>
      <c r="I4648" s="1" t="s">
        <v>69</v>
      </c>
      <c r="J4648" s="1" t="s">
        <v>69</v>
      </c>
      <c r="K4648" s="1" t="s">
        <v>17402</v>
      </c>
      <c r="L4648" s="1" t="s">
        <v>69</v>
      </c>
      <c r="M4648" s="1" t="s">
        <v>69</v>
      </c>
      <c r="N4648" s="1" t="s">
        <v>69</v>
      </c>
      <c r="O4648" s="1" t="s">
        <v>69</v>
      </c>
      <c r="P4648" s="1" t="s">
        <v>69</v>
      </c>
    </row>
    <row r="4649" spans="1:16">
      <c r="A4649" s="1" t="s">
        <v>69</v>
      </c>
      <c r="B4649" s="1" t="s">
        <v>69</v>
      </c>
      <c r="C4649" s="1" t="s">
        <v>69</v>
      </c>
      <c r="D4649" s="1" t="s">
        <v>69</v>
      </c>
      <c r="E4649" s="1" t="s">
        <v>69</v>
      </c>
      <c r="F4649" s="1" t="s">
        <v>69</v>
      </c>
      <c r="G4649" s="1" t="s">
        <v>69</v>
      </c>
      <c r="H4649" s="1" t="s">
        <v>69</v>
      </c>
      <c r="I4649" s="1" t="s">
        <v>69</v>
      </c>
      <c r="J4649" s="1" t="s">
        <v>69</v>
      </c>
      <c r="K4649" s="1" t="s">
        <v>17426</v>
      </c>
      <c r="L4649" s="1" t="s">
        <v>69</v>
      </c>
      <c r="M4649" s="1" t="s">
        <v>69</v>
      </c>
      <c r="N4649" s="1" t="s">
        <v>69</v>
      </c>
      <c r="O4649" s="1" t="s">
        <v>69</v>
      </c>
      <c r="P4649" s="1" t="s">
        <v>69</v>
      </c>
    </row>
    <row r="4650" spans="1:16">
      <c r="A4650" s="1" t="s">
        <v>16912</v>
      </c>
      <c r="B4650" s="1" t="s">
        <v>7173</v>
      </c>
      <c r="C4650" s="1" t="s">
        <v>7172</v>
      </c>
      <c r="D4650" s="1" t="s">
        <v>7174</v>
      </c>
      <c r="E4650" s="1" t="s">
        <v>22512</v>
      </c>
      <c r="F4650" s="1" t="s">
        <v>16497</v>
      </c>
      <c r="G4650" s="1" t="s">
        <v>22513</v>
      </c>
      <c r="H4650" s="1" t="s">
        <v>22514</v>
      </c>
      <c r="I4650" s="1" t="s">
        <v>17401</v>
      </c>
      <c r="J4650" s="1" t="s">
        <v>69</v>
      </c>
      <c r="K4650" s="1" t="s">
        <v>8407</v>
      </c>
      <c r="L4650" s="1" t="s">
        <v>69</v>
      </c>
      <c r="M4650" s="1" t="s">
        <v>69</v>
      </c>
      <c r="N4650" s="1" t="s">
        <v>69</v>
      </c>
      <c r="O4650" s="1" t="s">
        <v>69</v>
      </c>
      <c r="P4650" s="1" t="s">
        <v>69</v>
      </c>
    </row>
    <row r="4651" spans="1:16">
      <c r="A4651" s="1" t="s">
        <v>69</v>
      </c>
      <c r="B4651" s="1" t="s">
        <v>69</v>
      </c>
      <c r="C4651" s="1" t="s">
        <v>69</v>
      </c>
      <c r="D4651" s="1" t="s">
        <v>69</v>
      </c>
      <c r="E4651" s="1" t="s">
        <v>69</v>
      </c>
      <c r="F4651" s="1" t="s">
        <v>69</v>
      </c>
      <c r="G4651" s="1" t="s">
        <v>69</v>
      </c>
      <c r="H4651" s="1" t="s">
        <v>69</v>
      </c>
      <c r="I4651" s="1" t="s">
        <v>69</v>
      </c>
      <c r="J4651" s="1" t="s">
        <v>69</v>
      </c>
      <c r="K4651" s="1" t="s">
        <v>17402</v>
      </c>
      <c r="L4651" s="1" t="s">
        <v>69</v>
      </c>
      <c r="M4651" s="1" t="s">
        <v>69</v>
      </c>
      <c r="N4651" s="1" t="s">
        <v>69</v>
      </c>
      <c r="O4651" s="1" t="s">
        <v>69</v>
      </c>
      <c r="P4651" s="1" t="s">
        <v>69</v>
      </c>
    </row>
    <row r="4652" spans="1:16">
      <c r="A4652" s="1" t="s">
        <v>69</v>
      </c>
      <c r="B4652" s="1" t="s">
        <v>69</v>
      </c>
      <c r="C4652" s="1" t="s">
        <v>69</v>
      </c>
      <c r="D4652" s="1" t="s">
        <v>69</v>
      </c>
      <c r="E4652" s="1" t="s">
        <v>69</v>
      </c>
      <c r="F4652" s="1" t="s">
        <v>69</v>
      </c>
      <c r="G4652" s="1" t="s">
        <v>69</v>
      </c>
      <c r="H4652" s="1" t="s">
        <v>69</v>
      </c>
      <c r="I4652" s="1" t="s">
        <v>69</v>
      </c>
      <c r="J4652" s="1" t="s">
        <v>69</v>
      </c>
      <c r="K4652" s="1" t="s">
        <v>18087</v>
      </c>
      <c r="L4652" s="1" t="s">
        <v>69</v>
      </c>
      <c r="M4652" s="1" t="s">
        <v>69</v>
      </c>
      <c r="N4652" s="1" t="s">
        <v>69</v>
      </c>
      <c r="O4652" s="1" t="s">
        <v>69</v>
      </c>
      <c r="P4652" s="1" t="s">
        <v>69</v>
      </c>
    </row>
    <row r="4653" spans="1:16">
      <c r="A4653" s="1" t="s">
        <v>16919</v>
      </c>
      <c r="B4653" s="1" t="s">
        <v>22515</v>
      </c>
      <c r="C4653" s="1" t="s">
        <v>16501</v>
      </c>
      <c r="D4653" s="1" t="s">
        <v>16502</v>
      </c>
      <c r="E4653" s="1" t="s">
        <v>22516</v>
      </c>
      <c r="F4653" s="1" t="s">
        <v>16504</v>
      </c>
      <c r="G4653" s="1" t="s">
        <v>21092</v>
      </c>
      <c r="H4653" s="1" t="s">
        <v>22517</v>
      </c>
      <c r="I4653" s="1" t="s">
        <v>17401</v>
      </c>
      <c r="J4653" s="1" t="s">
        <v>69</v>
      </c>
      <c r="K4653" s="1" t="s">
        <v>9255</v>
      </c>
      <c r="L4653" s="1" t="s">
        <v>69</v>
      </c>
      <c r="M4653" s="1" t="s">
        <v>69</v>
      </c>
      <c r="N4653" s="1" t="s">
        <v>69</v>
      </c>
      <c r="O4653" s="1" t="s">
        <v>69</v>
      </c>
      <c r="P4653" s="1" t="s">
        <v>69</v>
      </c>
    </row>
    <row r="4654" spans="1:16">
      <c r="A4654" s="1" t="s">
        <v>69</v>
      </c>
      <c r="B4654" s="1" t="s">
        <v>69</v>
      </c>
      <c r="C4654" s="1" t="s">
        <v>69</v>
      </c>
      <c r="D4654" s="1" t="s">
        <v>69</v>
      </c>
      <c r="E4654" s="1" t="s">
        <v>69</v>
      </c>
      <c r="F4654" s="1" t="s">
        <v>69</v>
      </c>
      <c r="G4654" s="1" t="s">
        <v>69</v>
      </c>
      <c r="H4654" s="1" t="s">
        <v>69</v>
      </c>
      <c r="I4654" s="1" t="s">
        <v>69</v>
      </c>
      <c r="J4654" s="1" t="s">
        <v>69</v>
      </c>
      <c r="K4654" s="1" t="s">
        <v>17402</v>
      </c>
      <c r="L4654" s="1" t="s">
        <v>69</v>
      </c>
      <c r="M4654" s="1" t="s">
        <v>69</v>
      </c>
      <c r="N4654" s="1" t="s">
        <v>69</v>
      </c>
      <c r="O4654" s="1" t="s">
        <v>69</v>
      </c>
      <c r="P4654" s="1" t="s">
        <v>69</v>
      </c>
    </row>
    <row r="4655" spans="1:16">
      <c r="A4655" s="1" t="s">
        <v>69</v>
      </c>
      <c r="B4655" s="1" t="s">
        <v>69</v>
      </c>
      <c r="C4655" s="1" t="s">
        <v>69</v>
      </c>
      <c r="D4655" s="1" t="s">
        <v>69</v>
      </c>
      <c r="E4655" s="1" t="s">
        <v>69</v>
      </c>
      <c r="F4655" s="1" t="s">
        <v>69</v>
      </c>
      <c r="G4655" s="1" t="s">
        <v>69</v>
      </c>
      <c r="H4655" s="1" t="s">
        <v>69</v>
      </c>
      <c r="I4655" s="1" t="s">
        <v>69</v>
      </c>
      <c r="J4655" s="1" t="s">
        <v>69</v>
      </c>
      <c r="K4655" s="1" t="s">
        <v>17557</v>
      </c>
      <c r="L4655" s="1" t="s">
        <v>69</v>
      </c>
      <c r="M4655" s="1" t="s">
        <v>69</v>
      </c>
      <c r="N4655" s="1" t="s">
        <v>69</v>
      </c>
      <c r="O4655" s="1" t="s">
        <v>69</v>
      </c>
      <c r="P4655" s="1" t="s">
        <v>69</v>
      </c>
    </row>
    <row r="4656" spans="1:16">
      <c r="A4656" s="1" t="s">
        <v>16926</v>
      </c>
      <c r="B4656" s="1" t="s">
        <v>7178</v>
      </c>
      <c r="C4656" s="1" t="s">
        <v>7177</v>
      </c>
      <c r="D4656" s="1" t="s">
        <v>7179</v>
      </c>
      <c r="E4656" s="1" t="s">
        <v>22518</v>
      </c>
      <c r="F4656" s="1" t="s">
        <v>16509</v>
      </c>
      <c r="G4656" s="1" t="s">
        <v>22519</v>
      </c>
      <c r="H4656" s="1" t="s">
        <v>22520</v>
      </c>
      <c r="I4656" s="1" t="s">
        <v>17401</v>
      </c>
      <c r="J4656" s="1" t="s">
        <v>69</v>
      </c>
      <c r="K4656" s="1" t="s">
        <v>7442</v>
      </c>
      <c r="L4656" s="1" t="s">
        <v>69</v>
      </c>
      <c r="M4656" s="1" t="s">
        <v>69</v>
      </c>
      <c r="N4656" s="1" t="s">
        <v>69</v>
      </c>
      <c r="O4656" s="1" t="s">
        <v>69</v>
      </c>
      <c r="P4656" s="1" t="s">
        <v>69</v>
      </c>
    </row>
    <row r="4657" spans="1:16">
      <c r="A4657" s="1" t="s">
        <v>69</v>
      </c>
      <c r="B4657" s="1" t="s">
        <v>69</v>
      </c>
      <c r="C4657" s="1" t="s">
        <v>69</v>
      </c>
      <c r="D4657" s="1" t="s">
        <v>69</v>
      </c>
      <c r="E4657" s="1" t="s">
        <v>69</v>
      </c>
      <c r="F4657" s="1" t="s">
        <v>69</v>
      </c>
      <c r="G4657" s="1" t="s">
        <v>69</v>
      </c>
      <c r="H4657" s="1" t="s">
        <v>69</v>
      </c>
      <c r="I4657" s="1" t="s">
        <v>69</v>
      </c>
      <c r="J4657" s="1" t="s">
        <v>69</v>
      </c>
      <c r="K4657" s="1" t="s">
        <v>17402</v>
      </c>
      <c r="L4657" s="1" t="s">
        <v>69</v>
      </c>
      <c r="M4657" s="1" t="s">
        <v>69</v>
      </c>
      <c r="N4657" s="1" t="s">
        <v>69</v>
      </c>
      <c r="O4657" s="1" t="s">
        <v>69</v>
      </c>
      <c r="P4657" s="1" t="s">
        <v>69</v>
      </c>
    </row>
    <row r="4658" spans="1:16">
      <c r="A4658" s="1" t="s">
        <v>69</v>
      </c>
      <c r="B4658" s="1" t="s">
        <v>69</v>
      </c>
      <c r="C4658" s="1" t="s">
        <v>69</v>
      </c>
      <c r="D4658" s="1" t="s">
        <v>69</v>
      </c>
      <c r="E4658" s="1" t="s">
        <v>69</v>
      </c>
      <c r="F4658" s="1" t="s">
        <v>69</v>
      </c>
      <c r="G4658" s="1" t="s">
        <v>69</v>
      </c>
      <c r="H4658" s="1" t="s">
        <v>69</v>
      </c>
      <c r="I4658" s="1" t="s">
        <v>69</v>
      </c>
      <c r="J4658" s="1" t="s">
        <v>69</v>
      </c>
      <c r="K4658" s="1" t="s">
        <v>17456</v>
      </c>
      <c r="L4658" s="1" t="s">
        <v>69</v>
      </c>
      <c r="M4658" s="1" t="s">
        <v>69</v>
      </c>
      <c r="N4658" s="1" t="s">
        <v>69</v>
      </c>
      <c r="O4658" s="1" t="s">
        <v>69</v>
      </c>
      <c r="P4658" s="1" t="s">
        <v>69</v>
      </c>
    </row>
    <row r="4659" spans="1:16">
      <c r="A4659" s="1" t="s">
        <v>16934</v>
      </c>
      <c r="B4659" s="1" t="s">
        <v>22521</v>
      </c>
      <c r="C4659" s="1" t="s">
        <v>16512</v>
      </c>
      <c r="D4659" s="1" t="s">
        <v>16513</v>
      </c>
      <c r="E4659" s="1" t="s">
        <v>22522</v>
      </c>
      <c r="F4659" s="1" t="s">
        <v>16516</v>
      </c>
      <c r="G4659" s="1" t="s">
        <v>22523</v>
      </c>
      <c r="H4659" s="1" t="s">
        <v>22524</v>
      </c>
      <c r="I4659" s="1" t="s">
        <v>17401</v>
      </c>
      <c r="J4659" s="1" t="s">
        <v>69</v>
      </c>
      <c r="K4659" s="1" t="s">
        <v>7442</v>
      </c>
      <c r="L4659" s="1" t="s">
        <v>69</v>
      </c>
      <c r="M4659" s="1" t="s">
        <v>69</v>
      </c>
      <c r="N4659" s="1" t="s">
        <v>69</v>
      </c>
      <c r="O4659" s="1" t="s">
        <v>69</v>
      </c>
      <c r="P4659" s="1" t="s">
        <v>69</v>
      </c>
    </row>
    <row r="4660" spans="1:16">
      <c r="A4660" s="1" t="s">
        <v>69</v>
      </c>
      <c r="B4660" s="1" t="s">
        <v>69</v>
      </c>
      <c r="C4660" s="1" t="s">
        <v>69</v>
      </c>
      <c r="D4660" s="1" t="s">
        <v>69</v>
      </c>
      <c r="E4660" s="1" t="s">
        <v>69</v>
      </c>
      <c r="F4660" s="1" t="s">
        <v>69</v>
      </c>
      <c r="G4660" s="1" t="s">
        <v>69</v>
      </c>
      <c r="H4660" s="1" t="s">
        <v>69</v>
      </c>
      <c r="I4660" s="1" t="s">
        <v>69</v>
      </c>
      <c r="J4660" s="1" t="s">
        <v>69</v>
      </c>
      <c r="K4660" s="1" t="s">
        <v>17402</v>
      </c>
      <c r="L4660" s="1" t="s">
        <v>69</v>
      </c>
      <c r="M4660" s="1" t="s">
        <v>69</v>
      </c>
      <c r="N4660" s="1" t="s">
        <v>69</v>
      </c>
      <c r="O4660" s="1" t="s">
        <v>69</v>
      </c>
      <c r="P4660" s="1" t="s">
        <v>69</v>
      </c>
    </row>
    <row r="4661" spans="1:16">
      <c r="A4661" s="1" t="s">
        <v>69</v>
      </c>
      <c r="B4661" s="1" t="s">
        <v>69</v>
      </c>
      <c r="C4661" s="1" t="s">
        <v>69</v>
      </c>
      <c r="D4661" s="1" t="s">
        <v>69</v>
      </c>
      <c r="E4661" s="1" t="s">
        <v>69</v>
      </c>
      <c r="F4661" s="1" t="s">
        <v>69</v>
      </c>
      <c r="G4661" s="1" t="s">
        <v>69</v>
      </c>
      <c r="H4661" s="1" t="s">
        <v>69</v>
      </c>
      <c r="I4661" s="1" t="s">
        <v>69</v>
      </c>
      <c r="J4661" s="1" t="s">
        <v>69</v>
      </c>
      <c r="K4661" s="1" t="s">
        <v>17456</v>
      </c>
      <c r="L4661" s="1" t="s">
        <v>69</v>
      </c>
      <c r="M4661" s="1" t="s">
        <v>69</v>
      </c>
      <c r="N4661" s="1" t="s">
        <v>69</v>
      </c>
      <c r="O4661" s="1" t="s">
        <v>69</v>
      </c>
      <c r="P4661" s="1" t="s">
        <v>69</v>
      </c>
    </row>
    <row r="4662" spans="1:16">
      <c r="A4662" s="1" t="s">
        <v>16942</v>
      </c>
      <c r="B4662" s="1" t="s">
        <v>22525</v>
      </c>
      <c r="C4662" s="1" t="s">
        <v>16518</v>
      </c>
      <c r="D4662" s="1" t="s">
        <v>16519</v>
      </c>
      <c r="E4662" s="1" t="s">
        <v>22526</v>
      </c>
      <c r="F4662" s="1" t="s">
        <v>16522</v>
      </c>
      <c r="G4662" s="1" t="s">
        <v>22527</v>
      </c>
      <c r="H4662" s="1" t="s">
        <v>22528</v>
      </c>
      <c r="I4662" s="1" t="s">
        <v>17401</v>
      </c>
      <c r="J4662" s="1" t="s">
        <v>69</v>
      </c>
      <c r="K4662" s="1" t="s">
        <v>7751</v>
      </c>
      <c r="L4662" s="1" t="s">
        <v>69</v>
      </c>
      <c r="M4662" s="1" t="s">
        <v>69</v>
      </c>
      <c r="N4662" s="1" t="s">
        <v>69</v>
      </c>
      <c r="O4662" s="1" t="s">
        <v>69</v>
      </c>
      <c r="P4662" s="1" t="s">
        <v>69</v>
      </c>
    </row>
    <row r="4663" spans="1:16">
      <c r="A4663" s="1" t="s">
        <v>69</v>
      </c>
      <c r="B4663" s="1" t="s">
        <v>69</v>
      </c>
      <c r="C4663" s="1" t="s">
        <v>69</v>
      </c>
      <c r="D4663" s="1" t="s">
        <v>69</v>
      </c>
      <c r="E4663" s="1" t="s">
        <v>69</v>
      </c>
      <c r="F4663" s="1" t="s">
        <v>69</v>
      </c>
      <c r="G4663" s="1" t="s">
        <v>69</v>
      </c>
      <c r="H4663" s="1" t="s">
        <v>69</v>
      </c>
      <c r="I4663" s="1" t="s">
        <v>69</v>
      </c>
      <c r="J4663" s="1" t="s">
        <v>69</v>
      </c>
      <c r="K4663" s="1" t="s">
        <v>17402</v>
      </c>
      <c r="L4663" s="1" t="s">
        <v>69</v>
      </c>
      <c r="M4663" s="1" t="s">
        <v>69</v>
      </c>
      <c r="N4663" s="1" t="s">
        <v>69</v>
      </c>
      <c r="O4663" s="1" t="s">
        <v>69</v>
      </c>
      <c r="P4663" s="1" t="s">
        <v>69</v>
      </c>
    </row>
    <row r="4664" spans="1:16">
      <c r="A4664" s="1" t="s">
        <v>69</v>
      </c>
      <c r="B4664" s="1" t="s">
        <v>69</v>
      </c>
      <c r="C4664" s="1" t="s">
        <v>69</v>
      </c>
      <c r="D4664" s="1" t="s">
        <v>69</v>
      </c>
      <c r="E4664" s="1" t="s">
        <v>69</v>
      </c>
      <c r="F4664" s="1" t="s">
        <v>69</v>
      </c>
      <c r="G4664" s="1" t="s">
        <v>69</v>
      </c>
      <c r="H4664" s="1" t="s">
        <v>69</v>
      </c>
      <c r="I4664" s="1" t="s">
        <v>69</v>
      </c>
      <c r="J4664" s="1" t="s">
        <v>69</v>
      </c>
      <c r="K4664" s="1" t="s">
        <v>17423</v>
      </c>
      <c r="L4664" s="1" t="s">
        <v>69</v>
      </c>
      <c r="M4664" s="1" t="s">
        <v>69</v>
      </c>
      <c r="N4664" s="1" t="s">
        <v>69</v>
      </c>
      <c r="O4664" s="1" t="s">
        <v>69</v>
      </c>
      <c r="P4664" s="1" t="s">
        <v>69</v>
      </c>
    </row>
    <row r="4665" spans="1:16">
      <c r="A4665" s="1" t="s">
        <v>16950</v>
      </c>
      <c r="B4665" s="1" t="s">
        <v>7183</v>
      </c>
      <c r="C4665" s="1" t="s">
        <v>7182</v>
      </c>
      <c r="D4665" s="1" t="s">
        <v>7184</v>
      </c>
      <c r="E4665" s="1" t="s">
        <v>22529</v>
      </c>
      <c r="F4665" s="1" t="s">
        <v>16527</v>
      </c>
      <c r="G4665" s="1" t="s">
        <v>22530</v>
      </c>
      <c r="H4665" s="1" t="s">
        <v>22531</v>
      </c>
      <c r="I4665" s="1" t="s">
        <v>17401</v>
      </c>
      <c r="J4665" s="1" t="s">
        <v>69</v>
      </c>
      <c r="K4665" s="1" t="s">
        <v>9760</v>
      </c>
      <c r="L4665" s="1" t="s">
        <v>69</v>
      </c>
      <c r="M4665" s="1" t="s">
        <v>69</v>
      </c>
      <c r="N4665" s="1" t="s">
        <v>69</v>
      </c>
      <c r="O4665" s="1" t="s">
        <v>69</v>
      </c>
      <c r="P4665" s="1" t="s">
        <v>69</v>
      </c>
    </row>
    <row r="4666" spans="1:16">
      <c r="A4666" s="1" t="s">
        <v>69</v>
      </c>
      <c r="B4666" s="1" t="s">
        <v>69</v>
      </c>
      <c r="C4666" s="1" t="s">
        <v>69</v>
      </c>
      <c r="D4666" s="1" t="s">
        <v>69</v>
      </c>
      <c r="E4666" s="1" t="s">
        <v>69</v>
      </c>
      <c r="F4666" s="1" t="s">
        <v>69</v>
      </c>
      <c r="G4666" s="1" t="s">
        <v>69</v>
      </c>
      <c r="H4666" s="1" t="s">
        <v>69</v>
      </c>
      <c r="I4666" s="1" t="s">
        <v>69</v>
      </c>
      <c r="J4666" s="1" t="s">
        <v>69</v>
      </c>
      <c r="K4666" s="1" t="s">
        <v>17402</v>
      </c>
      <c r="L4666" s="1" t="s">
        <v>69</v>
      </c>
      <c r="M4666" s="1" t="s">
        <v>69</v>
      </c>
      <c r="N4666" s="1" t="s">
        <v>69</v>
      </c>
      <c r="O4666" s="1" t="s">
        <v>69</v>
      </c>
      <c r="P4666" s="1" t="s">
        <v>69</v>
      </c>
    </row>
    <row r="4667" spans="1:16">
      <c r="A4667" s="1" t="s">
        <v>69</v>
      </c>
      <c r="B4667" s="1" t="s">
        <v>69</v>
      </c>
      <c r="C4667" s="1" t="s">
        <v>69</v>
      </c>
      <c r="D4667" s="1" t="s">
        <v>69</v>
      </c>
      <c r="E4667" s="1" t="s">
        <v>69</v>
      </c>
      <c r="F4667" s="1" t="s">
        <v>69</v>
      </c>
      <c r="G4667" s="1" t="s">
        <v>69</v>
      </c>
      <c r="H4667" s="1" t="s">
        <v>69</v>
      </c>
      <c r="I4667" s="1" t="s">
        <v>69</v>
      </c>
      <c r="J4667" s="1" t="s">
        <v>69</v>
      </c>
      <c r="K4667" s="1" t="s">
        <v>17652</v>
      </c>
      <c r="L4667" s="1" t="s">
        <v>69</v>
      </c>
      <c r="M4667" s="1" t="s">
        <v>69</v>
      </c>
      <c r="N4667" s="1" t="s">
        <v>69</v>
      </c>
      <c r="O4667" s="1" t="s">
        <v>69</v>
      </c>
      <c r="P4667" s="1" t="s">
        <v>69</v>
      </c>
    </row>
    <row r="4668" spans="1:16">
      <c r="A4668" s="1" t="s">
        <v>16957</v>
      </c>
      <c r="B4668" s="1" t="s">
        <v>22532</v>
      </c>
      <c r="C4668" s="1" t="s">
        <v>16530</v>
      </c>
      <c r="D4668" s="1" t="s">
        <v>16531</v>
      </c>
      <c r="E4668" s="1" t="s">
        <v>22533</v>
      </c>
      <c r="F4668" s="1" t="s">
        <v>16534</v>
      </c>
      <c r="G4668" s="1" t="s">
        <v>22534</v>
      </c>
      <c r="H4668" s="1" t="s">
        <v>22535</v>
      </c>
      <c r="I4668" s="1" t="s">
        <v>17401</v>
      </c>
      <c r="J4668" s="1" t="s">
        <v>69</v>
      </c>
      <c r="K4668" s="1" t="s">
        <v>8103</v>
      </c>
      <c r="L4668" s="1" t="s">
        <v>69</v>
      </c>
      <c r="M4668" s="1" t="s">
        <v>69</v>
      </c>
      <c r="N4668" s="1" t="s">
        <v>69</v>
      </c>
      <c r="O4668" s="1" t="s">
        <v>69</v>
      </c>
      <c r="P4668" s="1" t="s">
        <v>69</v>
      </c>
    </row>
    <row r="4669" spans="1:16">
      <c r="A4669" s="1" t="s">
        <v>69</v>
      </c>
      <c r="B4669" s="1" t="s">
        <v>69</v>
      </c>
      <c r="C4669" s="1" t="s">
        <v>69</v>
      </c>
      <c r="D4669" s="1" t="s">
        <v>69</v>
      </c>
      <c r="E4669" s="1" t="s">
        <v>69</v>
      </c>
      <c r="F4669" s="1" t="s">
        <v>69</v>
      </c>
      <c r="G4669" s="1" t="s">
        <v>69</v>
      </c>
      <c r="H4669" s="1" t="s">
        <v>69</v>
      </c>
      <c r="I4669" s="1" t="s">
        <v>69</v>
      </c>
      <c r="J4669" s="1" t="s">
        <v>69</v>
      </c>
      <c r="K4669" s="1" t="s">
        <v>17402</v>
      </c>
      <c r="L4669" s="1" t="s">
        <v>69</v>
      </c>
      <c r="M4669" s="1" t="s">
        <v>69</v>
      </c>
      <c r="N4669" s="1" t="s">
        <v>69</v>
      </c>
      <c r="O4669" s="1" t="s">
        <v>69</v>
      </c>
      <c r="P4669" s="1" t="s">
        <v>69</v>
      </c>
    </row>
    <row r="4670" spans="1:16">
      <c r="A4670" s="1" t="s">
        <v>69</v>
      </c>
      <c r="B4670" s="1" t="s">
        <v>69</v>
      </c>
      <c r="C4670" s="1" t="s">
        <v>69</v>
      </c>
      <c r="D4670" s="1" t="s">
        <v>69</v>
      </c>
      <c r="E4670" s="1" t="s">
        <v>69</v>
      </c>
      <c r="F4670" s="1" t="s">
        <v>69</v>
      </c>
      <c r="G4670" s="1" t="s">
        <v>69</v>
      </c>
      <c r="H4670" s="1" t="s">
        <v>69</v>
      </c>
      <c r="I4670" s="1" t="s">
        <v>69</v>
      </c>
      <c r="J4670" s="1" t="s">
        <v>69</v>
      </c>
      <c r="K4670" s="1" t="s">
        <v>17502</v>
      </c>
      <c r="L4670" s="1" t="s">
        <v>69</v>
      </c>
      <c r="M4670" s="1" t="s">
        <v>69</v>
      </c>
      <c r="N4670" s="1" t="s">
        <v>69</v>
      </c>
      <c r="O4670" s="1" t="s">
        <v>69</v>
      </c>
      <c r="P4670" s="1" t="s">
        <v>69</v>
      </c>
    </row>
    <row r="4671" spans="1:16">
      <c r="A4671" s="1" t="s">
        <v>16964</v>
      </c>
      <c r="B4671" s="1" t="s">
        <v>22536</v>
      </c>
      <c r="C4671" s="1" t="s">
        <v>16537</v>
      </c>
      <c r="D4671" s="1" t="s">
        <v>16538</v>
      </c>
      <c r="E4671" s="1" t="s">
        <v>22537</v>
      </c>
      <c r="F4671" s="1" t="s">
        <v>16541</v>
      </c>
      <c r="G4671" s="1" t="s">
        <v>20510</v>
      </c>
      <c r="H4671" s="1" t="s">
        <v>22538</v>
      </c>
      <c r="I4671" s="1" t="s">
        <v>17401</v>
      </c>
      <c r="J4671" s="1" t="s">
        <v>69</v>
      </c>
      <c r="K4671" s="1" t="s">
        <v>9264</v>
      </c>
      <c r="L4671" s="1" t="s">
        <v>69</v>
      </c>
      <c r="M4671" s="1" t="s">
        <v>69</v>
      </c>
      <c r="N4671" s="1" t="s">
        <v>69</v>
      </c>
      <c r="O4671" s="1" t="s">
        <v>69</v>
      </c>
      <c r="P4671" s="1" t="s">
        <v>69</v>
      </c>
    </row>
    <row r="4672" spans="1:16">
      <c r="A4672" s="1" t="s">
        <v>69</v>
      </c>
      <c r="B4672" s="1" t="s">
        <v>69</v>
      </c>
      <c r="C4672" s="1" t="s">
        <v>69</v>
      </c>
      <c r="D4672" s="1" t="s">
        <v>69</v>
      </c>
      <c r="E4672" s="1" t="s">
        <v>69</v>
      </c>
      <c r="F4672" s="1" t="s">
        <v>69</v>
      </c>
      <c r="G4672" s="1" t="s">
        <v>69</v>
      </c>
      <c r="H4672" s="1" t="s">
        <v>69</v>
      </c>
      <c r="I4672" s="1" t="s">
        <v>69</v>
      </c>
      <c r="J4672" s="1" t="s">
        <v>69</v>
      </c>
      <c r="K4672" s="1" t="s">
        <v>17402</v>
      </c>
      <c r="L4672" s="1" t="s">
        <v>69</v>
      </c>
      <c r="M4672" s="1" t="s">
        <v>69</v>
      </c>
      <c r="N4672" s="1" t="s">
        <v>69</v>
      </c>
      <c r="O4672" s="1" t="s">
        <v>69</v>
      </c>
      <c r="P4672" s="1" t="s">
        <v>69</v>
      </c>
    </row>
    <row r="4673" spans="1:16">
      <c r="A4673" s="1" t="s">
        <v>69</v>
      </c>
      <c r="B4673" s="1" t="s">
        <v>69</v>
      </c>
      <c r="C4673" s="1" t="s">
        <v>69</v>
      </c>
      <c r="D4673" s="1" t="s">
        <v>69</v>
      </c>
      <c r="E4673" s="1" t="s">
        <v>69</v>
      </c>
      <c r="F4673" s="1" t="s">
        <v>69</v>
      </c>
      <c r="G4673" s="1" t="s">
        <v>69</v>
      </c>
      <c r="H4673" s="1" t="s">
        <v>69</v>
      </c>
      <c r="I4673" s="1" t="s">
        <v>69</v>
      </c>
      <c r="J4673" s="1" t="s">
        <v>69</v>
      </c>
      <c r="K4673" s="1" t="s">
        <v>17407</v>
      </c>
      <c r="L4673" s="1" t="s">
        <v>69</v>
      </c>
      <c r="M4673" s="1" t="s">
        <v>69</v>
      </c>
      <c r="N4673" s="1" t="s">
        <v>69</v>
      </c>
      <c r="O4673" s="1" t="s">
        <v>69</v>
      </c>
      <c r="P4673" s="1" t="s">
        <v>69</v>
      </c>
    </row>
    <row r="4674" spans="1:16">
      <c r="A4674" s="1" t="s">
        <v>16971</v>
      </c>
      <c r="B4674" s="1" t="s">
        <v>7188</v>
      </c>
      <c r="C4674" s="1" t="s">
        <v>7187</v>
      </c>
      <c r="D4674" s="1" t="s">
        <v>7189</v>
      </c>
      <c r="E4674" s="1" t="s">
        <v>22539</v>
      </c>
      <c r="F4674" s="1" t="s">
        <v>16547</v>
      </c>
      <c r="G4674" s="1" t="s">
        <v>22540</v>
      </c>
      <c r="H4674" s="1" t="s">
        <v>22541</v>
      </c>
      <c r="I4674" s="1" t="s">
        <v>17401</v>
      </c>
      <c r="J4674" s="1" t="s">
        <v>69</v>
      </c>
      <c r="K4674" s="1" t="s">
        <v>8452</v>
      </c>
      <c r="L4674" s="1" t="s">
        <v>69</v>
      </c>
      <c r="M4674" s="1" t="s">
        <v>69</v>
      </c>
      <c r="N4674" s="1" t="s">
        <v>69</v>
      </c>
      <c r="O4674" s="1" t="s">
        <v>69</v>
      </c>
      <c r="P4674" s="1" t="s">
        <v>69</v>
      </c>
    </row>
    <row r="4675" spans="1:16">
      <c r="A4675" s="1" t="s">
        <v>69</v>
      </c>
      <c r="B4675" s="1" t="s">
        <v>69</v>
      </c>
      <c r="C4675" s="1" t="s">
        <v>69</v>
      </c>
      <c r="D4675" s="1" t="s">
        <v>69</v>
      </c>
      <c r="E4675" s="1" t="s">
        <v>69</v>
      </c>
      <c r="F4675" s="1" t="s">
        <v>69</v>
      </c>
      <c r="G4675" s="1" t="s">
        <v>69</v>
      </c>
      <c r="H4675" s="1" t="s">
        <v>69</v>
      </c>
      <c r="I4675" s="1" t="s">
        <v>69</v>
      </c>
      <c r="J4675" s="1" t="s">
        <v>69</v>
      </c>
      <c r="K4675" s="1" t="s">
        <v>17402</v>
      </c>
      <c r="L4675" s="1" t="s">
        <v>69</v>
      </c>
      <c r="M4675" s="1" t="s">
        <v>69</v>
      </c>
      <c r="N4675" s="1" t="s">
        <v>69</v>
      </c>
      <c r="O4675" s="1" t="s">
        <v>69</v>
      </c>
      <c r="P4675" s="1" t="s">
        <v>69</v>
      </c>
    </row>
    <row r="4676" spans="1:16">
      <c r="A4676" s="1" t="s">
        <v>69</v>
      </c>
      <c r="B4676" s="1" t="s">
        <v>69</v>
      </c>
      <c r="C4676" s="1" t="s">
        <v>69</v>
      </c>
      <c r="D4676" s="1" t="s">
        <v>69</v>
      </c>
      <c r="E4676" s="1" t="s">
        <v>69</v>
      </c>
      <c r="F4676" s="1" t="s">
        <v>69</v>
      </c>
      <c r="G4676" s="1" t="s">
        <v>69</v>
      </c>
      <c r="H4676" s="1" t="s">
        <v>69</v>
      </c>
      <c r="I4676" s="1" t="s">
        <v>69</v>
      </c>
      <c r="J4676" s="1" t="s">
        <v>69</v>
      </c>
      <c r="K4676" s="1" t="s">
        <v>17808</v>
      </c>
      <c r="L4676" s="1" t="s">
        <v>69</v>
      </c>
      <c r="M4676" s="1" t="s">
        <v>69</v>
      </c>
      <c r="N4676" s="1" t="s">
        <v>69</v>
      </c>
      <c r="O4676" s="1" t="s">
        <v>69</v>
      </c>
      <c r="P4676" s="1" t="s">
        <v>69</v>
      </c>
    </row>
    <row r="4677" spans="1:16">
      <c r="A4677" s="1" t="s">
        <v>16977</v>
      </c>
      <c r="B4677" s="1" t="s">
        <v>7193</v>
      </c>
      <c r="C4677" s="1" t="s">
        <v>7192</v>
      </c>
      <c r="D4677" s="1" t="s">
        <v>4976</v>
      </c>
      <c r="E4677" s="1" t="s">
        <v>22542</v>
      </c>
      <c r="F4677" s="1" t="s">
        <v>16552</v>
      </c>
      <c r="G4677" s="1" t="s">
        <v>22543</v>
      </c>
      <c r="H4677" s="1" t="s">
        <v>22544</v>
      </c>
      <c r="I4677" s="1" t="s">
        <v>17401</v>
      </c>
      <c r="J4677" s="1" t="s">
        <v>69</v>
      </c>
      <c r="K4677" s="1" t="s">
        <v>22545</v>
      </c>
      <c r="L4677" s="1" t="s">
        <v>69</v>
      </c>
      <c r="M4677" s="1" t="s">
        <v>69</v>
      </c>
      <c r="N4677" s="1" t="s">
        <v>69</v>
      </c>
      <c r="O4677" s="1" t="s">
        <v>69</v>
      </c>
      <c r="P4677" s="1" t="s">
        <v>69</v>
      </c>
    </row>
    <row r="4678" spans="1:16">
      <c r="A4678" s="1" t="s">
        <v>69</v>
      </c>
      <c r="B4678" s="1" t="s">
        <v>69</v>
      </c>
      <c r="C4678" s="1" t="s">
        <v>69</v>
      </c>
      <c r="D4678" s="1" t="s">
        <v>69</v>
      </c>
      <c r="E4678" s="1" t="s">
        <v>69</v>
      </c>
      <c r="F4678" s="1" t="s">
        <v>69</v>
      </c>
      <c r="G4678" s="1" t="s">
        <v>69</v>
      </c>
      <c r="H4678" s="1" t="s">
        <v>69</v>
      </c>
      <c r="I4678" s="1" t="s">
        <v>69</v>
      </c>
      <c r="J4678" s="1" t="s">
        <v>69</v>
      </c>
      <c r="K4678" s="1" t="s">
        <v>17402</v>
      </c>
      <c r="L4678" s="1" t="s">
        <v>69</v>
      </c>
      <c r="M4678" s="1" t="s">
        <v>69</v>
      </c>
      <c r="N4678" s="1" t="s">
        <v>69</v>
      </c>
      <c r="O4678" s="1" t="s">
        <v>69</v>
      </c>
      <c r="P4678" s="1" t="s">
        <v>69</v>
      </c>
    </row>
    <row r="4679" spans="1:16">
      <c r="A4679" s="1" t="s">
        <v>69</v>
      </c>
      <c r="B4679" s="1" t="s">
        <v>69</v>
      </c>
      <c r="C4679" s="1" t="s">
        <v>69</v>
      </c>
      <c r="D4679" s="1" t="s">
        <v>69</v>
      </c>
      <c r="E4679" s="1" t="s">
        <v>69</v>
      </c>
      <c r="F4679" s="1" t="s">
        <v>69</v>
      </c>
      <c r="G4679" s="1" t="s">
        <v>69</v>
      </c>
      <c r="H4679" s="1" t="s">
        <v>69</v>
      </c>
      <c r="I4679" s="1" t="s">
        <v>69</v>
      </c>
      <c r="J4679" s="1" t="s">
        <v>69</v>
      </c>
      <c r="K4679" s="1" t="s">
        <v>22546</v>
      </c>
      <c r="L4679" s="1" t="s">
        <v>69</v>
      </c>
      <c r="M4679" s="1" t="s">
        <v>69</v>
      </c>
      <c r="N4679" s="1" t="s">
        <v>69</v>
      </c>
      <c r="O4679" s="1" t="s">
        <v>69</v>
      </c>
      <c r="P4679" s="1" t="s">
        <v>69</v>
      </c>
    </row>
    <row r="4680" spans="1:16">
      <c r="A4680" s="1" t="s">
        <v>16985</v>
      </c>
      <c r="B4680" s="1" t="s">
        <v>7197</v>
      </c>
      <c r="C4680" s="1" t="s">
        <v>7196</v>
      </c>
      <c r="D4680" s="1" t="s">
        <v>7198</v>
      </c>
      <c r="E4680" s="1" t="s">
        <v>22547</v>
      </c>
      <c r="F4680" s="1" t="s">
        <v>16556</v>
      </c>
      <c r="G4680" s="1" t="s">
        <v>22548</v>
      </c>
      <c r="H4680" s="1" t="s">
        <v>22549</v>
      </c>
      <c r="I4680" s="1" t="s">
        <v>17401</v>
      </c>
      <c r="J4680" s="1" t="s">
        <v>69</v>
      </c>
      <c r="K4680" s="1" t="s">
        <v>13146</v>
      </c>
      <c r="L4680" s="1" t="s">
        <v>69</v>
      </c>
      <c r="M4680" s="1" t="s">
        <v>69</v>
      </c>
      <c r="N4680" s="1" t="s">
        <v>69</v>
      </c>
      <c r="O4680" s="1" t="s">
        <v>69</v>
      </c>
      <c r="P4680" s="1" t="s">
        <v>69</v>
      </c>
    </row>
    <row r="4681" spans="1:16">
      <c r="A4681" s="1" t="s">
        <v>69</v>
      </c>
      <c r="B4681" s="1" t="s">
        <v>69</v>
      </c>
      <c r="C4681" s="1" t="s">
        <v>69</v>
      </c>
      <c r="D4681" s="1" t="s">
        <v>69</v>
      </c>
      <c r="E4681" s="1" t="s">
        <v>69</v>
      </c>
      <c r="F4681" s="1" t="s">
        <v>69</v>
      </c>
      <c r="G4681" s="1" t="s">
        <v>69</v>
      </c>
      <c r="H4681" s="1" t="s">
        <v>69</v>
      </c>
      <c r="I4681" s="1" t="s">
        <v>69</v>
      </c>
      <c r="J4681" s="1" t="s">
        <v>69</v>
      </c>
      <c r="K4681" s="1" t="s">
        <v>17402</v>
      </c>
      <c r="L4681" s="1" t="s">
        <v>69</v>
      </c>
      <c r="M4681" s="1" t="s">
        <v>69</v>
      </c>
      <c r="N4681" s="1" t="s">
        <v>69</v>
      </c>
      <c r="O4681" s="1" t="s">
        <v>69</v>
      </c>
      <c r="P4681" s="1" t="s">
        <v>69</v>
      </c>
    </row>
    <row r="4682" spans="1:16">
      <c r="A4682" s="1" t="s">
        <v>69</v>
      </c>
      <c r="B4682" s="1" t="s">
        <v>69</v>
      </c>
      <c r="C4682" s="1" t="s">
        <v>69</v>
      </c>
      <c r="D4682" s="1" t="s">
        <v>69</v>
      </c>
      <c r="E4682" s="1" t="s">
        <v>69</v>
      </c>
      <c r="F4682" s="1" t="s">
        <v>69</v>
      </c>
      <c r="G4682" s="1" t="s">
        <v>69</v>
      </c>
      <c r="H4682" s="1" t="s">
        <v>69</v>
      </c>
      <c r="I4682" s="1" t="s">
        <v>69</v>
      </c>
      <c r="J4682" s="1" t="s">
        <v>69</v>
      </c>
      <c r="K4682" s="1" t="s">
        <v>17764</v>
      </c>
      <c r="L4682" s="1" t="s">
        <v>69</v>
      </c>
      <c r="M4682" s="1" t="s">
        <v>69</v>
      </c>
      <c r="N4682" s="1" t="s">
        <v>69</v>
      </c>
      <c r="O4682" s="1" t="s">
        <v>69</v>
      </c>
      <c r="P4682" s="1" t="s">
        <v>69</v>
      </c>
    </row>
    <row r="4683" spans="1:16">
      <c r="A4683" s="1" t="s">
        <v>16992</v>
      </c>
      <c r="B4683" s="1" t="s">
        <v>22550</v>
      </c>
      <c r="C4683" s="1" t="s">
        <v>16560</v>
      </c>
      <c r="D4683" s="1" t="s">
        <v>16561</v>
      </c>
      <c r="E4683" s="1" t="s">
        <v>22551</v>
      </c>
      <c r="F4683" s="1" t="s">
        <v>16564</v>
      </c>
      <c r="G4683" s="1" t="s">
        <v>22552</v>
      </c>
      <c r="H4683" s="1" t="s">
        <v>22553</v>
      </c>
      <c r="I4683" s="1" t="s">
        <v>17401</v>
      </c>
      <c r="J4683" s="1" t="s">
        <v>69</v>
      </c>
      <c r="K4683" s="1" t="s">
        <v>7451</v>
      </c>
      <c r="L4683" s="1" t="s">
        <v>69</v>
      </c>
      <c r="M4683" s="1" t="s">
        <v>69</v>
      </c>
      <c r="N4683" s="1" t="s">
        <v>69</v>
      </c>
      <c r="O4683" s="1" t="s">
        <v>69</v>
      </c>
      <c r="P4683" s="1" t="s">
        <v>69</v>
      </c>
    </row>
    <row r="4684" spans="1:16">
      <c r="A4684" s="1" t="s">
        <v>69</v>
      </c>
      <c r="B4684" s="1" t="s">
        <v>69</v>
      </c>
      <c r="C4684" s="1" t="s">
        <v>69</v>
      </c>
      <c r="D4684" s="1" t="s">
        <v>69</v>
      </c>
      <c r="E4684" s="1" t="s">
        <v>69</v>
      </c>
      <c r="F4684" s="1" t="s">
        <v>69</v>
      </c>
      <c r="G4684" s="1" t="s">
        <v>69</v>
      </c>
      <c r="H4684" s="1" t="s">
        <v>69</v>
      </c>
      <c r="I4684" s="1" t="s">
        <v>69</v>
      </c>
      <c r="J4684" s="1" t="s">
        <v>69</v>
      </c>
      <c r="K4684" s="1" t="s">
        <v>17402</v>
      </c>
      <c r="L4684" s="1" t="s">
        <v>69</v>
      </c>
      <c r="M4684" s="1" t="s">
        <v>69</v>
      </c>
      <c r="N4684" s="1" t="s">
        <v>69</v>
      </c>
      <c r="O4684" s="1" t="s">
        <v>69</v>
      </c>
      <c r="P4684" s="1" t="s">
        <v>69</v>
      </c>
    </row>
    <row r="4685" spans="1:16">
      <c r="A4685" s="1" t="s">
        <v>69</v>
      </c>
      <c r="B4685" s="1" t="s">
        <v>69</v>
      </c>
      <c r="C4685" s="1" t="s">
        <v>69</v>
      </c>
      <c r="D4685" s="1" t="s">
        <v>69</v>
      </c>
      <c r="E4685" s="1" t="s">
        <v>69</v>
      </c>
      <c r="F4685" s="1" t="s">
        <v>69</v>
      </c>
      <c r="G4685" s="1" t="s">
        <v>69</v>
      </c>
      <c r="H4685" s="1" t="s">
        <v>69</v>
      </c>
      <c r="I4685" s="1" t="s">
        <v>69</v>
      </c>
      <c r="J4685" s="1" t="s">
        <v>69</v>
      </c>
      <c r="K4685" s="1" t="s">
        <v>17460</v>
      </c>
      <c r="L4685" s="1" t="s">
        <v>69</v>
      </c>
      <c r="M4685" s="1" t="s">
        <v>69</v>
      </c>
      <c r="N4685" s="1" t="s">
        <v>69</v>
      </c>
      <c r="O4685" s="1" t="s">
        <v>69</v>
      </c>
      <c r="P4685" s="1" t="s">
        <v>69</v>
      </c>
    </row>
    <row r="4686" spans="1:16">
      <c r="A4686" s="1" t="s">
        <v>16999</v>
      </c>
      <c r="B4686" s="1" t="s">
        <v>7202</v>
      </c>
      <c r="C4686" s="1" t="s">
        <v>7201</v>
      </c>
      <c r="D4686" s="1" t="s">
        <v>7203</v>
      </c>
      <c r="E4686" s="1" t="s">
        <v>22554</v>
      </c>
      <c r="F4686" s="1" t="s">
        <v>16570</v>
      </c>
      <c r="G4686" s="1" t="s">
        <v>22555</v>
      </c>
      <c r="H4686" s="1" t="s">
        <v>22556</v>
      </c>
      <c r="I4686" s="1" t="s">
        <v>17401</v>
      </c>
      <c r="J4686" s="1" t="s">
        <v>69</v>
      </c>
      <c r="K4686" s="1" t="s">
        <v>8565</v>
      </c>
      <c r="L4686" s="1" t="s">
        <v>69</v>
      </c>
      <c r="M4686" s="1" t="s">
        <v>69</v>
      </c>
      <c r="N4686" s="1" t="s">
        <v>69</v>
      </c>
      <c r="O4686" s="1" t="s">
        <v>69</v>
      </c>
      <c r="P4686" s="1" t="s">
        <v>69</v>
      </c>
    </row>
    <row r="4687" spans="1:16">
      <c r="A4687" s="1" t="s">
        <v>69</v>
      </c>
      <c r="B4687" s="1" t="s">
        <v>69</v>
      </c>
      <c r="C4687" s="1" t="s">
        <v>69</v>
      </c>
      <c r="D4687" s="1" t="s">
        <v>69</v>
      </c>
      <c r="E4687" s="1" t="s">
        <v>69</v>
      </c>
      <c r="F4687" s="1" t="s">
        <v>69</v>
      </c>
      <c r="G4687" s="1" t="s">
        <v>69</v>
      </c>
      <c r="H4687" s="1" t="s">
        <v>69</v>
      </c>
      <c r="I4687" s="1" t="s">
        <v>69</v>
      </c>
      <c r="J4687" s="1" t="s">
        <v>69</v>
      </c>
      <c r="K4687" s="1" t="s">
        <v>17402</v>
      </c>
      <c r="L4687" s="1" t="s">
        <v>69</v>
      </c>
      <c r="M4687" s="1" t="s">
        <v>69</v>
      </c>
      <c r="N4687" s="1" t="s">
        <v>69</v>
      </c>
      <c r="O4687" s="1" t="s">
        <v>69</v>
      </c>
      <c r="P4687" s="1" t="s">
        <v>69</v>
      </c>
    </row>
    <row r="4688" spans="1:16">
      <c r="A4688" s="1" t="s">
        <v>69</v>
      </c>
      <c r="B4688" s="1" t="s">
        <v>69</v>
      </c>
      <c r="C4688" s="1" t="s">
        <v>69</v>
      </c>
      <c r="D4688" s="1" t="s">
        <v>69</v>
      </c>
      <c r="E4688" s="1" t="s">
        <v>69</v>
      </c>
      <c r="F4688" s="1" t="s">
        <v>69</v>
      </c>
      <c r="G4688" s="1" t="s">
        <v>69</v>
      </c>
      <c r="H4688" s="1" t="s">
        <v>69</v>
      </c>
      <c r="I4688" s="1" t="s">
        <v>69</v>
      </c>
      <c r="J4688" s="1" t="s">
        <v>69</v>
      </c>
      <c r="K4688" s="1" t="s">
        <v>18171</v>
      </c>
      <c r="L4688" s="1" t="s">
        <v>69</v>
      </c>
      <c r="M4688" s="1" t="s">
        <v>69</v>
      </c>
      <c r="N4688" s="1" t="s">
        <v>69</v>
      </c>
      <c r="O4688" s="1" t="s">
        <v>69</v>
      </c>
      <c r="P4688" s="1" t="s">
        <v>69</v>
      </c>
    </row>
    <row r="4689" spans="1:16">
      <c r="A4689" s="1" t="s">
        <v>17006</v>
      </c>
      <c r="B4689" s="1" t="s">
        <v>7207</v>
      </c>
      <c r="C4689" s="1" t="s">
        <v>7206</v>
      </c>
      <c r="D4689" s="1" t="s">
        <v>7208</v>
      </c>
      <c r="E4689" s="1" t="s">
        <v>22557</v>
      </c>
      <c r="F4689" s="1" t="s">
        <v>16575</v>
      </c>
      <c r="G4689" s="1" t="s">
        <v>22558</v>
      </c>
      <c r="H4689" s="1" t="s">
        <v>22559</v>
      </c>
      <c r="I4689" s="1" t="s">
        <v>17401</v>
      </c>
      <c r="J4689" s="1" t="s">
        <v>69</v>
      </c>
      <c r="K4689" s="1" t="s">
        <v>8041</v>
      </c>
      <c r="L4689" s="1" t="s">
        <v>69</v>
      </c>
      <c r="M4689" s="1" t="s">
        <v>69</v>
      </c>
      <c r="N4689" s="1" t="s">
        <v>69</v>
      </c>
      <c r="O4689" s="1" t="s">
        <v>69</v>
      </c>
      <c r="P4689" s="1" t="s">
        <v>69</v>
      </c>
    </row>
    <row r="4690" spans="1:16">
      <c r="A4690" s="1" t="s">
        <v>69</v>
      </c>
      <c r="B4690" s="1" t="s">
        <v>69</v>
      </c>
      <c r="C4690" s="1" t="s">
        <v>69</v>
      </c>
      <c r="D4690" s="1" t="s">
        <v>69</v>
      </c>
      <c r="E4690" s="1" t="s">
        <v>69</v>
      </c>
      <c r="F4690" s="1" t="s">
        <v>69</v>
      </c>
      <c r="G4690" s="1" t="s">
        <v>69</v>
      </c>
      <c r="H4690" s="1" t="s">
        <v>69</v>
      </c>
      <c r="I4690" s="1" t="s">
        <v>69</v>
      </c>
      <c r="J4690" s="1" t="s">
        <v>69</v>
      </c>
      <c r="K4690" s="1" t="s">
        <v>17402</v>
      </c>
      <c r="L4690" s="1" t="s">
        <v>69</v>
      </c>
      <c r="M4690" s="1" t="s">
        <v>69</v>
      </c>
      <c r="N4690" s="1" t="s">
        <v>69</v>
      </c>
      <c r="O4690" s="1" t="s">
        <v>69</v>
      </c>
      <c r="P4690" s="1" t="s">
        <v>69</v>
      </c>
    </row>
    <row r="4691" spans="1:16">
      <c r="A4691" s="1" t="s">
        <v>69</v>
      </c>
      <c r="B4691" s="1" t="s">
        <v>69</v>
      </c>
      <c r="C4691" s="1" t="s">
        <v>69</v>
      </c>
      <c r="D4691" s="1" t="s">
        <v>69</v>
      </c>
      <c r="E4691" s="1" t="s">
        <v>69</v>
      </c>
      <c r="F4691" s="1" t="s">
        <v>69</v>
      </c>
      <c r="G4691" s="1" t="s">
        <v>69</v>
      </c>
      <c r="H4691" s="1" t="s">
        <v>69</v>
      </c>
      <c r="I4691" s="1" t="s">
        <v>69</v>
      </c>
      <c r="J4691" s="1" t="s">
        <v>69</v>
      </c>
      <c r="K4691" s="1" t="s">
        <v>17917</v>
      </c>
      <c r="L4691" s="1" t="s">
        <v>69</v>
      </c>
      <c r="M4691" s="1" t="s">
        <v>69</v>
      </c>
      <c r="N4691" s="1" t="s">
        <v>69</v>
      </c>
      <c r="O4691" s="1" t="s">
        <v>69</v>
      </c>
      <c r="P4691" s="1" t="s">
        <v>69</v>
      </c>
    </row>
    <row r="4692" spans="1:16">
      <c r="A4692" s="1" t="s">
        <v>17012</v>
      </c>
      <c r="B4692" s="1" t="s">
        <v>22560</v>
      </c>
      <c r="C4692" s="1" t="s">
        <v>16579</v>
      </c>
      <c r="D4692" s="1" t="s">
        <v>16580</v>
      </c>
      <c r="E4692" s="1" t="s">
        <v>22561</v>
      </c>
      <c r="F4692" s="1" t="s">
        <v>16582</v>
      </c>
      <c r="G4692" s="1" t="s">
        <v>22562</v>
      </c>
      <c r="H4692" s="1" t="s">
        <v>22563</v>
      </c>
      <c r="I4692" s="1" t="s">
        <v>17401</v>
      </c>
      <c r="J4692" s="1" t="s">
        <v>69</v>
      </c>
      <c r="K4692" s="1" t="s">
        <v>7951</v>
      </c>
      <c r="L4692" s="1" t="s">
        <v>69</v>
      </c>
      <c r="M4692" s="1" t="s">
        <v>69</v>
      </c>
      <c r="N4692" s="1" t="s">
        <v>69</v>
      </c>
      <c r="O4692" s="1" t="s">
        <v>69</v>
      </c>
      <c r="P4692" s="1" t="s">
        <v>69</v>
      </c>
    </row>
    <row r="4693" spans="1:16">
      <c r="A4693" s="1" t="s">
        <v>69</v>
      </c>
      <c r="B4693" s="1" t="s">
        <v>69</v>
      </c>
      <c r="C4693" s="1" t="s">
        <v>69</v>
      </c>
      <c r="D4693" s="1" t="s">
        <v>69</v>
      </c>
      <c r="E4693" s="1" t="s">
        <v>69</v>
      </c>
      <c r="F4693" s="1" t="s">
        <v>69</v>
      </c>
      <c r="G4693" s="1" t="s">
        <v>69</v>
      </c>
      <c r="H4693" s="1" t="s">
        <v>69</v>
      </c>
      <c r="I4693" s="1" t="s">
        <v>69</v>
      </c>
      <c r="J4693" s="1" t="s">
        <v>69</v>
      </c>
      <c r="K4693" s="1" t="s">
        <v>17402</v>
      </c>
      <c r="L4693" s="1" t="s">
        <v>69</v>
      </c>
      <c r="M4693" s="1" t="s">
        <v>69</v>
      </c>
      <c r="N4693" s="1" t="s">
        <v>69</v>
      </c>
      <c r="O4693" s="1" t="s">
        <v>69</v>
      </c>
      <c r="P4693" s="1" t="s">
        <v>69</v>
      </c>
    </row>
    <row r="4694" spans="1:16">
      <c r="A4694" s="1" t="s">
        <v>69</v>
      </c>
      <c r="B4694" s="1" t="s">
        <v>69</v>
      </c>
      <c r="C4694" s="1" t="s">
        <v>69</v>
      </c>
      <c r="D4694" s="1" t="s">
        <v>69</v>
      </c>
      <c r="E4694" s="1" t="s">
        <v>69</v>
      </c>
      <c r="F4694" s="1" t="s">
        <v>69</v>
      </c>
      <c r="G4694" s="1" t="s">
        <v>69</v>
      </c>
      <c r="H4694" s="1" t="s">
        <v>69</v>
      </c>
      <c r="I4694" s="1" t="s">
        <v>69</v>
      </c>
      <c r="J4694" s="1" t="s">
        <v>69</v>
      </c>
      <c r="K4694" s="1" t="s">
        <v>18145</v>
      </c>
      <c r="L4694" s="1" t="s">
        <v>69</v>
      </c>
      <c r="M4694" s="1" t="s">
        <v>69</v>
      </c>
      <c r="N4694" s="1" t="s">
        <v>69</v>
      </c>
      <c r="O4694" s="1" t="s">
        <v>69</v>
      </c>
      <c r="P4694" s="1" t="s">
        <v>69</v>
      </c>
    </row>
    <row r="4695" spans="1:16">
      <c r="A4695" s="1" t="s">
        <v>17017</v>
      </c>
      <c r="B4695" s="1" t="s">
        <v>7212</v>
      </c>
      <c r="C4695" s="1" t="s">
        <v>7211</v>
      </c>
      <c r="D4695" s="1" t="s">
        <v>7213</v>
      </c>
      <c r="E4695" s="1" t="s">
        <v>22564</v>
      </c>
      <c r="F4695" s="1" t="s">
        <v>16586</v>
      </c>
      <c r="G4695" s="1" t="s">
        <v>22565</v>
      </c>
      <c r="H4695" s="1" t="s">
        <v>22566</v>
      </c>
      <c r="I4695" s="1" t="s">
        <v>17401</v>
      </c>
      <c r="J4695" s="1" t="s">
        <v>69</v>
      </c>
      <c r="K4695" s="1" t="s">
        <v>9222</v>
      </c>
      <c r="L4695" s="1" t="s">
        <v>69</v>
      </c>
      <c r="M4695" s="1" t="s">
        <v>69</v>
      </c>
      <c r="N4695" s="1" t="s">
        <v>69</v>
      </c>
      <c r="O4695" s="1" t="s">
        <v>69</v>
      </c>
      <c r="P4695" s="1" t="s">
        <v>69</v>
      </c>
    </row>
    <row r="4696" spans="1:16">
      <c r="A4696" s="1" t="s">
        <v>69</v>
      </c>
      <c r="B4696" s="1" t="s">
        <v>69</v>
      </c>
      <c r="C4696" s="1" t="s">
        <v>69</v>
      </c>
      <c r="D4696" s="1" t="s">
        <v>69</v>
      </c>
      <c r="E4696" s="1" t="s">
        <v>69</v>
      </c>
      <c r="F4696" s="1" t="s">
        <v>69</v>
      </c>
      <c r="G4696" s="1" t="s">
        <v>69</v>
      </c>
      <c r="H4696" s="1" t="s">
        <v>69</v>
      </c>
      <c r="I4696" s="1" t="s">
        <v>69</v>
      </c>
      <c r="J4696" s="1" t="s">
        <v>69</v>
      </c>
      <c r="K4696" s="1" t="s">
        <v>17402</v>
      </c>
      <c r="L4696" s="1" t="s">
        <v>69</v>
      </c>
      <c r="M4696" s="1" t="s">
        <v>69</v>
      </c>
      <c r="N4696" s="1" t="s">
        <v>69</v>
      </c>
      <c r="O4696" s="1" t="s">
        <v>69</v>
      </c>
      <c r="P4696" s="1" t="s">
        <v>69</v>
      </c>
    </row>
    <row r="4697" spans="1:16">
      <c r="A4697" s="1" t="s">
        <v>69</v>
      </c>
      <c r="B4697" s="1" t="s">
        <v>69</v>
      </c>
      <c r="C4697" s="1" t="s">
        <v>69</v>
      </c>
      <c r="D4697" s="1" t="s">
        <v>69</v>
      </c>
      <c r="E4697" s="1" t="s">
        <v>69</v>
      </c>
      <c r="F4697" s="1" t="s">
        <v>69</v>
      </c>
      <c r="G4697" s="1" t="s">
        <v>69</v>
      </c>
      <c r="H4697" s="1" t="s">
        <v>69</v>
      </c>
      <c r="I4697" s="1" t="s">
        <v>69</v>
      </c>
      <c r="J4697" s="1" t="s">
        <v>69</v>
      </c>
      <c r="K4697" s="1" t="s">
        <v>17657</v>
      </c>
      <c r="L4697" s="1" t="s">
        <v>69</v>
      </c>
      <c r="M4697" s="1" t="s">
        <v>69</v>
      </c>
      <c r="N4697" s="1" t="s">
        <v>69</v>
      </c>
      <c r="O4697" s="1" t="s">
        <v>69</v>
      </c>
      <c r="P4697" s="1" t="s">
        <v>69</v>
      </c>
    </row>
    <row r="4698" spans="1:16">
      <c r="A4698" s="1" t="s">
        <v>17024</v>
      </c>
      <c r="B4698" s="1" t="s">
        <v>7217</v>
      </c>
      <c r="C4698" s="1" t="s">
        <v>7216</v>
      </c>
      <c r="D4698" s="1" t="s">
        <v>7218</v>
      </c>
      <c r="E4698" s="1" t="s">
        <v>22567</v>
      </c>
      <c r="F4698" s="1" t="s">
        <v>16590</v>
      </c>
      <c r="G4698" s="1" t="s">
        <v>22568</v>
      </c>
      <c r="H4698" s="1" t="s">
        <v>22569</v>
      </c>
      <c r="I4698" s="1" t="s">
        <v>17401</v>
      </c>
      <c r="J4698" s="1" t="s">
        <v>69</v>
      </c>
      <c r="K4698" s="1" t="s">
        <v>12843</v>
      </c>
      <c r="L4698" s="1" t="s">
        <v>69</v>
      </c>
      <c r="M4698" s="1" t="s">
        <v>69</v>
      </c>
      <c r="N4698" s="1" t="s">
        <v>69</v>
      </c>
      <c r="O4698" s="1" t="s">
        <v>69</v>
      </c>
      <c r="P4698" s="1" t="s">
        <v>69</v>
      </c>
    </row>
    <row r="4699" spans="1:16">
      <c r="A4699" s="1" t="s">
        <v>69</v>
      </c>
      <c r="B4699" s="1" t="s">
        <v>69</v>
      </c>
      <c r="C4699" s="1" t="s">
        <v>69</v>
      </c>
      <c r="D4699" s="1" t="s">
        <v>69</v>
      </c>
      <c r="E4699" s="1" t="s">
        <v>69</v>
      </c>
      <c r="F4699" s="1" t="s">
        <v>69</v>
      </c>
      <c r="G4699" s="1" t="s">
        <v>69</v>
      </c>
      <c r="H4699" s="1" t="s">
        <v>69</v>
      </c>
      <c r="I4699" s="1" t="s">
        <v>69</v>
      </c>
      <c r="J4699" s="1" t="s">
        <v>69</v>
      </c>
      <c r="K4699" s="1" t="s">
        <v>17402</v>
      </c>
      <c r="L4699" s="1" t="s">
        <v>69</v>
      </c>
      <c r="M4699" s="1" t="s">
        <v>69</v>
      </c>
      <c r="N4699" s="1" t="s">
        <v>69</v>
      </c>
      <c r="O4699" s="1" t="s">
        <v>69</v>
      </c>
      <c r="P4699" s="1" t="s">
        <v>69</v>
      </c>
    </row>
    <row r="4700" spans="1:16">
      <c r="A4700" s="1" t="s">
        <v>69</v>
      </c>
      <c r="B4700" s="1" t="s">
        <v>69</v>
      </c>
      <c r="C4700" s="1" t="s">
        <v>69</v>
      </c>
      <c r="D4700" s="1" t="s">
        <v>69</v>
      </c>
      <c r="E4700" s="1" t="s">
        <v>69</v>
      </c>
      <c r="F4700" s="1" t="s">
        <v>69</v>
      </c>
      <c r="G4700" s="1" t="s">
        <v>69</v>
      </c>
      <c r="H4700" s="1" t="s">
        <v>69</v>
      </c>
      <c r="I4700" s="1" t="s">
        <v>69</v>
      </c>
      <c r="J4700" s="1" t="s">
        <v>69</v>
      </c>
      <c r="K4700" s="1" t="s">
        <v>17515</v>
      </c>
      <c r="L4700" s="1" t="s">
        <v>69</v>
      </c>
      <c r="M4700" s="1" t="s">
        <v>69</v>
      </c>
      <c r="N4700" s="1" t="s">
        <v>69</v>
      </c>
      <c r="O4700" s="1" t="s">
        <v>69</v>
      </c>
      <c r="P4700" s="1" t="s">
        <v>69</v>
      </c>
    </row>
    <row r="4701" spans="1:16">
      <c r="A4701" s="1" t="s">
        <v>17030</v>
      </c>
      <c r="B4701" s="1" t="s">
        <v>22570</v>
      </c>
      <c r="C4701" s="1" t="s">
        <v>16593</v>
      </c>
      <c r="D4701" s="1" t="s">
        <v>16594</v>
      </c>
      <c r="E4701" s="1" t="s">
        <v>22571</v>
      </c>
      <c r="F4701" s="1" t="s">
        <v>16596</v>
      </c>
      <c r="G4701" s="1" t="s">
        <v>22572</v>
      </c>
      <c r="H4701" s="1" t="s">
        <v>22573</v>
      </c>
      <c r="I4701" s="1" t="s">
        <v>17401</v>
      </c>
      <c r="J4701" s="1" t="s">
        <v>69</v>
      </c>
      <c r="K4701" s="1" t="s">
        <v>10438</v>
      </c>
      <c r="L4701" s="1" t="s">
        <v>69</v>
      </c>
      <c r="M4701" s="1" t="s">
        <v>69</v>
      </c>
      <c r="N4701" s="1" t="s">
        <v>69</v>
      </c>
      <c r="O4701" s="1" t="s">
        <v>69</v>
      </c>
      <c r="P4701" s="1" t="s">
        <v>69</v>
      </c>
    </row>
    <row r="4702" spans="1:16">
      <c r="A4702" s="1" t="s">
        <v>69</v>
      </c>
      <c r="B4702" s="1" t="s">
        <v>69</v>
      </c>
      <c r="C4702" s="1" t="s">
        <v>69</v>
      </c>
      <c r="D4702" s="1" t="s">
        <v>69</v>
      </c>
      <c r="E4702" s="1" t="s">
        <v>69</v>
      </c>
      <c r="F4702" s="1" t="s">
        <v>69</v>
      </c>
      <c r="G4702" s="1" t="s">
        <v>69</v>
      </c>
      <c r="H4702" s="1" t="s">
        <v>69</v>
      </c>
      <c r="I4702" s="1" t="s">
        <v>69</v>
      </c>
      <c r="J4702" s="1" t="s">
        <v>69</v>
      </c>
      <c r="K4702" s="1" t="s">
        <v>17402</v>
      </c>
      <c r="L4702" s="1" t="s">
        <v>69</v>
      </c>
      <c r="M4702" s="1" t="s">
        <v>69</v>
      </c>
      <c r="N4702" s="1" t="s">
        <v>69</v>
      </c>
      <c r="O4702" s="1" t="s">
        <v>69</v>
      </c>
      <c r="P4702" s="1" t="s">
        <v>69</v>
      </c>
    </row>
    <row r="4703" spans="1:16">
      <c r="A4703" s="1" t="s">
        <v>69</v>
      </c>
      <c r="B4703" s="1" t="s">
        <v>69</v>
      </c>
      <c r="C4703" s="1" t="s">
        <v>69</v>
      </c>
      <c r="D4703" s="1" t="s">
        <v>69</v>
      </c>
      <c r="E4703" s="1" t="s">
        <v>69</v>
      </c>
      <c r="F4703" s="1" t="s">
        <v>69</v>
      </c>
      <c r="G4703" s="1" t="s">
        <v>69</v>
      </c>
      <c r="H4703" s="1" t="s">
        <v>69</v>
      </c>
      <c r="I4703" s="1" t="s">
        <v>69</v>
      </c>
      <c r="J4703" s="1" t="s">
        <v>69</v>
      </c>
      <c r="K4703" s="1" t="s">
        <v>17973</v>
      </c>
      <c r="L4703" s="1" t="s">
        <v>69</v>
      </c>
      <c r="M4703" s="1" t="s">
        <v>69</v>
      </c>
      <c r="N4703" s="1" t="s">
        <v>69</v>
      </c>
      <c r="O4703" s="1" t="s">
        <v>69</v>
      </c>
      <c r="P4703" s="1" t="s">
        <v>69</v>
      </c>
    </row>
    <row r="4704" spans="1:16">
      <c r="A4704" s="1" t="s">
        <v>17036</v>
      </c>
      <c r="B4704" s="1" t="s">
        <v>22574</v>
      </c>
      <c r="C4704" s="1" t="s">
        <v>16600</v>
      </c>
      <c r="D4704" s="1" t="s">
        <v>13441</v>
      </c>
      <c r="E4704" s="1" t="s">
        <v>22575</v>
      </c>
      <c r="F4704" s="1" t="s">
        <v>16602</v>
      </c>
      <c r="G4704" s="1" t="s">
        <v>22576</v>
      </c>
      <c r="H4704" s="1" t="s">
        <v>22577</v>
      </c>
      <c r="I4704" s="1" t="s">
        <v>17401</v>
      </c>
      <c r="J4704" s="1" t="s">
        <v>69</v>
      </c>
      <c r="K4704" s="1" t="s">
        <v>9760</v>
      </c>
      <c r="L4704" s="1" t="s">
        <v>69</v>
      </c>
      <c r="M4704" s="1" t="s">
        <v>69</v>
      </c>
      <c r="N4704" s="1" t="s">
        <v>69</v>
      </c>
      <c r="O4704" s="1" t="s">
        <v>69</v>
      </c>
      <c r="P4704" s="1" t="s">
        <v>69</v>
      </c>
    </row>
    <row r="4705" spans="1:16">
      <c r="A4705" s="1" t="s">
        <v>69</v>
      </c>
      <c r="B4705" s="1" t="s">
        <v>69</v>
      </c>
      <c r="C4705" s="1" t="s">
        <v>69</v>
      </c>
      <c r="D4705" s="1" t="s">
        <v>69</v>
      </c>
      <c r="E4705" s="1" t="s">
        <v>69</v>
      </c>
      <c r="F4705" s="1" t="s">
        <v>69</v>
      </c>
      <c r="G4705" s="1" t="s">
        <v>69</v>
      </c>
      <c r="H4705" s="1" t="s">
        <v>69</v>
      </c>
      <c r="I4705" s="1" t="s">
        <v>69</v>
      </c>
      <c r="J4705" s="1" t="s">
        <v>69</v>
      </c>
      <c r="K4705" s="1" t="s">
        <v>17402</v>
      </c>
      <c r="L4705" s="1" t="s">
        <v>69</v>
      </c>
      <c r="M4705" s="1" t="s">
        <v>69</v>
      </c>
      <c r="N4705" s="1" t="s">
        <v>69</v>
      </c>
      <c r="O4705" s="1" t="s">
        <v>69</v>
      </c>
      <c r="P4705" s="1" t="s">
        <v>69</v>
      </c>
    </row>
    <row r="4706" spans="1:16">
      <c r="A4706" s="1" t="s">
        <v>69</v>
      </c>
      <c r="B4706" s="1" t="s">
        <v>69</v>
      </c>
      <c r="C4706" s="1" t="s">
        <v>69</v>
      </c>
      <c r="D4706" s="1" t="s">
        <v>69</v>
      </c>
      <c r="E4706" s="1" t="s">
        <v>69</v>
      </c>
      <c r="F4706" s="1" t="s">
        <v>69</v>
      </c>
      <c r="G4706" s="1" t="s">
        <v>69</v>
      </c>
      <c r="H4706" s="1" t="s">
        <v>69</v>
      </c>
      <c r="I4706" s="1" t="s">
        <v>69</v>
      </c>
      <c r="J4706" s="1" t="s">
        <v>69</v>
      </c>
      <c r="K4706" s="1" t="s">
        <v>17652</v>
      </c>
      <c r="L4706" s="1" t="s">
        <v>69</v>
      </c>
      <c r="M4706" s="1" t="s">
        <v>69</v>
      </c>
      <c r="N4706" s="1" t="s">
        <v>69</v>
      </c>
      <c r="O4706" s="1" t="s">
        <v>69</v>
      </c>
      <c r="P4706" s="1" t="s">
        <v>69</v>
      </c>
    </row>
    <row r="4707" spans="1:16">
      <c r="A4707" s="1" t="s">
        <v>17041</v>
      </c>
      <c r="B4707" s="1" t="s">
        <v>22578</v>
      </c>
      <c r="C4707" s="1" t="s">
        <v>16606</v>
      </c>
      <c r="D4707" s="1" t="s">
        <v>16607</v>
      </c>
      <c r="E4707" s="1" t="s">
        <v>22579</v>
      </c>
      <c r="F4707" s="1" t="s">
        <v>16609</v>
      </c>
      <c r="G4707" s="1" t="s">
        <v>21610</v>
      </c>
      <c r="H4707" s="1" t="s">
        <v>22580</v>
      </c>
      <c r="I4707" s="1" t="s">
        <v>17401</v>
      </c>
      <c r="J4707" s="1" t="s">
        <v>69</v>
      </c>
      <c r="K4707" s="1" t="s">
        <v>9423</v>
      </c>
      <c r="L4707" s="1" t="s">
        <v>69</v>
      </c>
      <c r="M4707" s="1" t="s">
        <v>69</v>
      </c>
      <c r="N4707" s="1" t="s">
        <v>69</v>
      </c>
      <c r="O4707" s="1" t="s">
        <v>69</v>
      </c>
      <c r="P4707" s="1" t="s">
        <v>69</v>
      </c>
    </row>
    <row r="4708" spans="1:16">
      <c r="A4708" s="1" t="s">
        <v>69</v>
      </c>
      <c r="B4708" s="1" t="s">
        <v>69</v>
      </c>
      <c r="C4708" s="1" t="s">
        <v>69</v>
      </c>
      <c r="D4708" s="1" t="s">
        <v>69</v>
      </c>
      <c r="E4708" s="1" t="s">
        <v>69</v>
      </c>
      <c r="F4708" s="1" t="s">
        <v>69</v>
      </c>
      <c r="G4708" s="1" t="s">
        <v>69</v>
      </c>
      <c r="H4708" s="1" t="s">
        <v>69</v>
      </c>
      <c r="I4708" s="1" t="s">
        <v>69</v>
      </c>
      <c r="J4708" s="1" t="s">
        <v>69</v>
      </c>
      <c r="K4708" s="1" t="s">
        <v>17402</v>
      </c>
      <c r="L4708" s="1" t="s">
        <v>69</v>
      </c>
      <c r="M4708" s="1" t="s">
        <v>69</v>
      </c>
      <c r="N4708" s="1" t="s">
        <v>69</v>
      </c>
      <c r="O4708" s="1" t="s">
        <v>69</v>
      </c>
      <c r="P4708" s="1" t="s">
        <v>69</v>
      </c>
    </row>
    <row r="4709" spans="1:16">
      <c r="A4709" s="1" t="s">
        <v>69</v>
      </c>
      <c r="B4709" s="1" t="s">
        <v>69</v>
      </c>
      <c r="C4709" s="1" t="s">
        <v>69</v>
      </c>
      <c r="D4709" s="1" t="s">
        <v>69</v>
      </c>
      <c r="E4709" s="1" t="s">
        <v>69</v>
      </c>
      <c r="F4709" s="1" t="s">
        <v>69</v>
      </c>
      <c r="G4709" s="1" t="s">
        <v>69</v>
      </c>
      <c r="H4709" s="1" t="s">
        <v>69</v>
      </c>
      <c r="I4709" s="1" t="s">
        <v>69</v>
      </c>
      <c r="J4709" s="1" t="s">
        <v>69</v>
      </c>
      <c r="K4709" s="1" t="s">
        <v>17426</v>
      </c>
      <c r="L4709" s="1" t="s">
        <v>69</v>
      </c>
      <c r="M4709" s="1" t="s">
        <v>69</v>
      </c>
      <c r="N4709" s="1" t="s">
        <v>69</v>
      </c>
      <c r="O4709" s="1" t="s">
        <v>69</v>
      </c>
      <c r="P4709" s="1" t="s">
        <v>69</v>
      </c>
    </row>
    <row r="4710" spans="1:16">
      <c r="A4710" s="1" t="s">
        <v>17047</v>
      </c>
      <c r="B4710" s="1" t="s">
        <v>7222</v>
      </c>
      <c r="C4710" s="1" t="s">
        <v>7221</v>
      </c>
      <c r="D4710" s="1" t="s">
        <v>7223</v>
      </c>
      <c r="E4710" s="1" t="s">
        <v>22581</v>
      </c>
      <c r="F4710" s="1" t="s">
        <v>16614</v>
      </c>
      <c r="G4710" s="1" t="s">
        <v>22582</v>
      </c>
      <c r="H4710" s="1" t="s">
        <v>22583</v>
      </c>
      <c r="I4710" s="1" t="s">
        <v>17401</v>
      </c>
      <c r="J4710" s="1" t="s">
        <v>69</v>
      </c>
      <c r="K4710" s="1" t="s">
        <v>9242</v>
      </c>
      <c r="L4710" s="1" t="s">
        <v>69</v>
      </c>
      <c r="M4710" s="1" t="s">
        <v>69</v>
      </c>
      <c r="N4710" s="1" t="s">
        <v>69</v>
      </c>
      <c r="O4710" s="1" t="s">
        <v>69</v>
      </c>
      <c r="P4710" s="1" t="s">
        <v>69</v>
      </c>
    </row>
    <row r="4711" spans="1:16">
      <c r="A4711" s="1" t="s">
        <v>69</v>
      </c>
      <c r="B4711" s="1" t="s">
        <v>69</v>
      </c>
      <c r="C4711" s="1" t="s">
        <v>69</v>
      </c>
      <c r="D4711" s="1" t="s">
        <v>69</v>
      </c>
      <c r="E4711" s="1" t="s">
        <v>69</v>
      </c>
      <c r="F4711" s="1" t="s">
        <v>69</v>
      </c>
      <c r="G4711" s="1" t="s">
        <v>69</v>
      </c>
      <c r="H4711" s="1" t="s">
        <v>69</v>
      </c>
      <c r="I4711" s="1" t="s">
        <v>69</v>
      </c>
      <c r="J4711" s="1" t="s">
        <v>69</v>
      </c>
      <c r="K4711" s="1" t="s">
        <v>17402</v>
      </c>
      <c r="L4711" s="1" t="s">
        <v>69</v>
      </c>
      <c r="M4711" s="1" t="s">
        <v>69</v>
      </c>
      <c r="N4711" s="1" t="s">
        <v>69</v>
      </c>
      <c r="O4711" s="1" t="s">
        <v>69</v>
      </c>
      <c r="P4711" s="1" t="s">
        <v>69</v>
      </c>
    </row>
    <row r="4712" spans="1:16">
      <c r="A4712" s="1" t="s">
        <v>69</v>
      </c>
      <c r="B4712" s="1" t="s">
        <v>69</v>
      </c>
      <c r="C4712" s="1" t="s">
        <v>69</v>
      </c>
      <c r="D4712" s="1" t="s">
        <v>69</v>
      </c>
      <c r="E4712" s="1" t="s">
        <v>69</v>
      </c>
      <c r="F4712" s="1" t="s">
        <v>69</v>
      </c>
      <c r="G4712" s="1" t="s">
        <v>69</v>
      </c>
      <c r="H4712" s="1" t="s">
        <v>69</v>
      </c>
      <c r="I4712" s="1" t="s">
        <v>69</v>
      </c>
      <c r="J4712" s="1" t="s">
        <v>69</v>
      </c>
      <c r="K4712" s="1" t="s">
        <v>18360</v>
      </c>
      <c r="L4712" s="1" t="s">
        <v>69</v>
      </c>
      <c r="M4712" s="1" t="s">
        <v>69</v>
      </c>
      <c r="N4712" s="1" t="s">
        <v>69</v>
      </c>
      <c r="O4712" s="1" t="s">
        <v>69</v>
      </c>
      <c r="P4712" s="1" t="s">
        <v>69</v>
      </c>
    </row>
    <row r="4713" spans="1:16">
      <c r="A4713" s="1" t="s">
        <v>17052</v>
      </c>
      <c r="B4713" s="1" t="s">
        <v>22584</v>
      </c>
      <c r="C4713" s="1" t="s">
        <v>16618</v>
      </c>
      <c r="D4713" s="1" t="s">
        <v>16619</v>
      </c>
      <c r="E4713" s="1" t="s">
        <v>22585</v>
      </c>
      <c r="F4713" s="1" t="s">
        <v>16622</v>
      </c>
      <c r="G4713" s="1" t="s">
        <v>21426</v>
      </c>
      <c r="H4713" s="1" t="s">
        <v>22586</v>
      </c>
      <c r="I4713" s="1" t="s">
        <v>17401</v>
      </c>
      <c r="J4713" s="1" t="s">
        <v>69</v>
      </c>
      <c r="K4713" s="1" t="s">
        <v>16625</v>
      </c>
      <c r="L4713" s="1" t="s">
        <v>69</v>
      </c>
      <c r="M4713" s="1" t="s">
        <v>69</v>
      </c>
      <c r="N4713" s="1" t="s">
        <v>69</v>
      </c>
      <c r="O4713" s="1" t="s">
        <v>69</v>
      </c>
      <c r="P4713" s="1" t="s">
        <v>69</v>
      </c>
    </row>
    <row r="4714" spans="1:16">
      <c r="A4714" s="1" t="s">
        <v>69</v>
      </c>
      <c r="B4714" s="1" t="s">
        <v>69</v>
      </c>
      <c r="C4714" s="1" t="s">
        <v>69</v>
      </c>
      <c r="D4714" s="1" t="s">
        <v>69</v>
      </c>
      <c r="E4714" s="1" t="s">
        <v>69</v>
      </c>
      <c r="F4714" s="1" t="s">
        <v>69</v>
      </c>
      <c r="G4714" s="1" t="s">
        <v>69</v>
      </c>
      <c r="H4714" s="1" t="s">
        <v>69</v>
      </c>
      <c r="I4714" s="1" t="s">
        <v>69</v>
      </c>
      <c r="J4714" s="1" t="s">
        <v>69</v>
      </c>
      <c r="K4714" s="1" t="s">
        <v>17402</v>
      </c>
      <c r="L4714" s="1" t="s">
        <v>69</v>
      </c>
      <c r="M4714" s="1" t="s">
        <v>69</v>
      </c>
      <c r="N4714" s="1" t="s">
        <v>69</v>
      </c>
      <c r="O4714" s="1" t="s">
        <v>69</v>
      </c>
      <c r="P4714" s="1" t="s">
        <v>69</v>
      </c>
    </row>
    <row r="4715" spans="1:16">
      <c r="A4715" s="1" t="s">
        <v>69</v>
      </c>
      <c r="B4715" s="1" t="s">
        <v>69</v>
      </c>
      <c r="C4715" s="1" t="s">
        <v>69</v>
      </c>
      <c r="D4715" s="1" t="s">
        <v>69</v>
      </c>
      <c r="E4715" s="1" t="s">
        <v>69</v>
      </c>
      <c r="F4715" s="1" t="s">
        <v>69</v>
      </c>
      <c r="G4715" s="1" t="s">
        <v>69</v>
      </c>
      <c r="H4715" s="1" t="s">
        <v>69</v>
      </c>
      <c r="I4715" s="1" t="s">
        <v>69</v>
      </c>
      <c r="J4715" s="1" t="s">
        <v>69</v>
      </c>
      <c r="K4715" s="1" t="s">
        <v>18558</v>
      </c>
      <c r="L4715" s="1" t="s">
        <v>69</v>
      </c>
      <c r="M4715" s="1" t="s">
        <v>69</v>
      </c>
      <c r="N4715" s="1" t="s">
        <v>69</v>
      </c>
      <c r="O4715" s="1" t="s">
        <v>69</v>
      </c>
      <c r="P4715" s="1" t="s">
        <v>69</v>
      </c>
    </row>
    <row r="4716" spans="1:16">
      <c r="A4716" s="1" t="s">
        <v>17058</v>
      </c>
      <c r="B4716" s="1" t="s">
        <v>22587</v>
      </c>
      <c r="C4716" s="1" t="s">
        <v>16627</v>
      </c>
      <c r="D4716" s="1" t="s">
        <v>16628</v>
      </c>
      <c r="E4716" s="1" t="s">
        <v>22588</v>
      </c>
      <c r="F4716" s="1" t="s">
        <v>16630</v>
      </c>
      <c r="G4716" s="1" t="s">
        <v>22589</v>
      </c>
      <c r="H4716" s="1" t="s">
        <v>22590</v>
      </c>
      <c r="I4716" s="1" t="s">
        <v>17401</v>
      </c>
      <c r="J4716" s="1" t="s">
        <v>69</v>
      </c>
      <c r="K4716" s="1" t="s">
        <v>13502</v>
      </c>
      <c r="L4716" s="1" t="s">
        <v>69</v>
      </c>
      <c r="M4716" s="1" t="s">
        <v>69</v>
      </c>
      <c r="N4716" s="1" t="s">
        <v>69</v>
      </c>
      <c r="O4716" s="1" t="s">
        <v>69</v>
      </c>
      <c r="P4716" s="1" t="s">
        <v>69</v>
      </c>
    </row>
    <row r="4717" spans="1:16">
      <c r="A4717" s="1" t="s">
        <v>69</v>
      </c>
      <c r="B4717" s="1" t="s">
        <v>69</v>
      </c>
      <c r="C4717" s="1" t="s">
        <v>69</v>
      </c>
      <c r="D4717" s="1" t="s">
        <v>69</v>
      </c>
      <c r="E4717" s="1" t="s">
        <v>69</v>
      </c>
      <c r="F4717" s="1" t="s">
        <v>69</v>
      </c>
      <c r="G4717" s="1" t="s">
        <v>69</v>
      </c>
      <c r="H4717" s="1" t="s">
        <v>69</v>
      </c>
      <c r="I4717" s="1" t="s">
        <v>69</v>
      </c>
      <c r="J4717" s="1" t="s">
        <v>69</v>
      </c>
      <c r="K4717" s="1" t="s">
        <v>17402</v>
      </c>
      <c r="L4717" s="1" t="s">
        <v>69</v>
      </c>
      <c r="M4717" s="1" t="s">
        <v>69</v>
      </c>
      <c r="N4717" s="1" t="s">
        <v>69</v>
      </c>
      <c r="O4717" s="1" t="s">
        <v>69</v>
      </c>
      <c r="P4717" s="1" t="s">
        <v>69</v>
      </c>
    </row>
    <row r="4718" spans="1:16">
      <c r="A4718" s="1" t="s">
        <v>69</v>
      </c>
      <c r="B4718" s="1" t="s">
        <v>69</v>
      </c>
      <c r="C4718" s="1" t="s">
        <v>69</v>
      </c>
      <c r="D4718" s="1" t="s">
        <v>69</v>
      </c>
      <c r="E4718" s="1" t="s">
        <v>69</v>
      </c>
      <c r="F4718" s="1" t="s">
        <v>69</v>
      </c>
      <c r="G4718" s="1" t="s">
        <v>69</v>
      </c>
      <c r="H4718" s="1" t="s">
        <v>69</v>
      </c>
      <c r="I4718" s="1" t="s">
        <v>69</v>
      </c>
      <c r="J4718" s="1" t="s">
        <v>69</v>
      </c>
      <c r="K4718" s="1" t="s">
        <v>18825</v>
      </c>
      <c r="L4718" s="1" t="s">
        <v>69</v>
      </c>
      <c r="M4718" s="1" t="s">
        <v>69</v>
      </c>
      <c r="N4718" s="1" t="s">
        <v>69</v>
      </c>
      <c r="O4718" s="1" t="s">
        <v>69</v>
      </c>
      <c r="P4718" s="1" t="s">
        <v>69</v>
      </c>
    </row>
    <row r="4719" spans="1:16">
      <c r="A4719" s="1" t="s">
        <v>17064</v>
      </c>
      <c r="B4719" s="1" t="s">
        <v>22591</v>
      </c>
      <c r="C4719" s="1" t="s">
        <v>16633</v>
      </c>
      <c r="D4719" s="1" t="s">
        <v>16634</v>
      </c>
      <c r="E4719" s="1" t="s">
        <v>22592</v>
      </c>
      <c r="F4719" s="1" t="s">
        <v>16636</v>
      </c>
      <c r="G4719" s="1" t="s">
        <v>22593</v>
      </c>
      <c r="H4719" s="1" t="s">
        <v>22594</v>
      </c>
      <c r="I4719" s="1" t="s">
        <v>17401</v>
      </c>
      <c r="J4719" s="1" t="s">
        <v>69</v>
      </c>
      <c r="K4719" s="1" t="s">
        <v>8041</v>
      </c>
      <c r="L4719" s="1" t="s">
        <v>69</v>
      </c>
      <c r="M4719" s="1" t="s">
        <v>69</v>
      </c>
      <c r="N4719" s="1" t="s">
        <v>69</v>
      </c>
      <c r="O4719" s="1" t="s">
        <v>69</v>
      </c>
      <c r="P4719" s="1" t="s">
        <v>69</v>
      </c>
    </row>
    <row r="4720" spans="1:16">
      <c r="A4720" s="1" t="s">
        <v>69</v>
      </c>
      <c r="B4720" s="1" t="s">
        <v>69</v>
      </c>
      <c r="C4720" s="1" t="s">
        <v>69</v>
      </c>
      <c r="D4720" s="1" t="s">
        <v>69</v>
      </c>
      <c r="E4720" s="1" t="s">
        <v>69</v>
      </c>
      <c r="F4720" s="1" t="s">
        <v>69</v>
      </c>
      <c r="G4720" s="1" t="s">
        <v>69</v>
      </c>
      <c r="H4720" s="1" t="s">
        <v>69</v>
      </c>
      <c r="I4720" s="1" t="s">
        <v>69</v>
      </c>
      <c r="J4720" s="1" t="s">
        <v>69</v>
      </c>
      <c r="K4720" s="1" t="s">
        <v>17402</v>
      </c>
      <c r="L4720" s="1" t="s">
        <v>69</v>
      </c>
      <c r="M4720" s="1" t="s">
        <v>69</v>
      </c>
      <c r="N4720" s="1" t="s">
        <v>69</v>
      </c>
      <c r="O4720" s="1" t="s">
        <v>69</v>
      </c>
      <c r="P4720" s="1" t="s">
        <v>69</v>
      </c>
    </row>
    <row r="4721" spans="1:16">
      <c r="A4721" s="1" t="s">
        <v>69</v>
      </c>
      <c r="B4721" s="1" t="s">
        <v>69</v>
      </c>
      <c r="C4721" s="1" t="s">
        <v>69</v>
      </c>
      <c r="D4721" s="1" t="s">
        <v>69</v>
      </c>
      <c r="E4721" s="1" t="s">
        <v>69</v>
      </c>
      <c r="F4721" s="1" t="s">
        <v>69</v>
      </c>
      <c r="G4721" s="1" t="s">
        <v>69</v>
      </c>
      <c r="H4721" s="1" t="s">
        <v>69</v>
      </c>
      <c r="I4721" s="1" t="s">
        <v>69</v>
      </c>
      <c r="J4721" s="1" t="s">
        <v>69</v>
      </c>
      <c r="K4721" s="1" t="s">
        <v>17917</v>
      </c>
      <c r="L4721" s="1" t="s">
        <v>69</v>
      </c>
      <c r="M4721" s="1" t="s">
        <v>69</v>
      </c>
      <c r="N4721" s="1" t="s">
        <v>69</v>
      </c>
      <c r="O4721" s="1" t="s">
        <v>69</v>
      </c>
      <c r="P4721" s="1" t="s">
        <v>69</v>
      </c>
    </row>
    <row r="4722" spans="1:16">
      <c r="A4722" s="1" t="s">
        <v>17071</v>
      </c>
      <c r="B4722" s="1" t="s">
        <v>7227</v>
      </c>
      <c r="C4722" s="1" t="s">
        <v>7226</v>
      </c>
      <c r="D4722" s="1" t="s">
        <v>7228</v>
      </c>
      <c r="E4722" s="1" t="s">
        <v>22595</v>
      </c>
      <c r="F4722" s="1" t="s">
        <v>16641</v>
      </c>
      <c r="G4722" s="1" t="s">
        <v>22596</v>
      </c>
      <c r="H4722" s="1" t="s">
        <v>22597</v>
      </c>
      <c r="I4722" s="1" t="s">
        <v>17401</v>
      </c>
      <c r="J4722" s="1" t="s">
        <v>69</v>
      </c>
      <c r="K4722" s="1" t="s">
        <v>8116</v>
      </c>
      <c r="L4722" s="1" t="s">
        <v>69</v>
      </c>
      <c r="M4722" s="1" t="s">
        <v>69</v>
      </c>
      <c r="N4722" s="1" t="s">
        <v>69</v>
      </c>
      <c r="O4722" s="1" t="s">
        <v>69</v>
      </c>
      <c r="P4722" s="1" t="s">
        <v>69</v>
      </c>
    </row>
    <row r="4723" spans="1:16">
      <c r="A4723" s="1" t="s">
        <v>69</v>
      </c>
      <c r="B4723" s="1" t="s">
        <v>69</v>
      </c>
      <c r="C4723" s="1" t="s">
        <v>69</v>
      </c>
      <c r="D4723" s="1" t="s">
        <v>69</v>
      </c>
      <c r="E4723" s="1" t="s">
        <v>69</v>
      </c>
      <c r="F4723" s="1" t="s">
        <v>69</v>
      </c>
      <c r="G4723" s="1" t="s">
        <v>69</v>
      </c>
      <c r="H4723" s="1" t="s">
        <v>69</v>
      </c>
      <c r="I4723" s="1" t="s">
        <v>69</v>
      </c>
      <c r="J4723" s="1" t="s">
        <v>69</v>
      </c>
      <c r="K4723" s="1" t="s">
        <v>17402</v>
      </c>
      <c r="L4723" s="1" t="s">
        <v>69</v>
      </c>
      <c r="M4723" s="1" t="s">
        <v>69</v>
      </c>
      <c r="N4723" s="1" t="s">
        <v>69</v>
      </c>
      <c r="O4723" s="1" t="s">
        <v>69</v>
      </c>
      <c r="P4723" s="1" t="s">
        <v>69</v>
      </c>
    </row>
    <row r="4724" spans="1:16">
      <c r="A4724" s="1" t="s">
        <v>69</v>
      </c>
      <c r="B4724" s="1" t="s">
        <v>69</v>
      </c>
      <c r="C4724" s="1" t="s">
        <v>69</v>
      </c>
      <c r="D4724" s="1" t="s">
        <v>69</v>
      </c>
      <c r="E4724" s="1" t="s">
        <v>69</v>
      </c>
      <c r="F4724" s="1" t="s">
        <v>69</v>
      </c>
      <c r="G4724" s="1" t="s">
        <v>69</v>
      </c>
      <c r="H4724" s="1" t="s">
        <v>69</v>
      </c>
      <c r="I4724" s="1" t="s">
        <v>69</v>
      </c>
      <c r="J4724" s="1" t="s">
        <v>69</v>
      </c>
      <c r="K4724" s="1" t="s">
        <v>22276</v>
      </c>
      <c r="L4724" s="1" t="s">
        <v>69</v>
      </c>
      <c r="M4724" s="1" t="s">
        <v>69</v>
      </c>
      <c r="N4724" s="1" t="s">
        <v>69</v>
      </c>
      <c r="O4724" s="1" t="s">
        <v>69</v>
      </c>
      <c r="P4724" s="1" t="s">
        <v>69</v>
      </c>
    </row>
    <row r="4725" spans="1:16">
      <c r="A4725" s="1" t="s">
        <v>17078</v>
      </c>
      <c r="B4725" s="1" t="s">
        <v>22598</v>
      </c>
      <c r="C4725" s="1" t="s">
        <v>16645</v>
      </c>
      <c r="D4725" s="1" t="s">
        <v>16647</v>
      </c>
      <c r="E4725" s="1" t="s">
        <v>22599</v>
      </c>
      <c r="F4725" s="1" t="s">
        <v>16649</v>
      </c>
      <c r="G4725" s="1" t="s">
        <v>22600</v>
      </c>
      <c r="H4725" s="1" t="s">
        <v>22601</v>
      </c>
      <c r="I4725" s="1" t="s">
        <v>17401</v>
      </c>
      <c r="J4725" s="1" t="s">
        <v>69</v>
      </c>
      <c r="K4725" s="1" t="s">
        <v>17334</v>
      </c>
      <c r="L4725" s="1" t="s">
        <v>69</v>
      </c>
      <c r="M4725" s="1" t="s">
        <v>69</v>
      </c>
      <c r="N4725" s="1" t="s">
        <v>69</v>
      </c>
      <c r="O4725" s="1" t="s">
        <v>69</v>
      </c>
      <c r="P4725" s="1" t="s">
        <v>69</v>
      </c>
    </row>
    <row r="4726" spans="1:16">
      <c r="A4726" s="1" t="s">
        <v>69</v>
      </c>
      <c r="B4726" s="1" t="s">
        <v>22602</v>
      </c>
      <c r="C4726" s="1" t="s">
        <v>22603</v>
      </c>
      <c r="D4726" s="1" t="s">
        <v>69</v>
      </c>
      <c r="E4726" s="1" t="s">
        <v>69</v>
      </c>
      <c r="F4726" s="1" t="s">
        <v>69</v>
      </c>
      <c r="G4726" s="1" t="s">
        <v>69</v>
      </c>
      <c r="H4726" s="1" t="s">
        <v>69</v>
      </c>
      <c r="I4726" s="1" t="s">
        <v>69</v>
      </c>
      <c r="J4726" s="1" t="s">
        <v>69</v>
      </c>
      <c r="K4726" s="1" t="s">
        <v>17402</v>
      </c>
      <c r="L4726" s="1" t="s">
        <v>69</v>
      </c>
      <c r="M4726" s="1" t="s">
        <v>69</v>
      </c>
      <c r="N4726" s="1" t="s">
        <v>69</v>
      </c>
      <c r="O4726" s="1" t="s">
        <v>69</v>
      </c>
      <c r="P4726" s="1" t="s">
        <v>69</v>
      </c>
    </row>
    <row r="4727" spans="1:16">
      <c r="A4727" s="1" t="s">
        <v>69</v>
      </c>
      <c r="B4727" s="1" t="s">
        <v>69</v>
      </c>
      <c r="C4727" s="1" t="s">
        <v>69</v>
      </c>
      <c r="D4727" s="1" t="s">
        <v>69</v>
      </c>
      <c r="E4727" s="1" t="s">
        <v>69</v>
      </c>
      <c r="F4727" s="1" t="s">
        <v>69</v>
      </c>
      <c r="G4727" s="1" t="s">
        <v>69</v>
      </c>
      <c r="H4727" s="1" t="s">
        <v>69</v>
      </c>
      <c r="I4727" s="1" t="s">
        <v>69</v>
      </c>
      <c r="J4727" s="1" t="s">
        <v>69</v>
      </c>
      <c r="K4727" s="1" t="s">
        <v>17637</v>
      </c>
      <c r="L4727" s="1" t="s">
        <v>69</v>
      </c>
      <c r="M4727" s="1" t="s">
        <v>69</v>
      </c>
      <c r="N4727" s="1" t="s">
        <v>69</v>
      </c>
      <c r="O4727" s="1" t="s">
        <v>69</v>
      </c>
      <c r="P4727" s="1" t="s">
        <v>69</v>
      </c>
    </row>
    <row r="4728" spans="1:16">
      <c r="A4728" s="1" t="s">
        <v>17084</v>
      </c>
      <c r="B4728" s="1" t="s">
        <v>22604</v>
      </c>
      <c r="C4728" s="1" t="s">
        <v>16653</v>
      </c>
      <c r="D4728" s="1" t="s">
        <v>4976</v>
      </c>
      <c r="E4728" s="1" t="s">
        <v>22605</v>
      </c>
      <c r="F4728" s="1" t="s">
        <v>16655</v>
      </c>
      <c r="G4728" s="1" t="s">
        <v>22606</v>
      </c>
      <c r="H4728" s="1" t="s">
        <v>22607</v>
      </c>
      <c r="I4728" s="1" t="s">
        <v>17401</v>
      </c>
      <c r="J4728" s="1" t="s">
        <v>69</v>
      </c>
      <c r="K4728" s="1" t="s">
        <v>9918</v>
      </c>
      <c r="L4728" s="1" t="s">
        <v>69</v>
      </c>
      <c r="M4728" s="1" t="s">
        <v>69</v>
      </c>
      <c r="N4728" s="1" t="s">
        <v>69</v>
      </c>
      <c r="O4728" s="1" t="s">
        <v>69</v>
      </c>
      <c r="P4728" s="1" t="s">
        <v>69</v>
      </c>
    </row>
    <row r="4729" spans="1:16">
      <c r="A4729" s="1" t="s">
        <v>69</v>
      </c>
      <c r="B4729" s="1" t="s">
        <v>69</v>
      </c>
      <c r="C4729" s="1" t="s">
        <v>69</v>
      </c>
      <c r="D4729" s="1" t="s">
        <v>69</v>
      </c>
      <c r="E4729" s="1" t="s">
        <v>69</v>
      </c>
      <c r="F4729" s="1" t="s">
        <v>69</v>
      </c>
      <c r="G4729" s="1" t="s">
        <v>69</v>
      </c>
      <c r="H4729" s="1" t="s">
        <v>69</v>
      </c>
      <c r="I4729" s="1" t="s">
        <v>69</v>
      </c>
      <c r="J4729" s="1" t="s">
        <v>69</v>
      </c>
      <c r="K4729" s="1" t="s">
        <v>17402</v>
      </c>
      <c r="L4729" s="1" t="s">
        <v>69</v>
      </c>
      <c r="M4729" s="1" t="s">
        <v>69</v>
      </c>
      <c r="N4729" s="1" t="s">
        <v>69</v>
      </c>
      <c r="O4729" s="1" t="s">
        <v>69</v>
      </c>
      <c r="P4729" s="1" t="s">
        <v>69</v>
      </c>
    </row>
    <row r="4730" spans="1:16">
      <c r="A4730" s="1" t="s">
        <v>69</v>
      </c>
      <c r="B4730" s="1" t="s">
        <v>69</v>
      </c>
      <c r="C4730" s="1" t="s">
        <v>69</v>
      </c>
      <c r="D4730" s="1" t="s">
        <v>69</v>
      </c>
      <c r="E4730" s="1" t="s">
        <v>69</v>
      </c>
      <c r="F4730" s="1" t="s">
        <v>69</v>
      </c>
      <c r="G4730" s="1" t="s">
        <v>69</v>
      </c>
      <c r="H4730" s="1" t="s">
        <v>69</v>
      </c>
      <c r="I4730" s="1" t="s">
        <v>69</v>
      </c>
      <c r="J4730" s="1" t="s">
        <v>69</v>
      </c>
      <c r="K4730" s="1" t="s">
        <v>18467</v>
      </c>
      <c r="L4730" s="1" t="s">
        <v>69</v>
      </c>
      <c r="M4730" s="1" t="s">
        <v>69</v>
      </c>
      <c r="N4730" s="1" t="s">
        <v>69</v>
      </c>
      <c r="O4730" s="1" t="s">
        <v>69</v>
      </c>
      <c r="P4730" s="1" t="s">
        <v>69</v>
      </c>
    </row>
    <row r="4731" spans="1:16">
      <c r="A4731" s="1" t="s">
        <v>17089</v>
      </c>
      <c r="B4731" s="1" t="s">
        <v>7232</v>
      </c>
      <c r="C4731" s="1" t="s">
        <v>7231</v>
      </c>
      <c r="D4731" s="1" t="s">
        <v>7233</v>
      </c>
      <c r="E4731" s="1" t="s">
        <v>22608</v>
      </c>
      <c r="F4731" s="1" t="s">
        <v>16660</v>
      </c>
      <c r="G4731" s="1" t="s">
        <v>22609</v>
      </c>
      <c r="H4731" s="1" t="s">
        <v>22610</v>
      </c>
      <c r="I4731" s="1" t="s">
        <v>17401</v>
      </c>
      <c r="J4731" s="1" t="s">
        <v>69</v>
      </c>
      <c r="K4731" s="1" t="s">
        <v>7951</v>
      </c>
      <c r="L4731" s="1" t="s">
        <v>69</v>
      </c>
      <c r="M4731" s="1" t="s">
        <v>69</v>
      </c>
      <c r="N4731" s="1" t="s">
        <v>69</v>
      </c>
      <c r="O4731" s="1" t="s">
        <v>69</v>
      </c>
      <c r="P4731" s="1" t="s">
        <v>69</v>
      </c>
    </row>
    <row r="4732" spans="1:16">
      <c r="A4732" s="1" t="s">
        <v>69</v>
      </c>
      <c r="B4732" s="1" t="s">
        <v>69</v>
      </c>
      <c r="C4732" s="1" t="s">
        <v>69</v>
      </c>
      <c r="D4732" s="1" t="s">
        <v>69</v>
      </c>
      <c r="E4732" s="1" t="s">
        <v>69</v>
      </c>
      <c r="F4732" s="1" t="s">
        <v>69</v>
      </c>
      <c r="G4732" s="1" t="s">
        <v>69</v>
      </c>
      <c r="H4732" s="1" t="s">
        <v>69</v>
      </c>
      <c r="I4732" s="1" t="s">
        <v>69</v>
      </c>
      <c r="J4732" s="1" t="s">
        <v>69</v>
      </c>
      <c r="K4732" s="1" t="s">
        <v>17402</v>
      </c>
      <c r="L4732" s="1" t="s">
        <v>69</v>
      </c>
      <c r="M4732" s="1" t="s">
        <v>69</v>
      </c>
      <c r="N4732" s="1" t="s">
        <v>69</v>
      </c>
      <c r="O4732" s="1" t="s">
        <v>69</v>
      </c>
      <c r="P4732" s="1" t="s">
        <v>69</v>
      </c>
    </row>
    <row r="4733" spans="1:16">
      <c r="A4733" s="1" t="s">
        <v>69</v>
      </c>
      <c r="B4733" s="1" t="s">
        <v>69</v>
      </c>
      <c r="C4733" s="1" t="s">
        <v>69</v>
      </c>
      <c r="D4733" s="1" t="s">
        <v>69</v>
      </c>
      <c r="E4733" s="1" t="s">
        <v>69</v>
      </c>
      <c r="F4733" s="1" t="s">
        <v>69</v>
      </c>
      <c r="G4733" s="1" t="s">
        <v>69</v>
      </c>
      <c r="H4733" s="1" t="s">
        <v>69</v>
      </c>
      <c r="I4733" s="1" t="s">
        <v>69</v>
      </c>
      <c r="J4733" s="1" t="s">
        <v>69</v>
      </c>
      <c r="K4733" s="1" t="s">
        <v>18145</v>
      </c>
      <c r="L4733" s="1" t="s">
        <v>69</v>
      </c>
      <c r="M4733" s="1" t="s">
        <v>69</v>
      </c>
      <c r="N4733" s="1" t="s">
        <v>69</v>
      </c>
      <c r="O4733" s="1" t="s">
        <v>69</v>
      </c>
      <c r="P4733" s="1" t="s">
        <v>69</v>
      </c>
    </row>
    <row r="4734" spans="1:16">
      <c r="A4734" s="1" t="s">
        <v>17096</v>
      </c>
      <c r="B4734" s="1" t="s">
        <v>7237</v>
      </c>
      <c r="C4734" s="1" t="s">
        <v>7236</v>
      </c>
      <c r="D4734" s="1" t="s">
        <v>7238</v>
      </c>
      <c r="E4734" s="1" t="s">
        <v>22611</v>
      </c>
      <c r="F4734" s="1" t="s">
        <v>16665</v>
      </c>
      <c r="G4734" s="1" t="s">
        <v>22612</v>
      </c>
      <c r="H4734" s="1" t="s">
        <v>22613</v>
      </c>
      <c r="I4734" s="1" t="s">
        <v>17401</v>
      </c>
      <c r="J4734" s="1" t="s">
        <v>69</v>
      </c>
      <c r="K4734" s="1" t="s">
        <v>12843</v>
      </c>
      <c r="L4734" s="1" t="s">
        <v>69</v>
      </c>
      <c r="M4734" s="1" t="s">
        <v>69</v>
      </c>
      <c r="N4734" s="1" t="s">
        <v>69</v>
      </c>
      <c r="O4734" s="1" t="s">
        <v>69</v>
      </c>
      <c r="P4734" s="1" t="s">
        <v>69</v>
      </c>
    </row>
    <row r="4735" spans="1:16">
      <c r="A4735" s="1" t="s">
        <v>69</v>
      </c>
      <c r="B4735" s="1" t="s">
        <v>69</v>
      </c>
      <c r="C4735" s="1" t="s">
        <v>69</v>
      </c>
      <c r="D4735" s="1" t="s">
        <v>69</v>
      </c>
      <c r="E4735" s="1" t="s">
        <v>69</v>
      </c>
      <c r="F4735" s="1" t="s">
        <v>69</v>
      </c>
      <c r="G4735" s="1" t="s">
        <v>69</v>
      </c>
      <c r="H4735" s="1" t="s">
        <v>69</v>
      </c>
      <c r="I4735" s="1" t="s">
        <v>69</v>
      </c>
      <c r="J4735" s="1" t="s">
        <v>69</v>
      </c>
      <c r="K4735" s="1" t="s">
        <v>17402</v>
      </c>
      <c r="L4735" s="1" t="s">
        <v>69</v>
      </c>
      <c r="M4735" s="1" t="s">
        <v>69</v>
      </c>
      <c r="N4735" s="1" t="s">
        <v>69</v>
      </c>
      <c r="O4735" s="1" t="s">
        <v>69</v>
      </c>
      <c r="P4735" s="1" t="s">
        <v>69</v>
      </c>
    </row>
    <row r="4736" spans="1:16">
      <c r="A4736" s="1" t="s">
        <v>69</v>
      </c>
      <c r="B4736" s="1" t="s">
        <v>69</v>
      </c>
      <c r="C4736" s="1" t="s">
        <v>69</v>
      </c>
      <c r="D4736" s="1" t="s">
        <v>69</v>
      </c>
      <c r="E4736" s="1" t="s">
        <v>69</v>
      </c>
      <c r="F4736" s="1" t="s">
        <v>69</v>
      </c>
      <c r="G4736" s="1" t="s">
        <v>69</v>
      </c>
      <c r="H4736" s="1" t="s">
        <v>69</v>
      </c>
      <c r="I4736" s="1" t="s">
        <v>69</v>
      </c>
      <c r="J4736" s="1" t="s">
        <v>69</v>
      </c>
      <c r="K4736" s="1" t="s">
        <v>17515</v>
      </c>
      <c r="L4736" s="1" t="s">
        <v>69</v>
      </c>
      <c r="M4736" s="1" t="s">
        <v>69</v>
      </c>
      <c r="N4736" s="1" t="s">
        <v>69</v>
      </c>
      <c r="O4736" s="1" t="s">
        <v>69</v>
      </c>
      <c r="P4736" s="1" t="s">
        <v>69</v>
      </c>
    </row>
    <row r="4737" spans="1:16">
      <c r="A4737" s="1" t="s">
        <v>17101</v>
      </c>
      <c r="B4737" s="1" t="s">
        <v>7242</v>
      </c>
      <c r="C4737" s="1" t="s">
        <v>7241</v>
      </c>
      <c r="D4737" s="1" t="s">
        <v>7243</v>
      </c>
      <c r="E4737" s="1" t="s">
        <v>22614</v>
      </c>
      <c r="F4737" s="1" t="s">
        <v>16670</v>
      </c>
      <c r="G4737" s="1" t="s">
        <v>22615</v>
      </c>
      <c r="H4737" s="1" t="s">
        <v>22616</v>
      </c>
      <c r="I4737" s="1" t="s">
        <v>17401</v>
      </c>
      <c r="J4737" s="1" t="s">
        <v>69</v>
      </c>
      <c r="K4737" s="1" t="s">
        <v>12843</v>
      </c>
      <c r="L4737" s="1" t="s">
        <v>69</v>
      </c>
      <c r="M4737" s="1" t="s">
        <v>69</v>
      </c>
      <c r="N4737" s="1" t="s">
        <v>69</v>
      </c>
      <c r="O4737" s="1" t="s">
        <v>69</v>
      </c>
      <c r="P4737" s="1" t="s">
        <v>69</v>
      </c>
    </row>
    <row r="4738" spans="1:16">
      <c r="A4738" s="1" t="s">
        <v>69</v>
      </c>
      <c r="B4738" s="1" t="s">
        <v>69</v>
      </c>
      <c r="C4738" s="1" t="s">
        <v>69</v>
      </c>
      <c r="D4738" s="1" t="s">
        <v>69</v>
      </c>
      <c r="E4738" s="1" t="s">
        <v>69</v>
      </c>
      <c r="F4738" s="1" t="s">
        <v>69</v>
      </c>
      <c r="G4738" s="1" t="s">
        <v>69</v>
      </c>
      <c r="H4738" s="1" t="s">
        <v>69</v>
      </c>
      <c r="I4738" s="1" t="s">
        <v>69</v>
      </c>
      <c r="J4738" s="1" t="s">
        <v>69</v>
      </c>
      <c r="K4738" s="1" t="s">
        <v>17402</v>
      </c>
      <c r="L4738" s="1" t="s">
        <v>69</v>
      </c>
      <c r="M4738" s="1" t="s">
        <v>69</v>
      </c>
      <c r="N4738" s="1" t="s">
        <v>69</v>
      </c>
      <c r="O4738" s="1" t="s">
        <v>69</v>
      </c>
      <c r="P4738" s="1" t="s">
        <v>69</v>
      </c>
    </row>
    <row r="4739" spans="1:16">
      <c r="A4739" s="1" t="s">
        <v>69</v>
      </c>
      <c r="B4739" s="1" t="s">
        <v>69</v>
      </c>
      <c r="C4739" s="1" t="s">
        <v>69</v>
      </c>
      <c r="D4739" s="1" t="s">
        <v>69</v>
      </c>
      <c r="E4739" s="1" t="s">
        <v>69</v>
      </c>
      <c r="F4739" s="1" t="s">
        <v>69</v>
      </c>
      <c r="G4739" s="1" t="s">
        <v>69</v>
      </c>
      <c r="H4739" s="1" t="s">
        <v>69</v>
      </c>
      <c r="I4739" s="1" t="s">
        <v>69</v>
      </c>
      <c r="J4739" s="1" t="s">
        <v>69</v>
      </c>
      <c r="K4739" s="1" t="s">
        <v>17515</v>
      </c>
      <c r="L4739" s="1" t="s">
        <v>69</v>
      </c>
      <c r="M4739" s="1" t="s">
        <v>69</v>
      </c>
      <c r="N4739" s="1" t="s">
        <v>69</v>
      </c>
      <c r="O4739" s="1" t="s">
        <v>69</v>
      </c>
      <c r="P4739" s="1" t="s">
        <v>69</v>
      </c>
    </row>
    <row r="4740" spans="1:16">
      <c r="A4740" s="1" t="s">
        <v>17105</v>
      </c>
      <c r="B4740" s="1" t="s">
        <v>7247</v>
      </c>
      <c r="C4740" s="1" t="s">
        <v>7246</v>
      </c>
      <c r="D4740" s="1" t="s">
        <v>7248</v>
      </c>
      <c r="E4740" s="1" t="s">
        <v>22617</v>
      </c>
      <c r="F4740" s="1" t="s">
        <v>16674</v>
      </c>
      <c r="G4740" s="1" t="s">
        <v>22033</v>
      </c>
      <c r="H4740" s="1" t="s">
        <v>22618</v>
      </c>
      <c r="I4740" s="1" t="s">
        <v>17401</v>
      </c>
      <c r="J4740" s="1" t="s">
        <v>69</v>
      </c>
      <c r="K4740" s="1" t="s">
        <v>16676</v>
      </c>
      <c r="L4740" s="1" t="s">
        <v>69</v>
      </c>
      <c r="M4740" s="1" t="s">
        <v>69</v>
      </c>
      <c r="N4740" s="1" t="s">
        <v>69</v>
      </c>
      <c r="O4740" s="1" t="s">
        <v>69</v>
      </c>
      <c r="P4740" s="1" t="s">
        <v>69</v>
      </c>
    </row>
    <row r="4741" spans="1:16">
      <c r="A4741" s="1" t="s">
        <v>69</v>
      </c>
      <c r="B4741" s="1" t="s">
        <v>69</v>
      </c>
      <c r="C4741" s="1" t="s">
        <v>69</v>
      </c>
      <c r="D4741" s="1" t="s">
        <v>69</v>
      </c>
      <c r="E4741" s="1" t="s">
        <v>69</v>
      </c>
      <c r="F4741" s="1" t="s">
        <v>69</v>
      </c>
      <c r="G4741" s="1" t="s">
        <v>69</v>
      </c>
      <c r="H4741" s="1" t="s">
        <v>69</v>
      </c>
      <c r="I4741" s="1" t="s">
        <v>69</v>
      </c>
      <c r="J4741" s="1" t="s">
        <v>69</v>
      </c>
      <c r="K4741" s="1" t="s">
        <v>17402</v>
      </c>
      <c r="L4741" s="1" t="s">
        <v>69</v>
      </c>
      <c r="M4741" s="1" t="s">
        <v>69</v>
      </c>
      <c r="N4741" s="1" t="s">
        <v>69</v>
      </c>
      <c r="O4741" s="1" t="s">
        <v>69</v>
      </c>
      <c r="P4741" s="1" t="s">
        <v>69</v>
      </c>
    </row>
    <row r="4742" spans="1:16">
      <c r="A4742" s="1" t="s">
        <v>69</v>
      </c>
      <c r="B4742" s="1" t="s">
        <v>69</v>
      </c>
      <c r="C4742" s="1" t="s">
        <v>69</v>
      </c>
      <c r="D4742" s="1" t="s">
        <v>69</v>
      </c>
      <c r="E4742" s="1" t="s">
        <v>69</v>
      </c>
      <c r="F4742" s="1" t="s">
        <v>69</v>
      </c>
      <c r="G4742" s="1" t="s">
        <v>69</v>
      </c>
      <c r="H4742" s="1" t="s">
        <v>69</v>
      </c>
      <c r="I4742" s="1" t="s">
        <v>69</v>
      </c>
      <c r="J4742" s="1" t="s">
        <v>69</v>
      </c>
      <c r="K4742" s="1" t="s">
        <v>17707</v>
      </c>
      <c r="L4742" s="1" t="s">
        <v>69</v>
      </c>
      <c r="M4742" s="1" t="s">
        <v>69</v>
      </c>
      <c r="N4742" s="1" t="s">
        <v>69</v>
      </c>
      <c r="O4742" s="1" t="s">
        <v>69</v>
      </c>
      <c r="P4742" s="1" t="s">
        <v>69</v>
      </c>
    </row>
    <row r="4743" spans="1:16">
      <c r="A4743" s="1" t="s">
        <v>17111</v>
      </c>
      <c r="B4743" s="1" t="s">
        <v>22619</v>
      </c>
      <c r="C4743" s="1" t="s">
        <v>16678</v>
      </c>
      <c r="D4743" s="1" t="s">
        <v>16679</v>
      </c>
      <c r="E4743" s="1" t="s">
        <v>22620</v>
      </c>
      <c r="F4743" s="1" t="s">
        <v>16681</v>
      </c>
      <c r="G4743" s="1" t="s">
        <v>22621</v>
      </c>
      <c r="H4743" s="1" t="s">
        <v>22622</v>
      </c>
      <c r="I4743" s="1" t="s">
        <v>17401</v>
      </c>
      <c r="J4743" s="1" t="s">
        <v>69</v>
      </c>
      <c r="K4743" s="1" t="s">
        <v>12570</v>
      </c>
      <c r="L4743" s="1" t="s">
        <v>69</v>
      </c>
      <c r="M4743" s="1" t="s">
        <v>69</v>
      </c>
      <c r="N4743" s="1" t="s">
        <v>69</v>
      </c>
      <c r="O4743" s="1" t="s">
        <v>69</v>
      </c>
      <c r="P4743" s="1" t="s">
        <v>69</v>
      </c>
    </row>
    <row r="4744" spans="1:16">
      <c r="A4744" s="1" t="s">
        <v>69</v>
      </c>
      <c r="B4744" s="1" t="s">
        <v>69</v>
      </c>
      <c r="C4744" s="1" t="s">
        <v>69</v>
      </c>
      <c r="D4744" s="1" t="s">
        <v>69</v>
      </c>
      <c r="E4744" s="1" t="s">
        <v>69</v>
      </c>
      <c r="F4744" s="1" t="s">
        <v>69</v>
      </c>
      <c r="G4744" s="1" t="s">
        <v>69</v>
      </c>
      <c r="H4744" s="1" t="s">
        <v>69</v>
      </c>
      <c r="I4744" s="1" t="s">
        <v>69</v>
      </c>
      <c r="J4744" s="1" t="s">
        <v>69</v>
      </c>
      <c r="K4744" s="1" t="s">
        <v>17402</v>
      </c>
      <c r="L4744" s="1" t="s">
        <v>69</v>
      </c>
      <c r="M4744" s="1" t="s">
        <v>69</v>
      </c>
      <c r="N4744" s="1" t="s">
        <v>69</v>
      </c>
      <c r="O4744" s="1" t="s">
        <v>69</v>
      </c>
      <c r="P4744" s="1" t="s">
        <v>69</v>
      </c>
    </row>
    <row r="4745" spans="1:16">
      <c r="A4745" s="1" t="s">
        <v>69</v>
      </c>
      <c r="B4745" s="1" t="s">
        <v>69</v>
      </c>
      <c r="C4745" s="1" t="s">
        <v>69</v>
      </c>
      <c r="D4745" s="1" t="s">
        <v>69</v>
      </c>
      <c r="E4745" s="1" t="s">
        <v>69</v>
      </c>
      <c r="F4745" s="1" t="s">
        <v>69</v>
      </c>
      <c r="G4745" s="1" t="s">
        <v>69</v>
      </c>
      <c r="H4745" s="1" t="s">
        <v>69</v>
      </c>
      <c r="I4745" s="1" t="s">
        <v>69</v>
      </c>
      <c r="J4745" s="1" t="s">
        <v>69</v>
      </c>
      <c r="K4745" s="1" t="s">
        <v>17537</v>
      </c>
      <c r="L4745" s="1" t="s">
        <v>69</v>
      </c>
      <c r="M4745" s="1" t="s">
        <v>69</v>
      </c>
      <c r="N4745" s="1" t="s">
        <v>69</v>
      </c>
      <c r="O4745" s="1" t="s">
        <v>69</v>
      </c>
      <c r="P4745" s="1" t="s">
        <v>69</v>
      </c>
    </row>
    <row r="4746" spans="1:16">
      <c r="A4746" s="1" t="s">
        <v>17118</v>
      </c>
      <c r="B4746" s="1" t="s">
        <v>22623</v>
      </c>
      <c r="C4746" s="1" t="s">
        <v>16685</v>
      </c>
      <c r="D4746" s="1" t="s">
        <v>16686</v>
      </c>
      <c r="E4746" s="1" t="s">
        <v>22624</v>
      </c>
      <c r="F4746" s="1" t="s">
        <v>16688</v>
      </c>
      <c r="G4746" s="1" t="s">
        <v>22625</v>
      </c>
      <c r="H4746" s="1" t="s">
        <v>22626</v>
      </c>
      <c r="I4746" s="1" t="s">
        <v>17401</v>
      </c>
      <c r="J4746" s="1" t="s">
        <v>69</v>
      </c>
      <c r="K4746" s="1" t="s">
        <v>9255</v>
      </c>
      <c r="L4746" s="1" t="s">
        <v>69</v>
      </c>
      <c r="M4746" s="1" t="s">
        <v>69</v>
      </c>
      <c r="N4746" s="1" t="s">
        <v>69</v>
      </c>
      <c r="O4746" s="1" t="s">
        <v>69</v>
      </c>
      <c r="P4746" s="1" t="s">
        <v>69</v>
      </c>
    </row>
    <row r="4747" spans="1:16">
      <c r="A4747" s="1" t="s">
        <v>69</v>
      </c>
      <c r="B4747" s="1" t="s">
        <v>69</v>
      </c>
      <c r="C4747" s="1" t="s">
        <v>69</v>
      </c>
      <c r="D4747" s="1" t="s">
        <v>69</v>
      </c>
      <c r="E4747" s="1" t="s">
        <v>69</v>
      </c>
      <c r="F4747" s="1" t="s">
        <v>69</v>
      </c>
      <c r="G4747" s="1" t="s">
        <v>69</v>
      </c>
      <c r="H4747" s="1" t="s">
        <v>69</v>
      </c>
      <c r="I4747" s="1" t="s">
        <v>69</v>
      </c>
      <c r="J4747" s="1" t="s">
        <v>69</v>
      </c>
      <c r="K4747" s="1" t="s">
        <v>17402</v>
      </c>
      <c r="L4747" s="1" t="s">
        <v>69</v>
      </c>
      <c r="M4747" s="1" t="s">
        <v>69</v>
      </c>
      <c r="N4747" s="1" t="s">
        <v>69</v>
      </c>
      <c r="O4747" s="1" t="s">
        <v>69</v>
      </c>
      <c r="P4747" s="1" t="s">
        <v>69</v>
      </c>
    </row>
    <row r="4748" spans="1:16">
      <c r="A4748" s="1" t="s">
        <v>69</v>
      </c>
      <c r="B4748" s="1" t="s">
        <v>69</v>
      </c>
      <c r="C4748" s="1" t="s">
        <v>69</v>
      </c>
      <c r="D4748" s="1" t="s">
        <v>69</v>
      </c>
      <c r="E4748" s="1" t="s">
        <v>69</v>
      </c>
      <c r="F4748" s="1" t="s">
        <v>69</v>
      </c>
      <c r="G4748" s="1" t="s">
        <v>69</v>
      </c>
      <c r="H4748" s="1" t="s">
        <v>69</v>
      </c>
      <c r="I4748" s="1" t="s">
        <v>69</v>
      </c>
      <c r="J4748" s="1" t="s">
        <v>69</v>
      </c>
      <c r="K4748" s="1" t="s">
        <v>17557</v>
      </c>
      <c r="L4748" s="1" t="s">
        <v>69</v>
      </c>
      <c r="M4748" s="1" t="s">
        <v>69</v>
      </c>
      <c r="N4748" s="1" t="s">
        <v>69</v>
      </c>
      <c r="O4748" s="1" t="s">
        <v>69</v>
      </c>
      <c r="P4748" s="1" t="s">
        <v>69</v>
      </c>
    </row>
    <row r="4749" spans="1:16">
      <c r="A4749" s="1" t="s">
        <v>17126</v>
      </c>
      <c r="B4749" s="1" t="s">
        <v>22627</v>
      </c>
      <c r="C4749" s="1" t="s">
        <v>16692</v>
      </c>
      <c r="D4749" s="1" t="s">
        <v>16693</v>
      </c>
      <c r="E4749" s="1" t="s">
        <v>22628</v>
      </c>
      <c r="F4749" s="1" t="s">
        <v>16696</v>
      </c>
      <c r="G4749" s="1" t="s">
        <v>22629</v>
      </c>
      <c r="H4749" s="1" t="s">
        <v>22630</v>
      </c>
      <c r="I4749" s="1" t="s">
        <v>17401</v>
      </c>
      <c r="J4749" s="1" t="s">
        <v>69</v>
      </c>
      <c r="K4749" s="1" t="s">
        <v>9255</v>
      </c>
      <c r="L4749" s="1" t="s">
        <v>69</v>
      </c>
      <c r="M4749" s="1" t="s">
        <v>69</v>
      </c>
      <c r="N4749" s="1" t="s">
        <v>69</v>
      </c>
      <c r="O4749" s="1" t="s">
        <v>69</v>
      </c>
      <c r="P4749" s="1" t="s">
        <v>69</v>
      </c>
    </row>
    <row r="4750" spans="1:16">
      <c r="A4750" s="1" t="s">
        <v>69</v>
      </c>
      <c r="B4750" s="1" t="s">
        <v>69</v>
      </c>
      <c r="C4750" s="1" t="s">
        <v>69</v>
      </c>
      <c r="D4750" s="1" t="s">
        <v>69</v>
      </c>
      <c r="E4750" s="1" t="s">
        <v>69</v>
      </c>
      <c r="F4750" s="1" t="s">
        <v>69</v>
      </c>
      <c r="G4750" s="1" t="s">
        <v>69</v>
      </c>
      <c r="H4750" s="1" t="s">
        <v>69</v>
      </c>
      <c r="I4750" s="1" t="s">
        <v>69</v>
      </c>
      <c r="J4750" s="1" t="s">
        <v>69</v>
      </c>
      <c r="K4750" s="1" t="s">
        <v>17402</v>
      </c>
      <c r="L4750" s="1" t="s">
        <v>69</v>
      </c>
      <c r="M4750" s="1" t="s">
        <v>69</v>
      </c>
      <c r="N4750" s="1" t="s">
        <v>69</v>
      </c>
      <c r="O4750" s="1" t="s">
        <v>69</v>
      </c>
      <c r="P4750" s="1" t="s">
        <v>69</v>
      </c>
    </row>
    <row r="4751" spans="1:16">
      <c r="A4751" s="1" t="s">
        <v>69</v>
      </c>
      <c r="B4751" s="1" t="s">
        <v>69</v>
      </c>
      <c r="C4751" s="1" t="s">
        <v>69</v>
      </c>
      <c r="D4751" s="1" t="s">
        <v>69</v>
      </c>
      <c r="E4751" s="1" t="s">
        <v>69</v>
      </c>
      <c r="F4751" s="1" t="s">
        <v>69</v>
      </c>
      <c r="G4751" s="1" t="s">
        <v>69</v>
      </c>
      <c r="H4751" s="1" t="s">
        <v>69</v>
      </c>
      <c r="I4751" s="1" t="s">
        <v>69</v>
      </c>
      <c r="J4751" s="1" t="s">
        <v>69</v>
      </c>
      <c r="K4751" s="1" t="s">
        <v>17557</v>
      </c>
      <c r="L4751" s="1" t="s">
        <v>69</v>
      </c>
      <c r="M4751" s="1" t="s">
        <v>69</v>
      </c>
      <c r="N4751" s="1" t="s">
        <v>69</v>
      </c>
      <c r="O4751" s="1" t="s">
        <v>69</v>
      </c>
      <c r="P4751" s="1" t="s">
        <v>69</v>
      </c>
    </row>
    <row r="4752" spans="1:16">
      <c r="A4752" s="1" t="s">
        <v>17131</v>
      </c>
      <c r="B4752" s="1" t="s">
        <v>22631</v>
      </c>
      <c r="C4752" s="1" t="s">
        <v>16700</v>
      </c>
      <c r="D4752" s="1" t="s">
        <v>16701</v>
      </c>
      <c r="E4752" s="1" t="s">
        <v>22632</v>
      </c>
      <c r="F4752" s="1" t="s">
        <v>16703</v>
      </c>
      <c r="G4752" s="1" t="s">
        <v>22633</v>
      </c>
      <c r="H4752" s="1" t="s">
        <v>22634</v>
      </c>
      <c r="I4752" s="1" t="s">
        <v>17401</v>
      </c>
      <c r="J4752" s="1" t="s">
        <v>69</v>
      </c>
      <c r="K4752" s="1" t="s">
        <v>9255</v>
      </c>
      <c r="L4752" s="1" t="s">
        <v>69</v>
      </c>
      <c r="M4752" s="1" t="s">
        <v>69</v>
      </c>
      <c r="N4752" s="1" t="s">
        <v>69</v>
      </c>
      <c r="O4752" s="1" t="s">
        <v>69</v>
      </c>
      <c r="P4752" s="1" t="s">
        <v>69</v>
      </c>
    </row>
    <row r="4753" spans="1:16">
      <c r="A4753" s="1" t="s">
        <v>69</v>
      </c>
      <c r="B4753" s="1" t="s">
        <v>69</v>
      </c>
      <c r="C4753" s="1" t="s">
        <v>69</v>
      </c>
      <c r="D4753" s="1" t="s">
        <v>69</v>
      </c>
      <c r="E4753" s="1" t="s">
        <v>69</v>
      </c>
      <c r="F4753" s="1" t="s">
        <v>69</v>
      </c>
      <c r="G4753" s="1" t="s">
        <v>69</v>
      </c>
      <c r="H4753" s="1" t="s">
        <v>69</v>
      </c>
      <c r="I4753" s="1" t="s">
        <v>69</v>
      </c>
      <c r="J4753" s="1" t="s">
        <v>69</v>
      </c>
      <c r="K4753" s="1" t="s">
        <v>17402</v>
      </c>
      <c r="L4753" s="1" t="s">
        <v>69</v>
      </c>
      <c r="M4753" s="1" t="s">
        <v>69</v>
      </c>
      <c r="N4753" s="1" t="s">
        <v>69</v>
      </c>
      <c r="O4753" s="1" t="s">
        <v>69</v>
      </c>
      <c r="P4753" s="1" t="s">
        <v>69</v>
      </c>
    </row>
    <row r="4754" spans="1:16">
      <c r="A4754" s="1" t="s">
        <v>69</v>
      </c>
      <c r="B4754" s="1" t="s">
        <v>69</v>
      </c>
      <c r="C4754" s="1" t="s">
        <v>69</v>
      </c>
      <c r="D4754" s="1" t="s">
        <v>69</v>
      </c>
      <c r="E4754" s="1" t="s">
        <v>69</v>
      </c>
      <c r="F4754" s="1" t="s">
        <v>69</v>
      </c>
      <c r="G4754" s="1" t="s">
        <v>69</v>
      </c>
      <c r="H4754" s="1" t="s">
        <v>69</v>
      </c>
      <c r="I4754" s="1" t="s">
        <v>69</v>
      </c>
      <c r="J4754" s="1" t="s">
        <v>69</v>
      </c>
      <c r="K4754" s="1" t="s">
        <v>17557</v>
      </c>
      <c r="L4754" s="1" t="s">
        <v>69</v>
      </c>
      <c r="M4754" s="1" t="s">
        <v>69</v>
      </c>
      <c r="N4754" s="1" t="s">
        <v>69</v>
      </c>
      <c r="O4754" s="1" t="s">
        <v>69</v>
      </c>
      <c r="P4754" s="1" t="s">
        <v>69</v>
      </c>
    </row>
    <row r="4755" spans="1:16">
      <c r="A4755" s="1" t="s">
        <v>17138</v>
      </c>
      <c r="B4755" s="1" t="s">
        <v>22635</v>
      </c>
      <c r="C4755" s="1" t="s">
        <v>16707</v>
      </c>
      <c r="D4755" s="1" t="s">
        <v>16708</v>
      </c>
      <c r="E4755" s="1" t="s">
        <v>22636</v>
      </c>
      <c r="F4755" s="1" t="s">
        <v>16710</v>
      </c>
      <c r="G4755" s="1" t="s">
        <v>22637</v>
      </c>
      <c r="H4755" s="1" t="s">
        <v>22638</v>
      </c>
      <c r="I4755" s="1" t="s">
        <v>17401</v>
      </c>
      <c r="J4755" s="1" t="s">
        <v>69</v>
      </c>
      <c r="K4755" s="1" t="s">
        <v>9255</v>
      </c>
      <c r="L4755" s="1" t="s">
        <v>69</v>
      </c>
      <c r="M4755" s="1" t="s">
        <v>69</v>
      </c>
      <c r="N4755" s="1" t="s">
        <v>69</v>
      </c>
      <c r="O4755" s="1" t="s">
        <v>69</v>
      </c>
      <c r="P4755" s="1" t="s">
        <v>69</v>
      </c>
    </row>
    <row r="4756" spans="1:16">
      <c r="A4756" s="1" t="s">
        <v>69</v>
      </c>
      <c r="B4756" s="1" t="s">
        <v>69</v>
      </c>
      <c r="C4756" s="1" t="s">
        <v>69</v>
      </c>
      <c r="D4756" s="1" t="s">
        <v>69</v>
      </c>
      <c r="E4756" s="1" t="s">
        <v>69</v>
      </c>
      <c r="F4756" s="1" t="s">
        <v>69</v>
      </c>
      <c r="G4756" s="1" t="s">
        <v>69</v>
      </c>
      <c r="H4756" s="1" t="s">
        <v>69</v>
      </c>
      <c r="I4756" s="1" t="s">
        <v>69</v>
      </c>
      <c r="J4756" s="1" t="s">
        <v>69</v>
      </c>
      <c r="K4756" s="1" t="s">
        <v>17402</v>
      </c>
      <c r="L4756" s="1" t="s">
        <v>69</v>
      </c>
      <c r="M4756" s="1" t="s">
        <v>69</v>
      </c>
      <c r="N4756" s="1" t="s">
        <v>69</v>
      </c>
      <c r="O4756" s="1" t="s">
        <v>69</v>
      </c>
      <c r="P4756" s="1" t="s">
        <v>69</v>
      </c>
    </row>
    <row r="4757" spans="1:16">
      <c r="A4757" s="1" t="s">
        <v>69</v>
      </c>
      <c r="B4757" s="1" t="s">
        <v>69</v>
      </c>
      <c r="C4757" s="1" t="s">
        <v>69</v>
      </c>
      <c r="D4757" s="1" t="s">
        <v>69</v>
      </c>
      <c r="E4757" s="1" t="s">
        <v>69</v>
      </c>
      <c r="F4757" s="1" t="s">
        <v>69</v>
      </c>
      <c r="G4757" s="1" t="s">
        <v>69</v>
      </c>
      <c r="H4757" s="1" t="s">
        <v>69</v>
      </c>
      <c r="I4757" s="1" t="s">
        <v>69</v>
      </c>
      <c r="J4757" s="1" t="s">
        <v>69</v>
      </c>
      <c r="K4757" s="1" t="s">
        <v>17557</v>
      </c>
      <c r="L4757" s="1" t="s">
        <v>69</v>
      </c>
      <c r="M4757" s="1" t="s">
        <v>69</v>
      </c>
      <c r="N4757" s="1" t="s">
        <v>69</v>
      </c>
      <c r="O4757" s="1" t="s">
        <v>69</v>
      </c>
      <c r="P4757" s="1" t="s">
        <v>69</v>
      </c>
    </row>
    <row r="4758" spans="1:16">
      <c r="A4758" s="1" t="s">
        <v>17144</v>
      </c>
      <c r="B4758" s="1" t="s">
        <v>7252</v>
      </c>
      <c r="C4758" s="1" t="s">
        <v>7251</v>
      </c>
      <c r="D4758" s="1" t="s">
        <v>7253</v>
      </c>
      <c r="E4758" s="1" t="s">
        <v>22639</v>
      </c>
      <c r="F4758" s="1" t="s">
        <v>16715</v>
      </c>
      <c r="G4758" s="1" t="s">
        <v>22640</v>
      </c>
      <c r="H4758" s="1" t="s">
        <v>22641</v>
      </c>
      <c r="I4758" s="1" t="s">
        <v>17401</v>
      </c>
      <c r="J4758" s="1" t="s">
        <v>69</v>
      </c>
      <c r="K4758" s="1" t="s">
        <v>7434</v>
      </c>
      <c r="L4758" s="1" t="s">
        <v>69</v>
      </c>
      <c r="M4758" s="1" t="s">
        <v>69</v>
      </c>
      <c r="N4758" s="1" t="s">
        <v>69</v>
      </c>
      <c r="O4758" s="1" t="s">
        <v>69</v>
      </c>
      <c r="P4758" s="1" t="s">
        <v>69</v>
      </c>
    </row>
    <row r="4759" spans="1:16">
      <c r="A4759" s="1" t="s">
        <v>69</v>
      </c>
      <c r="B4759" s="1" t="s">
        <v>69</v>
      </c>
      <c r="C4759" s="1" t="s">
        <v>69</v>
      </c>
      <c r="D4759" s="1" t="s">
        <v>69</v>
      </c>
      <c r="E4759" s="1" t="s">
        <v>69</v>
      </c>
      <c r="F4759" s="1" t="s">
        <v>69</v>
      </c>
      <c r="G4759" s="1" t="s">
        <v>69</v>
      </c>
      <c r="H4759" s="1" t="s">
        <v>69</v>
      </c>
      <c r="I4759" s="1" t="s">
        <v>69</v>
      </c>
      <c r="J4759" s="1" t="s">
        <v>69</v>
      </c>
      <c r="K4759" s="1" t="s">
        <v>17402</v>
      </c>
      <c r="L4759" s="1" t="s">
        <v>69</v>
      </c>
      <c r="M4759" s="1" t="s">
        <v>69</v>
      </c>
      <c r="N4759" s="1" t="s">
        <v>69</v>
      </c>
      <c r="O4759" s="1" t="s">
        <v>69</v>
      </c>
      <c r="P4759" s="1" t="s">
        <v>69</v>
      </c>
    </row>
    <row r="4760" spans="1:16">
      <c r="A4760" s="1" t="s">
        <v>69</v>
      </c>
      <c r="B4760" s="1" t="s">
        <v>69</v>
      </c>
      <c r="C4760" s="1" t="s">
        <v>69</v>
      </c>
      <c r="D4760" s="1" t="s">
        <v>69</v>
      </c>
      <c r="E4760" s="1" t="s">
        <v>69</v>
      </c>
      <c r="F4760" s="1" t="s">
        <v>69</v>
      </c>
      <c r="G4760" s="1" t="s">
        <v>69</v>
      </c>
      <c r="H4760" s="1" t="s">
        <v>69</v>
      </c>
      <c r="I4760" s="1" t="s">
        <v>69</v>
      </c>
      <c r="J4760" s="1" t="s">
        <v>69</v>
      </c>
      <c r="K4760" s="1" t="s">
        <v>17561</v>
      </c>
      <c r="L4760" s="1" t="s">
        <v>69</v>
      </c>
      <c r="M4760" s="1" t="s">
        <v>69</v>
      </c>
      <c r="N4760" s="1" t="s">
        <v>69</v>
      </c>
      <c r="O4760" s="1" t="s">
        <v>69</v>
      </c>
      <c r="P4760" s="1" t="s">
        <v>69</v>
      </c>
    </row>
    <row r="4761" spans="1:16">
      <c r="A4761" s="1" t="s">
        <v>17151</v>
      </c>
      <c r="B4761" s="1" t="s">
        <v>22642</v>
      </c>
      <c r="C4761" s="1" t="s">
        <v>16719</v>
      </c>
      <c r="D4761" s="1" t="s">
        <v>16720</v>
      </c>
      <c r="E4761" s="1" t="s">
        <v>22643</v>
      </c>
      <c r="F4761" s="1" t="s">
        <v>16722</v>
      </c>
      <c r="G4761" s="1" t="s">
        <v>22644</v>
      </c>
      <c r="H4761" s="1" t="s">
        <v>22645</v>
      </c>
      <c r="I4761" s="1" t="s">
        <v>17401</v>
      </c>
      <c r="J4761" s="1" t="s">
        <v>69</v>
      </c>
      <c r="K4761" s="1" t="s">
        <v>16725</v>
      </c>
      <c r="L4761" s="1" t="s">
        <v>69</v>
      </c>
      <c r="M4761" s="1" t="s">
        <v>69</v>
      </c>
      <c r="N4761" s="1" t="s">
        <v>69</v>
      </c>
      <c r="O4761" s="1" t="s">
        <v>69</v>
      </c>
      <c r="P4761" s="1" t="s">
        <v>69</v>
      </c>
    </row>
    <row r="4762" spans="1:16">
      <c r="A4762" s="1" t="s">
        <v>69</v>
      </c>
      <c r="B4762" s="1" t="s">
        <v>69</v>
      </c>
      <c r="C4762" s="1" t="s">
        <v>69</v>
      </c>
      <c r="D4762" s="1" t="s">
        <v>69</v>
      </c>
      <c r="E4762" s="1" t="s">
        <v>69</v>
      </c>
      <c r="F4762" s="1" t="s">
        <v>69</v>
      </c>
      <c r="G4762" s="1" t="s">
        <v>69</v>
      </c>
      <c r="H4762" s="1" t="s">
        <v>69</v>
      </c>
      <c r="I4762" s="1" t="s">
        <v>69</v>
      </c>
      <c r="J4762" s="1" t="s">
        <v>69</v>
      </c>
      <c r="K4762" s="1" t="s">
        <v>17402</v>
      </c>
      <c r="L4762" s="1" t="s">
        <v>69</v>
      </c>
      <c r="M4762" s="1" t="s">
        <v>69</v>
      </c>
      <c r="N4762" s="1" t="s">
        <v>69</v>
      </c>
      <c r="O4762" s="1" t="s">
        <v>69</v>
      </c>
      <c r="P4762" s="1" t="s">
        <v>69</v>
      </c>
    </row>
    <row r="4763" spans="1:16">
      <c r="A4763" s="1" t="s">
        <v>69</v>
      </c>
      <c r="B4763" s="1" t="s">
        <v>69</v>
      </c>
      <c r="C4763" s="1" t="s">
        <v>69</v>
      </c>
      <c r="D4763" s="1" t="s">
        <v>69</v>
      </c>
      <c r="E4763" s="1" t="s">
        <v>69</v>
      </c>
      <c r="F4763" s="1" t="s">
        <v>69</v>
      </c>
      <c r="G4763" s="1" t="s">
        <v>69</v>
      </c>
      <c r="H4763" s="1" t="s">
        <v>69</v>
      </c>
      <c r="I4763" s="1" t="s">
        <v>69</v>
      </c>
      <c r="J4763" s="1" t="s">
        <v>69</v>
      </c>
      <c r="K4763" s="1" t="s">
        <v>22646</v>
      </c>
      <c r="L4763" s="1" t="s">
        <v>69</v>
      </c>
      <c r="M4763" s="1" t="s">
        <v>69</v>
      </c>
      <c r="N4763" s="1" t="s">
        <v>69</v>
      </c>
      <c r="O4763" s="1" t="s">
        <v>69</v>
      </c>
      <c r="P4763" s="1" t="s">
        <v>69</v>
      </c>
    </row>
    <row r="4764" spans="1:16">
      <c r="A4764" s="1" t="s">
        <v>17158</v>
      </c>
      <c r="B4764" s="1" t="s">
        <v>7257</v>
      </c>
      <c r="C4764" s="1" t="s">
        <v>7256</v>
      </c>
      <c r="D4764" s="1" t="s">
        <v>4826</v>
      </c>
      <c r="E4764" s="1" t="s">
        <v>22647</v>
      </c>
      <c r="F4764" s="1" t="s">
        <v>16729</v>
      </c>
      <c r="G4764" s="1" t="s">
        <v>22648</v>
      </c>
      <c r="H4764" s="1" t="s">
        <v>22649</v>
      </c>
      <c r="I4764" s="1" t="s">
        <v>17401</v>
      </c>
      <c r="J4764" s="1" t="s">
        <v>69</v>
      </c>
      <c r="K4764" s="1" t="s">
        <v>8096</v>
      </c>
      <c r="L4764" s="1" t="s">
        <v>69</v>
      </c>
      <c r="M4764" s="1" t="s">
        <v>69</v>
      </c>
      <c r="N4764" s="1" t="s">
        <v>69</v>
      </c>
      <c r="O4764" s="1" t="s">
        <v>69</v>
      </c>
      <c r="P4764" s="1" t="s">
        <v>69</v>
      </c>
    </row>
    <row r="4765" spans="1:16">
      <c r="A4765" s="1" t="s">
        <v>69</v>
      </c>
      <c r="B4765" s="1" t="s">
        <v>69</v>
      </c>
      <c r="C4765" s="1" t="s">
        <v>69</v>
      </c>
      <c r="D4765" s="1" t="s">
        <v>69</v>
      </c>
      <c r="E4765" s="1" t="s">
        <v>69</v>
      </c>
      <c r="F4765" s="1" t="s">
        <v>69</v>
      </c>
      <c r="G4765" s="1" t="s">
        <v>69</v>
      </c>
      <c r="H4765" s="1" t="s">
        <v>69</v>
      </c>
      <c r="I4765" s="1" t="s">
        <v>69</v>
      </c>
      <c r="J4765" s="1" t="s">
        <v>69</v>
      </c>
      <c r="K4765" s="1" t="s">
        <v>17402</v>
      </c>
      <c r="L4765" s="1" t="s">
        <v>69</v>
      </c>
      <c r="M4765" s="1" t="s">
        <v>69</v>
      </c>
      <c r="N4765" s="1" t="s">
        <v>69</v>
      </c>
      <c r="O4765" s="1" t="s">
        <v>69</v>
      </c>
      <c r="P4765" s="1" t="s">
        <v>69</v>
      </c>
    </row>
    <row r="4766" spans="1:16">
      <c r="A4766" s="1" t="s">
        <v>69</v>
      </c>
      <c r="B4766" s="1" t="s">
        <v>69</v>
      </c>
      <c r="C4766" s="1" t="s">
        <v>69</v>
      </c>
      <c r="D4766" s="1" t="s">
        <v>69</v>
      </c>
      <c r="E4766" s="1" t="s">
        <v>69</v>
      </c>
      <c r="F4766" s="1" t="s">
        <v>69</v>
      </c>
      <c r="G4766" s="1" t="s">
        <v>69</v>
      </c>
      <c r="H4766" s="1" t="s">
        <v>69</v>
      </c>
      <c r="I4766" s="1" t="s">
        <v>69</v>
      </c>
      <c r="J4766" s="1" t="s">
        <v>69</v>
      </c>
      <c r="K4766" s="1" t="s">
        <v>17564</v>
      </c>
      <c r="L4766" s="1" t="s">
        <v>69</v>
      </c>
      <c r="M4766" s="1" t="s">
        <v>69</v>
      </c>
      <c r="N4766" s="1" t="s">
        <v>69</v>
      </c>
      <c r="O4766" s="1" t="s">
        <v>69</v>
      </c>
      <c r="P4766" s="1" t="s">
        <v>69</v>
      </c>
    </row>
    <row r="4767" spans="1:16">
      <c r="A4767" s="1" t="s">
        <v>17165</v>
      </c>
      <c r="B4767" s="1" t="s">
        <v>7261</v>
      </c>
      <c r="C4767" s="1" t="s">
        <v>7260</v>
      </c>
      <c r="D4767" s="1" t="s">
        <v>7262</v>
      </c>
      <c r="E4767" s="1" t="s">
        <v>22650</v>
      </c>
      <c r="F4767" s="1" t="s">
        <v>16734</v>
      </c>
      <c r="G4767" s="1" t="s">
        <v>22651</v>
      </c>
      <c r="H4767" s="1" t="s">
        <v>22652</v>
      </c>
      <c r="I4767" s="1" t="s">
        <v>17401</v>
      </c>
      <c r="J4767" s="1" t="s">
        <v>69</v>
      </c>
      <c r="K4767" s="1" t="s">
        <v>9766</v>
      </c>
      <c r="L4767" s="1" t="s">
        <v>69</v>
      </c>
      <c r="M4767" s="1" t="s">
        <v>69</v>
      </c>
      <c r="N4767" s="1" t="s">
        <v>69</v>
      </c>
      <c r="O4767" s="1" t="s">
        <v>69</v>
      </c>
      <c r="P4767" s="1" t="s">
        <v>69</v>
      </c>
    </row>
    <row r="4768" spans="1:16">
      <c r="A4768" s="1" t="s">
        <v>69</v>
      </c>
      <c r="B4768" s="1" t="s">
        <v>69</v>
      </c>
      <c r="C4768" s="1" t="s">
        <v>69</v>
      </c>
      <c r="D4768" s="1" t="s">
        <v>69</v>
      </c>
      <c r="E4768" s="1" t="s">
        <v>69</v>
      </c>
      <c r="F4768" s="1" t="s">
        <v>69</v>
      </c>
      <c r="G4768" s="1" t="s">
        <v>69</v>
      </c>
      <c r="H4768" s="1" t="s">
        <v>69</v>
      </c>
      <c r="I4768" s="1" t="s">
        <v>69</v>
      </c>
      <c r="J4768" s="1" t="s">
        <v>69</v>
      </c>
      <c r="K4768" s="1" t="s">
        <v>17402</v>
      </c>
      <c r="L4768" s="1" t="s">
        <v>69</v>
      </c>
      <c r="M4768" s="1" t="s">
        <v>69</v>
      </c>
      <c r="N4768" s="1" t="s">
        <v>69</v>
      </c>
      <c r="O4768" s="1" t="s">
        <v>69</v>
      </c>
      <c r="P4768" s="1" t="s">
        <v>69</v>
      </c>
    </row>
    <row r="4769" spans="1:16">
      <c r="A4769" s="1" t="s">
        <v>69</v>
      </c>
      <c r="B4769" s="1" t="s">
        <v>69</v>
      </c>
      <c r="C4769" s="1" t="s">
        <v>69</v>
      </c>
      <c r="D4769" s="1" t="s">
        <v>69</v>
      </c>
      <c r="E4769" s="1" t="s">
        <v>69</v>
      </c>
      <c r="F4769" s="1" t="s">
        <v>69</v>
      </c>
      <c r="G4769" s="1" t="s">
        <v>69</v>
      </c>
      <c r="H4769" s="1" t="s">
        <v>69</v>
      </c>
      <c r="I4769" s="1" t="s">
        <v>69</v>
      </c>
      <c r="J4769" s="1" t="s">
        <v>69</v>
      </c>
      <c r="K4769" s="1" t="s">
        <v>17980</v>
      </c>
      <c r="L4769" s="1" t="s">
        <v>69</v>
      </c>
      <c r="M4769" s="1" t="s">
        <v>69</v>
      </c>
      <c r="N4769" s="1" t="s">
        <v>69</v>
      </c>
      <c r="O4769" s="1" t="s">
        <v>69</v>
      </c>
      <c r="P4769" s="1" t="s">
        <v>69</v>
      </c>
    </row>
    <row r="4770" spans="1:16">
      <c r="A4770" s="1" t="s">
        <v>17171</v>
      </c>
      <c r="B4770" s="1" t="s">
        <v>7266</v>
      </c>
      <c r="C4770" s="1" t="s">
        <v>7265</v>
      </c>
      <c r="D4770" s="1" t="s">
        <v>5811</v>
      </c>
      <c r="E4770" s="1" t="s">
        <v>22653</v>
      </c>
      <c r="F4770" s="1" t="s">
        <v>16740</v>
      </c>
      <c r="G4770" s="1" t="s">
        <v>22654</v>
      </c>
      <c r="H4770" s="1" t="s">
        <v>22655</v>
      </c>
      <c r="I4770" s="1" t="s">
        <v>17401</v>
      </c>
      <c r="J4770" s="1" t="s">
        <v>69</v>
      </c>
      <c r="K4770" s="1" t="s">
        <v>9766</v>
      </c>
      <c r="L4770" s="1" t="s">
        <v>69</v>
      </c>
      <c r="M4770" s="1" t="s">
        <v>69</v>
      </c>
      <c r="N4770" s="1" t="s">
        <v>69</v>
      </c>
      <c r="O4770" s="1" t="s">
        <v>69</v>
      </c>
      <c r="P4770" s="1" t="s">
        <v>69</v>
      </c>
    </row>
    <row r="4771" spans="1:16">
      <c r="A4771" s="1" t="s">
        <v>69</v>
      </c>
      <c r="B4771" s="1" t="s">
        <v>69</v>
      </c>
      <c r="C4771" s="1" t="s">
        <v>69</v>
      </c>
      <c r="D4771" s="1" t="s">
        <v>69</v>
      </c>
      <c r="E4771" s="1" t="s">
        <v>69</v>
      </c>
      <c r="F4771" s="1" t="s">
        <v>69</v>
      </c>
      <c r="G4771" s="1" t="s">
        <v>69</v>
      </c>
      <c r="H4771" s="1" t="s">
        <v>69</v>
      </c>
      <c r="I4771" s="1" t="s">
        <v>69</v>
      </c>
      <c r="J4771" s="1" t="s">
        <v>69</v>
      </c>
      <c r="K4771" s="1" t="s">
        <v>17402</v>
      </c>
      <c r="L4771" s="1" t="s">
        <v>69</v>
      </c>
      <c r="M4771" s="1" t="s">
        <v>69</v>
      </c>
      <c r="N4771" s="1" t="s">
        <v>69</v>
      </c>
      <c r="O4771" s="1" t="s">
        <v>69</v>
      </c>
      <c r="P4771" s="1" t="s">
        <v>69</v>
      </c>
    </row>
    <row r="4772" spans="1:16">
      <c r="A4772" s="1" t="s">
        <v>69</v>
      </c>
      <c r="B4772" s="1" t="s">
        <v>69</v>
      </c>
      <c r="C4772" s="1" t="s">
        <v>69</v>
      </c>
      <c r="D4772" s="1" t="s">
        <v>69</v>
      </c>
      <c r="E4772" s="1" t="s">
        <v>69</v>
      </c>
      <c r="F4772" s="1" t="s">
        <v>69</v>
      </c>
      <c r="G4772" s="1" t="s">
        <v>69</v>
      </c>
      <c r="H4772" s="1" t="s">
        <v>69</v>
      </c>
      <c r="I4772" s="1" t="s">
        <v>69</v>
      </c>
      <c r="J4772" s="1" t="s">
        <v>69</v>
      </c>
      <c r="K4772" s="1" t="s">
        <v>17980</v>
      </c>
      <c r="L4772" s="1" t="s">
        <v>69</v>
      </c>
      <c r="M4772" s="1" t="s">
        <v>69</v>
      </c>
      <c r="N4772" s="1" t="s">
        <v>69</v>
      </c>
      <c r="O4772" s="1" t="s">
        <v>69</v>
      </c>
      <c r="P4772" s="1" t="s">
        <v>69</v>
      </c>
    </row>
    <row r="4773" spans="1:16">
      <c r="A4773" s="1" t="s">
        <v>17177</v>
      </c>
      <c r="B4773" s="1" t="s">
        <v>22656</v>
      </c>
      <c r="C4773" s="1" t="s">
        <v>16743</v>
      </c>
      <c r="D4773" s="1" t="s">
        <v>16744</v>
      </c>
      <c r="E4773" s="1" t="s">
        <v>22657</v>
      </c>
      <c r="F4773" s="1" t="s">
        <v>16746</v>
      </c>
      <c r="G4773" s="1" t="s">
        <v>22534</v>
      </c>
      <c r="H4773" s="1" t="s">
        <v>22658</v>
      </c>
      <c r="I4773" s="1" t="s">
        <v>17401</v>
      </c>
      <c r="J4773" s="1" t="s">
        <v>69</v>
      </c>
      <c r="K4773" s="1" t="s">
        <v>9766</v>
      </c>
      <c r="L4773" s="1" t="s">
        <v>69</v>
      </c>
      <c r="M4773" s="1" t="s">
        <v>69</v>
      </c>
      <c r="N4773" s="1" t="s">
        <v>69</v>
      </c>
      <c r="O4773" s="1" t="s">
        <v>69</v>
      </c>
      <c r="P4773" s="1" t="s">
        <v>69</v>
      </c>
    </row>
    <row r="4774" spans="1:16">
      <c r="A4774" s="1" t="s">
        <v>69</v>
      </c>
      <c r="B4774" s="1" t="s">
        <v>69</v>
      </c>
      <c r="C4774" s="1" t="s">
        <v>69</v>
      </c>
      <c r="D4774" s="1" t="s">
        <v>69</v>
      </c>
      <c r="E4774" s="1" t="s">
        <v>69</v>
      </c>
      <c r="F4774" s="1" t="s">
        <v>69</v>
      </c>
      <c r="G4774" s="1" t="s">
        <v>69</v>
      </c>
      <c r="H4774" s="1" t="s">
        <v>69</v>
      </c>
      <c r="I4774" s="1" t="s">
        <v>69</v>
      </c>
      <c r="J4774" s="1" t="s">
        <v>69</v>
      </c>
      <c r="K4774" s="1" t="s">
        <v>17402</v>
      </c>
      <c r="L4774" s="1" t="s">
        <v>69</v>
      </c>
      <c r="M4774" s="1" t="s">
        <v>69</v>
      </c>
      <c r="N4774" s="1" t="s">
        <v>69</v>
      </c>
      <c r="O4774" s="1" t="s">
        <v>69</v>
      </c>
      <c r="P4774" s="1" t="s">
        <v>69</v>
      </c>
    </row>
    <row r="4775" spans="1:16">
      <c r="A4775" s="1" t="s">
        <v>69</v>
      </c>
      <c r="B4775" s="1" t="s">
        <v>69</v>
      </c>
      <c r="C4775" s="1" t="s">
        <v>69</v>
      </c>
      <c r="D4775" s="1" t="s">
        <v>69</v>
      </c>
      <c r="E4775" s="1" t="s">
        <v>69</v>
      </c>
      <c r="F4775" s="1" t="s">
        <v>69</v>
      </c>
      <c r="G4775" s="1" t="s">
        <v>69</v>
      </c>
      <c r="H4775" s="1" t="s">
        <v>69</v>
      </c>
      <c r="I4775" s="1" t="s">
        <v>69</v>
      </c>
      <c r="J4775" s="1" t="s">
        <v>69</v>
      </c>
      <c r="K4775" s="1" t="s">
        <v>17980</v>
      </c>
      <c r="L4775" s="1" t="s">
        <v>69</v>
      </c>
      <c r="M4775" s="1" t="s">
        <v>69</v>
      </c>
      <c r="N4775" s="1" t="s">
        <v>69</v>
      </c>
      <c r="O4775" s="1" t="s">
        <v>69</v>
      </c>
      <c r="P4775" s="1" t="s">
        <v>69</v>
      </c>
    </row>
    <row r="4776" spans="1:16">
      <c r="A4776" s="1" t="s">
        <v>17183</v>
      </c>
      <c r="B4776" s="1" t="s">
        <v>22659</v>
      </c>
      <c r="C4776" s="1" t="s">
        <v>16750</v>
      </c>
      <c r="D4776" s="1" t="s">
        <v>16751</v>
      </c>
      <c r="E4776" s="1" t="s">
        <v>22660</v>
      </c>
      <c r="F4776" s="1" t="s">
        <v>16753</v>
      </c>
      <c r="G4776" s="1" t="s">
        <v>22534</v>
      </c>
      <c r="H4776" s="1" t="s">
        <v>22661</v>
      </c>
      <c r="I4776" s="1" t="s">
        <v>17401</v>
      </c>
      <c r="J4776" s="1" t="s">
        <v>69</v>
      </c>
      <c r="K4776" s="1" t="s">
        <v>9766</v>
      </c>
      <c r="L4776" s="1" t="s">
        <v>69</v>
      </c>
      <c r="M4776" s="1" t="s">
        <v>69</v>
      </c>
      <c r="N4776" s="1" t="s">
        <v>69</v>
      </c>
      <c r="O4776" s="1" t="s">
        <v>69</v>
      </c>
      <c r="P4776" s="1" t="s">
        <v>69</v>
      </c>
    </row>
    <row r="4777" spans="1:16">
      <c r="A4777" s="1" t="s">
        <v>69</v>
      </c>
      <c r="B4777" s="1" t="s">
        <v>69</v>
      </c>
      <c r="C4777" s="1" t="s">
        <v>69</v>
      </c>
      <c r="D4777" s="1" t="s">
        <v>69</v>
      </c>
      <c r="E4777" s="1" t="s">
        <v>69</v>
      </c>
      <c r="F4777" s="1" t="s">
        <v>69</v>
      </c>
      <c r="G4777" s="1" t="s">
        <v>69</v>
      </c>
      <c r="H4777" s="1" t="s">
        <v>69</v>
      </c>
      <c r="I4777" s="1" t="s">
        <v>69</v>
      </c>
      <c r="J4777" s="1" t="s">
        <v>69</v>
      </c>
      <c r="K4777" s="1" t="s">
        <v>17402</v>
      </c>
      <c r="L4777" s="1" t="s">
        <v>69</v>
      </c>
      <c r="M4777" s="1" t="s">
        <v>69</v>
      </c>
      <c r="N4777" s="1" t="s">
        <v>69</v>
      </c>
      <c r="O4777" s="1" t="s">
        <v>69</v>
      </c>
      <c r="P4777" s="1" t="s">
        <v>69</v>
      </c>
    </row>
    <row r="4778" spans="1:16">
      <c r="A4778" s="1" t="s">
        <v>69</v>
      </c>
      <c r="B4778" s="1" t="s">
        <v>69</v>
      </c>
      <c r="C4778" s="1" t="s">
        <v>69</v>
      </c>
      <c r="D4778" s="1" t="s">
        <v>69</v>
      </c>
      <c r="E4778" s="1" t="s">
        <v>69</v>
      </c>
      <c r="F4778" s="1" t="s">
        <v>69</v>
      </c>
      <c r="G4778" s="1" t="s">
        <v>69</v>
      </c>
      <c r="H4778" s="1" t="s">
        <v>69</v>
      </c>
      <c r="I4778" s="1" t="s">
        <v>69</v>
      </c>
      <c r="J4778" s="1" t="s">
        <v>69</v>
      </c>
      <c r="K4778" s="1" t="s">
        <v>17980</v>
      </c>
      <c r="L4778" s="1" t="s">
        <v>69</v>
      </c>
      <c r="M4778" s="1" t="s">
        <v>69</v>
      </c>
      <c r="N4778" s="1" t="s">
        <v>69</v>
      </c>
      <c r="O4778" s="1" t="s">
        <v>69</v>
      </c>
      <c r="P4778" s="1" t="s">
        <v>69</v>
      </c>
    </row>
    <row r="4779" spans="1:16">
      <c r="A4779" s="1" t="s">
        <v>17190</v>
      </c>
      <c r="B4779" s="1" t="s">
        <v>22662</v>
      </c>
      <c r="C4779" s="1" t="s">
        <v>16757</v>
      </c>
      <c r="D4779" s="1" t="s">
        <v>16758</v>
      </c>
      <c r="E4779" s="1" t="s">
        <v>22663</v>
      </c>
      <c r="F4779" s="1" t="s">
        <v>16760</v>
      </c>
      <c r="G4779" s="1" t="s">
        <v>22664</v>
      </c>
      <c r="H4779" s="1" t="s">
        <v>22665</v>
      </c>
      <c r="I4779" s="1" t="s">
        <v>17401</v>
      </c>
      <c r="J4779" s="1" t="s">
        <v>69</v>
      </c>
      <c r="K4779" s="1" t="s">
        <v>8103</v>
      </c>
      <c r="L4779" s="1" t="s">
        <v>69</v>
      </c>
      <c r="M4779" s="1" t="s">
        <v>69</v>
      </c>
      <c r="N4779" s="1" t="s">
        <v>69</v>
      </c>
      <c r="O4779" s="1" t="s">
        <v>69</v>
      </c>
      <c r="P4779" s="1" t="s">
        <v>69</v>
      </c>
    </row>
    <row r="4780" spans="1:16">
      <c r="A4780" s="1" t="s">
        <v>69</v>
      </c>
      <c r="B4780" s="1" t="s">
        <v>69</v>
      </c>
      <c r="C4780" s="1" t="s">
        <v>69</v>
      </c>
      <c r="D4780" s="1" t="s">
        <v>69</v>
      </c>
      <c r="E4780" s="1" t="s">
        <v>69</v>
      </c>
      <c r="F4780" s="1" t="s">
        <v>69</v>
      </c>
      <c r="G4780" s="1" t="s">
        <v>69</v>
      </c>
      <c r="H4780" s="1" t="s">
        <v>69</v>
      </c>
      <c r="I4780" s="1" t="s">
        <v>69</v>
      </c>
      <c r="J4780" s="1" t="s">
        <v>69</v>
      </c>
      <c r="K4780" s="1" t="s">
        <v>17402</v>
      </c>
      <c r="L4780" s="1" t="s">
        <v>69</v>
      </c>
      <c r="M4780" s="1" t="s">
        <v>69</v>
      </c>
      <c r="N4780" s="1" t="s">
        <v>69</v>
      </c>
      <c r="O4780" s="1" t="s">
        <v>69</v>
      </c>
      <c r="P4780" s="1" t="s">
        <v>69</v>
      </c>
    </row>
    <row r="4781" spans="1:16">
      <c r="A4781" s="1" t="s">
        <v>69</v>
      </c>
      <c r="B4781" s="1" t="s">
        <v>69</v>
      </c>
      <c r="C4781" s="1" t="s">
        <v>69</v>
      </c>
      <c r="D4781" s="1" t="s">
        <v>69</v>
      </c>
      <c r="E4781" s="1" t="s">
        <v>69</v>
      </c>
      <c r="F4781" s="1" t="s">
        <v>69</v>
      </c>
      <c r="G4781" s="1" t="s">
        <v>69</v>
      </c>
      <c r="H4781" s="1" t="s">
        <v>69</v>
      </c>
      <c r="I4781" s="1" t="s">
        <v>69</v>
      </c>
      <c r="J4781" s="1" t="s">
        <v>69</v>
      </c>
      <c r="K4781" s="1" t="s">
        <v>17502</v>
      </c>
      <c r="L4781" s="1" t="s">
        <v>69</v>
      </c>
      <c r="M4781" s="1" t="s">
        <v>69</v>
      </c>
      <c r="N4781" s="1" t="s">
        <v>69</v>
      </c>
      <c r="O4781" s="1" t="s">
        <v>69</v>
      </c>
      <c r="P4781" s="1" t="s">
        <v>69</v>
      </c>
    </row>
    <row r="4782" spans="1:16">
      <c r="A4782" s="1" t="s">
        <v>17194</v>
      </c>
      <c r="B4782" s="1" t="s">
        <v>22666</v>
      </c>
      <c r="C4782" s="1" t="s">
        <v>16764</v>
      </c>
      <c r="D4782" s="1" t="s">
        <v>16765</v>
      </c>
      <c r="E4782" s="1" t="s">
        <v>22667</v>
      </c>
      <c r="F4782" s="1" t="s">
        <v>16768</v>
      </c>
      <c r="G4782" s="1" t="s">
        <v>22668</v>
      </c>
      <c r="H4782" s="1" t="s">
        <v>22669</v>
      </c>
      <c r="I4782" s="1" t="s">
        <v>17401</v>
      </c>
      <c r="J4782" s="1" t="s">
        <v>69</v>
      </c>
      <c r="K4782" s="1" t="s">
        <v>8103</v>
      </c>
      <c r="L4782" s="1" t="s">
        <v>69</v>
      </c>
      <c r="M4782" s="1" t="s">
        <v>69</v>
      </c>
      <c r="N4782" s="1" t="s">
        <v>69</v>
      </c>
      <c r="O4782" s="1" t="s">
        <v>69</v>
      </c>
      <c r="P4782" s="1" t="s">
        <v>69</v>
      </c>
    </row>
    <row r="4783" spans="1:16">
      <c r="A4783" s="1" t="s">
        <v>69</v>
      </c>
      <c r="B4783" s="1" t="s">
        <v>69</v>
      </c>
      <c r="C4783" s="1" t="s">
        <v>69</v>
      </c>
      <c r="D4783" s="1" t="s">
        <v>69</v>
      </c>
      <c r="E4783" s="1" t="s">
        <v>69</v>
      </c>
      <c r="F4783" s="1" t="s">
        <v>69</v>
      </c>
      <c r="G4783" s="1" t="s">
        <v>69</v>
      </c>
      <c r="H4783" s="1" t="s">
        <v>69</v>
      </c>
      <c r="I4783" s="1" t="s">
        <v>69</v>
      </c>
      <c r="J4783" s="1" t="s">
        <v>69</v>
      </c>
      <c r="K4783" s="1" t="s">
        <v>17402</v>
      </c>
      <c r="L4783" s="1" t="s">
        <v>69</v>
      </c>
      <c r="M4783" s="1" t="s">
        <v>69</v>
      </c>
      <c r="N4783" s="1" t="s">
        <v>69</v>
      </c>
      <c r="O4783" s="1" t="s">
        <v>69</v>
      </c>
      <c r="P4783" s="1" t="s">
        <v>69</v>
      </c>
    </row>
    <row r="4784" spans="1:16">
      <c r="A4784" s="1" t="s">
        <v>69</v>
      </c>
      <c r="B4784" s="1" t="s">
        <v>69</v>
      </c>
      <c r="C4784" s="1" t="s">
        <v>69</v>
      </c>
      <c r="D4784" s="1" t="s">
        <v>69</v>
      </c>
      <c r="E4784" s="1" t="s">
        <v>69</v>
      </c>
      <c r="F4784" s="1" t="s">
        <v>69</v>
      </c>
      <c r="G4784" s="1" t="s">
        <v>69</v>
      </c>
      <c r="H4784" s="1" t="s">
        <v>69</v>
      </c>
      <c r="I4784" s="1" t="s">
        <v>69</v>
      </c>
      <c r="J4784" s="1" t="s">
        <v>69</v>
      </c>
      <c r="K4784" s="1" t="s">
        <v>17502</v>
      </c>
      <c r="L4784" s="1" t="s">
        <v>69</v>
      </c>
      <c r="M4784" s="1" t="s">
        <v>69</v>
      </c>
      <c r="N4784" s="1" t="s">
        <v>69</v>
      </c>
      <c r="O4784" s="1" t="s">
        <v>69</v>
      </c>
      <c r="P4784" s="1" t="s">
        <v>69</v>
      </c>
    </row>
    <row r="4785" spans="1:16">
      <c r="A4785" s="1" t="s">
        <v>17199</v>
      </c>
      <c r="B4785" s="1" t="s">
        <v>7270</v>
      </c>
      <c r="C4785" s="1" t="s">
        <v>7269</v>
      </c>
      <c r="D4785" s="1" t="s">
        <v>7271</v>
      </c>
      <c r="E4785" s="1" t="s">
        <v>22670</v>
      </c>
      <c r="F4785" s="1" t="s">
        <v>16772</v>
      </c>
      <c r="G4785" s="1" t="s">
        <v>22671</v>
      </c>
      <c r="H4785" s="1" t="s">
        <v>22672</v>
      </c>
      <c r="I4785" s="1" t="s">
        <v>17401</v>
      </c>
      <c r="J4785" s="1" t="s">
        <v>69</v>
      </c>
      <c r="K4785" s="1" t="s">
        <v>12910</v>
      </c>
      <c r="L4785" s="1" t="s">
        <v>69</v>
      </c>
      <c r="M4785" s="1" t="s">
        <v>69</v>
      </c>
      <c r="N4785" s="1" t="s">
        <v>69</v>
      </c>
      <c r="O4785" s="1" t="s">
        <v>69</v>
      </c>
      <c r="P4785" s="1" t="s">
        <v>69</v>
      </c>
    </row>
    <row r="4786" spans="1:16">
      <c r="A4786" s="1" t="s">
        <v>69</v>
      </c>
      <c r="B4786" s="1" t="s">
        <v>69</v>
      </c>
      <c r="C4786" s="1" t="s">
        <v>69</v>
      </c>
      <c r="D4786" s="1" t="s">
        <v>69</v>
      </c>
      <c r="E4786" s="1" t="s">
        <v>69</v>
      </c>
      <c r="F4786" s="1" t="s">
        <v>69</v>
      </c>
      <c r="G4786" s="1" t="s">
        <v>69</v>
      </c>
      <c r="H4786" s="1" t="s">
        <v>69</v>
      </c>
      <c r="I4786" s="1" t="s">
        <v>69</v>
      </c>
      <c r="J4786" s="1" t="s">
        <v>69</v>
      </c>
      <c r="K4786" s="1" t="s">
        <v>17402</v>
      </c>
      <c r="L4786" s="1" t="s">
        <v>69</v>
      </c>
      <c r="M4786" s="1" t="s">
        <v>69</v>
      </c>
      <c r="N4786" s="1" t="s">
        <v>69</v>
      </c>
      <c r="O4786" s="1" t="s">
        <v>69</v>
      </c>
      <c r="P4786" s="1" t="s">
        <v>69</v>
      </c>
    </row>
    <row r="4787" spans="1:16">
      <c r="A4787" s="1" t="s">
        <v>69</v>
      </c>
      <c r="B4787" s="1" t="s">
        <v>69</v>
      </c>
      <c r="C4787" s="1" t="s">
        <v>69</v>
      </c>
      <c r="D4787" s="1" t="s">
        <v>69</v>
      </c>
      <c r="E4787" s="1" t="s">
        <v>69</v>
      </c>
      <c r="F4787" s="1" t="s">
        <v>69</v>
      </c>
      <c r="G4787" s="1" t="s">
        <v>69</v>
      </c>
      <c r="H4787" s="1" t="s">
        <v>69</v>
      </c>
      <c r="I4787" s="1" t="s">
        <v>69</v>
      </c>
      <c r="J4787" s="1" t="s">
        <v>69</v>
      </c>
      <c r="K4787" s="1" t="s">
        <v>17530</v>
      </c>
      <c r="L4787" s="1" t="s">
        <v>69</v>
      </c>
      <c r="M4787" s="1" t="s">
        <v>69</v>
      </c>
      <c r="N4787" s="1" t="s">
        <v>69</v>
      </c>
      <c r="O4787" s="1" t="s">
        <v>69</v>
      </c>
      <c r="P4787" s="1" t="s">
        <v>69</v>
      </c>
    </row>
    <row r="4788" spans="1:16">
      <c r="A4788" s="1" t="s">
        <v>17202</v>
      </c>
      <c r="B4788" s="1" t="s">
        <v>22673</v>
      </c>
      <c r="C4788" s="1" t="s">
        <v>16776</v>
      </c>
      <c r="D4788" s="1" t="s">
        <v>16777</v>
      </c>
      <c r="E4788" s="1" t="s">
        <v>22674</v>
      </c>
      <c r="F4788" s="1" t="s">
        <v>16779</v>
      </c>
      <c r="G4788" s="1" t="s">
        <v>21622</v>
      </c>
      <c r="H4788" s="1" t="s">
        <v>22675</v>
      </c>
      <c r="I4788" s="1" t="s">
        <v>17401</v>
      </c>
      <c r="J4788" s="1" t="s">
        <v>69</v>
      </c>
      <c r="K4788" s="1" t="s">
        <v>16782</v>
      </c>
      <c r="L4788" s="1" t="s">
        <v>69</v>
      </c>
      <c r="M4788" s="1" t="s">
        <v>69</v>
      </c>
      <c r="N4788" s="1" t="s">
        <v>69</v>
      </c>
      <c r="O4788" s="1" t="s">
        <v>69</v>
      </c>
      <c r="P4788" s="1" t="s">
        <v>69</v>
      </c>
    </row>
    <row r="4789" spans="1:16">
      <c r="A4789" s="1" t="s">
        <v>69</v>
      </c>
      <c r="B4789" s="1" t="s">
        <v>69</v>
      </c>
      <c r="C4789" s="1" t="s">
        <v>69</v>
      </c>
      <c r="D4789" s="1" t="s">
        <v>69</v>
      </c>
      <c r="E4789" s="1" t="s">
        <v>69</v>
      </c>
      <c r="F4789" s="1" t="s">
        <v>69</v>
      </c>
      <c r="G4789" s="1" t="s">
        <v>69</v>
      </c>
      <c r="H4789" s="1" t="s">
        <v>69</v>
      </c>
      <c r="I4789" s="1" t="s">
        <v>69</v>
      </c>
      <c r="J4789" s="1" t="s">
        <v>69</v>
      </c>
      <c r="K4789" s="1" t="s">
        <v>17402</v>
      </c>
      <c r="L4789" s="1" t="s">
        <v>69</v>
      </c>
      <c r="M4789" s="1" t="s">
        <v>69</v>
      </c>
      <c r="N4789" s="1" t="s">
        <v>69</v>
      </c>
      <c r="O4789" s="1" t="s">
        <v>69</v>
      </c>
      <c r="P4789" s="1" t="s">
        <v>69</v>
      </c>
    </row>
    <row r="4790" spans="1:16">
      <c r="A4790" s="1" t="s">
        <v>69</v>
      </c>
      <c r="B4790" s="1" t="s">
        <v>69</v>
      </c>
      <c r="C4790" s="1" t="s">
        <v>69</v>
      </c>
      <c r="D4790" s="1" t="s">
        <v>69</v>
      </c>
      <c r="E4790" s="1" t="s">
        <v>69</v>
      </c>
      <c r="F4790" s="1" t="s">
        <v>69</v>
      </c>
      <c r="G4790" s="1" t="s">
        <v>69</v>
      </c>
      <c r="H4790" s="1" t="s">
        <v>69</v>
      </c>
      <c r="I4790" s="1" t="s">
        <v>69</v>
      </c>
      <c r="J4790" s="1" t="s">
        <v>69</v>
      </c>
      <c r="K4790" s="1" t="s">
        <v>17785</v>
      </c>
      <c r="L4790" s="1" t="s">
        <v>69</v>
      </c>
      <c r="M4790" s="1" t="s">
        <v>69</v>
      </c>
      <c r="N4790" s="1" t="s">
        <v>69</v>
      </c>
      <c r="O4790" s="1" t="s">
        <v>69</v>
      </c>
      <c r="P4790" s="1" t="s">
        <v>69</v>
      </c>
    </row>
    <row r="4791" spans="1:16">
      <c r="A4791" s="1" t="s">
        <v>17208</v>
      </c>
      <c r="B4791" s="1" t="s">
        <v>7275</v>
      </c>
      <c r="C4791" s="1" t="s">
        <v>7274</v>
      </c>
      <c r="D4791" s="1" t="s">
        <v>6642</v>
      </c>
      <c r="E4791" s="1" t="s">
        <v>22676</v>
      </c>
      <c r="F4791" s="1" t="s">
        <v>16785</v>
      </c>
      <c r="G4791" s="1" t="s">
        <v>22677</v>
      </c>
      <c r="H4791" s="1" t="s">
        <v>22678</v>
      </c>
      <c r="I4791" s="1" t="s">
        <v>17401</v>
      </c>
      <c r="J4791" s="1" t="s">
        <v>69</v>
      </c>
      <c r="K4791" s="1" t="s">
        <v>13509</v>
      </c>
      <c r="L4791" s="1" t="s">
        <v>69</v>
      </c>
      <c r="M4791" s="1" t="s">
        <v>69</v>
      </c>
      <c r="N4791" s="1" t="s">
        <v>69</v>
      </c>
      <c r="O4791" s="1" t="s">
        <v>69</v>
      </c>
      <c r="P4791" s="1" t="s">
        <v>69</v>
      </c>
    </row>
    <row r="4792" spans="1:16">
      <c r="A4792" s="1" t="s">
        <v>69</v>
      </c>
      <c r="B4792" s="1" t="s">
        <v>69</v>
      </c>
      <c r="C4792" s="1" t="s">
        <v>69</v>
      </c>
      <c r="D4792" s="1" t="s">
        <v>69</v>
      </c>
      <c r="E4792" s="1" t="s">
        <v>69</v>
      </c>
      <c r="F4792" s="1" t="s">
        <v>69</v>
      </c>
      <c r="G4792" s="1" t="s">
        <v>69</v>
      </c>
      <c r="H4792" s="1" t="s">
        <v>69</v>
      </c>
      <c r="I4792" s="1" t="s">
        <v>69</v>
      </c>
      <c r="J4792" s="1" t="s">
        <v>69</v>
      </c>
      <c r="K4792" s="1" t="s">
        <v>17402</v>
      </c>
      <c r="L4792" s="1" t="s">
        <v>69</v>
      </c>
      <c r="M4792" s="1" t="s">
        <v>69</v>
      </c>
      <c r="N4792" s="1" t="s">
        <v>69</v>
      </c>
      <c r="O4792" s="1" t="s">
        <v>69</v>
      </c>
      <c r="P4792" s="1" t="s">
        <v>69</v>
      </c>
    </row>
    <row r="4793" spans="1:16">
      <c r="A4793" s="1" t="s">
        <v>69</v>
      </c>
      <c r="B4793" s="1" t="s">
        <v>69</v>
      </c>
      <c r="C4793" s="1" t="s">
        <v>69</v>
      </c>
      <c r="D4793" s="1" t="s">
        <v>69</v>
      </c>
      <c r="E4793" s="1" t="s">
        <v>69</v>
      </c>
      <c r="F4793" s="1" t="s">
        <v>69</v>
      </c>
      <c r="G4793" s="1" t="s">
        <v>69</v>
      </c>
      <c r="H4793" s="1" t="s">
        <v>69</v>
      </c>
      <c r="I4793" s="1" t="s">
        <v>69</v>
      </c>
      <c r="J4793" s="1" t="s">
        <v>69</v>
      </c>
      <c r="K4793" s="1" t="s">
        <v>17804</v>
      </c>
      <c r="L4793" s="1" t="s">
        <v>69</v>
      </c>
      <c r="M4793" s="1" t="s">
        <v>69</v>
      </c>
      <c r="N4793" s="1" t="s">
        <v>69</v>
      </c>
      <c r="O4793" s="1" t="s">
        <v>69</v>
      </c>
      <c r="P4793" s="1" t="s">
        <v>69</v>
      </c>
    </row>
    <row r="4794" spans="1:16">
      <c r="A4794" s="1" t="s">
        <v>17215</v>
      </c>
      <c r="B4794" s="1" t="s">
        <v>22679</v>
      </c>
      <c r="C4794" s="1" t="s">
        <v>16789</v>
      </c>
      <c r="D4794" s="1" t="s">
        <v>16790</v>
      </c>
      <c r="E4794" s="1" t="s">
        <v>22680</v>
      </c>
      <c r="F4794" s="1" t="s">
        <v>16792</v>
      </c>
      <c r="G4794" s="1" t="s">
        <v>22681</v>
      </c>
      <c r="H4794" s="1" t="s">
        <v>22682</v>
      </c>
      <c r="I4794" s="1" t="s">
        <v>17401</v>
      </c>
      <c r="J4794" s="1" t="s">
        <v>69</v>
      </c>
      <c r="K4794" s="1" t="s">
        <v>9164</v>
      </c>
      <c r="L4794" s="1" t="s">
        <v>69</v>
      </c>
      <c r="M4794" s="1" t="s">
        <v>69</v>
      </c>
      <c r="N4794" s="1" t="s">
        <v>69</v>
      </c>
      <c r="O4794" s="1" t="s">
        <v>69</v>
      </c>
      <c r="P4794" s="1" t="s">
        <v>69</v>
      </c>
    </row>
    <row r="4795" spans="1:16">
      <c r="A4795" s="1" t="s">
        <v>69</v>
      </c>
      <c r="B4795" s="1" t="s">
        <v>69</v>
      </c>
      <c r="C4795" s="1" t="s">
        <v>69</v>
      </c>
      <c r="D4795" s="1" t="s">
        <v>69</v>
      </c>
      <c r="E4795" s="1" t="s">
        <v>69</v>
      </c>
      <c r="F4795" s="1" t="s">
        <v>69</v>
      </c>
      <c r="G4795" s="1" t="s">
        <v>69</v>
      </c>
      <c r="H4795" s="1" t="s">
        <v>69</v>
      </c>
      <c r="I4795" s="1" t="s">
        <v>69</v>
      </c>
      <c r="J4795" s="1" t="s">
        <v>69</v>
      </c>
      <c r="K4795" s="1" t="s">
        <v>17402</v>
      </c>
      <c r="L4795" s="1" t="s">
        <v>69</v>
      </c>
      <c r="M4795" s="1" t="s">
        <v>69</v>
      </c>
      <c r="N4795" s="1" t="s">
        <v>69</v>
      </c>
      <c r="O4795" s="1" t="s">
        <v>69</v>
      </c>
      <c r="P4795" s="1" t="s">
        <v>69</v>
      </c>
    </row>
    <row r="4796" spans="1:16">
      <c r="A4796" s="1" t="s">
        <v>69</v>
      </c>
      <c r="B4796" s="1" t="s">
        <v>69</v>
      </c>
      <c r="C4796" s="1" t="s">
        <v>69</v>
      </c>
      <c r="D4796" s="1" t="s">
        <v>69</v>
      </c>
      <c r="E4796" s="1" t="s">
        <v>69</v>
      </c>
      <c r="F4796" s="1" t="s">
        <v>69</v>
      </c>
      <c r="G4796" s="1" t="s">
        <v>69</v>
      </c>
      <c r="H4796" s="1" t="s">
        <v>69</v>
      </c>
      <c r="I4796" s="1" t="s">
        <v>69</v>
      </c>
      <c r="J4796" s="1" t="s">
        <v>69</v>
      </c>
      <c r="K4796" s="1" t="s">
        <v>17617</v>
      </c>
      <c r="L4796" s="1" t="s">
        <v>69</v>
      </c>
      <c r="M4796" s="1" t="s">
        <v>69</v>
      </c>
      <c r="N4796" s="1" t="s">
        <v>69</v>
      </c>
      <c r="O4796" s="1" t="s">
        <v>69</v>
      </c>
      <c r="P4796" s="1" t="s">
        <v>69</v>
      </c>
    </row>
    <row r="4797" spans="1:16">
      <c r="A4797" s="1" t="s">
        <v>17223</v>
      </c>
      <c r="B4797" s="1" t="s">
        <v>22683</v>
      </c>
      <c r="C4797" s="1" t="s">
        <v>16795</v>
      </c>
      <c r="D4797" s="1" t="s">
        <v>16796</v>
      </c>
      <c r="E4797" s="1" t="s">
        <v>22684</v>
      </c>
      <c r="F4797" s="1" t="s">
        <v>16798</v>
      </c>
      <c r="G4797" s="1" t="s">
        <v>22685</v>
      </c>
      <c r="H4797" s="1" t="s">
        <v>22686</v>
      </c>
      <c r="I4797" s="1" t="s">
        <v>17401</v>
      </c>
      <c r="J4797" s="1" t="s">
        <v>69</v>
      </c>
      <c r="K4797" s="1" t="s">
        <v>9423</v>
      </c>
      <c r="L4797" s="1" t="s">
        <v>69</v>
      </c>
      <c r="M4797" s="1" t="s">
        <v>69</v>
      </c>
      <c r="N4797" s="1" t="s">
        <v>69</v>
      </c>
      <c r="O4797" s="1" t="s">
        <v>69</v>
      </c>
      <c r="P4797" s="1" t="s">
        <v>69</v>
      </c>
    </row>
    <row r="4798" spans="1:16">
      <c r="A4798" s="1" t="s">
        <v>69</v>
      </c>
      <c r="B4798" s="1" t="s">
        <v>69</v>
      </c>
      <c r="C4798" s="1" t="s">
        <v>69</v>
      </c>
      <c r="D4798" s="1" t="s">
        <v>69</v>
      </c>
      <c r="E4798" s="1" t="s">
        <v>69</v>
      </c>
      <c r="F4798" s="1" t="s">
        <v>69</v>
      </c>
      <c r="G4798" s="1" t="s">
        <v>69</v>
      </c>
      <c r="H4798" s="1" t="s">
        <v>69</v>
      </c>
      <c r="I4798" s="1" t="s">
        <v>69</v>
      </c>
      <c r="J4798" s="1" t="s">
        <v>69</v>
      </c>
      <c r="K4798" s="1" t="s">
        <v>17402</v>
      </c>
      <c r="L4798" s="1" t="s">
        <v>69</v>
      </c>
      <c r="M4798" s="1" t="s">
        <v>69</v>
      </c>
      <c r="N4798" s="1" t="s">
        <v>69</v>
      </c>
      <c r="O4798" s="1" t="s">
        <v>69</v>
      </c>
      <c r="P4798" s="1" t="s">
        <v>69</v>
      </c>
    </row>
    <row r="4799" spans="1:16">
      <c r="A4799" s="1" t="s">
        <v>69</v>
      </c>
      <c r="B4799" s="1" t="s">
        <v>69</v>
      </c>
      <c r="C4799" s="1" t="s">
        <v>69</v>
      </c>
      <c r="D4799" s="1" t="s">
        <v>69</v>
      </c>
      <c r="E4799" s="1" t="s">
        <v>69</v>
      </c>
      <c r="F4799" s="1" t="s">
        <v>69</v>
      </c>
      <c r="G4799" s="1" t="s">
        <v>69</v>
      </c>
      <c r="H4799" s="1" t="s">
        <v>69</v>
      </c>
      <c r="I4799" s="1" t="s">
        <v>69</v>
      </c>
      <c r="J4799" s="1" t="s">
        <v>69</v>
      </c>
      <c r="K4799" s="1" t="s">
        <v>17426</v>
      </c>
      <c r="L4799" s="1" t="s">
        <v>69</v>
      </c>
      <c r="M4799" s="1" t="s">
        <v>69</v>
      </c>
      <c r="N4799" s="1" t="s">
        <v>69</v>
      </c>
      <c r="O4799" s="1" t="s">
        <v>69</v>
      </c>
      <c r="P4799" s="1" t="s">
        <v>69</v>
      </c>
    </row>
    <row r="4800" spans="1:16">
      <c r="A4800" s="1" t="s">
        <v>17229</v>
      </c>
      <c r="B4800" s="1" t="s">
        <v>22687</v>
      </c>
      <c r="C4800" s="1" t="s">
        <v>16802</v>
      </c>
      <c r="D4800" s="1" t="s">
        <v>7110</v>
      </c>
      <c r="E4800" s="1" t="s">
        <v>22688</v>
      </c>
      <c r="F4800" s="1" t="s">
        <v>16804</v>
      </c>
      <c r="G4800" s="1" t="s">
        <v>22689</v>
      </c>
      <c r="H4800" s="1" t="s">
        <v>22690</v>
      </c>
      <c r="I4800" s="1" t="s">
        <v>17401</v>
      </c>
      <c r="J4800" s="1" t="s">
        <v>69</v>
      </c>
      <c r="K4800" s="1" t="s">
        <v>9423</v>
      </c>
      <c r="L4800" s="1" t="s">
        <v>69</v>
      </c>
      <c r="M4800" s="1" t="s">
        <v>69</v>
      </c>
      <c r="N4800" s="1" t="s">
        <v>69</v>
      </c>
      <c r="O4800" s="1" t="s">
        <v>69</v>
      </c>
      <c r="P4800" s="1" t="s">
        <v>69</v>
      </c>
    </row>
    <row r="4801" spans="1:16">
      <c r="A4801" s="1" t="s">
        <v>69</v>
      </c>
      <c r="B4801" s="1" t="s">
        <v>69</v>
      </c>
      <c r="C4801" s="1" t="s">
        <v>69</v>
      </c>
      <c r="D4801" s="1" t="s">
        <v>69</v>
      </c>
      <c r="E4801" s="1" t="s">
        <v>69</v>
      </c>
      <c r="F4801" s="1" t="s">
        <v>69</v>
      </c>
      <c r="G4801" s="1" t="s">
        <v>69</v>
      </c>
      <c r="H4801" s="1" t="s">
        <v>69</v>
      </c>
      <c r="I4801" s="1" t="s">
        <v>69</v>
      </c>
      <c r="J4801" s="1" t="s">
        <v>69</v>
      </c>
      <c r="K4801" s="1" t="s">
        <v>17402</v>
      </c>
      <c r="L4801" s="1" t="s">
        <v>69</v>
      </c>
      <c r="M4801" s="1" t="s">
        <v>69</v>
      </c>
      <c r="N4801" s="1" t="s">
        <v>69</v>
      </c>
      <c r="O4801" s="1" t="s">
        <v>69</v>
      </c>
      <c r="P4801" s="1" t="s">
        <v>69</v>
      </c>
    </row>
    <row r="4802" spans="1:16">
      <c r="A4802" s="1" t="s">
        <v>69</v>
      </c>
      <c r="B4802" s="1" t="s">
        <v>69</v>
      </c>
      <c r="C4802" s="1" t="s">
        <v>69</v>
      </c>
      <c r="D4802" s="1" t="s">
        <v>69</v>
      </c>
      <c r="E4802" s="1" t="s">
        <v>69</v>
      </c>
      <c r="F4802" s="1" t="s">
        <v>69</v>
      </c>
      <c r="G4802" s="1" t="s">
        <v>69</v>
      </c>
      <c r="H4802" s="1" t="s">
        <v>69</v>
      </c>
      <c r="I4802" s="1" t="s">
        <v>69</v>
      </c>
      <c r="J4802" s="1" t="s">
        <v>69</v>
      </c>
      <c r="K4802" s="1" t="s">
        <v>17426</v>
      </c>
      <c r="L4802" s="1" t="s">
        <v>69</v>
      </c>
      <c r="M4802" s="1" t="s">
        <v>69</v>
      </c>
      <c r="N4802" s="1" t="s">
        <v>69</v>
      </c>
      <c r="O4802" s="1" t="s">
        <v>69</v>
      </c>
      <c r="P4802" s="1" t="s">
        <v>69</v>
      </c>
    </row>
    <row r="4803" spans="1:16">
      <c r="A4803" s="1" t="s">
        <v>17235</v>
      </c>
      <c r="B4803" s="1" t="s">
        <v>7279</v>
      </c>
      <c r="C4803" s="1" t="s">
        <v>7278</v>
      </c>
      <c r="D4803" s="1" t="s">
        <v>7280</v>
      </c>
      <c r="E4803" s="1" t="s">
        <v>22691</v>
      </c>
      <c r="F4803" s="1" t="s">
        <v>16810</v>
      </c>
      <c r="G4803" s="1" t="s">
        <v>22692</v>
      </c>
      <c r="H4803" s="1" t="s">
        <v>22692</v>
      </c>
      <c r="I4803" s="1" t="s">
        <v>17401</v>
      </c>
      <c r="J4803" s="1" t="s">
        <v>69</v>
      </c>
      <c r="K4803" s="1" t="s">
        <v>22693</v>
      </c>
      <c r="L4803" s="1" t="s">
        <v>69</v>
      </c>
      <c r="M4803" s="1" t="s">
        <v>69</v>
      </c>
      <c r="N4803" s="1" t="s">
        <v>69</v>
      </c>
      <c r="O4803" s="1" t="s">
        <v>69</v>
      </c>
      <c r="P4803" s="1" t="s">
        <v>69</v>
      </c>
    </row>
    <row r="4804" spans="1:16">
      <c r="A4804" s="1" t="s">
        <v>69</v>
      </c>
      <c r="B4804" s="1" t="s">
        <v>69</v>
      </c>
      <c r="C4804" s="1" t="s">
        <v>69</v>
      </c>
      <c r="D4804" s="1" t="s">
        <v>69</v>
      </c>
      <c r="E4804" s="1" t="s">
        <v>69</v>
      </c>
      <c r="F4804" s="1" t="s">
        <v>69</v>
      </c>
      <c r="G4804" s="1" t="s">
        <v>69</v>
      </c>
      <c r="H4804" s="1" t="s">
        <v>69</v>
      </c>
      <c r="I4804" s="1" t="s">
        <v>69</v>
      </c>
      <c r="J4804" s="1" t="s">
        <v>69</v>
      </c>
      <c r="K4804" s="1" t="s">
        <v>17402</v>
      </c>
      <c r="L4804" s="1" t="s">
        <v>69</v>
      </c>
      <c r="M4804" s="1" t="s">
        <v>69</v>
      </c>
      <c r="N4804" s="1" t="s">
        <v>69</v>
      </c>
      <c r="O4804" s="1" t="s">
        <v>69</v>
      </c>
      <c r="P4804" s="1" t="s">
        <v>69</v>
      </c>
    </row>
    <row r="4805" spans="1:16">
      <c r="A4805" s="1" t="s">
        <v>69</v>
      </c>
      <c r="B4805" s="1" t="s">
        <v>69</v>
      </c>
      <c r="C4805" s="1" t="s">
        <v>69</v>
      </c>
      <c r="D4805" s="1" t="s">
        <v>69</v>
      </c>
      <c r="E4805" s="1" t="s">
        <v>69</v>
      </c>
      <c r="F4805" s="1" t="s">
        <v>69</v>
      </c>
      <c r="G4805" s="1" t="s">
        <v>69</v>
      </c>
      <c r="H4805" s="1" t="s">
        <v>69</v>
      </c>
      <c r="I4805" s="1" t="s">
        <v>69</v>
      </c>
      <c r="J4805" s="1" t="s">
        <v>69</v>
      </c>
      <c r="K4805" s="1" t="s">
        <v>22694</v>
      </c>
      <c r="L4805" s="1" t="s">
        <v>69</v>
      </c>
      <c r="M4805" s="1" t="s">
        <v>69</v>
      </c>
      <c r="N4805" s="1" t="s">
        <v>69</v>
      </c>
      <c r="O4805" s="1" t="s">
        <v>69</v>
      </c>
      <c r="P4805" s="1" t="s">
        <v>69</v>
      </c>
    </row>
    <row r="4806" spans="1:16">
      <c r="A4806" s="1" t="s">
        <v>17242</v>
      </c>
      <c r="B4806" s="1" t="s">
        <v>22695</v>
      </c>
      <c r="C4806" s="1" t="s">
        <v>16814</v>
      </c>
      <c r="D4806" s="1" t="s">
        <v>16815</v>
      </c>
      <c r="E4806" s="1" t="s">
        <v>22696</v>
      </c>
      <c r="F4806" s="1" t="s">
        <v>16818</v>
      </c>
      <c r="G4806" s="1" t="s">
        <v>22697</v>
      </c>
      <c r="H4806" s="1" t="s">
        <v>22697</v>
      </c>
      <c r="I4806" s="1" t="s">
        <v>17401</v>
      </c>
      <c r="J4806" s="1" t="s">
        <v>69</v>
      </c>
      <c r="K4806" s="1" t="s">
        <v>10438</v>
      </c>
      <c r="L4806" s="1" t="s">
        <v>69</v>
      </c>
      <c r="M4806" s="1" t="s">
        <v>69</v>
      </c>
      <c r="N4806" s="1" t="s">
        <v>69</v>
      </c>
      <c r="O4806" s="1" t="s">
        <v>69</v>
      </c>
      <c r="P4806" s="1" t="s">
        <v>69</v>
      </c>
    </row>
    <row r="4807" spans="1:16">
      <c r="A4807" s="1" t="s">
        <v>69</v>
      </c>
      <c r="B4807" s="1" t="s">
        <v>69</v>
      </c>
      <c r="C4807" s="1" t="s">
        <v>69</v>
      </c>
      <c r="D4807" s="1" t="s">
        <v>69</v>
      </c>
      <c r="E4807" s="1" t="s">
        <v>69</v>
      </c>
      <c r="F4807" s="1" t="s">
        <v>69</v>
      </c>
      <c r="G4807" s="1" t="s">
        <v>69</v>
      </c>
      <c r="H4807" s="1" t="s">
        <v>69</v>
      </c>
      <c r="I4807" s="1" t="s">
        <v>69</v>
      </c>
      <c r="J4807" s="1" t="s">
        <v>69</v>
      </c>
      <c r="K4807" s="1" t="s">
        <v>17402</v>
      </c>
      <c r="L4807" s="1" t="s">
        <v>69</v>
      </c>
      <c r="M4807" s="1" t="s">
        <v>69</v>
      </c>
      <c r="N4807" s="1" t="s">
        <v>69</v>
      </c>
      <c r="O4807" s="1" t="s">
        <v>69</v>
      </c>
      <c r="P4807" s="1" t="s">
        <v>69</v>
      </c>
    </row>
    <row r="4808" spans="1:16">
      <c r="A4808" s="1" t="s">
        <v>69</v>
      </c>
      <c r="B4808" s="1" t="s">
        <v>69</v>
      </c>
      <c r="C4808" s="1" t="s">
        <v>69</v>
      </c>
      <c r="D4808" s="1" t="s">
        <v>69</v>
      </c>
      <c r="E4808" s="1" t="s">
        <v>69</v>
      </c>
      <c r="F4808" s="1" t="s">
        <v>69</v>
      </c>
      <c r="G4808" s="1" t="s">
        <v>69</v>
      </c>
      <c r="H4808" s="1" t="s">
        <v>69</v>
      </c>
      <c r="I4808" s="1" t="s">
        <v>69</v>
      </c>
      <c r="J4808" s="1" t="s">
        <v>69</v>
      </c>
      <c r="K4808" s="1" t="s">
        <v>17973</v>
      </c>
      <c r="L4808" s="1" t="s">
        <v>69</v>
      </c>
      <c r="M4808" s="1" t="s">
        <v>69</v>
      </c>
      <c r="N4808" s="1" t="s">
        <v>69</v>
      </c>
      <c r="O4808" s="1" t="s">
        <v>69</v>
      </c>
      <c r="P4808" s="1" t="s">
        <v>69</v>
      </c>
    </row>
    <row r="4809" spans="1:16">
      <c r="A4809" s="1" t="s">
        <v>17248</v>
      </c>
      <c r="B4809" s="1" t="s">
        <v>22698</v>
      </c>
      <c r="C4809" s="1" t="s">
        <v>16822</v>
      </c>
      <c r="D4809" s="1" t="s">
        <v>5026</v>
      </c>
      <c r="E4809" s="1" t="s">
        <v>22699</v>
      </c>
      <c r="F4809" s="1" t="s">
        <v>16825</v>
      </c>
      <c r="G4809" s="1" t="s">
        <v>22700</v>
      </c>
      <c r="H4809" s="1" t="s">
        <v>22700</v>
      </c>
      <c r="I4809" s="1" t="s">
        <v>17401</v>
      </c>
      <c r="J4809" s="1" t="s">
        <v>69</v>
      </c>
      <c r="K4809" s="1" t="s">
        <v>9164</v>
      </c>
      <c r="L4809" s="1" t="s">
        <v>69</v>
      </c>
      <c r="M4809" s="1" t="s">
        <v>69</v>
      </c>
      <c r="N4809" s="1" t="s">
        <v>69</v>
      </c>
      <c r="O4809" s="1" t="s">
        <v>69</v>
      </c>
      <c r="P4809" s="1" t="s">
        <v>69</v>
      </c>
    </row>
    <row r="4810" spans="1:16">
      <c r="A4810" s="1" t="s">
        <v>69</v>
      </c>
      <c r="B4810" s="1" t="s">
        <v>69</v>
      </c>
      <c r="C4810" s="1" t="s">
        <v>69</v>
      </c>
      <c r="D4810" s="1" t="s">
        <v>69</v>
      </c>
      <c r="E4810" s="1" t="s">
        <v>69</v>
      </c>
      <c r="F4810" s="1" t="s">
        <v>69</v>
      </c>
      <c r="G4810" s="1" t="s">
        <v>69</v>
      </c>
      <c r="H4810" s="1" t="s">
        <v>69</v>
      </c>
      <c r="I4810" s="1" t="s">
        <v>69</v>
      </c>
      <c r="J4810" s="1" t="s">
        <v>69</v>
      </c>
      <c r="K4810" s="1" t="s">
        <v>17402</v>
      </c>
      <c r="L4810" s="1" t="s">
        <v>69</v>
      </c>
      <c r="M4810" s="1" t="s">
        <v>69</v>
      </c>
      <c r="N4810" s="1" t="s">
        <v>69</v>
      </c>
      <c r="O4810" s="1" t="s">
        <v>69</v>
      </c>
      <c r="P4810" s="1" t="s">
        <v>69</v>
      </c>
    </row>
    <row r="4811" spans="1:16">
      <c r="A4811" s="1" t="s">
        <v>69</v>
      </c>
      <c r="B4811" s="1" t="s">
        <v>69</v>
      </c>
      <c r="C4811" s="1" t="s">
        <v>69</v>
      </c>
      <c r="D4811" s="1" t="s">
        <v>69</v>
      </c>
      <c r="E4811" s="1" t="s">
        <v>69</v>
      </c>
      <c r="F4811" s="1" t="s">
        <v>69</v>
      </c>
      <c r="G4811" s="1" t="s">
        <v>69</v>
      </c>
      <c r="H4811" s="1" t="s">
        <v>69</v>
      </c>
      <c r="I4811" s="1" t="s">
        <v>69</v>
      </c>
      <c r="J4811" s="1" t="s">
        <v>69</v>
      </c>
      <c r="K4811" s="1" t="s">
        <v>17617</v>
      </c>
      <c r="L4811" s="1" t="s">
        <v>69</v>
      </c>
      <c r="M4811" s="1" t="s">
        <v>69</v>
      </c>
      <c r="N4811" s="1" t="s">
        <v>69</v>
      </c>
      <c r="O4811" s="1" t="s">
        <v>69</v>
      </c>
      <c r="P4811" s="1" t="s">
        <v>69</v>
      </c>
    </row>
    <row r="4812" spans="1:16">
      <c r="A4812" s="1" t="s">
        <v>17254</v>
      </c>
      <c r="B4812" s="1" t="s">
        <v>22701</v>
      </c>
      <c r="C4812" s="1" t="s">
        <v>16828</v>
      </c>
      <c r="D4812" s="1" t="s">
        <v>16829</v>
      </c>
      <c r="E4812" s="1" t="s">
        <v>22702</v>
      </c>
      <c r="F4812" s="1" t="s">
        <v>16831</v>
      </c>
      <c r="G4812" s="1" t="s">
        <v>22703</v>
      </c>
      <c r="H4812" s="1" t="s">
        <v>22703</v>
      </c>
      <c r="I4812" s="1" t="s">
        <v>17401</v>
      </c>
      <c r="J4812" s="1" t="s">
        <v>69</v>
      </c>
      <c r="K4812" s="1" t="s">
        <v>13842</v>
      </c>
      <c r="L4812" s="1" t="s">
        <v>69</v>
      </c>
      <c r="M4812" s="1" t="s">
        <v>69</v>
      </c>
      <c r="N4812" s="1" t="s">
        <v>69</v>
      </c>
      <c r="O4812" s="1" t="s">
        <v>69</v>
      </c>
      <c r="P4812" s="1" t="s">
        <v>69</v>
      </c>
    </row>
    <row r="4813" spans="1:16">
      <c r="A4813" s="1" t="s">
        <v>69</v>
      </c>
      <c r="B4813" s="1" t="s">
        <v>69</v>
      </c>
      <c r="C4813" s="1" t="s">
        <v>69</v>
      </c>
      <c r="D4813" s="1" t="s">
        <v>69</v>
      </c>
      <c r="E4813" s="1" t="s">
        <v>69</v>
      </c>
      <c r="F4813" s="1" t="s">
        <v>69</v>
      </c>
      <c r="G4813" s="1" t="s">
        <v>69</v>
      </c>
      <c r="H4813" s="1" t="s">
        <v>69</v>
      </c>
      <c r="I4813" s="1" t="s">
        <v>69</v>
      </c>
      <c r="J4813" s="1" t="s">
        <v>69</v>
      </c>
      <c r="K4813" s="1" t="s">
        <v>17402</v>
      </c>
      <c r="L4813" s="1" t="s">
        <v>69</v>
      </c>
      <c r="M4813" s="1" t="s">
        <v>69</v>
      </c>
      <c r="N4813" s="1" t="s">
        <v>69</v>
      </c>
      <c r="O4813" s="1" t="s">
        <v>69</v>
      </c>
      <c r="P4813" s="1" t="s">
        <v>69</v>
      </c>
    </row>
    <row r="4814" spans="1:16">
      <c r="A4814" s="1" t="s">
        <v>69</v>
      </c>
      <c r="B4814" s="1" t="s">
        <v>69</v>
      </c>
      <c r="C4814" s="1" t="s">
        <v>69</v>
      </c>
      <c r="D4814" s="1" t="s">
        <v>69</v>
      </c>
      <c r="E4814" s="1" t="s">
        <v>69</v>
      </c>
      <c r="F4814" s="1" t="s">
        <v>69</v>
      </c>
      <c r="G4814" s="1" t="s">
        <v>69</v>
      </c>
      <c r="H4814" s="1" t="s">
        <v>69</v>
      </c>
      <c r="I4814" s="1" t="s">
        <v>69</v>
      </c>
      <c r="J4814" s="1" t="s">
        <v>69</v>
      </c>
      <c r="K4814" s="1" t="s">
        <v>17839</v>
      </c>
      <c r="L4814" s="1" t="s">
        <v>69</v>
      </c>
      <c r="M4814" s="1" t="s">
        <v>69</v>
      </c>
      <c r="N4814" s="1" t="s">
        <v>69</v>
      </c>
      <c r="O4814" s="1" t="s">
        <v>69</v>
      </c>
      <c r="P4814" s="1" t="s">
        <v>69</v>
      </c>
    </row>
    <row r="4815" spans="1:16">
      <c r="A4815" s="1" t="s">
        <v>17261</v>
      </c>
      <c r="B4815" s="1" t="s">
        <v>7284</v>
      </c>
      <c r="C4815" s="1" t="s">
        <v>7283</v>
      </c>
      <c r="D4815" s="1" t="s">
        <v>7285</v>
      </c>
      <c r="E4815" s="1" t="s">
        <v>22704</v>
      </c>
      <c r="F4815" s="1" t="s">
        <v>16836</v>
      </c>
      <c r="G4815" s="1" t="s">
        <v>22705</v>
      </c>
      <c r="H4815" s="1" t="s">
        <v>22705</v>
      </c>
      <c r="I4815" s="1" t="s">
        <v>17401</v>
      </c>
      <c r="J4815" s="1" t="s">
        <v>69</v>
      </c>
      <c r="K4815" s="1" t="s">
        <v>8452</v>
      </c>
      <c r="L4815" s="1" t="s">
        <v>69</v>
      </c>
      <c r="M4815" s="1" t="s">
        <v>69</v>
      </c>
      <c r="N4815" s="1" t="s">
        <v>69</v>
      </c>
      <c r="O4815" s="1" t="s">
        <v>69</v>
      </c>
      <c r="P4815" s="1" t="s">
        <v>69</v>
      </c>
    </row>
    <row r="4816" spans="1:16">
      <c r="A4816" s="1" t="s">
        <v>69</v>
      </c>
      <c r="B4816" s="1" t="s">
        <v>69</v>
      </c>
      <c r="C4816" s="1" t="s">
        <v>69</v>
      </c>
      <c r="D4816" s="1" t="s">
        <v>69</v>
      </c>
      <c r="E4816" s="1" t="s">
        <v>69</v>
      </c>
      <c r="F4816" s="1" t="s">
        <v>69</v>
      </c>
      <c r="G4816" s="1" t="s">
        <v>69</v>
      </c>
      <c r="H4816" s="1" t="s">
        <v>69</v>
      </c>
      <c r="I4816" s="1" t="s">
        <v>69</v>
      </c>
      <c r="J4816" s="1" t="s">
        <v>69</v>
      </c>
      <c r="K4816" s="1" t="s">
        <v>17402</v>
      </c>
      <c r="L4816" s="1" t="s">
        <v>69</v>
      </c>
      <c r="M4816" s="1" t="s">
        <v>69</v>
      </c>
      <c r="N4816" s="1" t="s">
        <v>69</v>
      </c>
      <c r="O4816" s="1" t="s">
        <v>69</v>
      </c>
      <c r="P4816" s="1" t="s">
        <v>69</v>
      </c>
    </row>
    <row r="4817" spans="1:16">
      <c r="A4817" s="1" t="s">
        <v>69</v>
      </c>
      <c r="B4817" s="1" t="s">
        <v>69</v>
      </c>
      <c r="C4817" s="1" t="s">
        <v>69</v>
      </c>
      <c r="D4817" s="1" t="s">
        <v>69</v>
      </c>
      <c r="E4817" s="1" t="s">
        <v>69</v>
      </c>
      <c r="F4817" s="1" t="s">
        <v>69</v>
      </c>
      <c r="G4817" s="1" t="s">
        <v>69</v>
      </c>
      <c r="H4817" s="1" t="s">
        <v>69</v>
      </c>
      <c r="I4817" s="1" t="s">
        <v>69</v>
      </c>
      <c r="J4817" s="1" t="s">
        <v>69</v>
      </c>
      <c r="K4817" s="1" t="s">
        <v>17808</v>
      </c>
      <c r="L4817" s="1" t="s">
        <v>69</v>
      </c>
      <c r="M4817" s="1" t="s">
        <v>69</v>
      </c>
      <c r="N4817" s="1" t="s">
        <v>69</v>
      </c>
      <c r="O4817" s="1" t="s">
        <v>69</v>
      </c>
      <c r="P4817" s="1" t="s">
        <v>69</v>
      </c>
    </row>
    <row r="4818" spans="1:16">
      <c r="A4818" s="1" t="s">
        <v>17266</v>
      </c>
      <c r="B4818" s="1" t="s">
        <v>22706</v>
      </c>
      <c r="C4818" s="1" t="s">
        <v>16838</v>
      </c>
      <c r="D4818" s="1" t="s">
        <v>16839</v>
      </c>
      <c r="E4818" s="1" t="s">
        <v>22707</v>
      </c>
      <c r="F4818" s="1" t="s">
        <v>16841</v>
      </c>
      <c r="G4818" s="1" t="s">
        <v>22708</v>
      </c>
      <c r="H4818" s="1" t="s">
        <v>22708</v>
      </c>
      <c r="I4818" s="1" t="s">
        <v>17401</v>
      </c>
      <c r="J4818" s="1" t="s">
        <v>69</v>
      </c>
      <c r="K4818" s="1" t="s">
        <v>9255</v>
      </c>
      <c r="L4818" s="1" t="s">
        <v>69</v>
      </c>
      <c r="M4818" s="1" t="s">
        <v>69</v>
      </c>
      <c r="N4818" s="1" t="s">
        <v>69</v>
      </c>
      <c r="O4818" s="1" t="s">
        <v>69</v>
      </c>
      <c r="P4818" s="1" t="s">
        <v>69</v>
      </c>
    </row>
    <row r="4819" spans="1:16">
      <c r="A4819" s="1" t="s">
        <v>69</v>
      </c>
      <c r="B4819" s="1" t="s">
        <v>69</v>
      </c>
      <c r="C4819" s="1" t="s">
        <v>69</v>
      </c>
      <c r="D4819" s="1" t="s">
        <v>69</v>
      </c>
      <c r="E4819" s="1" t="s">
        <v>69</v>
      </c>
      <c r="F4819" s="1" t="s">
        <v>69</v>
      </c>
      <c r="G4819" s="1" t="s">
        <v>69</v>
      </c>
      <c r="H4819" s="1" t="s">
        <v>69</v>
      </c>
      <c r="I4819" s="1" t="s">
        <v>69</v>
      </c>
      <c r="J4819" s="1" t="s">
        <v>69</v>
      </c>
      <c r="K4819" s="1" t="s">
        <v>17402</v>
      </c>
      <c r="L4819" s="1" t="s">
        <v>69</v>
      </c>
      <c r="M4819" s="1" t="s">
        <v>69</v>
      </c>
      <c r="N4819" s="1" t="s">
        <v>69</v>
      </c>
      <c r="O4819" s="1" t="s">
        <v>69</v>
      </c>
      <c r="P4819" s="1" t="s">
        <v>69</v>
      </c>
    </row>
    <row r="4820" spans="1:16">
      <c r="A4820" s="1" t="s">
        <v>69</v>
      </c>
      <c r="B4820" s="1" t="s">
        <v>69</v>
      </c>
      <c r="C4820" s="1" t="s">
        <v>69</v>
      </c>
      <c r="D4820" s="1" t="s">
        <v>69</v>
      </c>
      <c r="E4820" s="1" t="s">
        <v>69</v>
      </c>
      <c r="F4820" s="1" t="s">
        <v>69</v>
      </c>
      <c r="G4820" s="1" t="s">
        <v>69</v>
      </c>
      <c r="H4820" s="1" t="s">
        <v>69</v>
      </c>
      <c r="I4820" s="1" t="s">
        <v>69</v>
      </c>
      <c r="J4820" s="1" t="s">
        <v>69</v>
      </c>
      <c r="K4820" s="1" t="s">
        <v>17557</v>
      </c>
      <c r="L4820" s="1" t="s">
        <v>69</v>
      </c>
      <c r="M4820" s="1" t="s">
        <v>69</v>
      </c>
      <c r="N4820" s="1" t="s">
        <v>69</v>
      </c>
      <c r="O4820" s="1" t="s">
        <v>69</v>
      </c>
      <c r="P4820" s="1" t="s">
        <v>69</v>
      </c>
    </row>
    <row r="4821" spans="1:16">
      <c r="A4821" s="1" t="s">
        <v>17273</v>
      </c>
      <c r="B4821" s="1" t="s">
        <v>22709</v>
      </c>
      <c r="C4821" s="1" t="s">
        <v>16845</v>
      </c>
      <c r="D4821" s="1" t="s">
        <v>16846</v>
      </c>
      <c r="E4821" s="1" t="s">
        <v>22710</v>
      </c>
      <c r="F4821" s="1" t="s">
        <v>16849</v>
      </c>
      <c r="G4821" s="1" t="s">
        <v>22711</v>
      </c>
      <c r="H4821" s="1" t="s">
        <v>22711</v>
      </c>
      <c r="I4821" s="1" t="s">
        <v>17401</v>
      </c>
      <c r="J4821" s="1" t="s">
        <v>69</v>
      </c>
      <c r="K4821" s="1" t="s">
        <v>9766</v>
      </c>
      <c r="L4821" s="1" t="s">
        <v>69</v>
      </c>
      <c r="M4821" s="1" t="s">
        <v>69</v>
      </c>
      <c r="N4821" s="1" t="s">
        <v>69</v>
      </c>
      <c r="O4821" s="1" t="s">
        <v>69</v>
      </c>
      <c r="P4821" s="1" t="s">
        <v>69</v>
      </c>
    </row>
    <row r="4822" spans="1:16">
      <c r="A4822" s="1" t="s">
        <v>69</v>
      </c>
      <c r="B4822" s="1" t="s">
        <v>69</v>
      </c>
      <c r="C4822" s="1" t="s">
        <v>69</v>
      </c>
      <c r="D4822" s="1" t="s">
        <v>69</v>
      </c>
      <c r="E4822" s="1" t="s">
        <v>69</v>
      </c>
      <c r="F4822" s="1" t="s">
        <v>69</v>
      </c>
      <c r="G4822" s="1" t="s">
        <v>69</v>
      </c>
      <c r="H4822" s="1" t="s">
        <v>69</v>
      </c>
      <c r="I4822" s="1" t="s">
        <v>69</v>
      </c>
      <c r="J4822" s="1" t="s">
        <v>69</v>
      </c>
      <c r="K4822" s="1" t="s">
        <v>17402</v>
      </c>
      <c r="L4822" s="1" t="s">
        <v>69</v>
      </c>
      <c r="M4822" s="1" t="s">
        <v>69</v>
      </c>
      <c r="N4822" s="1" t="s">
        <v>69</v>
      </c>
      <c r="O4822" s="1" t="s">
        <v>69</v>
      </c>
      <c r="P4822" s="1" t="s">
        <v>69</v>
      </c>
    </row>
    <row r="4823" spans="1:16">
      <c r="A4823" s="1" t="s">
        <v>69</v>
      </c>
      <c r="B4823" s="1" t="s">
        <v>69</v>
      </c>
      <c r="C4823" s="1" t="s">
        <v>69</v>
      </c>
      <c r="D4823" s="1" t="s">
        <v>69</v>
      </c>
      <c r="E4823" s="1" t="s">
        <v>69</v>
      </c>
      <c r="F4823" s="1" t="s">
        <v>69</v>
      </c>
      <c r="G4823" s="1" t="s">
        <v>69</v>
      </c>
      <c r="H4823" s="1" t="s">
        <v>69</v>
      </c>
      <c r="I4823" s="1" t="s">
        <v>69</v>
      </c>
      <c r="J4823" s="1" t="s">
        <v>69</v>
      </c>
      <c r="K4823" s="1" t="s">
        <v>17980</v>
      </c>
      <c r="L4823" s="1" t="s">
        <v>69</v>
      </c>
      <c r="M4823" s="1" t="s">
        <v>69</v>
      </c>
      <c r="N4823" s="1" t="s">
        <v>69</v>
      </c>
      <c r="O4823" s="1" t="s">
        <v>69</v>
      </c>
      <c r="P4823" s="1" t="s">
        <v>69</v>
      </c>
    </row>
    <row r="4824" spans="1:16">
      <c r="A4824" s="1" t="s">
        <v>17279</v>
      </c>
      <c r="B4824" s="1" t="s">
        <v>22712</v>
      </c>
      <c r="C4824" s="1" t="s">
        <v>16853</v>
      </c>
      <c r="D4824" s="1" t="s">
        <v>16854</v>
      </c>
      <c r="E4824" s="1" t="s">
        <v>22713</v>
      </c>
      <c r="F4824" s="1" t="s">
        <v>16857</v>
      </c>
      <c r="G4824" s="1" t="s">
        <v>22714</v>
      </c>
      <c r="H4824" s="1" t="s">
        <v>22715</v>
      </c>
      <c r="I4824" s="1" t="s">
        <v>17401</v>
      </c>
      <c r="J4824" s="1" t="s">
        <v>69</v>
      </c>
      <c r="K4824" s="1" t="s">
        <v>19351</v>
      </c>
      <c r="L4824" s="1" t="s">
        <v>69</v>
      </c>
      <c r="M4824" s="1" t="s">
        <v>69</v>
      </c>
      <c r="N4824" s="1" t="s">
        <v>69</v>
      </c>
      <c r="O4824" s="1" t="s">
        <v>69</v>
      </c>
      <c r="P4824" s="1" t="s">
        <v>69</v>
      </c>
    </row>
    <row r="4825" spans="1:16">
      <c r="A4825" s="1" t="s">
        <v>69</v>
      </c>
      <c r="B4825" s="1" t="s">
        <v>69</v>
      </c>
      <c r="C4825" s="1" t="s">
        <v>69</v>
      </c>
      <c r="D4825" s="1" t="s">
        <v>69</v>
      </c>
      <c r="E4825" s="1" t="s">
        <v>69</v>
      </c>
      <c r="F4825" s="1" t="s">
        <v>69</v>
      </c>
      <c r="G4825" s="1" t="s">
        <v>69</v>
      </c>
      <c r="H4825" s="1" t="s">
        <v>69</v>
      </c>
      <c r="I4825" s="1" t="s">
        <v>69</v>
      </c>
      <c r="J4825" s="1" t="s">
        <v>69</v>
      </c>
      <c r="K4825" s="1" t="s">
        <v>17402</v>
      </c>
      <c r="L4825" s="1" t="s">
        <v>69</v>
      </c>
      <c r="M4825" s="1" t="s">
        <v>69</v>
      </c>
      <c r="N4825" s="1" t="s">
        <v>69</v>
      </c>
      <c r="O4825" s="1" t="s">
        <v>69</v>
      </c>
      <c r="P4825" s="1" t="s">
        <v>69</v>
      </c>
    </row>
    <row r="4826" spans="1:16">
      <c r="A4826" s="1" t="s">
        <v>69</v>
      </c>
      <c r="B4826" s="1" t="s">
        <v>69</v>
      </c>
      <c r="C4826" s="1" t="s">
        <v>69</v>
      </c>
      <c r="D4826" s="1" t="s">
        <v>69</v>
      </c>
      <c r="E4826" s="1" t="s">
        <v>69</v>
      </c>
      <c r="F4826" s="1" t="s">
        <v>69</v>
      </c>
      <c r="G4826" s="1" t="s">
        <v>69</v>
      </c>
      <c r="H4826" s="1" t="s">
        <v>69</v>
      </c>
      <c r="I4826" s="1" t="s">
        <v>69</v>
      </c>
      <c r="J4826" s="1" t="s">
        <v>69</v>
      </c>
      <c r="K4826" s="1" t="s">
        <v>19352</v>
      </c>
      <c r="L4826" s="1" t="s">
        <v>69</v>
      </c>
      <c r="M4826" s="1" t="s">
        <v>69</v>
      </c>
      <c r="N4826" s="1" t="s">
        <v>69</v>
      </c>
      <c r="O4826" s="1" t="s">
        <v>69</v>
      </c>
      <c r="P4826" s="1" t="s">
        <v>69</v>
      </c>
    </row>
    <row r="4827" spans="1:16">
      <c r="A4827" s="1" t="s">
        <v>17284</v>
      </c>
      <c r="B4827" s="1" t="s">
        <v>22716</v>
      </c>
      <c r="C4827" s="1" t="s">
        <v>16860</v>
      </c>
      <c r="D4827" s="1" t="s">
        <v>16861</v>
      </c>
      <c r="E4827" s="1" t="s">
        <v>22717</v>
      </c>
      <c r="F4827" s="1" t="s">
        <v>16863</v>
      </c>
      <c r="G4827" s="1" t="s">
        <v>19099</v>
      </c>
      <c r="H4827" s="1" t="s">
        <v>22718</v>
      </c>
      <c r="I4827" s="1" t="s">
        <v>17401</v>
      </c>
      <c r="J4827" s="1" t="s">
        <v>69</v>
      </c>
      <c r="K4827" s="1" t="s">
        <v>9249</v>
      </c>
      <c r="L4827" s="1" t="s">
        <v>69</v>
      </c>
      <c r="M4827" s="1" t="s">
        <v>69</v>
      </c>
      <c r="N4827" s="1" t="s">
        <v>69</v>
      </c>
      <c r="O4827" s="1" t="s">
        <v>69</v>
      </c>
      <c r="P4827" s="1" t="s">
        <v>69</v>
      </c>
    </row>
    <row r="4828" spans="1:16">
      <c r="A4828" s="1" t="s">
        <v>69</v>
      </c>
      <c r="B4828" s="1" t="s">
        <v>69</v>
      </c>
      <c r="C4828" s="1" t="s">
        <v>69</v>
      </c>
      <c r="D4828" s="1" t="s">
        <v>69</v>
      </c>
      <c r="E4828" s="1" t="s">
        <v>69</v>
      </c>
      <c r="F4828" s="1" t="s">
        <v>69</v>
      </c>
      <c r="G4828" s="1" t="s">
        <v>69</v>
      </c>
      <c r="H4828" s="1" t="s">
        <v>69</v>
      </c>
      <c r="I4828" s="1" t="s">
        <v>69</v>
      </c>
      <c r="J4828" s="1" t="s">
        <v>69</v>
      </c>
      <c r="K4828" s="1" t="s">
        <v>17402</v>
      </c>
      <c r="L4828" s="1" t="s">
        <v>69</v>
      </c>
      <c r="M4828" s="1" t="s">
        <v>69</v>
      </c>
      <c r="N4828" s="1" t="s">
        <v>69</v>
      </c>
      <c r="O4828" s="1" t="s">
        <v>69</v>
      </c>
      <c r="P4828" s="1" t="s">
        <v>69</v>
      </c>
    </row>
    <row r="4829" spans="1:16">
      <c r="A4829" s="1" t="s">
        <v>69</v>
      </c>
      <c r="B4829" s="1" t="s">
        <v>69</v>
      </c>
      <c r="C4829" s="1" t="s">
        <v>69</v>
      </c>
      <c r="D4829" s="1" t="s">
        <v>69</v>
      </c>
      <c r="E4829" s="1" t="s">
        <v>69</v>
      </c>
      <c r="F4829" s="1" t="s">
        <v>69</v>
      </c>
      <c r="G4829" s="1" t="s">
        <v>69</v>
      </c>
      <c r="H4829" s="1" t="s">
        <v>69</v>
      </c>
      <c r="I4829" s="1" t="s">
        <v>69</v>
      </c>
      <c r="J4829" s="1" t="s">
        <v>69</v>
      </c>
      <c r="K4829" s="1" t="s">
        <v>18581</v>
      </c>
      <c r="L4829" s="1" t="s">
        <v>69</v>
      </c>
      <c r="M4829" s="1" t="s">
        <v>69</v>
      </c>
      <c r="N4829" s="1" t="s">
        <v>69</v>
      </c>
      <c r="O4829" s="1" t="s">
        <v>69</v>
      </c>
      <c r="P4829" s="1" t="s">
        <v>69</v>
      </c>
    </row>
    <row r="4830" spans="1:16">
      <c r="A4830" s="1" t="s">
        <v>17292</v>
      </c>
      <c r="B4830" s="1" t="s">
        <v>22719</v>
      </c>
      <c r="C4830" s="1" t="s">
        <v>16866</v>
      </c>
      <c r="D4830" s="1" t="s">
        <v>16867</v>
      </c>
      <c r="E4830" s="1" t="s">
        <v>22720</v>
      </c>
      <c r="F4830" s="1" t="s">
        <v>16869</v>
      </c>
      <c r="G4830" s="1" t="s">
        <v>19099</v>
      </c>
      <c r="H4830" s="1" t="s">
        <v>22721</v>
      </c>
      <c r="I4830" s="1" t="s">
        <v>17401</v>
      </c>
      <c r="J4830" s="1" t="s">
        <v>69</v>
      </c>
      <c r="K4830" s="1" t="s">
        <v>8407</v>
      </c>
      <c r="L4830" s="1" t="s">
        <v>69</v>
      </c>
      <c r="M4830" s="1" t="s">
        <v>69</v>
      </c>
      <c r="N4830" s="1" t="s">
        <v>69</v>
      </c>
      <c r="O4830" s="1" t="s">
        <v>69</v>
      </c>
      <c r="P4830" s="1" t="s">
        <v>69</v>
      </c>
    </row>
    <row r="4831" spans="1:16">
      <c r="A4831" s="1" t="s">
        <v>69</v>
      </c>
      <c r="B4831" s="1" t="s">
        <v>69</v>
      </c>
      <c r="C4831" s="1" t="s">
        <v>69</v>
      </c>
      <c r="D4831" s="1" t="s">
        <v>69</v>
      </c>
      <c r="E4831" s="1" t="s">
        <v>69</v>
      </c>
      <c r="F4831" s="1" t="s">
        <v>69</v>
      </c>
      <c r="G4831" s="1" t="s">
        <v>69</v>
      </c>
      <c r="H4831" s="1" t="s">
        <v>69</v>
      </c>
      <c r="I4831" s="1" t="s">
        <v>69</v>
      </c>
      <c r="J4831" s="1" t="s">
        <v>69</v>
      </c>
      <c r="K4831" s="1" t="s">
        <v>17402</v>
      </c>
      <c r="L4831" s="1" t="s">
        <v>69</v>
      </c>
      <c r="M4831" s="1" t="s">
        <v>69</v>
      </c>
      <c r="N4831" s="1" t="s">
        <v>69</v>
      </c>
      <c r="O4831" s="1" t="s">
        <v>69</v>
      </c>
      <c r="P4831" s="1" t="s">
        <v>69</v>
      </c>
    </row>
    <row r="4832" spans="1:16">
      <c r="A4832" s="1" t="s">
        <v>69</v>
      </c>
      <c r="B4832" s="1" t="s">
        <v>69</v>
      </c>
      <c r="C4832" s="1" t="s">
        <v>69</v>
      </c>
      <c r="D4832" s="1" t="s">
        <v>69</v>
      </c>
      <c r="E4832" s="1" t="s">
        <v>69</v>
      </c>
      <c r="F4832" s="1" t="s">
        <v>69</v>
      </c>
      <c r="G4832" s="1" t="s">
        <v>69</v>
      </c>
      <c r="H4832" s="1" t="s">
        <v>69</v>
      </c>
      <c r="I4832" s="1" t="s">
        <v>69</v>
      </c>
      <c r="J4832" s="1" t="s">
        <v>69</v>
      </c>
      <c r="K4832" s="1" t="s">
        <v>18087</v>
      </c>
      <c r="L4832" s="1" t="s">
        <v>69</v>
      </c>
      <c r="M4832" s="1" t="s">
        <v>69</v>
      </c>
      <c r="N4832" s="1" t="s">
        <v>69</v>
      </c>
      <c r="O4832" s="1" t="s">
        <v>69</v>
      </c>
      <c r="P4832" s="1" t="s">
        <v>69</v>
      </c>
    </row>
    <row r="4833" spans="1:16">
      <c r="A4833" s="1" t="s">
        <v>17296</v>
      </c>
      <c r="B4833" s="1" t="s">
        <v>22722</v>
      </c>
      <c r="C4833" s="1" t="s">
        <v>16872</v>
      </c>
      <c r="D4833" s="1" t="s">
        <v>16873</v>
      </c>
      <c r="E4833" s="1" t="s">
        <v>22723</v>
      </c>
      <c r="F4833" s="1" t="s">
        <v>16876</v>
      </c>
      <c r="G4833" s="1" t="s">
        <v>22724</v>
      </c>
      <c r="H4833" s="1" t="s">
        <v>22724</v>
      </c>
      <c r="I4833" s="1" t="s">
        <v>17401</v>
      </c>
      <c r="J4833" s="1" t="s">
        <v>69</v>
      </c>
      <c r="K4833" s="1" t="s">
        <v>16676</v>
      </c>
      <c r="L4833" s="1" t="s">
        <v>69</v>
      </c>
      <c r="M4833" s="1" t="s">
        <v>69</v>
      </c>
      <c r="N4833" s="1" t="s">
        <v>69</v>
      </c>
      <c r="O4833" s="1" t="s">
        <v>69</v>
      </c>
      <c r="P4833" s="1" t="s">
        <v>69</v>
      </c>
    </row>
    <row r="4834" spans="1:16">
      <c r="A4834" s="1" t="s">
        <v>69</v>
      </c>
      <c r="B4834" s="1" t="s">
        <v>69</v>
      </c>
      <c r="C4834" s="1" t="s">
        <v>69</v>
      </c>
      <c r="D4834" s="1" t="s">
        <v>69</v>
      </c>
      <c r="E4834" s="1" t="s">
        <v>69</v>
      </c>
      <c r="F4834" s="1" t="s">
        <v>69</v>
      </c>
      <c r="G4834" s="1" t="s">
        <v>69</v>
      </c>
      <c r="H4834" s="1" t="s">
        <v>69</v>
      </c>
      <c r="I4834" s="1" t="s">
        <v>69</v>
      </c>
      <c r="J4834" s="1" t="s">
        <v>69</v>
      </c>
      <c r="K4834" s="1" t="s">
        <v>17402</v>
      </c>
      <c r="L4834" s="1" t="s">
        <v>69</v>
      </c>
      <c r="M4834" s="1" t="s">
        <v>69</v>
      </c>
      <c r="N4834" s="1" t="s">
        <v>69</v>
      </c>
      <c r="O4834" s="1" t="s">
        <v>69</v>
      </c>
      <c r="P4834" s="1" t="s">
        <v>69</v>
      </c>
    </row>
    <row r="4835" spans="1:16">
      <c r="A4835" s="1" t="s">
        <v>69</v>
      </c>
      <c r="B4835" s="1" t="s">
        <v>69</v>
      </c>
      <c r="C4835" s="1" t="s">
        <v>69</v>
      </c>
      <c r="D4835" s="1" t="s">
        <v>69</v>
      </c>
      <c r="E4835" s="1" t="s">
        <v>69</v>
      </c>
      <c r="F4835" s="1" t="s">
        <v>69</v>
      </c>
      <c r="G4835" s="1" t="s">
        <v>69</v>
      </c>
      <c r="H4835" s="1" t="s">
        <v>69</v>
      </c>
      <c r="I4835" s="1" t="s">
        <v>69</v>
      </c>
      <c r="J4835" s="1" t="s">
        <v>69</v>
      </c>
      <c r="K4835" s="1" t="s">
        <v>17707</v>
      </c>
      <c r="L4835" s="1" t="s">
        <v>69</v>
      </c>
      <c r="M4835" s="1" t="s">
        <v>69</v>
      </c>
      <c r="N4835" s="1" t="s">
        <v>69</v>
      </c>
      <c r="O4835" s="1" t="s">
        <v>69</v>
      </c>
      <c r="P4835" s="1" t="s">
        <v>69</v>
      </c>
    </row>
    <row r="4836" spans="1:16">
      <c r="A4836" s="1" t="s">
        <v>17301</v>
      </c>
      <c r="B4836" s="1" t="s">
        <v>22725</v>
      </c>
      <c r="C4836" s="1" t="s">
        <v>16879</v>
      </c>
      <c r="D4836" s="1" t="s">
        <v>16880</v>
      </c>
      <c r="E4836" s="1" t="s">
        <v>22726</v>
      </c>
      <c r="F4836" s="1" t="s">
        <v>16883</v>
      </c>
      <c r="G4836" s="1" t="s">
        <v>22727</v>
      </c>
      <c r="H4836" s="1" t="s">
        <v>22727</v>
      </c>
      <c r="I4836" s="1" t="s">
        <v>17401</v>
      </c>
      <c r="J4836" s="1" t="s">
        <v>69</v>
      </c>
      <c r="K4836" s="1" t="s">
        <v>8444</v>
      </c>
      <c r="L4836" s="1" t="s">
        <v>69</v>
      </c>
      <c r="M4836" s="1" t="s">
        <v>69</v>
      </c>
      <c r="N4836" s="1" t="s">
        <v>69</v>
      </c>
      <c r="O4836" s="1" t="s">
        <v>69</v>
      </c>
      <c r="P4836" s="1" t="s">
        <v>69</v>
      </c>
    </row>
    <row r="4837" spans="1:16">
      <c r="A4837" s="1" t="s">
        <v>69</v>
      </c>
      <c r="B4837" s="1" t="s">
        <v>69</v>
      </c>
      <c r="C4837" s="1" t="s">
        <v>69</v>
      </c>
      <c r="D4837" s="1" t="s">
        <v>69</v>
      </c>
      <c r="E4837" s="1" t="s">
        <v>69</v>
      </c>
      <c r="F4837" s="1" t="s">
        <v>69</v>
      </c>
      <c r="G4837" s="1" t="s">
        <v>69</v>
      </c>
      <c r="H4837" s="1" t="s">
        <v>69</v>
      </c>
      <c r="I4837" s="1" t="s">
        <v>69</v>
      </c>
      <c r="J4837" s="1" t="s">
        <v>69</v>
      </c>
      <c r="K4837" s="1" t="s">
        <v>17402</v>
      </c>
      <c r="L4837" s="1" t="s">
        <v>69</v>
      </c>
      <c r="M4837" s="1" t="s">
        <v>69</v>
      </c>
      <c r="N4837" s="1" t="s">
        <v>69</v>
      </c>
      <c r="O4837" s="1" t="s">
        <v>69</v>
      </c>
      <c r="P4837" s="1" t="s">
        <v>69</v>
      </c>
    </row>
    <row r="4838" spans="1:16">
      <c r="A4838" s="1" t="s">
        <v>69</v>
      </c>
      <c r="B4838" s="1" t="s">
        <v>69</v>
      </c>
      <c r="C4838" s="1" t="s">
        <v>69</v>
      </c>
      <c r="D4838" s="1" t="s">
        <v>69</v>
      </c>
      <c r="E4838" s="1" t="s">
        <v>69</v>
      </c>
      <c r="F4838" s="1" t="s">
        <v>69</v>
      </c>
      <c r="G4838" s="1" t="s">
        <v>69</v>
      </c>
      <c r="H4838" s="1" t="s">
        <v>69</v>
      </c>
      <c r="I4838" s="1" t="s">
        <v>69</v>
      </c>
      <c r="J4838" s="1" t="s">
        <v>69</v>
      </c>
      <c r="K4838" s="1" t="s">
        <v>17506</v>
      </c>
      <c r="L4838" s="1" t="s">
        <v>69</v>
      </c>
      <c r="M4838" s="1" t="s">
        <v>69</v>
      </c>
      <c r="N4838" s="1" t="s">
        <v>69</v>
      </c>
      <c r="O4838" s="1" t="s">
        <v>69</v>
      </c>
      <c r="P4838" s="1" t="s">
        <v>69</v>
      </c>
    </row>
    <row r="4839" spans="1:16">
      <c r="A4839" s="1" t="s">
        <v>17307</v>
      </c>
      <c r="B4839" s="1" t="s">
        <v>22728</v>
      </c>
      <c r="C4839" s="1" t="s">
        <v>16885</v>
      </c>
      <c r="D4839" s="1" t="s">
        <v>5026</v>
      </c>
      <c r="E4839" s="1" t="s">
        <v>22729</v>
      </c>
      <c r="F4839" s="1" t="s">
        <v>16887</v>
      </c>
      <c r="G4839" s="1" t="s">
        <v>22730</v>
      </c>
      <c r="H4839" s="1" t="s">
        <v>22730</v>
      </c>
      <c r="I4839" s="1" t="s">
        <v>17401</v>
      </c>
      <c r="J4839" s="1" t="s">
        <v>69</v>
      </c>
      <c r="K4839" s="1" t="s">
        <v>9164</v>
      </c>
      <c r="L4839" s="1" t="s">
        <v>69</v>
      </c>
      <c r="M4839" s="1" t="s">
        <v>69</v>
      </c>
      <c r="N4839" s="1" t="s">
        <v>69</v>
      </c>
      <c r="O4839" s="1" t="s">
        <v>69</v>
      </c>
      <c r="P4839" s="1" t="s">
        <v>69</v>
      </c>
    </row>
    <row r="4840" spans="1:16">
      <c r="A4840" s="1" t="s">
        <v>69</v>
      </c>
      <c r="B4840" s="1" t="s">
        <v>69</v>
      </c>
      <c r="C4840" s="1" t="s">
        <v>69</v>
      </c>
      <c r="D4840" s="1" t="s">
        <v>69</v>
      </c>
      <c r="E4840" s="1" t="s">
        <v>69</v>
      </c>
      <c r="F4840" s="1" t="s">
        <v>69</v>
      </c>
      <c r="G4840" s="1" t="s">
        <v>69</v>
      </c>
      <c r="H4840" s="1" t="s">
        <v>69</v>
      </c>
      <c r="I4840" s="1" t="s">
        <v>69</v>
      </c>
      <c r="J4840" s="1" t="s">
        <v>69</v>
      </c>
      <c r="K4840" s="1" t="s">
        <v>17402</v>
      </c>
      <c r="L4840" s="1" t="s">
        <v>69</v>
      </c>
      <c r="M4840" s="1" t="s">
        <v>69</v>
      </c>
      <c r="N4840" s="1" t="s">
        <v>69</v>
      </c>
      <c r="O4840" s="1" t="s">
        <v>69</v>
      </c>
      <c r="P4840" s="1" t="s">
        <v>69</v>
      </c>
    </row>
    <row r="4841" spans="1:16">
      <c r="A4841" s="1" t="s">
        <v>69</v>
      </c>
      <c r="B4841" s="1" t="s">
        <v>69</v>
      </c>
      <c r="C4841" s="1" t="s">
        <v>69</v>
      </c>
      <c r="D4841" s="1" t="s">
        <v>69</v>
      </c>
      <c r="E4841" s="1" t="s">
        <v>69</v>
      </c>
      <c r="F4841" s="1" t="s">
        <v>69</v>
      </c>
      <c r="G4841" s="1" t="s">
        <v>69</v>
      </c>
      <c r="H4841" s="1" t="s">
        <v>69</v>
      </c>
      <c r="I4841" s="1" t="s">
        <v>69</v>
      </c>
      <c r="J4841" s="1" t="s">
        <v>69</v>
      </c>
      <c r="K4841" s="1" t="s">
        <v>17617</v>
      </c>
      <c r="L4841" s="1" t="s">
        <v>69</v>
      </c>
      <c r="M4841" s="1" t="s">
        <v>69</v>
      </c>
      <c r="N4841" s="1" t="s">
        <v>69</v>
      </c>
      <c r="O4841" s="1" t="s">
        <v>69</v>
      </c>
      <c r="P4841" s="1" t="s">
        <v>69</v>
      </c>
    </row>
    <row r="4842" spans="1:16">
      <c r="A4842" s="1" t="s">
        <v>22731</v>
      </c>
      <c r="B4842" s="1" t="s">
        <v>22732</v>
      </c>
      <c r="C4842" s="1" t="s">
        <v>16891</v>
      </c>
      <c r="D4842" s="1" t="s">
        <v>16892</v>
      </c>
      <c r="E4842" s="1" t="s">
        <v>22733</v>
      </c>
      <c r="F4842" s="1" t="s">
        <v>16895</v>
      </c>
      <c r="G4842" s="1" t="s">
        <v>22734</v>
      </c>
      <c r="H4842" s="1" t="s">
        <v>22734</v>
      </c>
      <c r="I4842" s="1" t="s">
        <v>17401</v>
      </c>
      <c r="J4842" s="1" t="s">
        <v>69</v>
      </c>
      <c r="K4842" s="1" t="s">
        <v>8452</v>
      </c>
      <c r="L4842" s="1" t="s">
        <v>69</v>
      </c>
      <c r="M4842" s="1" t="s">
        <v>69</v>
      </c>
      <c r="N4842" s="1" t="s">
        <v>69</v>
      </c>
      <c r="O4842" s="1" t="s">
        <v>69</v>
      </c>
      <c r="P4842" s="1" t="s">
        <v>69</v>
      </c>
    </row>
    <row r="4843" spans="1:16">
      <c r="A4843" s="1" t="s">
        <v>69</v>
      </c>
      <c r="B4843" s="1" t="s">
        <v>69</v>
      </c>
      <c r="C4843" s="1" t="s">
        <v>69</v>
      </c>
      <c r="D4843" s="1" t="s">
        <v>69</v>
      </c>
      <c r="E4843" s="1" t="s">
        <v>69</v>
      </c>
      <c r="F4843" s="1" t="s">
        <v>69</v>
      </c>
      <c r="G4843" s="1" t="s">
        <v>69</v>
      </c>
      <c r="H4843" s="1" t="s">
        <v>69</v>
      </c>
      <c r="I4843" s="1" t="s">
        <v>69</v>
      </c>
      <c r="J4843" s="1" t="s">
        <v>69</v>
      </c>
      <c r="K4843" s="1" t="s">
        <v>17402</v>
      </c>
      <c r="L4843" s="1" t="s">
        <v>69</v>
      </c>
      <c r="M4843" s="1" t="s">
        <v>69</v>
      </c>
      <c r="N4843" s="1" t="s">
        <v>69</v>
      </c>
      <c r="O4843" s="1" t="s">
        <v>69</v>
      </c>
      <c r="P4843" s="1" t="s">
        <v>69</v>
      </c>
    </row>
    <row r="4844" spans="1:16">
      <c r="A4844" s="1" t="s">
        <v>69</v>
      </c>
      <c r="B4844" s="1" t="s">
        <v>69</v>
      </c>
      <c r="C4844" s="1" t="s">
        <v>69</v>
      </c>
      <c r="D4844" s="1" t="s">
        <v>69</v>
      </c>
      <c r="E4844" s="1" t="s">
        <v>69</v>
      </c>
      <c r="F4844" s="1" t="s">
        <v>69</v>
      </c>
      <c r="G4844" s="1" t="s">
        <v>69</v>
      </c>
      <c r="H4844" s="1" t="s">
        <v>69</v>
      </c>
      <c r="I4844" s="1" t="s">
        <v>69</v>
      </c>
      <c r="J4844" s="1" t="s">
        <v>69</v>
      </c>
      <c r="K4844" s="1" t="s">
        <v>17808</v>
      </c>
      <c r="L4844" s="1" t="s">
        <v>69</v>
      </c>
      <c r="M4844" s="1" t="s">
        <v>69</v>
      </c>
      <c r="N4844" s="1" t="s">
        <v>69</v>
      </c>
      <c r="O4844" s="1" t="s">
        <v>69</v>
      </c>
      <c r="P4844" s="1" t="s">
        <v>69</v>
      </c>
    </row>
    <row r="4845" spans="1:16">
      <c r="A4845" s="1" t="s">
        <v>22735</v>
      </c>
      <c r="B4845" s="1" t="s">
        <v>22736</v>
      </c>
      <c r="C4845" s="1" t="s">
        <v>16898</v>
      </c>
      <c r="D4845" s="1" t="s">
        <v>16899</v>
      </c>
      <c r="E4845" s="1" t="s">
        <v>22737</v>
      </c>
      <c r="F4845" s="1" t="s">
        <v>16902</v>
      </c>
      <c r="G4845" s="1" t="s">
        <v>22738</v>
      </c>
      <c r="H4845" s="1" t="s">
        <v>22738</v>
      </c>
      <c r="I4845" s="1" t="s">
        <v>17401</v>
      </c>
      <c r="J4845" s="1" t="s">
        <v>69</v>
      </c>
      <c r="K4845" s="1" t="s">
        <v>8041</v>
      </c>
      <c r="L4845" s="1" t="s">
        <v>69</v>
      </c>
      <c r="M4845" s="1" t="s">
        <v>69</v>
      </c>
      <c r="N4845" s="1" t="s">
        <v>69</v>
      </c>
      <c r="O4845" s="1" t="s">
        <v>69</v>
      </c>
      <c r="P4845" s="1" t="s">
        <v>69</v>
      </c>
    </row>
    <row r="4846" spans="1:16">
      <c r="A4846" s="1" t="s">
        <v>69</v>
      </c>
      <c r="B4846" s="1" t="s">
        <v>69</v>
      </c>
      <c r="C4846" s="1" t="s">
        <v>69</v>
      </c>
      <c r="D4846" s="1" t="s">
        <v>69</v>
      </c>
      <c r="E4846" s="1" t="s">
        <v>69</v>
      </c>
      <c r="F4846" s="1" t="s">
        <v>69</v>
      </c>
      <c r="G4846" s="1" t="s">
        <v>69</v>
      </c>
      <c r="H4846" s="1" t="s">
        <v>69</v>
      </c>
      <c r="I4846" s="1" t="s">
        <v>69</v>
      </c>
      <c r="J4846" s="1" t="s">
        <v>69</v>
      </c>
      <c r="K4846" s="1" t="s">
        <v>17402</v>
      </c>
      <c r="L4846" s="1" t="s">
        <v>69</v>
      </c>
      <c r="M4846" s="1" t="s">
        <v>69</v>
      </c>
      <c r="N4846" s="1" t="s">
        <v>69</v>
      </c>
      <c r="O4846" s="1" t="s">
        <v>69</v>
      </c>
      <c r="P4846" s="1" t="s">
        <v>69</v>
      </c>
    </row>
    <row r="4847" spans="1:16">
      <c r="A4847" s="1" t="s">
        <v>69</v>
      </c>
      <c r="B4847" s="1" t="s">
        <v>69</v>
      </c>
      <c r="C4847" s="1" t="s">
        <v>69</v>
      </c>
      <c r="D4847" s="1" t="s">
        <v>69</v>
      </c>
      <c r="E4847" s="1" t="s">
        <v>69</v>
      </c>
      <c r="F4847" s="1" t="s">
        <v>69</v>
      </c>
      <c r="G4847" s="1" t="s">
        <v>69</v>
      </c>
      <c r="H4847" s="1" t="s">
        <v>69</v>
      </c>
      <c r="I4847" s="1" t="s">
        <v>69</v>
      </c>
      <c r="J4847" s="1" t="s">
        <v>69</v>
      </c>
      <c r="K4847" s="1" t="s">
        <v>17917</v>
      </c>
      <c r="L4847" s="1" t="s">
        <v>69</v>
      </c>
      <c r="M4847" s="1" t="s">
        <v>69</v>
      </c>
      <c r="N4847" s="1" t="s">
        <v>69</v>
      </c>
      <c r="O4847" s="1" t="s">
        <v>69</v>
      </c>
      <c r="P4847" s="1" t="s">
        <v>69</v>
      </c>
    </row>
    <row r="4848" spans="1:16">
      <c r="A4848" s="1" t="s">
        <v>22739</v>
      </c>
      <c r="B4848" s="1" t="s">
        <v>22740</v>
      </c>
      <c r="C4848" s="1" t="s">
        <v>16906</v>
      </c>
      <c r="D4848" s="1" t="s">
        <v>16907</v>
      </c>
      <c r="E4848" s="1" t="s">
        <v>22741</v>
      </c>
      <c r="F4848" s="1" t="s">
        <v>16909</v>
      </c>
      <c r="G4848" s="1" t="s">
        <v>22742</v>
      </c>
      <c r="H4848" s="1" t="s">
        <v>22742</v>
      </c>
      <c r="I4848" s="1" t="s">
        <v>17401</v>
      </c>
      <c r="J4848" s="1" t="s">
        <v>69</v>
      </c>
      <c r="K4848" s="1" t="s">
        <v>7708</v>
      </c>
      <c r="L4848" s="1" t="s">
        <v>69</v>
      </c>
      <c r="M4848" s="1" t="s">
        <v>69</v>
      </c>
      <c r="N4848" s="1" t="s">
        <v>69</v>
      </c>
      <c r="O4848" s="1" t="s">
        <v>69</v>
      </c>
      <c r="P4848" s="1" t="s">
        <v>69</v>
      </c>
    </row>
    <row r="4849" spans="1:16">
      <c r="A4849" s="1" t="s">
        <v>69</v>
      </c>
      <c r="B4849" s="1" t="s">
        <v>69</v>
      </c>
      <c r="C4849" s="1" t="s">
        <v>69</v>
      </c>
      <c r="D4849" s="1" t="s">
        <v>69</v>
      </c>
      <c r="E4849" s="1" t="s">
        <v>69</v>
      </c>
      <c r="F4849" s="1" t="s">
        <v>69</v>
      </c>
      <c r="G4849" s="1" t="s">
        <v>69</v>
      </c>
      <c r="H4849" s="1" t="s">
        <v>69</v>
      </c>
      <c r="I4849" s="1" t="s">
        <v>69</v>
      </c>
      <c r="J4849" s="1" t="s">
        <v>69</v>
      </c>
      <c r="K4849" s="1" t="s">
        <v>17402</v>
      </c>
      <c r="L4849" s="1" t="s">
        <v>69</v>
      </c>
      <c r="M4849" s="1" t="s">
        <v>69</v>
      </c>
      <c r="N4849" s="1" t="s">
        <v>69</v>
      </c>
      <c r="O4849" s="1" t="s">
        <v>69</v>
      </c>
      <c r="P4849" s="1" t="s">
        <v>69</v>
      </c>
    </row>
    <row r="4850" spans="1:16">
      <c r="A4850" s="1" t="s">
        <v>69</v>
      </c>
      <c r="B4850" s="1" t="s">
        <v>69</v>
      </c>
      <c r="C4850" s="1" t="s">
        <v>69</v>
      </c>
      <c r="D4850" s="1" t="s">
        <v>69</v>
      </c>
      <c r="E4850" s="1" t="s">
        <v>69</v>
      </c>
      <c r="F4850" s="1" t="s">
        <v>69</v>
      </c>
      <c r="G4850" s="1" t="s">
        <v>69</v>
      </c>
      <c r="H4850" s="1" t="s">
        <v>69</v>
      </c>
      <c r="I4850" s="1" t="s">
        <v>69</v>
      </c>
      <c r="J4850" s="1" t="s">
        <v>69</v>
      </c>
      <c r="K4850" s="1" t="s">
        <v>17403</v>
      </c>
      <c r="L4850" s="1" t="s">
        <v>69</v>
      </c>
      <c r="M4850" s="1" t="s">
        <v>69</v>
      </c>
      <c r="N4850" s="1" t="s">
        <v>69</v>
      </c>
      <c r="O4850" s="1" t="s">
        <v>69</v>
      </c>
      <c r="P4850" s="1" t="s">
        <v>69</v>
      </c>
    </row>
    <row r="4851" spans="1:16">
      <c r="A4851" s="1" t="s">
        <v>22743</v>
      </c>
      <c r="B4851" s="1" t="s">
        <v>22744</v>
      </c>
      <c r="C4851" s="1" t="s">
        <v>16913</v>
      </c>
      <c r="D4851" s="1" t="s">
        <v>16914</v>
      </c>
      <c r="E4851" s="1" t="s">
        <v>22745</v>
      </c>
      <c r="F4851" s="1" t="s">
        <v>16917</v>
      </c>
      <c r="G4851" s="1" t="s">
        <v>22746</v>
      </c>
      <c r="H4851" s="1" t="s">
        <v>22746</v>
      </c>
      <c r="I4851" s="1" t="s">
        <v>17401</v>
      </c>
      <c r="J4851" s="1" t="s">
        <v>69</v>
      </c>
      <c r="K4851" s="1" t="s">
        <v>7520</v>
      </c>
      <c r="L4851" s="1" t="s">
        <v>69</v>
      </c>
      <c r="M4851" s="1" t="s">
        <v>69</v>
      </c>
      <c r="N4851" s="1" t="s">
        <v>69</v>
      </c>
      <c r="O4851" s="1" t="s">
        <v>69</v>
      </c>
      <c r="P4851" s="1" t="s">
        <v>69</v>
      </c>
    </row>
    <row r="4852" spans="1:16">
      <c r="A4852" s="1" t="s">
        <v>69</v>
      </c>
      <c r="B4852" s="1" t="s">
        <v>69</v>
      </c>
      <c r="C4852" s="1" t="s">
        <v>69</v>
      </c>
      <c r="D4852" s="1" t="s">
        <v>69</v>
      </c>
      <c r="E4852" s="1" t="s">
        <v>69</v>
      </c>
      <c r="F4852" s="1" t="s">
        <v>69</v>
      </c>
      <c r="G4852" s="1" t="s">
        <v>69</v>
      </c>
      <c r="H4852" s="1" t="s">
        <v>69</v>
      </c>
      <c r="I4852" s="1" t="s">
        <v>69</v>
      </c>
      <c r="J4852" s="1" t="s">
        <v>69</v>
      </c>
      <c r="K4852" s="1" t="s">
        <v>17402</v>
      </c>
      <c r="L4852" s="1" t="s">
        <v>69</v>
      </c>
      <c r="M4852" s="1" t="s">
        <v>69</v>
      </c>
      <c r="N4852" s="1" t="s">
        <v>69</v>
      </c>
      <c r="O4852" s="1" t="s">
        <v>69</v>
      </c>
      <c r="P4852" s="1" t="s">
        <v>69</v>
      </c>
    </row>
    <row r="4853" spans="1:16">
      <c r="A4853" s="1" t="s">
        <v>69</v>
      </c>
      <c r="B4853" s="1" t="s">
        <v>69</v>
      </c>
      <c r="C4853" s="1" t="s">
        <v>69</v>
      </c>
      <c r="D4853" s="1" t="s">
        <v>69</v>
      </c>
      <c r="E4853" s="1" t="s">
        <v>69</v>
      </c>
      <c r="F4853" s="1" t="s">
        <v>69</v>
      </c>
      <c r="G4853" s="1" t="s">
        <v>69</v>
      </c>
      <c r="H4853" s="1" t="s">
        <v>69</v>
      </c>
      <c r="I4853" s="1" t="s">
        <v>69</v>
      </c>
      <c r="J4853" s="1" t="s">
        <v>69</v>
      </c>
      <c r="K4853" s="1" t="s">
        <v>17952</v>
      </c>
      <c r="L4853" s="1" t="s">
        <v>69</v>
      </c>
      <c r="M4853" s="1" t="s">
        <v>69</v>
      </c>
      <c r="N4853" s="1" t="s">
        <v>69</v>
      </c>
      <c r="O4853" s="1" t="s">
        <v>69</v>
      </c>
      <c r="P4853" s="1" t="s">
        <v>69</v>
      </c>
    </row>
    <row r="4854" spans="1:16">
      <c r="A4854" s="1" t="s">
        <v>22747</v>
      </c>
      <c r="B4854" s="1" t="s">
        <v>22748</v>
      </c>
      <c r="C4854" s="1" t="s">
        <v>16920</v>
      </c>
      <c r="D4854" s="1" t="s">
        <v>16921</v>
      </c>
      <c r="E4854" s="1" t="s">
        <v>22749</v>
      </c>
      <c r="F4854" s="1" t="s">
        <v>16924</v>
      </c>
      <c r="G4854" s="1" t="s">
        <v>22750</v>
      </c>
      <c r="H4854" s="1" t="s">
        <v>22750</v>
      </c>
      <c r="I4854" s="1" t="s">
        <v>17401</v>
      </c>
      <c r="J4854" s="1" t="s">
        <v>69</v>
      </c>
      <c r="K4854" s="1" t="s">
        <v>15616</v>
      </c>
      <c r="L4854" s="1" t="s">
        <v>69</v>
      </c>
      <c r="M4854" s="1" t="s">
        <v>69</v>
      </c>
      <c r="N4854" s="1" t="s">
        <v>69</v>
      </c>
      <c r="O4854" s="1" t="s">
        <v>69</v>
      </c>
      <c r="P4854" s="1" t="s">
        <v>69</v>
      </c>
    </row>
    <row r="4855" spans="1:16">
      <c r="A4855" s="1" t="s">
        <v>69</v>
      </c>
      <c r="B4855" s="1" t="s">
        <v>69</v>
      </c>
      <c r="C4855" s="1" t="s">
        <v>69</v>
      </c>
      <c r="D4855" s="1" t="s">
        <v>69</v>
      </c>
      <c r="E4855" s="1" t="s">
        <v>69</v>
      </c>
      <c r="F4855" s="1" t="s">
        <v>69</v>
      </c>
      <c r="G4855" s="1" t="s">
        <v>69</v>
      </c>
      <c r="H4855" s="1" t="s">
        <v>69</v>
      </c>
      <c r="I4855" s="1" t="s">
        <v>69</v>
      </c>
      <c r="J4855" s="1" t="s">
        <v>69</v>
      </c>
      <c r="K4855" s="1" t="s">
        <v>17402</v>
      </c>
      <c r="L4855" s="1" t="s">
        <v>69</v>
      </c>
      <c r="M4855" s="1" t="s">
        <v>69</v>
      </c>
      <c r="N4855" s="1" t="s">
        <v>69</v>
      </c>
      <c r="O4855" s="1" t="s">
        <v>69</v>
      </c>
      <c r="P4855" s="1" t="s">
        <v>69</v>
      </c>
    </row>
    <row r="4856" spans="1:16">
      <c r="A4856" s="1" t="s">
        <v>69</v>
      </c>
      <c r="B4856" s="1" t="s">
        <v>69</v>
      </c>
      <c r="C4856" s="1" t="s">
        <v>69</v>
      </c>
      <c r="D4856" s="1" t="s">
        <v>69</v>
      </c>
      <c r="E4856" s="1" t="s">
        <v>69</v>
      </c>
      <c r="F4856" s="1" t="s">
        <v>69</v>
      </c>
      <c r="G4856" s="1" t="s">
        <v>69</v>
      </c>
      <c r="H4856" s="1" t="s">
        <v>69</v>
      </c>
      <c r="I4856" s="1" t="s">
        <v>69</v>
      </c>
      <c r="J4856" s="1" t="s">
        <v>69</v>
      </c>
      <c r="K4856" s="1" t="s">
        <v>17609</v>
      </c>
      <c r="L4856" s="1" t="s">
        <v>69</v>
      </c>
      <c r="M4856" s="1" t="s">
        <v>69</v>
      </c>
      <c r="N4856" s="1" t="s">
        <v>69</v>
      </c>
      <c r="O4856" s="1" t="s">
        <v>69</v>
      </c>
      <c r="P4856" s="1" t="s">
        <v>69</v>
      </c>
    </row>
    <row r="4857" spans="1:16">
      <c r="A4857" s="1" t="s">
        <v>22751</v>
      </c>
      <c r="B4857" s="1" t="s">
        <v>22752</v>
      </c>
      <c r="C4857" s="1" t="s">
        <v>16927</v>
      </c>
      <c r="D4857" s="1" t="s">
        <v>16928</v>
      </c>
      <c r="E4857" s="1" t="s">
        <v>22753</v>
      </c>
      <c r="F4857" s="1" t="s">
        <v>16931</v>
      </c>
      <c r="G4857" s="1" t="s">
        <v>22754</v>
      </c>
      <c r="H4857" s="1" t="s">
        <v>22754</v>
      </c>
      <c r="I4857" s="1" t="s">
        <v>17401</v>
      </c>
      <c r="J4857" s="1" t="s">
        <v>69</v>
      </c>
      <c r="K4857" s="1" t="s">
        <v>16782</v>
      </c>
      <c r="L4857" s="1" t="s">
        <v>69</v>
      </c>
      <c r="M4857" s="1" t="s">
        <v>69</v>
      </c>
      <c r="N4857" s="1" t="s">
        <v>69</v>
      </c>
      <c r="O4857" s="1" t="s">
        <v>69</v>
      </c>
      <c r="P4857" s="1" t="s">
        <v>69</v>
      </c>
    </row>
    <row r="4858" spans="1:16">
      <c r="A4858" s="1" t="s">
        <v>69</v>
      </c>
      <c r="B4858" s="1" t="s">
        <v>69</v>
      </c>
      <c r="C4858" s="1" t="s">
        <v>69</v>
      </c>
      <c r="D4858" s="1" t="s">
        <v>69</v>
      </c>
      <c r="E4858" s="1" t="s">
        <v>69</v>
      </c>
      <c r="F4858" s="1" t="s">
        <v>69</v>
      </c>
      <c r="G4858" s="1" t="s">
        <v>69</v>
      </c>
      <c r="H4858" s="1" t="s">
        <v>69</v>
      </c>
      <c r="I4858" s="1" t="s">
        <v>69</v>
      </c>
      <c r="J4858" s="1" t="s">
        <v>69</v>
      </c>
      <c r="K4858" s="1" t="s">
        <v>17402</v>
      </c>
      <c r="L4858" s="1" t="s">
        <v>69</v>
      </c>
      <c r="M4858" s="1" t="s">
        <v>69</v>
      </c>
      <c r="N4858" s="1" t="s">
        <v>69</v>
      </c>
      <c r="O4858" s="1" t="s">
        <v>69</v>
      </c>
      <c r="P4858" s="1" t="s">
        <v>69</v>
      </c>
    </row>
    <row r="4859" spans="1:16">
      <c r="A4859" s="1" t="s">
        <v>69</v>
      </c>
      <c r="B4859" s="1" t="s">
        <v>69</v>
      </c>
      <c r="C4859" s="1" t="s">
        <v>69</v>
      </c>
      <c r="D4859" s="1" t="s">
        <v>69</v>
      </c>
      <c r="E4859" s="1" t="s">
        <v>69</v>
      </c>
      <c r="F4859" s="1" t="s">
        <v>69</v>
      </c>
      <c r="G4859" s="1" t="s">
        <v>69</v>
      </c>
      <c r="H4859" s="1" t="s">
        <v>69</v>
      </c>
      <c r="I4859" s="1" t="s">
        <v>69</v>
      </c>
      <c r="J4859" s="1" t="s">
        <v>69</v>
      </c>
      <c r="K4859" s="1" t="s">
        <v>17785</v>
      </c>
      <c r="L4859" s="1" t="s">
        <v>69</v>
      </c>
      <c r="M4859" s="1" t="s">
        <v>69</v>
      </c>
      <c r="N4859" s="1" t="s">
        <v>69</v>
      </c>
      <c r="O4859" s="1" t="s">
        <v>69</v>
      </c>
      <c r="P4859" s="1" t="s">
        <v>69</v>
      </c>
    </row>
    <row r="4860" spans="1:16">
      <c r="A4860" s="1" t="s">
        <v>22755</v>
      </c>
      <c r="B4860" s="1" t="s">
        <v>22756</v>
      </c>
      <c r="C4860" s="1" t="s">
        <v>16935</v>
      </c>
      <c r="D4860" s="1" t="s">
        <v>16936</v>
      </c>
      <c r="E4860" s="1" t="s">
        <v>22757</v>
      </c>
      <c r="F4860" s="1" t="s">
        <v>16939</v>
      </c>
      <c r="G4860" s="1" t="s">
        <v>22758</v>
      </c>
      <c r="H4860" s="1" t="s">
        <v>22758</v>
      </c>
      <c r="I4860" s="1" t="s">
        <v>17401</v>
      </c>
      <c r="J4860" s="1" t="s">
        <v>69</v>
      </c>
      <c r="K4860" s="1" t="s">
        <v>8565</v>
      </c>
      <c r="L4860" s="1" t="s">
        <v>69</v>
      </c>
      <c r="M4860" s="1" t="s">
        <v>69</v>
      </c>
      <c r="N4860" s="1" t="s">
        <v>69</v>
      </c>
      <c r="O4860" s="1" t="s">
        <v>69</v>
      </c>
      <c r="P4860" s="1" t="s">
        <v>69</v>
      </c>
    </row>
    <row r="4861" spans="1:16">
      <c r="A4861" s="1" t="s">
        <v>69</v>
      </c>
      <c r="B4861" s="1" t="s">
        <v>69</v>
      </c>
      <c r="C4861" s="1" t="s">
        <v>69</v>
      </c>
      <c r="D4861" s="1" t="s">
        <v>69</v>
      </c>
      <c r="E4861" s="1" t="s">
        <v>69</v>
      </c>
      <c r="F4861" s="1" t="s">
        <v>69</v>
      </c>
      <c r="G4861" s="1" t="s">
        <v>69</v>
      </c>
      <c r="H4861" s="1" t="s">
        <v>69</v>
      </c>
      <c r="I4861" s="1" t="s">
        <v>69</v>
      </c>
      <c r="J4861" s="1" t="s">
        <v>69</v>
      </c>
      <c r="K4861" s="1" t="s">
        <v>17402</v>
      </c>
      <c r="L4861" s="1" t="s">
        <v>69</v>
      </c>
      <c r="M4861" s="1" t="s">
        <v>69</v>
      </c>
      <c r="N4861" s="1" t="s">
        <v>69</v>
      </c>
      <c r="O4861" s="1" t="s">
        <v>69</v>
      </c>
      <c r="P4861" s="1" t="s">
        <v>69</v>
      </c>
    </row>
    <row r="4862" spans="1:16">
      <c r="A4862" s="1" t="s">
        <v>69</v>
      </c>
      <c r="B4862" s="1" t="s">
        <v>69</v>
      </c>
      <c r="C4862" s="1" t="s">
        <v>69</v>
      </c>
      <c r="D4862" s="1" t="s">
        <v>69</v>
      </c>
      <c r="E4862" s="1" t="s">
        <v>69</v>
      </c>
      <c r="F4862" s="1" t="s">
        <v>69</v>
      </c>
      <c r="G4862" s="1" t="s">
        <v>69</v>
      </c>
      <c r="H4862" s="1" t="s">
        <v>69</v>
      </c>
      <c r="I4862" s="1" t="s">
        <v>69</v>
      </c>
      <c r="J4862" s="1" t="s">
        <v>69</v>
      </c>
      <c r="K4862" s="1" t="s">
        <v>18171</v>
      </c>
      <c r="L4862" s="1" t="s">
        <v>69</v>
      </c>
      <c r="M4862" s="1" t="s">
        <v>69</v>
      </c>
      <c r="N4862" s="1" t="s">
        <v>69</v>
      </c>
      <c r="O4862" s="1" t="s">
        <v>69</v>
      </c>
      <c r="P4862" s="1" t="s">
        <v>69</v>
      </c>
    </row>
    <row r="4863" spans="1:16">
      <c r="A4863" s="1" t="s">
        <v>22759</v>
      </c>
      <c r="B4863" s="1" t="s">
        <v>22760</v>
      </c>
      <c r="C4863" s="1" t="s">
        <v>16943</v>
      </c>
      <c r="D4863" s="1" t="s">
        <v>16944</v>
      </c>
      <c r="E4863" s="1" t="s">
        <v>22761</v>
      </c>
      <c r="F4863" s="1" t="s">
        <v>16947</v>
      </c>
      <c r="G4863" s="1" t="s">
        <v>22762</v>
      </c>
      <c r="H4863" s="1" t="s">
        <v>22762</v>
      </c>
      <c r="I4863" s="1" t="s">
        <v>17401</v>
      </c>
      <c r="J4863" s="1" t="s">
        <v>69</v>
      </c>
      <c r="K4863" s="1" t="s">
        <v>9107</v>
      </c>
      <c r="L4863" s="1" t="s">
        <v>69</v>
      </c>
      <c r="M4863" s="1" t="s">
        <v>69</v>
      </c>
      <c r="N4863" s="1" t="s">
        <v>69</v>
      </c>
      <c r="O4863" s="1" t="s">
        <v>69</v>
      </c>
      <c r="P4863" s="1" t="s">
        <v>69</v>
      </c>
    </row>
    <row r="4864" spans="1:16">
      <c r="A4864" s="1" t="s">
        <v>69</v>
      </c>
      <c r="B4864" s="1" t="s">
        <v>69</v>
      </c>
      <c r="C4864" s="1" t="s">
        <v>69</v>
      </c>
      <c r="D4864" s="1" t="s">
        <v>69</v>
      </c>
      <c r="E4864" s="1" t="s">
        <v>69</v>
      </c>
      <c r="F4864" s="1" t="s">
        <v>69</v>
      </c>
      <c r="G4864" s="1" t="s">
        <v>69</v>
      </c>
      <c r="H4864" s="1" t="s">
        <v>69</v>
      </c>
      <c r="I4864" s="1" t="s">
        <v>69</v>
      </c>
      <c r="J4864" s="1" t="s">
        <v>69</v>
      </c>
      <c r="K4864" s="1" t="s">
        <v>17402</v>
      </c>
      <c r="L4864" s="1" t="s">
        <v>69</v>
      </c>
      <c r="M4864" s="1" t="s">
        <v>69</v>
      </c>
      <c r="N4864" s="1" t="s">
        <v>69</v>
      </c>
      <c r="O4864" s="1" t="s">
        <v>69</v>
      </c>
      <c r="P4864" s="1" t="s">
        <v>69</v>
      </c>
    </row>
    <row r="4865" spans="1:16">
      <c r="A4865" s="1" t="s">
        <v>69</v>
      </c>
      <c r="B4865" s="1" t="s">
        <v>69</v>
      </c>
      <c r="C4865" s="1" t="s">
        <v>69</v>
      </c>
      <c r="D4865" s="1" t="s">
        <v>69</v>
      </c>
      <c r="E4865" s="1" t="s">
        <v>69</v>
      </c>
      <c r="F4865" s="1" t="s">
        <v>69</v>
      </c>
      <c r="G4865" s="1" t="s">
        <v>69</v>
      </c>
      <c r="H4865" s="1" t="s">
        <v>69</v>
      </c>
      <c r="I4865" s="1" t="s">
        <v>69</v>
      </c>
      <c r="J4865" s="1" t="s">
        <v>69</v>
      </c>
      <c r="K4865" s="1" t="s">
        <v>17633</v>
      </c>
      <c r="L4865" s="1" t="s">
        <v>69</v>
      </c>
      <c r="M4865" s="1" t="s">
        <v>69</v>
      </c>
      <c r="N4865" s="1" t="s">
        <v>69</v>
      </c>
      <c r="O4865" s="1" t="s">
        <v>69</v>
      </c>
      <c r="P4865" s="1" t="s">
        <v>69</v>
      </c>
    </row>
    <row r="4866" spans="1:16">
      <c r="A4866" s="1" t="s">
        <v>22763</v>
      </c>
      <c r="B4866" s="1" t="s">
        <v>22764</v>
      </c>
      <c r="C4866" s="1" t="s">
        <v>16951</v>
      </c>
      <c r="D4866" s="1" t="s">
        <v>16952</v>
      </c>
      <c r="E4866" s="1" t="s">
        <v>22765</v>
      </c>
      <c r="F4866" s="1" t="s">
        <v>16955</v>
      </c>
      <c r="G4866" s="1" t="s">
        <v>22766</v>
      </c>
      <c r="H4866" s="1" t="s">
        <v>22766</v>
      </c>
      <c r="I4866" s="1" t="s">
        <v>17401</v>
      </c>
      <c r="J4866" s="1" t="s">
        <v>69</v>
      </c>
      <c r="K4866" s="1" t="s">
        <v>9918</v>
      </c>
      <c r="L4866" s="1" t="s">
        <v>69</v>
      </c>
      <c r="M4866" s="1" t="s">
        <v>69</v>
      </c>
      <c r="N4866" s="1" t="s">
        <v>69</v>
      </c>
      <c r="O4866" s="1" t="s">
        <v>69</v>
      </c>
      <c r="P4866" s="1" t="s">
        <v>69</v>
      </c>
    </row>
    <row r="4867" spans="1:16">
      <c r="A4867" s="1" t="s">
        <v>69</v>
      </c>
      <c r="B4867" s="1" t="s">
        <v>69</v>
      </c>
      <c r="C4867" s="1" t="s">
        <v>69</v>
      </c>
      <c r="D4867" s="1" t="s">
        <v>69</v>
      </c>
      <c r="E4867" s="1" t="s">
        <v>69</v>
      </c>
      <c r="F4867" s="1" t="s">
        <v>69</v>
      </c>
      <c r="G4867" s="1" t="s">
        <v>69</v>
      </c>
      <c r="H4867" s="1" t="s">
        <v>69</v>
      </c>
      <c r="I4867" s="1" t="s">
        <v>69</v>
      </c>
      <c r="J4867" s="1" t="s">
        <v>69</v>
      </c>
      <c r="K4867" s="1" t="s">
        <v>17402</v>
      </c>
      <c r="L4867" s="1" t="s">
        <v>69</v>
      </c>
      <c r="M4867" s="1" t="s">
        <v>69</v>
      </c>
      <c r="N4867" s="1" t="s">
        <v>69</v>
      </c>
      <c r="O4867" s="1" t="s">
        <v>69</v>
      </c>
      <c r="P4867" s="1" t="s">
        <v>69</v>
      </c>
    </row>
    <row r="4868" spans="1:16">
      <c r="A4868" s="1" t="s">
        <v>69</v>
      </c>
      <c r="B4868" s="1" t="s">
        <v>69</v>
      </c>
      <c r="C4868" s="1" t="s">
        <v>69</v>
      </c>
      <c r="D4868" s="1" t="s">
        <v>69</v>
      </c>
      <c r="E4868" s="1" t="s">
        <v>69</v>
      </c>
      <c r="F4868" s="1" t="s">
        <v>69</v>
      </c>
      <c r="G4868" s="1" t="s">
        <v>69</v>
      </c>
      <c r="H4868" s="1" t="s">
        <v>69</v>
      </c>
      <c r="I4868" s="1" t="s">
        <v>69</v>
      </c>
      <c r="J4868" s="1" t="s">
        <v>69</v>
      </c>
      <c r="K4868" s="1" t="s">
        <v>18467</v>
      </c>
      <c r="L4868" s="1" t="s">
        <v>69</v>
      </c>
      <c r="M4868" s="1" t="s">
        <v>69</v>
      </c>
      <c r="N4868" s="1" t="s">
        <v>69</v>
      </c>
      <c r="O4868" s="1" t="s">
        <v>69</v>
      </c>
      <c r="P4868" s="1" t="s">
        <v>69</v>
      </c>
    </row>
    <row r="4869" spans="1:16">
      <c r="A4869" s="1" t="s">
        <v>22767</v>
      </c>
      <c r="B4869" s="1" t="s">
        <v>22768</v>
      </c>
      <c r="C4869" s="1" t="s">
        <v>16958</v>
      </c>
      <c r="D4869" s="1" t="s">
        <v>16959</v>
      </c>
      <c r="E4869" s="1" t="s">
        <v>22769</v>
      </c>
      <c r="F4869" s="1" t="s">
        <v>16962</v>
      </c>
      <c r="G4869" s="1" t="s">
        <v>22770</v>
      </c>
      <c r="H4869" s="1" t="s">
        <v>22770</v>
      </c>
      <c r="I4869" s="1" t="s">
        <v>17401</v>
      </c>
      <c r="J4869" s="1" t="s">
        <v>69</v>
      </c>
      <c r="K4869" s="1" t="s">
        <v>10886</v>
      </c>
      <c r="L4869" s="1" t="s">
        <v>69</v>
      </c>
      <c r="M4869" s="1" t="s">
        <v>69</v>
      </c>
      <c r="N4869" s="1" t="s">
        <v>69</v>
      </c>
      <c r="O4869" s="1" t="s">
        <v>69</v>
      </c>
      <c r="P4869" s="1" t="s">
        <v>69</v>
      </c>
    </row>
    <row r="4870" spans="1:16">
      <c r="A4870" s="1" t="s">
        <v>69</v>
      </c>
      <c r="B4870" s="1" t="s">
        <v>69</v>
      </c>
      <c r="C4870" s="1" t="s">
        <v>69</v>
      </c>
      <c r="D4870" s="1" t="s">
        <v>69</v>
      </c>
      <c r="E4870" s="1" t="s">
        <v>69</v>
      </c>
      <c r="F4870" s="1" t="s">
        <v>69</v>
      </c>
      <c r="G4870" s="1" t="s">
        <v>69</v>
      </c>
      <c r="H4870" s="1" t="s">
        <v>69</v>
      </c>
      <c r="I4870" s="1" t="s">
        <v>69</v>
      </c>
      <c r="J4870" s="1" t="s">
        <v>69</v>
      </c>
      <c r="K4870" s="1" t="s">
        <v>17402</v>
      </c>
      <c r="L4870" s="1" t="s">
        <v>69</v>
      </c>
      <c r="M4870" s="1" t="s">
        <v>69</v>
      </c>
      <c r="N4870" s="1" t="s">
        <v>69</v>
      </c>
      <c r="O4870" s="1" t="s">
        <v>69</v>
      </c>
      <c r="P4870" s="1" t="s">
        <v>69</v>
      </c>
    </row>
    <row r="4871" spans="1:16">
      <c r="A4871" s="1" t="s">
        <v>69</v>
      </c>
      <c r="B4871" s="1" t="s">
        <v>69</v>
      </c>
      <c r="C4871" s="1" t="s">
        <v>69</v>
      </c>
      <c r="D4871" s="1" t="s">
        <v>69</v>
      </c>
      <c r="E4871" s="1" t="s">
        <v>69</v>
      </c>
      <c r="F4871" s="1" t="s">
        <v>69</v>
      </c>
      <c r="G4871" s="1" t="s">
        <v>69</v>
      </c>
      <c r="H4871" s="1" t="s">
        <v>69</v>
      </c>
      <c r="I4871" s="1" t="s">
        <v>69</v>
      </c>
      <c r="J4871" s="1" t="s">
        <v>69</v>
      </c>
      <c r="K4871" s="1" t="s">
        <v>18010</v>
      </c>
      <c r="L4871" s="1" t="s">
        <v>69</v>
      </c>
      <c r="M4871" s="1" t="s">
        <v>69</v>
      </c>
      <c r="N4871" s="1" t="s">
        <v>69</v>
      </c>
      <c r="O4871" s="1" t="s">
        <v>69</v>
      </c>
      <c r="P4871" s="1" t="s">
        <v>69</v>
      </c>
    </row>
    <row r="4872" spans="1:16">
      <c r="A4872" s="1" t="s">
        <v>22771</v>
      </c>
      <c r="B4872" s="1" t="s">
        <v>22772</v>
      </c>
      <c r="C4872" s="1" t="s">
        <v>16965</v>
      </c>
      <c r="D4872" s="1" t="s">
        <v>16966</v>
      </c>
      <c r="E4872" s="1" t="s">
        <v>22773</v>
      </c>
      <c r="F4872" s="1" t="s">
        <v>16969</v>
      </c>
      <c r="G4872" s="1" t="s">
        <v>22774</v>
      </c>
      <c r="H4872" s="1" t="s">
        <v>22774</v>
      </c>
      <c r="I4872" s="1" t="s">
        <v>17401</v>
      </c>
      <c r="J4872" s="1" t="s">
        <v>69</v>
      </c>
      <c r="K4872" s="1" t="s">
        <v>8452</v>
      </c>
      <c r="L4872" s="1" t="s">
        <v>69</v>
      </c>
      <c r="M4872" s="1" t="s">
        <v>69</v>
      </c>
      <c r="N4872" s="1" t="s">
        <v>69</v>
      </c>
      <c r="O4872" s="1" t="s">
        <v>69</v>
      </c>
      <c r="P4872" s="1" t="s">
        <v>69</v>
      </c>
    </row>
    <row r="4873" spans="1:16">
      <c r="A4873" s="1" t="s">
        <v>69</v>
      </c>
      <c r="B4873" s="1" t="s">
        <v>69</v>
      </c>
      <c r="C4873" s="1" t="s">
        <v>69</v>
      </c>
      <c r="D4873" s="1" t="s">
        <v>69</v>
      </c>
      <c r="E4873" s="1" t="s">
        <v>69</v>
      </c>
      <c r="F4873" s="1" t="s">
        <v>69</v>
      </c>
      <c r="G4873" s="1" t="s">
        <v>69</v>
      </c>
      <c r="H4873" s="1" t="s">
        <v>69</v>
      </c>
      <c r="I4873" s="1" t="s">
        <v>69</v>
      </c>
      <c r="J4873" s="1" t="s">
        <v>69</v>
      </c>
      <c r="K4873" s="1" t="s">
        <v>17402</v>
      </c>
      <c r="L4873" s="1" t="s">
        <v>69</v>
      </c>
      <c r="M4873" s="1" t="s">
        <v>69</v>
      </c>
      <c r="N4873" s="1" t="s">
        <v>69</v>
      </c>
      <c r="O4873" s="1" t="s">
        <v>69</v>
      </c>
      <c r="P4873" s="1" t="s">
        <v>69</v>
      </c>
    </row>
    <row r="4874" spans="1:16">
      <c r="A4874" s="1" t="s">
        <v>69</v>
      </c>
      <c r="B4874" s="1" t="s">
        <v>69</v>
      </c>
      <c r="C4874" s="1" t="s">
        <v>69</v>
      </c>
      <c r="D4874" s="1" t="s">
        <v>69</v>
      </c>
      <c r="E4874" s="1" t="s">
        <v>69</v>
      </c>
      <c r="F4874" s="1" t="s">
        <v>69</v>
      </c>
      <c r="G4874" s="1" t="s">
        <v>69</v>
      </c>
      <c r="H4874" s="1" t="s">
        <v>69</v>
      </c>
      <c r="I4874" s="1" t="s">
        <v>69</v>
      </c>
      <c r="J4874" s="1" t="s">
        <v>69</v>
      </c>
      <c r="K4874" s="1" t="s">
        <v>17808</v>
      </c>
      <c r="L4874" s="1" t="s">
        <v>69</v>
      </c>
      <c r="M4874" s="1" t="s">
        <v>69</v>
      </c>
      <c r="N4874" s="1" t="s">
        <v>69</v>
      </c>
      <c r="O4874" s="1" t="s">
        <v>69</v>
      </c>
      <c r="P4874" s="1" t="s">
        <v>69</v>
      </c>
    </row>
    <row r="4875" spans="1:16">
      <c r="A4875" s="1" t="s">
        <v>22775</v>
      </c>
      <c r="B4875" s="1" t="s">
        <v>22776</v>
      </c>
      <c r="C4875" s="1" t="s">
        <v>16972</v>
      </c>
      <c r="D4875" s="1" t="s">
        <v>16973</v>
      </c>
      <c r="E4875" s="1" t="s">
        <v>22777</v>
      </c>
      <c r="F4875" s="1" t="s">
        <v>16975</v>
      </c>
      <c r="G4875" s="1" t="s">
        <v>21092</v>
      </c>
      <c r="H4875" s="1" t="s">
        <v>22778</v>
      </c>
      <c r="I4875" s="1" t="s">
        <v>17401</v>
      </c>
      <c r="J4875" s="1" t="s">
        <v>69</v>
      </c>
      <c r="K4875" s="1" t="s">
        <v>7442</v>
      </c>
      <c r="L4875" s="1" t="s">
        <v>69</v>
      </c>
      <c r="M4875" s="1" t="s">
        <v>69</v>
      </c>
      <c r="N4875" s="1" t="s">
        <v>69</v>
      </c>
      <c r="O4875" s="1" t="s">
        <v>69</v>
      </c>
      <c r="P4875" s="1" t="s">
        <v>69</v>
      </c>
    </row>
    <row r="4876" spans="1:16">
      <c r="A4876" s="1" t="s">
        <v>69</v>
      </c>
      <c r="B4876" s="1" t="s">
        <v>69</v>
      </c>
      <c r="C4876" s="1" t="s">
        <v>69</v>
      </c>
      <c r="D4876" s="1" t="s">
        <v>69</v>
      </c>
      <c r="E4876" s="1" t="s">
        <v>69</v>
      </c>
      <c r="F4876" s="1" t="s">
        <v>69</v>
      </c>
      <c r="G4876" s="1" t="s">
        <v>69</v>
      </c>
      <c r="H4876" s="1" t="s">
        <v>69</v>
      </c>
      <c r="I4876" s="1" t="s">
        <v>69</v>
      </c>
      <c r="J4876" s="1" t="s">
        <v>69</v>
      </c>
      <c r="K4876" s="1" t="s">
        <v>17402</v>
      </c>
      <c r="L4876" s="1" t="s">
        <v>69</v>
      </c>
      <c r="M4876" s="1" t="s">
        <v>69</v>
      </c>
      <c r="N4876" s="1" t="s">
        <v>69</v>
      </c>
      <c r="O4876" s="1" t="s">
        <v>69</v>
      </c>
      <c r="P4876" s="1" t="s">
        <v>69</v>
      </c>
    </row>
    <row r="4877" spans="1:16">
      <c r="A4877" s="1" t="s">
        <v>69</v>
      </c>
      <c r="B4877" s="1" t="s">
        <v>69</v>
      </c>
      <c r="C4877" s="1" t="s">
        <v>69</v>
      </c>
      <c r="D4877" s="1" t="s">
        <v>69</v>
      </c>
      <c r="E4877" s="1" t="s">
        <v>69</v>
      </c>
      <c r="F4877" s="1" t="s">
        <v>69</v>
      </c>
      <c r="G4877" s="1" t="s">
        <v>69</v>
      </c>
      <c r="H4877" s="1" t="s">
        <v>69</v>
      </c>
      <c r="I4877" s="1" t="s">
        <v>69</v>
      </c>
      <c r="J4877" s="1" t="s">
        <v>69</v>
      </c>
      <c r="K4877" s="1" t="s">
        <v>17456</v>
      </c>
      <c r="L4877" s="1" t="s">
        <v>69</v>
      </c>
      <c r="M4877" s="1" t="s">
        <v>69</v>
      </c>
      <c r="N4877" s="1" t="s">
        <v>69</v>
      </c>
      <c r="O4877" s="1" t="s">
        <v>69</v>
      </c>
      <c r="P4877" s="1" t="s">
        <v>69</v>
      </c>
    </row>
    <row r="4878" spans="1:16">
      <c r="A4878" s="1" t="s">
        <v>22779</v>
      </c>
      <c r="B4878" s="1" t="s">
        <v>22780</v>
      </c>
      <c r="C4878" s="1" t="s">
        <v>16978</v>
      </c>
      <c r="D4878" s="1" t="s">
        <v>16979</v>
      </c>
      <c r="E4878" s="1" t="s">
        <v>22781</v>
      </c>
      <c r="F4878" s="1" t="s">
        <v>16981</v>
      </c>
      <c r="G4878" s="1" t="s">
        <v>22714</v>
      </c>
      <c r="H4878" s="1" t="s">
        <v>22782</v>
      </c>
      <c r="I4878" s="1" t="s">
        <v>17401</v>
      </c>
      <c r="J4878" s="1" t="s">
        <v>69</v>
      </c>
      <c r="K4878" s="1" t="s">
        <v>16984</v>
      </c>
      <c r="L4878" s="1" t="s">
        <v>69</v>
      </c>
      <c r="M4878" s="1" t="s">
        <v>69</v>
      </c>
      <c r="N4878" s="1" t="s">
        <v>69</v>
      </c>
      <c r="O4878" s="1" t="s">
        <v>69</v>
      </c>
      <c r="P4878" s="1" t="s">
        <v>69</v>
      </c>
    </row>
    <row r="4879" spans="1:16">
      <c r="A4879" s="1" t="s">
        <v>69</v>
      </c>
      <c r="B4879" s="1" t="s">
        <v>69</v>
      </c>
      <c r="C4879" s="1" t="s">
        <v>69</v>
      </c>
      <c r="D4879" s="1" t="s">
        <v>69</v>
      </c>
      <c r="E4879" s="1" t="s">
        <v>69</v>
      </c>
      <c r="F4879" s="1" t="s">
        <v>69</v>
      </c>
      <c r="G4879" s="1" t="s">
        <v>69</v>
      </c>
      <c r="H4879" s="1" t="s">
        <v>69</v>
      </c>
      <c r="I4879" s="1" t="s">
        <v>69</v>
      </c>
      <c r="J4879" s="1" t="s">
        <v>69</v>
      </c>
      <c r="K4879" s="1" t="s">
        <v>17402</v>
      </c>
      <c r="L4879" s="1" t="s">
        <v>69</v>
      </c>
      <c r="M4879" s="1" t="s">
        <v>69</v>
      </c>
      <c r="N4879" s="1" t="s">
        <v>69</v>
      </c>
      <c r="O4879" s="1" t="s">
        <v>69</v>
      </c>
      <c r="P4879" s="1" t="s">
        <v>69</v>
      </c>
    </row>
    <row r="4880" spans="1:16">
      <c r="A4880" s="1" t="s">
        <v>69</v>
      </c>
      <c r="B4880" s="1" t="s">
        <v>69</v>
      </c>
      <c r="C4880" s="1" t="s">
        <v>69</v>
      </c>
      <c r="D4880" s="1" t="s">
        <v>69</v>
      </c>
      <c r="E4880" s="1" t="s">
        <v>69</v>
      </c>
      <c r="F4880" s="1" t="s">
        <v>69</v>
      </c>
      <c r="G4880" s="1" t="s">
        <v>69</v>
      </c>
      <c r="H4880" s="1" t="s">
        <v>69</v>
      </c>
      <c r="I4880" s="1" t="s">
        <v>69</v>
      </c>
      <c r="J4880" s="1" t="s">
        <v>69</v>
      </c>
      <c r="K4880" s="1" t="s">
        <v>22783</v>
      </c>
      <c r="L4880" s="1" t="s">
        <v>69</v>
      </c>
      <c r="M4880" s="1" t="s">
        <v>69</v>
      </c>
      <c r="N4880" s="1" t="s">
        <v>69</v>
      </c>
      <c r="O4880" s="1" t="s">
        <v>69</v>
      </c>
      <c r="P4880" s="1" t="s">
        <v>69</v>
      </c>
    </row>
    <row r="4881" spans="1:16">
      <c r="A4881" s="1" t="s">
        <v>22784</v>
      </c>
      <c r="B4881" s="1" t="s">
        <v>22785</v>
      </c>
      <c r="C4881" s="1" t="s">
        <v>16986</v>
      </c>
      <c r="D4881" s="1" t="s">
        <v>16987</v>
      </c>
      <c r="E4881" s="1" t="s">
        <v>22786</v>
      </c>
      <c r="F4881" s="1" t="s">
        <v>16989</v>
      </c>
      <c r="G4881" s="1" t="s">
        <v>22787</v>
      </c>
      <c r="H4881" s="1" t="s">
        <v>22788</v>
      </c>
      <c r="I4881" s="1" t="s">
        <v>17401</v>
      </c>
      <c r="J4881" s="1" t="s">
        <v>69</v>
      </c>
      <c r="K4881" s="1" t="s">
        <v>22789</v>
      </c>
      <c r="L4881" s="1" t="s">
        <v>69</v>
      </c>
      <c r="M4881" s="1" t="s">
        <v>69</v>
      </c>
      <c r="N4881" s="1" t="s">
        <v>69</v>
      </c>
      <c r="O4881" s="1" t="s">
        <v>69</v>
      </c>
      <c r="P4881" s="1" t="s">
        <v>69</v>
      </c>
    </row>
    <row r="4882" spans="1:16">
      <c r="A4882" s="1" t="s">
        <v>69</v>
      </c>
      <c r="B4882" s="1" t="s">
        <v>69</v>
      </c>
      <c r="C4882" s="1" t="s">
        <v>69</v>
      </c>
      <c r="D4882" s="1" t="s">
        <v>69</v>
      </c>
      <c r="E4882" s="1" t="s">
        <v>69</v>
      </c>
      <c r="F4882" s="1" t="s">
        <v>69</v>
      </c>
      <c r="G4882" s="1" t="s">
        <v>69</v>
      </c>
      <c r="H4882" s="1" t="s">
        <v>69</v>
      </c>
      <c r="I4882" s="1" t="s">
        <v>69</v>
      </c>
      <c r="J4882" s="1" t="s">
        <v>69</v>
      </c>
      <c r="K4882" s="1" t="s">
        <v>17402</v>
      </c>
      <c r="L4882" s="1" t="s">
        <v>69</v>
      </c>
      <c r="M4882" s="1" t="s">
        <v>69</v>
      </c>
      <c r="N4882" s="1" t="s">
        <v>69</v>
      </c>
      <c r="O4882" s="1" t="s">
        <v>69</v>
      </c>
      <c r="P4882" s="1" t="s">
        <v>69</v>
      </c>
    </row>
    <row r="4883" spans="1:16">
      <c r="A4883" s="1" t="s">
        <v>69</v>
      </c>
      <c r="B4883" s="1" t="s">
        <v>69</v>
      </c>
      <c r="C4883" s="1" t="s">
        <v>69</v>
      </c>
      <c r="D4883" s="1" t="s">
        <v>69</v>
      </c>
      <c r="E4883" s="1" t="s">
        <v>69</v>
      </c>
      <c r="F4883" s="1" t="s">
        <v>69</v>
      </c>
      <c r="G4883" s="1" t="s">
        <v>69</v>
      </c>
      <c r="H4883" s="1" t="s">
        <v>69</v>
      </c>
      <c r="I4883" s="1" t="s">
        <v>69</v>
      </c>
      <c r="J4883" s="1" t="s">
        <v>69</v>
      </c>
      <c r="K4883" s="1" t="s">
        <v>22790</v>
      </c>
      <c r="L4883" s="1" t="s">
        <v>69</v>
      </c>
      <c r="M4883" s="1" t="s">
        <v>69</v>
      </c>
      <c r="N4883" s="1" t="s">
        <v>69</v>
      </c>
      <c r="O4883" s="1" t="s">
        <v>69</v>
      </c>
      <c r="P4883" s="1" t="s">
        <v>69</v>
      </c>
    </row>
    <row r="4884" spans="1:16">
      <c r="A4884" s="1" t="s">
        <v>22791</v>
      </c>
      <c r="B4884" s="1" t="s">
        <v>22792</v>
      </c>
      <c r="C4884" s="1" t="s">
        <v>16993</v>
      </c>
      <c r="D4884" s="1" t="s">
        <v>16994</v>
      </c>
      <c r="E4884" s="1" t="s">
        <v>22793</v>
      </c>
      <c r="F4884" s="1" t="s">
        <v>16997</v>
      </c>
      <c r="G4884" s="1" t="s">
        <v>22794</v>
      </c>
      <c r="H4884" s="1" t="s">
        <v>22795</v>
      </c>
      <c r="I4884" s="1" t="s">
        <v>17401</v>
      </c>
      <c r="J4884" s="1" t="s">
        <v>69</v>
      </c>
      <c r="K4884" s="1" t="s">
        <v>12843</v>
      </c>
      <c r="L4884" s="1" t="s">
        <v>69</v>
      </c>
      <c r="M4884" s="1" t="s">
        <v>69</v>
      </c>
      <c r="N4884" s="1" t="s">
        <v>69</v>
      </c>
      <c r="O4884" s="1" t="s">
        <v>69</v>
      </c>
      <c r="P4884" s="1" t="s">
        <v>69</v>
      </c>
    </row>
    <row r="4885" spans="1:16">
      <c r="A4885" s="1" t="s">
        <v>69</v>
      </c>
      <c r="B4885" s="1" t="s">
        <v>69</v>
      </c>
      <c r="C4885" s="1" t="s">
        <v>69</v>
      </c>
      <c r="D4885" s="1" t="s">
        <v>69</v>
      </c>
      <c r="E4885" s="1" t="s">
        <v>69</v>
      </c>
      <c r="F4885" s="1" t="s">
        <v>69</v>
      </c>
      <c r="G4885" s="1" t="s">
        <v>69</v>
      </c>
      <c r="H4885" s="1" t="s">
        <v>69</v>
      </c>
      <c r="I4885" s="1" t="s">
        <v>69</v>
      </c>
      <c r="J4885" s="1" t="s">
        <v>69</v>
      </c>
      <c r="K4885" s="1" t="s">
        <v>17402</v>
      </c>
      <c r="L4885" s="1" t="s">
        <v>69</v>
      </c>
      <c r="M4885" s="1" t="s">
        <v>69</v>
      </c>
      <c r="N4885" s="1" t="s">
        <v>69</v>
      </c>
      <c r="O4885" s="1" t="s">
        <v>69</v>
      </c>
      <c r="P4885" s="1" t="s">
        <v>69</v>
      </c>
    </row>
    <row r="4886" spans="1:16">
      <c r="A4886" s="1" t="s">
        <v>69</v>
      </c>
      <c r="B4886" s="1" t="s">
        <v>69</v>
      </c>
      <c r="C4886" s="1" t="s">
        <v>69</v>
      </c>
      <c r="D4886" s="1" t="s">
        <v>69</v>
      </c>
      <c r="E4886" s="1" t="s">
        <v>69</v>
      </c>
      <c r="F4886" s="1" t="s">
        <v>69</v>
      </c>
      <c r="G4886" s="1" t="s">
        <v>69</v>
      </c>
      <c r="H4886" s="1" t="s">
        <v>69</v>
      </c>
      <c r="I4886" s="1" t="s">
        <v>69</v>
      </c>
      <c r="J4886" s="1" t="s">
        <v>69</v>
      </c>
      <c r="K4886" s="1" t="s">
        <v>17515</v>
      </c>
      <c r="L4886" s="1" t="s">
        <v>69</v>
      </c>
      <c r="M4886" s="1" t="s">
        <v>69</v>
      </c>
      <c r="N4886" s="1" t="s">
        <v>69</v>
      </c>
      <c r="O4886" s="1" t="s">
        <v>69</v>
      </c>
      <c r="P4886" s="1" t="s">
        <v>69</v>
      </c>
    </row>
    <row r="4887" spans="1:16">
      <c r="A4887" s="1" t="s">
        <v>22796</v>
      </c>
      <c r="B4887" s="1" t="s">
        <v>22797</v>
      </c>
      <c r="C4887" s="1" t="s">
        <v>17000</v>
      </c>
      <c r="D4887" s="1" t="s">
        <v>17001</v>
      </c>
      <c r="E4887" s="1" t="s">
        <v>22798</v>
      </c>
      <c r="F4887" s="1" t="s">
        <v>17004</v>
      </c>
      <c r="G4887" s="1" t="s">
        <v>19099</v>
      </c>
      <c r="H4887" s="1" t="s">
        <v>22799</v>
      </c>
      <c r="I4887" s="1" t="s">
        <v>17401</v>
      </c>
      <c r="J4887" s="1" t="s">
        <v>69</v>
      </c>
      <c r="K4887" s="1" t="s">
        <v>7402</v>
      </c>
      <c r="L4887" s="1" t="s">
        <v>69</v>
      </c>
      <c r="M4887" s="1" t="s">
        <v>69</v>
      </c>
      <c r="N4887" s="1" t="s">
        <v>69</v>
      </c>
      <c r="O4887" s="1" t="s">
        <v>69</v>
      </c>
      <c r="P4887" s="1" t="s">
        <v>69</v>
      </c>
    </row>
    <row r="4888" spans="1:16">
      <c r="A4888" s="1" t="s">
        <v>69</v>
      </c>
      <c r="B4888" s="1" t="s">
        <v>69</v>
      </c>
      <c r="C4888" s="1" t="s">
        <v>69</v>
      </c>
      <c r="D4888" s="1" t="s">
        <v>69</v>
      </c>
      <c r="E4888" s="1" t="s">
        <v>69</v>
      </c>
      <c r="F4888" s="1" t="s">
        <v>69</v>
      </c>
      <c r="G4888" s="1" t="s">
        <v>69</v>
      </c>
      <c r="H4888" s="1" t="s">
        <v>69</v>
      </c>
      <c r="I4888" s="1" t="s">
        <v>69</v>
      </c>
      <c r="J4888" s="1" t="s">
        <v>69</v>
      </c>
      <c r="K4888" s="1" t="s">
        <v>17402</v>
      </c>
      <c r="L4888" s="1" t="s">
        <v>69</v>
      </c>
      <c r="M4888" s="1" t="s">
        <v>69</v>
      </c>
      <c r="N4888" s="1" t="s">
        <v>69</v>
      </c>
      <c r="O4888" s="1" t="s">
        <v>69</v>
      </c>
      <c r="P4888" s="1" t="s">
        <v>69</v>
      </c>
    </row>
    <row r="4889" spans="1:16">
      <c r="A4889" s="1" t="s">
        <v>69</v>
      </c>
      <c r="B4889" s="1" t="s">
        <v>69</v>
      </c>
      <c r="C4889" s="1" t="s">
        <v>69</v>
      </c>
      <c r="D4889" s="1" t="s">
        <v>69</v>
      </c>
      <c r="E4889" s="1" t="s">
        <v>69</v>
      </c>
      <c r="F4889" s="1" t="s">
        <v>69</v>
      </c>
      <c r="G4889" s="1" t="s">
        <v>69</v>
      </c>
      <c r="H4889" s="1" t="s">
        <v>69</v>
      </c>
      <c r="I4889" s="1" t="s">
        <v>69</v>
      </c>
      <c r="J4889" s="1" t="s">
        <v>69</v>
      </c>
      <c r="K4889" s="1" t="s">
        <v>17741</v>
      </c>
      <c r="L4889" s="1" t="s">
        <v>69</v>
      </c>
      <c r="M4889" s="1" t="s">
        <v>69</v>
      </c>
      <c r="N4889" s="1" t="s">
        <v>69</v>
      </c>
      <c r="O4889" s="1" t="s">
        <v>69</v>
      </c>
      <c r="P4889" s="1" t="s">
        <v>69</v>
      </c>
    </row>
    <row r="4890" spans="1:16">
      <c r="A4890" s="1" t="s">
        <v>22800</v>
      </c>
      <c r="B4890" s="1" t="s">
        <v>7289</v>
      </c>
      <c r="C4890" s="1" t="s">
        <v>7288</v>
      </c>
      <c r="D4890" s="1" t="s">
        <v>6379</v>
      </c>
      <c r="E4890" s="1" t="s">
        <v>22801</v>
      </c>
      <c r="F4890" s="1" t="s">
        <v>17009</v>
      </c>
      <c r="G4890" s="1" t="s">
        <v>22802</v>
      </c>
      <c r="H4890" s="1" t="s">
        <v>22803</v>
      </c>
      <c r="I4890" s="1" t="s">
        <v>17401</v>
      </c>
      <c r="J4890" s="1" t="s">
        <v>69</v>
      </c>
      <c r="K4890" s="1" t="s">
        <v>7442</v>
      </c>
      <c r="L4890" s="1" t="s">
        <v>69</v>
      </c>
      <c r="M4890" s="1" t="s">
        <v>69</v>
      </c>
      <c r="N4890" s="1" t="s">
        <v>69</v>
      </c>
      <c r="O4890" s="1" t="s">
        <v>69</v>
      </c>
      <c r="P4890" s="1" t="s">
        <v>69</v>
      </c>
    </row>
    <row r="4891" spans="1:16">
      <c r="A4891" s="1" t="s">
        <v>69</v>
      </c>
      <c r="B4891" s="1" t="s">
        <v>69</v>
      </c>
      <c r="C4891" s="1" t="s">
        <v>69</v>
      </c>
      <c r="D4891" s="1" t="s">
        <v>69</v>
      </c>
      <c r="E4891" s="1" t="s">
        <v>69</v>
      </c>
      <c r="F4891" s="1" t="s">
        <v>69</v>
      </c>
      <c r="G4891" s="1" t="s">
        <v>69</v>
      </c>
      <c r="H4891" s="1" t="s">
        <v>69</v>
      </c>
      <c r="I4891" s="1" t="s">
        <v>69</v>
      </c>
      <c r="J4891" s="1" t="s">
        <v>69</v>
      </c>
      <c r="K4891" s="1" t="s">
        <v>17402</v>
      </c>
      <c r="L4891" s="1" t="s">
        <v>69</v>
      </c>
      <c r="M4891" s="1" t="s">
        <v>69</v>
      </c>
      <c r="N4891" s="1" t="s">
        <v>69</v>
      </c>
      <c r="O4891" s="1" t="s">
        <v>69</v>
      </c>
      <c r="P4891" s="1" t="s">
        <v>69</v>
      </c>
    </row>
    <row r="4892" spans="1:16">
      <c r="A4892" s="1" t="s">
        <v>69</v>
      </c>
      <c r="B4892" s="1" t="s">
        <v>69</v>
      </c>
      <c r="C4892" s="1" t="s">
        <v>69</v>
      </c>
      <c r="D4892" s="1" t="s">
        <v>69</v>
      </c>
      <c r="E4892" s="1" t="s">
        <v>69</v>
      </c>
      <c r="F4892" s="1" t="s">
        <v>69</v>
      </c>
      <c r="G4892" s="1" t="s">
        <v>69</v>
      </c>
      <c r="H4892" s="1" t="s">
        <v>69</v>
      </c>
      <c r="I4892" s="1" t="s">
        <v>69</v>
      </c>
      <c r="J4892" s="1" t="s">
        <v>69</v>
      </c>
      <c r="K4892" s="1" t="s">
        <v>17456</v>
      </c>
      <c r="L4892" s="1" t="s">
        <v>69</v>
      </c>
      <c r="M4892" s="1" t="s">
        <v>69</v>
      </c>
      <c r="N4892" s="1" t="s">
        <v>69</v>
      </c>
      <c r="O4892" s="1" t="s">
        <v>69</v>
      </c>
      <c r="P4892" s="1" t="s">
        <v>69</v>
      </c>
    </row>
    <row r="4893" spans="1:16">
      <c r="A4893" s="1" t="s">
        <v>22804</v>
      </c>
      <c r="B4893" s="1" t="s">
        <v>7293</v>
      </c>
      <c r="C4893" s="1" t="s">
        <v>7292</v>
      </c>
      <c r="D4893" s="1" t="s">
        <v>7203</v>
      </c>
      <c r="E4893" s="1" t="s">
        <v>22805</v>
      </c>
      <c r="F4893" s="1" t="s">
        <v>17014</v>
      </c>
      <c r="G4893" s="1" t="s">
        <v>20600</v>
      </c>
      <c r="H4893" s="1" t="s">
        <v>22806</v>
      </c>
      <c r="I4893" s="1" t="s">
        <v>17401</v>
      </c>
      <c r="J4893" s="1" t="s">
        <v>69</v>
      </c>
      <c r="K4893" s="1" t="s">
        <v>8444</v>
      </c>
      <c r="L4893" s="1" t="s">
        <v>69</v>
      </c>
      <c r="M4893" s="1" t="s">
        <v>69</v>
      </c>
      <c r="N4893" s="1" t="s">
        <v>69</v>
      </c>
      <c r="O4893" s="1" t="s">
        <v>69</v>
      </c>
      <c r="P4893" s="1" t="s">
        <v>69</v>
      </c>
    </row>
    <row r="4894" spans="1:16">
      <c r="A4894" s="1" t="s">
        <v>69</v>
      </c>
      <c r="B4894" s="1" t="s">
        <v>69</v>
      </c>
      <c r="C4894" s="1" t="s">
        <v>69</v>
      </c>
      <c r="D4894" s="1" t="s">
        <v>69</v>
      </c>
      <c r="E4894" s="1" t="s">
        <v>69</v>
      </c>
      <c r="F4894" s="1" t="s">
        <v>69</v>
      </c>
      <c r="G4894" s="1" t="s">
        <v>69</v>
      </c>
      <c r="H4894" s="1" t="s">
        <v>69</v>
      </c>
      <c r="I4894" s="1" t="s">
        <v>69</v>
      </c>
      <c r="J4894" s="1" t="s">
        <v>69</v>
      </c>
      <c r="K4894" s="1" t="s">
        <v>17402</v>
      </c>
      <c r="L4894" s="1" t="s">
        <v>69</v>
      </c>
      <c r="M4894" s="1" t="s">
        <v>69</v>
      </c>
      <c r="N4894" s="1" t="s">
        <v>69</v>
      </c>
      <c r="O4894" s="1" t="s">
        <v>69</v>
      </c>
      <c r="P4894" s="1" t="s">
        <v>69</v>
      </c>
    </row>
    <row r="4895" spans="1:16">
      <c r="A4895" s="1" t="s">
        <v>69</v>
      </c>
      <c r="B4895" s="1" t="s">
        <v>69</v>
      </c>
      <c r="C4895" s="1" t="s">
        <v>69</v>
      </c>
      <c r="D4895" s="1" t="s">
        <v>69</v>
      </c>
      <c r="E4895" s="1" t="s">
        <v>69</v>
      </c>
      <c r="F4895" s="1" t="s">
        <v>69</v>
      </c>
      <c r="G4895" s="1" t="s">
        <v>69</v>
      </c>
      <c r="H4895" s="1" t="s">
        <v>69</v>
      </c>
      <c r="I4895" s="1" t="s">
        <v>69</v>
      </c>
      <c r="J4895" s="1" t="s">
        <v>69</v>
      </c>
      <c r="K4895" s="1" t="s">
        <v>17506</v>
      </c>
      <c r="L4895" s="1" t="s">
        <v>69</v>
      </c>
      <c r="M4895" s="1" t="s">
        <v>69</v>
      </c>
      <c r="N4895" s="1" t="s">
        <v>69</v>
      </c>
      <c r="O4895" s="1" t="s">
        <v>69</v>
      </c>
      <c r="P4895" s="1" t="s">
        <v>69</v>
      </c>
    </row>
    <row r="4896" spans="1:16">
      <c r="A4896" s="1" t="s">
        <v>22807</v>
      </c>
      <c r="B4896" s="1" t="s">
        <v>22808</v>
      </c>
      <c r="C4896" s="1" t="s">
        <v>17018</v>
      </c>
      <c r="D4896" s="1" t="s">
        <v>14316</v>
      </c>
      <c r="E4896" s="1" t="s">
        <v>22809</v>
      </c>
      <c r="F4896" s="1" t="s">
        <v>17021</v>
      </c>
      <c r="G4896" s="1" t="s">
        <v>22810</v>
      </c>
      <c r="H4896" s="1" t="s">
        <v>22811</v>
      </c>
      <c r="I4896" s="1" t="s">
        <v>17401</v>
      </c>
      <c r="J4896" s="1" t="s">
        <v>69</v>
      </c>
      <c r="K4896" s="1" t="s">
        <v>10415</v>
      </c>
      <c r="L4896" s="1" t="s">
        <v>69</v>
      </c>
      <c r="M4896" s="1" t="s">
        <v>69</v>
      </c>
      <c r="N4896" s="1" t="s">
        <v>69</v>
      </c>
      <c r="O4896" s="1" t="s">
        <v>69</v>
      </c>
      <c r="P4896" s="1" t="s">
        <v>69</v>
      </c>
    </row>
    <row r="4897" spans="1:16">
      <c r="A4897" s="1" t="s">
        <v>69</v>
      </c>
      <c r="B4897" s="1" t="s">
        <v>69</v>
      </c>
      <c r="C4897" s="1" t="s">
        <v>69</v>
      </c>
      <c r="D4897" s="1" t="s">
        <v>69</v>
      </c>
      <c r="E4897" s="1" t="s">
        <v>69</v>
      </c>
      <c r="F4897" s="1" t="s">
        <v>69</v>
      </c>
      <c r="G4897" s="1" t="s">
        <v>69</v>
      </c>
      <c r="H4897" s="1" t="s">
        <v>69</v>
      </c>
      <c r="I4897" s="1" t="s">
        <v>69</v>
      </c>
      <c r="J4897" s="1" t="s">
        <v>69</v>
      </c>
      <c r="K4897" s="1" t="s">
        <v>17402</v>
      </c>
      <c r="L4897" s="1" t="s">
        <v>69</v>
      </c>
      <c r="M4897" s="1" t="s">
        <v>69</v>
      </c>
      <c r="N4897" s="1" t="s">
        <v>69</v>
      </c>
      <c r="O4897" s="1" t="s">
        <v>69</v>
      </c>
      <c r="P4897" s="1" t="s">
        <v>69</v>
      </c>
    </row>
    <row r="4898" spans="1:16">
      <c r="A4898" s="1" t="s">
        <v>69</v>
      </c>
      <c r="B4898" s="1" t="s">
        <v>69</v>
      </c>
      <c r="C4898" s="1" t="s">
        <v>69</v>
      </c>
      <c r="D4898" s="1" t="s">
        <v>69</v>
      </c>
      <c r="E4898" s="1" t="s">
        <v>69</v>
      </c>
      <c r="F4898" s="1" t="s">
        <v>69</v>
      </c>
      <c r="G4898" s="1" t="s">
        <v>69</v>
      </c>
      <c r="H4898" s="1" t="s">
        <v>69</v>
      </c>
      <c r="I4898" s="1" t="s">
        <v>69</v>
      </c>
      <c r="J4898" s="1" t="s">
        <v>69</v>
      </c>
      <c r="K4898" s="1" t="s">
        <v>17855</v>
      </c>
      <c r="L4898" s="1" t="s">
        <v>69</v>
      </c>
      <c r="M4898" s="1" t="s">
        <v>69</v>
      </c>
      <c r="N4898" s="1" t="s">
        <v>69</v>
      </c>
      <c r="O4898" s="1" t="s">
        <v>69</v>
      </c>
      <c r="P4898" s="1" t="s">
        <v>69</v>
      </c>
    </row>
    <row r="4899" spans="1:16">
      <c r="A4899" s="1" t="s">
        <v>22812</v>
      </c>
      <c r="B4899" s="1" t="s">
        <v>22813</v>
      </c>
      <c r="C4899" s="1" t="s">
        <v>17025</v>
      </c>
      <c r="D4899" s="1" t="s">
        <v>6842</v>
      </c>
      <c r="E4899" s="1" t="s">
        <v>22814</v>
      </c>
      <c r="F4899" s="1" t="s">
        <v>17027</v>
      </c>
      <c r="G4899" s="1" t="s">
        <v>22815</v>
      </c>
      <c r="H4899" s="1" t="s">
        <v>22815</v>
      </c>
      <c r="I4899" s="1" t="s">
        <v>17401</v>
      </c>
      <c r="J4899" s="1" t="s">
        <v>69</v>
      </c>
      <c r="K4899" s="1" t="s">
        <v>9115</v>
      </c>
      <c r="L4899" s="1" t="s">
        <v>69</v>
      </c>
      <c r="M4899" s="1" t="s">
        <v>69</v>
      </c>
      <c r="N4899" s="1" t="s">
        <v>69</v>
      </c>
      <c r="O4899" s="1" t="s">
        <v>69</v>
      </c>
      <c r="P4899" s="1" t="s">
        <v>69</v>
      </c>
    </row>
    <row r="4900" spans="1:16">
      <c r="A4900" s="1" t="s">
        <v>69</v>
      </c>
      <c r="B4900" s="1" t="s">
        <v>69</v>
      </c>
      <c r="C4900" s="1" t="s">
        <v>69</v>
      </c>
      <c r="D4900" s="1" t="s">
        <v>69</v>
      </c>
      <c r="E4900" s="1" t="s">
        <v>69</v>
      </c>
      <c r="F4900" s="1" t="s">
        <v>69</v>
      </c>
      <c r="G4900" s="1" t="s">
        <v>69</v>
      </c>
      <c r="H4900" s="1" t="s">
        <v>69</v>
      </c>
      <c r="I4900" s="1" t="s">
        <v>69</v>
      </c>
      <c r="J4900" s="1" t="s">
        <v>69</v>
      </c>
      <c r="K4900" s="1" t="s">
        <v>17402</v>
      </c>
      <c r="L4900" s="1" t="s">
        <v>69</v>
      </c>
      <c r="M4900" s="1" t="s">
        <v>69</v>
      </c>
      <c r="N4900" s="1" t="s">
        <v>69</v>
      </c>
      <c r="O4900" s="1" t="s">
        <v>69</v>
      </c>
      <c r="P4900" s="1" t="s">
        <v>69</v>
      </c>
    </row>
    <row r="4901" spans="1:16">
      <c r="A4901" s="1" t="s">
        <v>69</v>
      </c>
      <c r="B4901" s="1" t="s">
        <v>69</v>
      </c>
      <c r="C4901" s="1" t="s">
        <v>69</v>
      </c>
      <c r="D4901" s="1" t="s">
        <v>69</v>
      </c>
      <c r="E4901" s="1" t="s">
        <v>69</v>
      </c>
      <c r="F4901" s="1" t="s">
        <v>69</v>
      </c>
      <c r="G4901" s="1" t="s">
        <v>69</v>
      </c>
      <c r="H4901" s="1" t="s">
        <v>69</v>
      </c>
      <c r="I4901" s="1" t="s">
        <v>69</v>
      </c>
      <c r="J4901" s="1" t="s">
        <v>69</v>
      </c>
      <c r="K4901" s="1" t="s">
        <v>18459</v>
      </c>
      <c r="L4901" s="1" t="s">
        <v>69</v>
      </c>
      <c r="M4901" s="1" t="s">
        <v>69</v>
      </c>
      <c r="N4901" s="1" t="s">
        <v>69</v>
      </c>
      <c r="O4901" s="1" t="s">
        <v>69</v>
      </c>
      <c r="P4901" s="1" t="s">
        <v>69</v>
      </c>
    </row>
    <row r="4902" spans="1:16">
      <c r="A4902" s="1" t="s">
        <v>22816</v>
      </c>
      <c r="B4902" s="1" t="s">
        <v>22817</v>
      </c>
      <c r="C4902" s="1" t="s">
        <v>17031</v>
      </c>
      <c r="D4902" s="1" t="s">
        <v>6987</v>
      </c>
      <c r="E4902" s="1" t="s">
        <v>22818</v>
      </c>
      <c r="F4902" s="1" t="s">
        <v>17034</v>
      </c>
      <c r="G4902" s="1" t="s">
        <v>22819</v>
      </c>
      <c r="H4902" s="1" t="s">
        <v>22819</v>
      </c>
      <c r="I4902" s="1" t="s">
        <v>17401</v>
      </c>
      <c r="J4902" s="1" t="s">
        <v>69</v>
      </c>
      <c r="K4902" s="1" t="s">
        <v>9264</v>
      </c>
      <c r="L4902" s="1" t="s">
        <v>69</v>
      </c>
      <c r="M4902" s="1" t="s">
        <v>69</v>
      </c>
      <c r="N4902" s="1" t="s">
        <v>69</v>
      </c>
      <c r="O4902" s="1" t="s">
        <v>69</v>
      </c>
      <c r="P4902" s="1" t="s">
        <v>69</v>
      </c>
    </row>
    <row r="4903" spans="1:16">
      <c r="A4903" s="1" t="s">
        <v>69</v>
      </c>
      <c r="B4903" s="1" t="s">
        <v>69</v>
      </c>
      <c r="C4903" s="1" t="s">
        <v>69</v>
      </c>
      <c r="D4903" s="1" t="s">
        <v>69</v>
      </c>
      <c r="E4903" s="1" t="s">
        <v>69</v>
      </c>
      <c r="F4903" s="1" t="s">
        <v>69</v>
      </c>
      <c r="G4903" s="1" t="s">
        <v>69</v>
      </c>
      <c r="H4903" s="1" t="s">
        <v>69</v>
      </c>
      <c r="I4903" s="1" t="s">
        <v>69</v>
      </c>
      <c r="J4903" s="1" t="s">
        <v>69</v>
      </c>
      <c r="K4903" s="1" t="s">
        <v>17402</v>
      </c>
      <c r="L4903" s="1" t="s">
        <v>69</v>
      </c>
      <c r="M4903" s="1" t="s">
        <v>69</v>
      </c>
      <c r="N4903" s="1" t="s">
        <v>69</v>
      </c>
      <c r="O4903" s="1" t="s">
        <v>69</v>
      </c>
      <c r="P4903" s="1" t="s">
        <v>69</v>
      </c>
    </row>
    <row r="4904" spans="1:16">
      <c r="A4904" s="1" t="s">
        <v>69</v>
      </c>
      <c r="B4904" s="1" t="s">
        <v>69</v>
      </c>
      <c r="C4904" s="1" t="s">
        <v>69</v>
      </c>
      <c r="D4904" s="1" t="s">
        <v>69</v>
      </c>
      <c r="E4904" s="1" t="s">
        <v>69</v>
      </c>
      <c r="F4904" s="1" t="s">
        <v>69</v>
      </c>
      <c r="G4904" s="1" t="s">
        <v>69</v>
      </c>
      <c r="H4904" s="1" t="s">
        <v>69</v>
      </c>
      <c r="I4904" s="1" t="s">
        <v>69</v>
      </c>
      <c r="J4904" s="1" t="s">
        <v>69</v>
      </c>
      <c r="K4904" s="1" t="s">
        <v>17407</v>
      </c>
      <c r="L4904" s="1" t="s">
        <v>69</v>
      </c>
      <c r="M4904" s="1" t="s">
        <v>69</v>
      </c>
      <c r="N4904" s="1" t="s">
        <v>69</v>
      </c>
      <c r="O4904" s="1" t="s">
        <v>69</v>
      </c>
      <c r="P4904" s="1" t="s">
        <v>69</v>
      </c>
    </row>
    <row r="4905" spans="1:16">
      <c r="A4905" s="1" t="s">
        <v>22820</v>
      </c>
      <c r="B4905" s="1" t="s">
        <v>22821</v>
      </c>
      <c r="C4905" s="1" t="s">
        <v>17037</v>
      </c>
      <c r="D4905" s="1" t="s">
        <v>17038</v>
      </c>
      <c r="E4905" s="1" t="s">
        <v>22822</v>
      </c>
      <c r="F4905" s="1" t="s">
        <v>17040</v>
      </c>
      <c r="G4905" s="1" t="s">
        <v>22823</v>
      </c>
      <c r="H4905" s="1" t="s">
        <v>22823</v>
      </c>
      <c r="I4905" s="1" t="s">
        <v>17401</v>
      </c>
      <c r="J4905" s="1" t="s">
        <v>69</v>
      </c>
      <c r="K4905" s="1" t="s">
        <v>18323</v>
      </c>
      <c r="L4905" s="1" t="s">
        <v>69</v>
      </c>
      <c r="M4905" s="1" t="s">
        <v>69</v>
      </c>
      <c r="N4905" s="1" t="s">
        <v>69</v>
      </c>
      <c r="O4905" s="1" t="s">
        <v>69</v>
      </c>
      <c r="P4905" s="1" t="s">
        <v>69</v>
      </c>
    </row>
    <row r="4906" spans="1:16">
      <c r="A4906" s="1" t="s">
        <v>69</v>
      </c>
      <c r="B4906" s="1" t="s">
        <v>69</v>
      </c>
      <c r="C4906" s="1" t="s">
        <v>69</v>
      </c>
      <c r="D4906" s="1" t="s">
        <v>69</v>
      </c>
      <c r="E4906" s="1" t="s">
        <v>69</v>
      </c>
      <c r="F4906" s="1" t="s">
        <v>69</v>
      </c>
      <c r="G4906" s="1" t="s">
        <v>69</v>
      </c>
      <c r="H4906" s="1" t="s">
        <v>69</v>
      </c>
      <c r="I4906" s="1" t="s">
        <v>69</v>
      </c>
      <c r="J4906" s="1" t="s">
        <v>69</v>
      </c>
      <c r="K4906" s="1" t="s">
        <v>17402</v>
      </c>
      <c r="L4906" s="1" t="s">
        <v>69</v>
      </c>
      <c r="M4906" s="1" t="s">
        <v>69</v>
      </c>
      <c r="N4906" s="1" t="s">
        <v>69</v>
      </c>
      <c r="O4906" s="1" t="s">
        <v>69</v>
      </c>
      <c r="P4906" s="1" t="s">
        <v>69</v>
      </c>
    </row>
    <row r="4907" spans="1:16">
      <c r="A4907" s="1" t="s">
        <v>69</v>
      </c>
      <c r="B4907" s="1" t="s">
        <v>69</v>
      </c>
      <c r="C4907" s="1" t="s">
        <v>69</v>
      </c>
      <c r="D4907" s="1" t="s">
        <v>69</v>
      </c>
      <c r="E4907" s="1" t="s">
        <v>69</v>
      </c>
      <c r="F4907" s="1" t="s">
        <v>69</v>
      </c>
      <c r="G4907" s="1" t="s">
        <v>69</v>
      </c>
      <c r="H4907" s="1" t="s">
        <v>69</v>
      </c>
      <c r="I4907" s="1" t="s">
        <v>69</v>
      </c>
      <c r="J4907" s="1" t="s">
        <v>69</v>
      </c>
      <c r="K4907" s="1" t="s">
        <v>18324</v>
      </c>
      <c r="L4907" s="1" t="s">
        <v>69</v>
      </c>
      <c r="M4907" s="1" t="s">
        <v>69</v>
      </c>
      <c r="N4907" s="1" t="s">
        <v>69</v>
      </c>
      <c r="O4907" s="1" t="s">
        <v>69</v>
      </c>
      <c r="P4907" s="1" t="s">
        <v>69</v>
      </c>
    </row>
    <row r="4908" spans="1:16">
      <c r="A4908" s="1" t="s">
        <v>22824</v>
      </c>
      <c r="B4908" s="1" t="s">
        <v>22825</v>
      </c>
      <c r="C4908" s="1" t="s">
        <v>17042</v>
      </c>
      <c r="D4908" s="1" t="s">
        <v>9498</v>
      </c>
      <c r="E4908" s="1" t="s">
        <v>22826</v>
      </c>
      <c r="F4908" s="1" t="s">
        <v>17044</v>
      </c>
      <c r="G4908" s="1" t="s">
        <v>22827</v>
      </c>
      <c r="H4908" s="1" t="s">
        <v>22827</v>
      </c>
      <c r="I4908" s="1" t="s">
        <v>17401</v>
      </c>
      <c r="J4908" s="1" t="s">
        <v>69</v>
      </c>
      <c r="K4908" s="1" t="s">
        <v>10886</v>
      </c>
      <c r="L4908" s="1" t="s">
        <v>69</v>
      </c>
      <c r="M4908" s="1" t="s">
        <v>69</v>
      </c>
      <c r="N4908" s="1" t="s">
        <v>69</v>
      </c>
      <c r="O4908" s="1" t="s">
        <v>69</v>
      </c>
      <c r="P4908" s="1" t="s">
        <v>69</v>
      </c>
    </row>
    <row r="4909" spans="1:16">
      <c r="A4909" s="1" t="s">
        <v>69</v>
      </c>
      <c r="B4909" s="1" t="s">
        <v>69</v>
      </c>
      <c r="C4909" s="1" t="s">
        <v>69</v>
      </c>
      <c r="D4909" s="1" t="s">
        <v>69</v>
      </c>
      <c r="E4909" s="1" t="s">
        <v>69</v>
      </c>
      <c r="F4909" s="1" t="s">
        <v>69</v>
      </c>
      <c r="G4909" s="1" t="s">
        <v>69</v>
      </c>
      <c r="H4909" s="1" t="s">
        <v>69</v>
      </c>
      <c r="I4909" s="1" t="s">
        <v>69</v>
      </c>
      <c r="J4909" s="1" t="s">
        <v>69</v>
      </c>
      <c r="K4909" s="1" t="s">
        <v>17402</v>
      </c>
      <c r="L4909" s="1" t="s">
        <v>69</v>
      </c>
      <c r="M4909" s="1" t="s">
        <v>69</v>
      </c>
      <c r="N4909" s="1" t="s">
        <v>69</v>
      </c>
      <c r="O4909" s="1" t="s">
        <v>69</v>
      </c>
      <c r="P4909" s="1" t="s">
        <v>69</v>
      </c>
    </row>
    <row r="4910" spans="1:16">
      <c r="A4910" s="1" t="s">
        <v>69</v>
      </c>
      <c r="B4910" s="1" t="s">
        <v>69</v>
      </c>
      <c r="C4910" s="1" t="s">
        <v>69</v>
      </c>
      <c r="D4910" s="1" t="s">
        <v>69</v>
      </c>
      <c r="E4910" s="1" t="s">
        <v>69</v>
      </c>
      <c r="F4910" s="1" t="s">
        <v>69</v>
      </c>
      <c r="G4910" s="1" t="s">
        <v>69</v>
      </c>
      <c r="H4910" s="1" t="s">
        <v>69</v>
      </c>
      <c r="I4910" s="1" t="s">
        <v>69</v>
      </c>
      <c r="J4910" s="1" t="s">
        <v>69</v>
      </c>
      <c r="K4910" s="1" t="s">
        <v>18010</v>
      </c>
      <c r="L4910" s="1" t="s">
        <v>69</v>
      </c>
      <c r="M4910" s="1" t="s">
        <v>69</v>
      </c>
      <c r="N4910" s="1" t="s">
        <v>69</v>
      </c>
      <c r="O4910" s="1" t="s">
        <v>69</v>
      </c>
      <c r="P4910" s="1" t="s">
        <v>69</v>
      </c>
    </row>
    <row r="4911" spans="1:16">
      <c r="A4911" s="1" t="s">
        <v>22828</v>
      </c>
      <c r="B4911" s="1" t="s">
        <v>22829</v>
      </c>
      <c r="C4911" s="1" t="s">
        <v>17048</v>
      </c>
      <c r="D4911" s="1" t="s">
        <v>8278</v>
      </c>
      <c r="E4911" s="1" t="s">
        <v>22830</v>
      </c>
      <c r="F4911" s="1" t="s">
        <v>17050</v>
      </c>
      <c r="G4911" s="1" t="s">
        <v>22831</v>
      </c>
      <c r="H4911" s="1" t="s">
        <v>22831</v>
      </c>
      <c r="I4911" s="1" t="s">
        <v>17401</v>
      </c>
      <c r="J4911" s="1" t="s">
        <v>69</v>
      </c>
      <c r="K4911" s="1" t="s">
        <v>8482</v>
      </c>
      <c r="L4911" s="1" t="s">
        <v>69</v>
      </c>
      <c r="M4911" s="1" t="s">
        <v>69</v>
      </c>
      <c r="N4911" s="1" t="s">
        <v>69</v>
      </c>
      <c r="O4911" s="1" t="s">
        <v>69</v>
      </c>
      <c r="P4911" s="1" t="s">
        <v>69</v>
      </c>
    </row>
    <row r="4912" spans="1:16">
      <c r="A4912" s="1" t="s">
        <v>69</v>
      </c>
      <c r="B4912" s="1" t="s">
        <v>69</v>
      </c>
      <c r="C4912" s="1" t="s">
        <v>69</v>
      </c>
      <c r="D4912" s="1" t="s">
        <v>69</v>
      </c>
      <c r="E4912" s="1" t="s">
        <v>69</v>
      </c>
      <c r="F4912" s="1" t="s">
        <v>69</v>
      </c>
      <c r="G4912" s="1" t="s">
        <v>69</v>
      </c>
      <c r="H4912" s="1" t="s">
        <v>69</v>
      </c>
      <c r="I4912" s="1" t="s">
        <v>69</v>
      </c>
      <c r="J4912" s="1" t="s">
        <v>69</v>
      </c>
      <c r="K4912" s="1" t="s">
        <v>17402</v>
      </c>
      <c r="L4912" s="1" t="s">
        <v>69</v>
      </c>
      <c r="M4912" s="1" t="s">
        <v>69</v>
      </c>
      <c r="N4912" s="1" t="s">
        <v>69</v>
      </c>
      <c r="O4912" s="1" t="s">
        <v>69</v>
      </c>
      <c r="P4912" s="1" t="s">
        <v>69</v>
      </c>
    </row>
    <row r="4913" spans="1:16">
      <c r="A4913" s="1" t="s">
        <v>69</v>
      </c>
      <c r="B4913" s="1" t="s">
        <v>69</v>
      </c>
      <c r="C4913" s="1" t="s">
        <v>69</v>
      </c>
      <c r="D4913" s="1" t="s">
        <v>69</v>
      </c>
      <c r="E4913" s="1" t="s">
        <v>69</v>
      </c>
      <c r="F4913" s="1" t="s">
        <v>69</v>
      </c>
      <c r="G4913" s="1" t="s">
        <v>69</v>
      </c>
      <c r="H4913" s="1" t="s">
        <v>69</v>
      </c>
      <c r="I4913" s="1" t="s">
        <v>69</v>
      </c>
      <c r="J4913" s="1" t="s">
        <v>69</v>
      </c>
      <c r="K4913" s="1" t="s">
        <v>18126</v>
      </c>
      <c r="L4913" s="1" t="s">
        <v>69</v>
      </c>
      <c r="M4913" s="1" t="s">
        <v>69</v>
      </c>
      <c r="N4913" s="1" t="s">
        <v>69</v>
      </c>
      <c r="O4913" s="1" t="s">
        <v>69</v>
      </c>
      <c r="P4913" s="1" t="s">
        <v>69</v>
      </c>
    </row>
    <row r="4914" spans="1:16">
      <c r="A4914" s="1" t="s">
        <v>22832</v>
      </c>
      <c r="B4914" s="1" t="s">
        <v>22833</v>
      </c>
      <c r="C4914" s="1" t="s">
        <v>17053</v>
      </c>
      <c r="D4914" s="1" t="s">
        <v>6042</v>
      </c>
      <c r="E4914" s="1" t="s">
        <v>22834</v>
      </c>
      <c r="F4914" s="1" t="s">
        <v>17055</v>
      </c>
      <c r="G4914" s="1" t="s">
        <v>22835</v>
      </c>
      <c r="H4914" s="1" t="s">
        <v>22835</v>
      </c>
      <c r="I4914" s="1" t="s">
        <v>17401</v>
      </c>
      <c r="J4914" s="1" t="s">
        <v>69</v>
      </c>
      <c r="K4914" s="1" t="s">
        <v>9264</v>
      </c>
      <c r="L4914" s="1" t="s">
        <v>69</v>
      </c>
      <c r="M4914" s="1" t="s">
        <v>69</v>
      </c>
      <c r="N4914" s="1" t="s">
        <v>69</v>
      </c>
      <c r="O4914" s="1" t="s">
        <v>69</v>
      </c>
      <c r="P4914" s="1" t="s">
        <v>69</v>
      </c>
    </row>
    <row r="4915" spans="1:16">
      <c r="A4915" s="1" t="s">
        <v>69</v>
      </c>
      <c r="B4915" s="1" t="s">
        <v>69</v>
      </c>
      <c r="C4915" s="1" t="s">
        <v>69</v>
      </c>
      <c r="D4915" s="1" t="s">
        <v>69</v>
      </c>
      <c r="E4915" s="1" t="s">
        <v>69</v>
      </c>
      <c r="F4915" s="1" t="s">
        <v>69</v>
      </c>
      <c r="G4915" s="1" t="s">
        <v>69</v>
      </c>
      <c r="H4915" s="1" t="s">
        <v>69</v>
      </c>
      <c r="I4915" s="1" t="s">
        <v>69</v>
      </c>
      <c r="J4915" s="1" t="s">
        <v>69</v>
      </c>
      <c r="K4915" s="1" t="s">
        <v>17402</v>
      </c>
      <c r="L4915" s="1" t="s">
        <v>69</v>
      </c>
      <c r="M4915" s="1" t="s">
        <v>69</v>
      </c>
      <c r="N4915" s="1" t="s">
        <v>69</v>
      </c>
      <c r="O4915" s="1" t="s">
        <v>69</v>
      </c>
      <c r="P4915" s="1" t="s">
        <v>69</v>
      </c>
    </row>
    <row r="4916" spans="1:16">
      <c r="A4916" s="1" t="s">
        <v>69</v>
      </c>
      <c r="B4916" s="1" t="s">
        <v>69</v>
      </c>
      <c r="C4916" s="1" t="s">
        <v>69</v>
      </c>
      <c r="D4916" s="1" t="s">
        <v>69</v>
      </c>
      <c r="E4916" s="1" t="s">
        <v>69</v>
      </c>
      <c r="F4916" s="1" t="s">
        <v>69</v>
      </c>
      <c r="G4916" s="1" t="s">
        <v>69</v>
      </c>
      <c r="H4916" s="1" t="s">
        <v>69</v>
      </c>
      <c r="I4916" s="1" t="s">
        <v>69</v>
      </c>
      <c r="J4916" s="1" t="s">
        <v>69</v>
      </c>
      <c r="K4916" s="1" t="s">
        <v>17407</v>
      </c>
      <c r="L4916" s="1" t="s">
        <v>69</v>
      </c>
      <c r="M4916" s="1" t="s">
        <v>69</v>
      </c>
      <c r="N4916" s="1" t="s">
        <v>69</v>
      </c>
      <c r="O4916" s="1" t="s">
        <v>69</v>
      </c>
      <c r="P4916" s="1" t="s">
        <v>69</v>
      </c>
    </row>
    <row r="4917" spans="1:16">
      <c r="A4917" s="1" t="s">
        <v>22836</v>
      </c>
      <c r="B4917" s="1" t="s">
        <v>22837</v>
      </c>
      <c r="C4917" s="1" t="s">
        <v>17059</v>
      </c>
      <c r="D4917" s="1" t="s">
        <v>6760</v>
      </c>
      <c r="E4917" s="1" t="s">
        <v>22838</v>
      </c>
      <c r="F4917" s="1" t="s">
        <v>17062</v>
      </c>
      <c r="G4917" s="1" t="s">
        <v>22839</v>
      </c>
      <c r="H4917" s="1" t="s">
        <v>22839</v>
      </c>
      <c r="I4917" s="1" t="s">
        <v>17401</v>
      </c>
      <c r="J4917" s="1" t="s">
        <v>69</v>
      </c>
      <c r="K4917" s="1" t="s">
        <v>12544</v>
      </c>
      <c r="L4917" s="1" t="s">
        <v>69</v>
      </c>
      <c r="M4917" s="1" t="s">
        <v>69</v>
      </c>
      <c r="N4917" s="1" t="s">
        <v>69</v>
      </c>
      <c r="O4917" s="1" t="s">
        <v>69</v>
      </c>
      <c r="P4917" s="1" t="s">
        <v>69</v>
      </c>
    </row>
    <row r="4918" spans="1:16">
      <c r="A4918" s="1" t="s">
        <v>69</v>
      </c>
      <c r="B4918" s="1" t="s">
        <v>69</v>
      </c>
      <c r="C4918" s="1" t="s">
        <v>69</v>
      </c>
      <c r="D4918" s="1" t="s">
        <v>69</v>
      </c>
      <c r="E4918" s="1" t="s">
        <v>69</v>
      </c>
      <c r="F4918" s="1" t="s">
        <v>69</v>
      </c>
      <c r="G4918" s="1" t="s">
        <v>69</v>
      </c>
      <c r="H4918" s="1" t="s">
        <v>69</v>
      </c>
      <c r="I4918" s="1" t="s">
        <v>69</v>
      </c>
      <c r="J4918" s="1" t="s">
        <v>69</v>
      </c>
      <c r="K4918" s="1" t="s">
        <v>17402</v>
      </c>
      <c r="L4918" s="1" t="s">
        <v>69</v>
      </c>
      <c r="M4918" s="1" t="s">
        <v>69</v>
      </c>
      <c r="N4918" s="1" t="s">
        <v>69</v>
      </c>
      <c r="O4918" s="1" t="s">
        <v>69</v>
      </c>
      <c r="P4918" s="1" t="s">
        <v>69</v>
      </c>
    </row>
    <row r="4919" spans="1:16">
      <c r="A4919" s="1" t="s">
        <v>69</v>
      </c>
      <c r="B4919" s="1" t="s">
        <v>69</v>
      </c>
      <c r="C4919" s="1" t="s">
        <v>69</v>
      </c>
      <c r="D4919" s="1" t="s">
        <v>69</v>
      </c>
      <c r="E4919" s="1" t="s">
        <v>69</v>
      </c>
      <c r="F4919" s="1" t="s">
        <v>69</v>
      </c>
      <c r="G4919" s="1" t="s">
        <v>69</v>
      </c>
      <c r="H4919" s="1" t="s">
        <v>69</v>
      </c>
      <c r="I4919" s="1" t="s">
        <v>69</v>
      </c>
      <c r="J4919" s="1" t="s">
        <v>69</v>
      </c>
      <c r="K4919" s="1" t="s">
        <v>19032</v>
      </c>
      <c r="L4919" s="1" t="s">
        <v>69</v>
      </c>
      <c r="M4919" s="1" t="s">
        <v>69</v>
      </c>
      <c r="N4919" s="1" t="s">
        <v>69</v>
      </c>
      <c r="O4919" s="1" t="s">
        <v>69</v>
      </c>
      <c r="P4919" s="1" t="s">
        <v>69</v>
      </c>
    </row>
    <row r="4920" spans="1:16">
      <c r="A4920" s="1" t="s">
        <v>22840</v>
      </c>
      <c r="B4920" s="1" t="s">
        <v>22841</v>
      </c>
      <c r="C4920" s="1" t="s">
        <v>17065</v>
      </c>
      <c r="D4920" s="1" t="s">
        <v>17066</v>
      </c>
      <c r="E4920" s="1" t="s">
        <v>22842</v>
      </c>
      <c r="F4920" s="1" t="s">
        <v>17069</v>
      </c>
      <c r="G4920" s="1" t="s">
        <v>22843</v>
      </c>
      <c r="H4920" s="1" t="s">
        <v>22843</v>
      </c>
      <c r="I4920" s="1" t="s">
        <v>17401</v>
      </c>
      <c r="J4920" s="1" t="s">
        <v>69</v>
      </c>
      <c r="K4920" s="1" t="s">
        <v>7434</v>
      </c>
      <c r="L4920" s="1" t="s">
        <v>69</v>
      </c>
      <c r="M4920" s="1" t="s">
        <v>69</v>
      </c>
      <c r="N4920" s="1" t="s">
        <v>69</v>
      </c>
      <c r="O4920" s="1" t="s">
        <v>69</v>
      </c>
      <c r="P4920" s="1" t="s">
        <v>69</v>
      </c>
    </row>
    <row r="4921" spans="1:16">
      <c r="A4921" s="1" t="s">
        <v>69</v>
      </c>
      <c r="B4921" s="1" t="s">
        <v>69</v>
      </c>
      <c r="C4921" s="1" t="s">
        <v>69</v>
      </c>
      <c r="D4921" s="1" t="s">
        <v>69</v>
      </c>
      <c r="E4921" s="1" t="s">
        <v>69</v>
      </c>
      <c r="F4921" s="1" t="s">
        <v>69</v>
      </c>
      <c r="G4921" s="1" t="s">
        <v>69</v>
      </c>
      <c r="H4921" s="1" t="s">
        <v>69</v>
      </c>
      <c r="I4921" s="1" t="s">
        <v>69</v>
      </c>
      <c r="J4921" s="1" t="s">
        <v>69</v>
      </c>
      <c r="K4921" s="1" t="s">
        <v>17402</v>
      </c>
      <c r="L4921" s="1" t="s">
        <v>69</v>
      </c>
      <c r="M4921" s="1" t="s">
        <v>69</v>
      </c>
      <c r="N4921" s="1" t="s">
        <v>69</v>
      </c>
      <c r="O4921" s="1" t="s">
        <v>69</v>
      </c>
      <c r="P4921" s="1" t="s">
        <v>69</v>
      </c>
    </row>
    <row r="4922" spans="1:16">
      <c r="A4922" s="1" t="s">
        <v>69</v>
      </c>
      <c r="B4922" s="1" t="s">
        <v>69</v>
      </c>
      <c r="C4922" s="1" t="s">
        <v>69</v>
      </c>
      <c r="D4922" s="1" t="s">
        <v>69</v>
      </c>
      <c r="E4922" s="1" t="s">
        <v>69</v>
      </c>
      <c r="F4922" s="1" t="s">
        <v>69</v>
      </c>
      <c r="G4922" s="1" t="s">
        <v>69</v>
      </c>
      <c r="H4922" s="1" t="s">
        <v>69</v>
      </c>
      <c r="I4922" s="1" t="s">
        <v>69</v>
      </c>
      <c r="J4922" s="1" t="s">
        <v>69</v>
      </c>
      <c r="K4922" s="1" t="s">
        <v>17561</v>
      </c>
      <c r="L4922" s="1" t="s">
        <v>69</v>
      </c>
      <c r="M4922" s="1" t="s">
        <v>69</v>
      </c>
      <c r="N4922" s="1" t="s">
        <v>69</v>
      </c>
      <c r="O4922" s="1" t="s">
        <v>69</v>
      </c>
      <c r="P4922" s="1" t="s">
        <v>69</v>
      </c>
    </row>
    <row r="4923" spans="1:16">
      <c r="A4923" s="1" t="s">
        <v>22844</v>
      </c>
      <c r="B4923" s="1" t="s">
        <v>22845</v>
      </c>
      <c r="C4923" s="1" t="s">
        <v>22846</v>
      </c>
      <c r="D4923" s="1" t="s">
        <v>4826</v>
      </c>
      <c r="E4923" s="1" t="s">
        <v>22847</v>
      </c>
      <c r="F4923" s="1" t="s">
        <v>22848</v>
      </c>
      <c r="G4923" s="1" t="s">
        <v>22849</v>
      </c>
      <c r="H4923" s="1" t="s">
        <v>22849</v>
      </c>
      <c r="I4923" s="1" t="s">
        <v>17401</v>
      </c>
      <c r="J4923" s="1" t="s">
        <v>69</v>
      </c>
      <c r="K4923" s="1" t="s">
        <v>13509</v>
      </c>
      <c r="L4923" s="1" t="s">
        <v>69</v>
      </c>
      <c r="M4923" s="1" t="s">
        <v>69</v>
      </c>
      <c r="N4923" s="1" t="s">
        <v>69</v>
      </c>
      <c r="O4923" s="1" t="s">
        <v>69</v>
      </c>
      <c r="P4923" s="1" t="s">
        <v>69</v>
      </c>
    </row>
    <row r="4924" spans="1:16">
      <c r="A4924" s="1" t="s">
        <v>69</v>
      </c>
      <c r="B4924" s="1" t="s">
        <v>69</v>
      </c>
      <c r="C4924" s="1" t="s">
        <v>69</v>
      </c>
      <c r="D4924" s="1" t="s">
        <v>69</v>
      </c>
      <c r="E4924" s="1" t="s">
        <v>69</v>
      </c>
      <c r="F4924" s="1" t="s">
        <v>69</v>
      </c>
      <c r="G4924" s="1" t="s">
        <v>69</v>
      </c>
      <c r="H4924" s="1" t="s">
        <v>69</v>
      </c>
      <c r="I4924" s="1" t="s">
        <v>69</v>
      </c>
      <c r="J4924" s="1" t="s">
        <v>69</v>
      </c>
      <c r="K4924" s="1" t="s">
        <v>17402</v>
      </c>
      <c r="L4924" s="1" t="s">
        <v>69</v>
      </c>
      <c r="M4924" s="1" t="s">
        <v>69</v>
      </c>
      <c r="N4924" s="1" t="s">
        <v>69</v>
      </c>
      <c r="O4924" s="1" t="s">
        <v>69</v>
      </c>
      <c r="P4924" s="1" t="s">
        <v>69</v>
      </c>
    </row>
    <row r="4925" spans="1:16">
      <c r="A4925" s="1" t="s">
        <v>69</v>
      </c>
      <c r="B4925" s="1" t="s">
        <v>69</v>
      </c>
      <c r="C4925" s="1" t="s">
        <v>69</v>
      </c>
      <c r="D4925" s="1" t="s">
        <v>69</v>
      </c>
      <c r="E4925" s="1" t="s">
        <v>69</v>
      </c>
      <c r="F4925" s="1" t="s">
        <v>69</v>
      </c>
      <c r="G4925" s="1" t="s">
        <v>69</v>
      </c>
      <c r="H4925" s="1" t="s">
        <v>69</v>
      </c>
      <c r="I4925" s="1" t="s">
        <v>69</v>
      </c>
      <c r="J4925" s="1" t="s">
        <v>69</v>
      </c>
      <c r="K4925" s="1" t="s">
        <v>17804</v>
      </c>
      <c r="L4925" s="1" t="s">
        <v>69</v>
      </c>
      <c r="M4925" s="1" t="s">
        <v>69</v>
      </c>
      <c r="N4925" s="1" t="s">
        <v>69</v>
      </c>
      <c r="O4925" s="1" t="s">
        <v>69</v>
      </c>
      <c r="P4925" s="1" t="s">
        <v>69</v>
      </c>
    </row>
    <row r="4926" spans="1:16">
      <c r="A4926" s="1" t="s">
        <v>22850</v>
      </c>
      <c r="B4926" s="1" t="s">
        <v>22851</v>
      </c>
      <c r="C4926" s="1" t="s">
        <v>17072</v>
      </c>
      <c r="D4926" s="1" t="s">
        <v>4991</v>
      </c>
      <c r="E4926" s="1" t="s">
        <v>22852</v>
      </c>
      <c r="F4926" s="1" t="s">
        <v>17075</v>
      </c>
      <c r="G4926" s="1" t="s">
        <v>22853</v>
      </c>
      <c r="H4926" s="1" t="s">
        <v>22853</v>
      </c>
      <c r="I4926" s="1" t="s">
        <v>17401</v>
      </c>
      <c r="J4926" s="1" t="s">
        <v>69</v>
      </c>
      <c r="K4926" s="1" t="s">
        <v>17945</v>
      </c>
      <c r="L4926" s="1" t="s">
        <v>69</v>
      </c>
      <c r="M4926" s="1" t="s">
        <v>69</v>
      </c>
      <c r="N4926" s="1" t="s">
        <v>69</v>
      </c>
      <c r="O4926" s="1" t="s">
        <v>69</v>
      </c>
      <c r="P4926" s="1" t="s">
        <v>69</v>
      </c>
    </row>
    <row r="4927" spans="1:16">
      <c r="A4927" s="1" t="s">
        <v>69</v>
      </c>
      <c r="B4927" s="1" t="s">
        <v>69</v>
      </c>
      <c r="C4927" s="1" t="s">
        <v>69</v>
      </c>
      <c r="D4927" s="1" t="s">
        <v>69</v>
      </c>
      <c r="E4927" s="1" t="s">
        <v>69</v>
      </c>
      <c r="F4927" s="1" t="s">
        <v>69</v>
      </c>
      <c r="G4927" s="1" t="s">
        <v>69</v>
      </c>
      <c r="H4927" s="1" t="s">
        <v>69</v>
      </c>
      <c r="I4927" s="1" t="s">
        <v>69</v>
      </c>
      <c r="J4927" s="1" t="s">
        <v>69</v>
      </c>
      <c r="K4927" s="1" t="s">
        <v>17402</v>
      </c>
      <c r="L4927" s="1" t="s">
        <v>69</v>
      </c>
      <c r="M4927" s="1" t="s">
        <v>69</v>
      </c>
      <c r="N4927" s="1" t="s">
        <v>69</v>
      </c>
      <c r="O4927" s="1" t="s">
        <v>69</v>
      </c>
      <c r="P4927" s="1" t="s">
        <v>69</v>
      </c>
    </row>
    <row r="4928" spans="1:16">
      <c r="A4928" s="1" t="s">
        <v>69</v>
      </c>
      <c r="B4928" s="1" t="s">
        <v>69</v>
      </c>
      <c r="C4928" s="1" t="s">
        <v>69</v>
      </c>
      <c r="D4928" s="1" t="s">
        <v>69</v>
      </c>
      <c r="E4928" s="1" t="s">
        <v>69</v>
      </c>
      <c r="F4928" s="1" t="s">
        <v>69</v>
      </c>
      <c r="G4928" s="1" t="s">
        <v>69</v>
      </c>
      <c r="H4928" s="1" t="s">
        <v>69</v>
      </c>
      <c r="I4928" s="1" t="s">
        <v>69</v>
      </c>
      <c r="J4928" s="1" t="s">
        <v>69</v>
      </c>
      <c r="K4928" s="1" t="s">
        <v>17946</v>
      </c>
      <c r="L4928" s="1" t="s">
        <v>69</v>
      </c>
      <c r="M4928" s="1" t="s">
        <v>69</v>
      </c>
      <c r="N4928" s="1" t="s">
        <v>69</v>
      </c>
      <c r="O4928" s="1" t="s">
        <v>69</v>
      </c>
      <c r="P4928" s="1" t="s">
        <v>69</v>
      </c>
    </row>
    <row r="4929" spans="1:16">
      <c r="A4929" s="1" t="s">
        <v>22854</v>
      </c>
      <c r="B4929" s="1" t="s">
        <v>22855</v>
      </c>
      <c r="C4929" s="1" t="s">
        <v>17079</v>
      </c>
      <c r="D4929" s="1" t="s">
        <v>17080</v>
      </c>
      <c r="E4929" s="1" t="s">
        <v>22856</v>
      </c>
      <c r="F4929" s="1" t="s">
        <v>17082</v>
      </c>
      <c r="G4929" s="1" t="s">
        <v>22857</v>
      </c>
      <c r="H4929" s="1" t="s">
        <v>22857</v>
      </c>
      <c r="I4929" s="1" t="s">
        <v>17401</v>
      </c>
      <c r="J4929" s="1" t="s">
        <v>69</v>
      </c>
      <c r="K4929" s="1" t="s">
        <v>22858</v>
      </c>
      <c r="L4929" s="1" t="s">
        <v>69</v>
      </c>
      <c r="M4929" s="1" t="s">
        <v>69</v>
      </c>
      <c r="N4929" s="1" t="s">
        <v>69</v>
      </c>
      <c r="O4929" s="1" t="s">
        <v>69</v>
      </c>
      <c r="P4929" s="1" t="s">
        <v>69</v>
      </c>
    </row>
    <row r="4930" spans="1:16">
      <c r="A4930" s="1" t="s">
        <v>69</v>
      </c>
      <c r="B4930" s="1" t="s">
        <v>69</v>
      </c>
      <c r="C4930" s="1" t="s">
        <v>69</v>
      </c>
      <c r="D4930" s="1" t="s">
        <v>69</v>
      </c>
      <c r="E4930" s="1" t="s">
        <v>69</v>
      </c>
      <c r="F4930" s="1" t="s">
        <v>69</v>
      </c>
      <c r="G4930" s="1" t="s">
        <v>69</v>
      </c>
      <c r="H4930" s="1" t="s">
        <v>69</v>
      </c>
      <c r="I4930" s="1" t="s">
        <v>69</v>
      </c>
      <c r="J4930" s="1" t="s">
        <v>69</v>
      </c>
      <c r="K4930" s="1" t="s">
        <v>17402</v>
      </c>
      <c r="L4930" s="1" t="s">
        <v>69</v>
      </c>
      <c r="M4930" s="1" t="s">
        <v>69</v>
      </c>
      <c r="N4930" s="1" t="s">
        <v>69</v>
      </c>
      <c r="O4930" s="1" t="s">
        <v>69</v>
      </c>
      <c r="P4930" s="1" t="s">
        <v>69</v>
      </c>
    </row>
    <row r="4931" spans="1:16">
      <c r="A4931" s="1" t="s">
        <v>69</v>
      </c>
      <c r="B4931" s="1" t="s">
        <v>69</v>
      </c>
      <c r="C4931" s="1" t="s">
        <v>69</v>
      </c>
      <c r="D4931" s="1" t="s">
        <v>69</v>
      </c>
      <c r="E4931" s="1" t="s">
        <v>69</v>
      </c>
      <c r="F4931" s="1" t="s">
        <v>69</v>
      </c>
      <c r="G4931" s="1" t="s">
        <v>69</v>
      </c>
      <c r="H4931" s="1" t="s">
        <v>69</v>
      </c>
      <c r="I4931" s="1" t="s">
        <v>69</v>
      </c>
      <c r="J4931" s="1" t="s">
        <v>69</v>
      </c>
      <c r="K4931" s="1" t="s">
        <v>22859</v>
      </c>
      <c r="L4931" s="1" t="s">
        <v>69</v>
      </c>
      <c r="M4931" s="1" t="s">
        <v>69</v>
      </c>
      <c r="N4931" s="1" t="s">
        <v>69</v>
      </c>
      <c r="O4931" s="1" t="s">
        <v>69</v>
      </c>
      <c r="P4931" s="1" t="s">
        <v>69</v>
      </c>
    </row>
    <row r="4932" spans="1:16">
      <c r="A4932" s="1" t="s">
        <v>22860</v>
      </c>
      <c r="B4932" s="1" t="s">
        <v>7297</v>
      </c>
      <c r="C4932" s="1" t="s">
        <v>7296</v>
      </c>
      <c r="D4932" s="1" t="s">
        <v>7298</v>
      </c>
      <c r="E4932" s="1" t="s">
        <v>22861</v>
      </c>
      <c r="F4932" s="1" t="s">
        <v>17087</v>
      </c>
      <c r="G4932" s="1" t="s">
        <v>22862</v>
      </c>
      <c r="H4932" s="1" t="s">
        <v>22862</v>
      </c>
      <c r="I4932" s="1" t="s">
        <v>17401</v>
      </c>
      <c r="J4932" s="1" t="s">
        <v>69</v>
      </c>
      <c r="K4932" s="1" t="s">
        <v>7986</v>
      </c>
      <c r="L4932" s="1" t="s">
        <v>69</v>
      </c>
      <c r="M4932" s="1" t="s">
        <v>69</v>
      </c>
      <c r="N4932" s="1" t="s">
        <v>69</v>
      </c>
      <c r="O4932" s="1" t="s">
        <v>69</v>
      </c>
      <c r="P4932" s="1" t="s">
        <v>69</v>
      </c>
    </row>
    <row r="4933" spans="1:16">
      <c r="A4933" s="1" t="s">
        <v>69</v>
      </c>
      <c r="B4933" s="1" t="s">
        <v>69</v>
      </c>
      <c r="C4933" s="1" t="s">
        <v>69</v>
      </c>
      <c r="D4933" s="1" t="s">
        <v>69</v>
      </c>
      <c r="E4933" s="1" t="s">
        <v>69</v>
      </c>
      <c r="F4933" s="1" t="s">
        <v>69</v>
      </c>
      <c r="G4933" s="1" t="s">
        <v>69</v>
      </c>
      <c r="H4933" s="1" t="s">
        <v>69</v>
      </c>
      <c r="I4933" s="1" t="s">
        <v>69</v>
      </c>
      <c r="J4933" s="1" t="s">
        <v>69</v>
      </c>
      <c r="K4933" s="1" t="s">
        <v>17402</v>
      </c>
      <c r="L4933" s="1" t="s">
        <v>69</v>
      </c>
      <c r="M4933" s="1" t="s">
        <v>69</v>
      </c>
      <c r="N4933" s="1" t="s">
        <v>69</v>
      </c>
      <c r="O4933" s="1" t="s">
        <v>69</v>
      </c>
      <c r="P4933" s="1" t="s">
        <v>69</v>
      </c>
    </row>
    <row r="4934" spans="1:16">
      <c r="A4934" s="1" t="s">
        <v>69</v>
      </c>
      <c r="B4934" s="1" t="s">
        <v>69</v>
      </c>
      <c r="C4934" s="1" t="s">
        <v>69</v>
      </c>
      <c r="D4934" s="1" t="s">
        <v>69</v>
      </c>
      <c r="E4934" s="1" t="s">
        <v>69</v>
      </c>
      <c r="F4934" s="1" t="s">
        <v>69</v>
      </c>
      <c r="G4934" s="1" t="s">
        <v>69</v>
      </c>
      <c r="H4934" s="1" t="s">
        <v>69</v>
      </c>
      <c r="I4934" s="1" t="s">
        <v>69</v>
      </c>
      <c r="J4934" s="1" t="s">
        <v>69</v>
      </c>
      <c r="K4934" s="1" t="s">
        <v>17415</v>
      </c>
      <c r="L4934" s="1" t="s">
        <v>69</v>
      </c>
      <c r="M4934" s="1" t="s">
        <v>69</v>
      </c>
      <c r="N4934" s="1" t="s">
        <v>69</v>
      </c>
      <c r="O4934" s="1" t="s">
        <v>69</v>
      </c>
      <c r="P4934" s="1" t="s">
        <v>69</v>
      </c>
    </row>
    <row r="4935" spans="1:16">
      <c r="A4935" s="1" t="s">
        <v>22863</v>
      </c>
      <c r="B4935" s="1" t="s">
        <v>22864</v>
      </c>
      <c r="C4935" s="1" t="s">
        <v>17090</v>
      </c>
      <c r="D4935" s="1" t="s">
        <v>17091</v>
      </c>
      <c r="E4935" s="1" t="s">
        <v>22865</v>
      </c>
      <c r="F4935" s="1" t="s">
        <v>17093</v>
      </c>
      <c r="G4935" s="1" t="s">
        <v>22866</v>
      </c>
      <c r="H4935" s="1" t="s">
        <v>22866</v>
      </c>
      <c r="I4935" s="1" t="s">
        <v>17401</v>
      </c>
      <c r="J4935" s="1" t="s">
        <v>69</v>
      </c>
      <c r="K4935" s="1" t="s">
        <v>17095</v>
      </c>
      <c r="L4935" s="1" t="s">
        <v>69</v>
      </c>
      <c r="M4935" s="1" t="s">
        <v>69</v>
      </c>
      <c r="N4935" s="1" t="s">
        <v>69</v>
      </c>
      <c r="O4935" s="1" t="s">
        <v>69</v>
      </c>
      <c r="P4935" s="1" t="s">
        <v>69</v>
      </c>
    </row>
    <row r="4936" spans="1:16">
      <c r="A4936" s="1" t="s">
        <v>69</v>
      </c>
      <c r="B4936" s="1" t="s">
        <v>69</v>
      </c>
      <c r="C4936" s="1" t="s">
        <v>69</v>
      </c>
      <c r="D4936" s="1" t="s">
        <v>69</v>
      </c>
      <c r="E4936" s="1" t="s">
        <v>69</v>
      </c>
      <c r="F4936" s="1" t="s">
        <v>69</v>
      </c>
      <c r="G4936" s="1" t="s">
        <v>69</v>
      </c>
      <c r="H4936" s="1" t="s">
        <v>69</v>
      </c>
      <c r="I4936" s="1" t="s">
        <v>69</v>
      </c>
      <c r="J4936" s="1" t="s">
        <v>69</v>
      </c>
      <c r="K4936" s="1" t="s">
        <v>17402</v>
      </c>
      <c r="L4936" s="1" t="s">
        <v>69</v>
      </c>
      <c r="M4936" s="1" t="s">
        <v>69</v>
      </c>
      <c r="N4936" s="1" t="s">
        <v>69</v>
      </c>
      <c r="O4936" s="1" t="s">
        <v>69</v>
      </c>
      <c r="P4936" s="1" t="s">
        <v>69</v>
      </c>
    </row>
    <row r="4937" spans="1:16">
      <c r="A4937" s="1" t="s">
        <v>69</v>
      </c>
      <c r="B4937" s="1" t="s">
        <v>69</v>
      </c>
      <c r="C4937" s="1" t="s">
        <v>69</v>
      </c>
      <c r="D4937" s="1" t="s">
        <v>69</v>
      </c>
      <c r="E4937" s="1" t="s">
        <v>69</v>
      </c>
      <c r="F4937" s="1" t="s">
        <v>69</v>
      </c>
      <c r="G4937" s="1" t="s">
        <v>69</v>
      </c>
      <c r="H4937" s="1" t="s">
        <v>69</v>
      </c>
      <c r="I4937" s="1" t="s">
        <v>69</v>
      </c>
      <c r="J4937" s="1" t="s">
        <v>69</v>
      </c>
      <c r="K4937" s="1" t="s">
        <v>22867</v>
      </c>
      <c r="L4937" s="1" t="s">
        <v>69</v>
      </c>
      <c r="M4937" s="1" t="s">
        <v>69</v>
      </c>
      <c r="N4937" s="1" t="s">
        <v>69</v>
      </c>
      <c r="O4937" s="1" t="s">
        <v>69</v>
      </c>
      <c r="P4937" s="1" t="s">
        <v>69</v>
      </c>
    </row>
    <row r="4938" spans="1:16">
      <c r="A4938" s="1" t="s">
        <v>22868</v>
      </c>
      <c r="B4938" s="1" t="s">
        <v>22869</v>
      </c>
      <c r="C4938" s="1" t="s">
        <v>17097</v>
      </c>
      <c r="D4938" s="1" t="s">
        <v>14967</v>
      </c>
      <c r="E4938" s="1" t="s">
        <v>22870</v>
      </c>
      <c r="F4938" s="1" t="s">
        <v>17099</v>
      </c>
      <c r="G4938" s="1" t="s">
        <v>22871</v>
      </c>
      <c r="H4938" s="1" t="s">
        <v>22871</v>
      </c>
      <c r="I4938" s="1" t="s">
        <v>17401</v>
      </c>
      <c r="J4938" s="1" t="s">
        <v>69</v>
      </c>
      <c r="K4938" s="1" t="s">
        <v>7520</v>
      </c>
      <c r="L4938" s="1" t="s">
        <v>69</v>
      </c>
      <c r="M4938" s="1" t="s">
        <v>69</v>
      </c>
      <c r="N4938" s="1" t="s">
        <v>69</v>
      </c>
      <c r="O4938" s="1" t="s">
        <v>69</v>
      </c>
      <c r="P4938" s="1" t="s">
        <v>69</v>
      </c>
    </row>
    <row r="4939" spans="1:16">
      <c r="A4939" s="1" t="s">
        <v>69</v>
      </c>
      <c r="B4939" s="1" t="s">
        <v>69</v>
      </c>
      <c r="C4939" s="1" t="s">
        <v>69</v>
      </c>
      <c r="D4939" s="1" t="s">
        <v>69</v>
      </c>
      <c r="E4939" s="1" t="s">
        <v>69</v>
      </c>
      <c r="F4939" s="1" t="s">
        <v>69</v>
      </c>
      <c r="G4939" s="1" t="s">
        <v>69</v>
      </c>
      <c r="H4939" s="1" t="s">
        <v>69</v>
      </c>
      <c r="I4939" s="1" t="s">
        <v>69</v>
      </c>
      <c r="J4939" s="1" t="s">
        <v>69</v>
      </c>
      <c r="K4939" s="1" t="s">
        <v>17402</v>
      </c>
      <c r="L4939" s="1" t="s">
        <v>69</v>
      </c>
      <c r="M4939" s="1" t="s">
        <v>69</v>
      </c>
      <c r="N4939" s="1" t="s">
        <v>69</v>
      </c>
      <c r="O4939" s="1" t="s">
        <v>69</v>
      </c>
      <c r="P4939" s="1" t="s">
        <v>69</v>
      </c>
    </row>
    <row r="4940" spans="1:16">
      <c r="A4940" s="1" t="s">
        <v>69</v>
      </c>
      <c r="B4940" s="1" t="s">
        <v>69</v>
      </c>
      <c r="C4940" s="1" t="s">
        <v>69</v>
      </c>
      <c r="D4940" s="1" t="s">
        <v>69</v>
      </c>
      <c r="E4940" s="1" t="s">
        <v>69</v>
      </c>
      <c r="F4940" s="1" t="s">
        <v>69</v>
      </c>
      <c r="G4940" s="1" t="s">
        <v>69</v>
      </c>
      <c r="H4940" s="1" t="s">
        <v>69</v>
      </c>
      <c r="I4940" s="1" t="s">
        <v>69</v>
      </c>
      <c r="J4940" s="1" t="s">
        <v>69</v>
      </c>
      <c r="K4940" s="1" t="s">
        <v>17952</v>
      </c>
      <c r="L4940" s="1" t="s">
        <v>69</v>
      </c>
      <c r="M4940" s="1" t="s">
        <v>69</v>
      </c>
      <c r="N4940" s="1" t="s">
        <v>69</v>
      </c>
      <c r="O4940" s="1" t="s">
        <v>69</v>
      </c>
      <c r="P4940" s="1" t="s">
        <v>69</v>
      </c>
    </row>
    <row r="4941" spans="1:16">
      <c r="A4941" s="1" t="s">
        <v>22872</v>
      </c>
      <c r="B4941" s="1" t="s">
        <v>7302</v>
      </c>
      <c r="C4941" s="1" t="s">
        <v>7301</v>
      </c>
      <c r="D4941" s="1" t="s">
        <v>7303</v>
      </c>
      <c r="E4941" s="1" t="s">
        <v>22873</v>
      </c>
      <c r="F4941" s="1" t="s">
        <v>17103</v>
      </c>
      <c r="G4941" s="1" t="s">
        <v>22874</v>
      </c>
      <c r="H4941" s="1" t="s">
        <v>22874</v>
      </c>
      <c r="I4941" s="1" t="s">
        <v>17401</v>
      </c>
      <c r="J4941" s="1" t="s">
        <v>69</v>
      </c>
      <c r="K4941" s="1" t="s">
        <v>7684</v>
      </c>
      <c r="L4941" s="1" t="s">
        <v>69</v>
      </c>
      <c r="M4941" s="1" t="s">
        <v>69</v>
      </c>
      <c r="N4941" s="1" t="s">
        <v>69</v>
      </c>
      <c r="O4941" s="1" t="s">
        <v>69</v>
      </c>
      <c r="P4941" s="1" t="s">
        <v>69</v>
      </c>
    </row>
    <row r="4942" spans="1:16">
      <c r="A4942" s="1" t="s">
        <v>69</v>
      </c>
      <c r="B4942" s="1" t="s">
        <v>69</v>
      </c>
      <c r="C4942" s="1" t="s">
        <v>69</v>
      </c>
      <c r="D4942" s="1" t="s">
        <v>69</v>
      </c>
      <c r="E4942" s="1" t="s">
        <v>69</v>
      </c>
      <c r="F4942" s="1" t="s">
        <v>69</v>
      </c>
      <c r="G4942" s="1" t="s">
        <v>69</v>
      </c>
      <c r="H4942" s="1" t="s">
        <v>69</v>
      </c>
      <c r="I4942" s="1" t="s">
        <v>69</v>
      </c>
      <c r="J4942" s="1" t="s">
        <v>69</v>
      </c>
      <c r="K4942" s="1" t="s">
        <v>17402</v>
      </c>
      <c r="L4942" s="1" t="s">
        <v>69</v>
      </c>
      <c r="M4942" s="1" t="s">
        <v>69</v>
      </c>
      <c r="N4942" s="1" t="s">
        <v>69</v>
      </c>
      <c r="O4942" s="1" t="s">
        <v>69</v>
      </c>
      <c r="P4942" s="1" t="s">
        <v>69</v>
      </c>
    </row>
    <row r="4943" spans="1:16">
      <c r="A4943" s="1" t="s">
        <v>69</v>
      </c>
      <c r="B4943" s="1" t="s">
        <v>69</v>
      </c>
      <c r="C4943" s="1" t="s">
        <v>69</v>
      </c>
      <c r="D4943" s="1" t="s">
        <v>69</v>
      </c>
      <c r="E4943" s="1" t="s">
        <v>69</v>
      </c>
      <c r="F4943" s="1" t="s">
        <v>69</v>
      </c>
      <c r="G4943" s="1" t="s">
        <v>69</v>
      </c>
      <c r="H4943" s="1" t="s">
        <v>69</v>
      </c>
      <c r="I4943" s="1" t="s">
        <v>69</v>
      </c>
      <c r="J4943" s="1" t="s">
        <v>69</v>
      </c>
      <c r="K4943" s="1" t="s">
        <v>17488</v>
      </c>
      <c r="L4943" s="1" t="s">
        <v>69</v>
      </c>
      <c r="M4943" s="1" t="s">
        <v>69</v>
      </c>
      <c r="N4943" s="1" t="s">
        <v>69</v>
      </c>
      <c r="O4943" s="1" t="s">
        <v>69</v>
      </c>
      <c r="P4943" s="1" t="s">
        <v>69</v>
      </c>
    </row>
    <row r="4944" spans="1:16">
      <c r="A4944" s="1" t="s">
        <v>22875</v>
      </c>
      <c r="B4944" s="1" t="s">
        <v>7307</v>
      </c>
      <c r="C4944" s="1" t="s">
        <v>7306</v>
      </c>
      <c r="D4944" s="1" t="s">
        <v>7308</v>
      </c>
      <c r="E4944" s="1" t="s">
        <v>22876</v>
      </c>
      <c r="F4944" s="1" t="s">
        <v>17108</v>
      </c>
      <c r="G4944" s="1" t="s">
        <v>22877</v>
      </c>
      <c r="H4944" s="1" t="s">
        <v>22877</v>
      </c>
      <c r="I4944" s="1" t="s">
        <v>17401</v>
      </c>
      <c r="J4944" s="1" t="s">
        <v>69</v>
      </c>
      <c r="K4944" s="1" t="s">
        <v>7708</v>
      </c>
      <c r="L4944" s="1" t="s">
        <v>69</v>
      </c>
      <c r="M4944" s="1" t="s">
        <v>69</v>
      </c>
      <c r="N4944" s="1" t="s">
        <v>69</v>
      </c>
      <c r="O4944" s="1" t="s">
        <v>69</v>
      </c>
      <c r="P4944" s="1" t="s">
        <v>69</v>
      </c>
    </row>
    <row r="4945" spans="1:16">
      <c r="A4945" s="1" t="s">
        <v>69</v>
      </c>
      <c r="B4945" s="1" t="s">
        <v>69</v>
      </c>
      <c r="C4945" s="1" t="s">
        <v>69</v>
      </c>
      <c r="D4945" s="1" t="s">
        <v>69</v>
      </c>
      <c r="E4945" s="1" t="s">
        <v>69</v>
      </c>
      <c r="F4945" s="1" t="s">
        <v>69</v>
      </c>
      <c r="G4945" s="1" t="s">
        <v>69</v>
      </c>
      <c r="H4945" s="1" t="s">
        <v>69</v>
      </c>
      <c r="I4945" s="1" t="s">
        <v>69</v>
      </c>
      <c r="J4945" s="1" t="s">
        <v>69</v>
      </c>
      <c r="K4945" s="1" t="s">
        <v>17402</v>
      </c>
      <c r="L4945" s="1" t="s">
        <v>69</v>
      </c>
      <c r="M4945" s="1" t="s">
        <v>69</v>
      </c>
      <c r="N4945" s="1" t="s">
        <v>69</v>
      </c>
      <c r="O4945" s="1" t="s">
        <v>69</v>
      </c>
      <c r="P4945" s="1" t="s">
        <v>69</v>
      </c>
    </row>
    <row r="4946" spans="1:16">
      <c r="A4946" s="1" t="s">
        <v>69</v>
      </c>
      <c r="B4946" s="1" t="s">
        <v>69</v>
      </c>
      <c r="C4946" s="1" t="s">
        <v>69</v>
      </c>
      <c r="D4946" s="1" t="s">
        <v>69</v>
      </c>
      <c r="E4946" s="1" t="s">
        <v>69</v>
      </c>
      <c r="F4946" s="1" t="s">
        <v>69</v>
      </c>
      <c r="G4946" s="1" t="s">
        <v>69</v>
      </c>
      <c r="H4946" s="1" t="s">
        <v>69</v>
      </c>
      <c r="I4946" s="1" t="s">
        <v>69</v>
      </c>
      <c r="J4946" s="1" t="s">
        <v>69</v>
      </c>
      <c r="K4946" s="1" t="s">
        <v>17403</v>
      </c>
      <c r="L4946" s="1" t="s">
        <v>69</v>
      </c>
      <c r="M4946" s="1" t="s">
        <v>69</v>
      </c>
      <c r="N4946" s="1" t="s">
        <v>69</v>
      </c>
      <c r="O4946" s="1" t="s">
        <v>69</v>
      </c>
      <c r="P4946" s="1" t="s">
        <v>69</v>
      </c>
    </row>
    <row r="4947" spans="1:16">
      <c r="A4947" s="1" t="s">
        <v>22878</v>
      </c>
      <c r="B4947" s="1" t="s">
        <v>22879</v>
      </c>
      <c r="C4947" s="1" t="s">
        <v>22880</v>
      </c>
      <c r="D4947" s="1" t="s">
        <v>9506</v>
      </c>
      <c r="E4947" s="1" t="s">
        <v>22881</v>
      </c>
      <c r="F4947" s="1" t="s">
        <v>22882</v>
      </c>
      <c r="G4947" s="1" t="s">
        <v>22883</v>
      </c>
      <c r="H4947" s="1" t="s">
        <v>22883</v>
      </c>
      <c r="I4947" s="1" t="s">
        <v>17401</v>
      </c>
      <c r="J4947" s="1" t="s">
        <v>69</v>
      </c>
      <c r="K4947" s="1" t="s">
        <v>9264</v>
      </c>
      <c r="L4947" s="1" t="s">
        <v>69</v>
      </c>
      <c r="M4947" s="1" t="s">
        <v>69</v>
      </c>
      <c r="N4947" s="1" t="s">
        <v>69</v>
      </c>
      <c r="O4947" s="1" t="s">
        <v>69</v>
      </c>
      <c r="P4947" s="1" t="s">
        <v>69</v>
      </c>
    </row>
    <row r="4948" spans="1:16">
      <c r="A4948" s="1" t="s">
        <v>69</v>
      </c>
      <c r="B4948" s="1" t="s">
        <v>69</v>
      </c>
      <c r="C4948" s="1" t="s">
        <v>69</v>
      </c>
      <c r="D4948" s="1" t="s">
        <v>69</v>
      </c>
      <c r="E4948" s="1" t="s">
        <v>69</v>
      </c>
      <c r="F4948" s="1" t="s">
        <v>69</v>
      </c>
      <c r="G4948" s="1" t="s">
        <v>69</v>
      </c>
      <c r="H4948" s="1" t="s">
        <v>69</v>
      </c>
      <c r="I4948" s="1" t="s">
        <v>69</v>
      </c>
      <c r="J4948" s="1" t="s">
        <v>69</v>
      </c>
      <c r="K4948" s="1" t="s">
        <v>17402</v>
      </c>
      <c r="L4948" s="1" t="s">
        <v>69</v>
      </c>
      <c r="M4948" s="1" t="s">
        <v>69</v>
      </c>
      <c r="N4948" s="1" t="s">
        <v>69</v>
      </c>
      <c r="O4948" s="1" t="s">
        <v>69</v>
      </c>
      <c r="P4948" s="1" t="s">
        <v>69</v>
      </c>
    </row>
    <row r="4949" spans="1:16">
      <c r="A4949" s="1" t="s">
        <v>69</v>
      </c>
      <c r="B4949" s="1" t="s">
        <v>69</v>
      </c>
      <c r="C4949" s="1" t="s">
        <v>69</v>
      </c>
      <c r="D4949" s="1" t="s">
        <v>69</v>
      </c>
      <c r="E4949" s="1" t="s">
        <v>69</v>
      </c>
      <c r="F4949" s="1" t="s">
        <v>69</v>
      </c>
      <c r="G4949" s="1" t="s">
        <v>69</v>
      </c>
      <c r="H4949" s="1" t="s">
        <v>69</v>
      </c>
      <c r="I4949" s="1" t="s">
        <v>69</v>
      </c>
      <c r="J4949" s="1" t="s">
        <v>69</v>
      </c>
      <c r="K4949" s="1" t="s">
        <v>17407</v>
      </c>
      <c r="L4949" s="1" t="s">
        <v>69</v>
      </c>
      <c r="M4949" s="1" t="s">
        <v>69</v>
      </c>
      <c r="N4949" s="1" t="s">
        <v>69</v>
      </c>
      <c r="O4949" s="1" t="s">
        <v>69</v>
      </c>
      <c r="P4949" s="1" t="s">
        <v>69</v>
      </c>
    </row>
    <row r="4950" spans="1:16">
      <c r="A4950" s="1" t="s">
        <v>22884</v>
      </c>
      <c r="B4950" s="1" t="s">
        <v>22885</v>
      </c>
      <c r="C4950" s="1" t="s">
        <v>17112</v>
      </c>
      <c r="D4950" s="1" t="s">
        <v>17113</v>
      </c>
      <c r="E4950" s="1" t="s">
        <v>22886</v>
      </c>
      <c r="F4950" s="1" t="s">
        <v>17116</v>
      </c>
      <c r="G4950" s="1" t="s">
        <v>22887</v>
      </c>
      <c r="H4950" s="1" t="s">
        <v>22887</v>
      </c>
      <c r="I4950" s="1" t="s">
        <v>17401</v>
      </c>
      <c r="J4950" s="1" t="s">
        <v>69</v>
      </c>
      <c r="K4950" s="1" t="s">
        <v>19520</v>
      </c>
      <c r="L4950" s="1" t="s">
        <v>69</v>
      </c>
      <c r="M4950" s="1" t="s">
        <v>69</v>
      </c>
      <c r="N4950" s="1" t="s">
        <v>69</v>
      </c>
      <c r="O4950" s="1" t="s">
        <v>69</v>
      </c>
      <c r="P4950" s="1" t="s">
        <v>69</v>
      </c>
    </row>
    <row r="4951" spans="1:16">
      <c r="A4951" s="1" t="s">
        <v>69</v>
      </c>
      <c r="B4951" s="1" t="s">
        <v>69</v>
      </c>
      <c r="C4951" s="1" t="s">
        <v>69</v>
      </c>
      <c r="D4951" s="1" t="s">
        <v>69</v>
      </c>
      <c r="E4951" s="1" t="s">
        <v>69</v>
      </c>
      <c r="F4951" s="1" t="s">
        <v>69</v>
      </c>
      <c r="G4951" s="1" t="s">
        <v>69</v>
      </c>
      <c r="H4951" s="1" t="s">
        <v>69</v>
      </c>
      <c r="I4951" s="1" t="s">
        <v>69</v>
      </c>
      <c r="J4951" s="1" t="s">
        <v>69</v>
      </c>
      <c r="K4951" s="1" t="s">
        <v>17402</v>
      </c>
      <c r="L4951" s="1" t="s">
        <v>69</v>
      </c>
      <c r="M4951" s="1" t="s">
        <v>69</v>
      </c>
      <c r="N4951" s="1" t="s">
        <v>69</v>
      </c>
      <c r="O4951" s="1" t="s">
        <v>69</v>
      </c>
      <c r="P4951" s="1" t="s">
        <v>69</v>
      </c>
    </row>
    <row r="4952" spans="1:16">
      <c r="A4952" s="1" t="s">
        <v>69</v>
      </c>
      <c r="B4952" s="1" t="s">
        <v>69</v>
      </c>
      <c r="C4952" s="1" t="s">
        <v>69</v>
      </c>
      <c r="D4952" s="1" t="s">
        <v>69</v>
      </c>
      <c r="E4952" s="1" t="s">
        <v>69</v>
      </c>
      <c r="F4952" s="1" t="s">
        <v>69</v>
      </c>
      <c r="G4952" s="1" t="s">
        <v>69</v>
      </c>
      <c r="H4952" s="1" t="s">
        <v>69</v>
      </c>
      <c r="I4952" s="1" t="s">
        <v>69</v>
      </c>
      <c r="J4952" s="1" t="s">
        <v>69</v>
      </c>
      <c r="K4952" s="1" t="s">
        <v>19521</v>
      </c>
      <c r="L4952" s="1" t="s">
        <v>69</v>
      </c>
      <c r="M4952" s="1" t="s">
        <v>69</v>
      </c>
      <c r="N4952" s="1" t="s">
        <v>69</v>
      </c>
      <c r="O4952" s="1" t="s">
        <v>69</v>
      </c>
      <c r="P4952" s="1" t="s">
        <v>69</v>
      </c>
    </row>
    <row r="4953" spans="1:16">
      <c r="A4953" s="1" t="s">
        <v>22888</v>
      </c>
      <c r="B4953" s="1" t="s">
        <v>22889</v>
      </c>
      <c r="C4953" s="1" t="s">
        <v>17119</v>
      </c>
      <c r="D4953" s="1" t="s">
        <v>17120</v>
      </c>
      <c r="E4953" s="1" t="s">
        <v>22890</v>
      </c>
      <c r="F4953" s="1" t="s">
        <v>17122</v>
      </c>
      <c r="G4953" s="1" t="s">
        <v>22891</v>
      </c>
      <c r="H4953" s="1" t="s">
        <v>22891</v>
      </c>
      <c r="I4953" s="1" t="s">
        <v>17401</v>
      </c>
      <c r="J4953" s="1" t="s">
        <v>69</v>
      </c>
      <c r="K4953" s="1" t="s">
        <v>22892</v>
      </c>
      <c r="L4953" s="1" t="s">
        <v>69</v>
      </c>
      <c r="M4953" s="1" t="s">
        <v>69</v>
      </c>
      <c r="N4953" s="1" t="s">
        <v>69</v>
      </c>
      <c r="O4953" s="1" t="s">
        <v>69</v>
      </c>
      <c r="P4953" s="1" t="s">
        <v>69</v>
      </c>
    </row>
    <row r="4954" spans="1:16">
      <c r="A4954" s="1" t="s">
        <v>69</v>
      </c>
      <c r="B4954" s="1" t="s">
        <v>69</v>
      </c>
      <c r="C4954" s="1" t="s">
        <v>69</v>
      </c>
      <c r="D4954" s="1" t="s">
        <v>69</v>
      </c>
      <c r="E4954" s="1" t="s">
        <v>69</v>
      </c>
      <c r="F4954" s="1" t="s">
        <v>69</v>
      </c>
      <c r="G4954" s="1" t="s">
        <v>69</v>
      </c>
      <c r="H4954" s="1" t="s">
        <v>69</v>
      </c>
      <c r="I4954" s="1" t="s">
        <v>69</v>
      </c>
      <c r="J4954" s="1" t="s">
        <v>69</v>
      </c>
      <c r="K4954" s="1" t="s">
        <v>17402</v>
      </c>
      <c r="L4954" s="1" t="s">
        <v>69</v>
      </c>
      <c r="M4954" s="1" t="s">
        <v>69</v>
      </c>
      <c r="N4954" s="1" t="s">
        <v>69</v>
      </c>
      <c r="O4954" s="1" t="s">
        <v>69</v>
      </c>
      <c r="P4954" s="1" t="s">
        <v>69</v>
      </c>
    </row>
    <row r="4955" spans="1:16">
      <c r="A4955" s="1" t="s">
        <v>69</v>
      </c>
      <c r="B4955" s="1" t="s">
        <v>69</v>
      </c>
      <c r="C4955" s="1" t="s">
        <v>69</v>
      </c>
      <c r="D4955" s="1" t="s">
        <v>69</v>
      </c>
      <c r="E4955" s="1" t="s">
        <v>69</v>
      </c>
      <c r="F4955" s="1" t="s">
        <v>69</v>
      </c>
      <c r="G4955" s="1" t="s">
        <v>69</v>
      </c>
      <c r="H4955" s="1" t="s">
        <v>69</v>
      </c>
      <c r="I4955" s="1" t="s">
        <v>69</v>
      </c>
      <c r="J4955" s="1" t="s">
        <v>69</v>
      </c>
      <c r="K4955" s="1" t="s">
        <v>22893</v>
      </c>
      <c r="L4955" s="1" t="s">
        <v>69</v>
      </c>
      <c r="M4955" s="1" t="s">
        <v>69</v>
      </c>
      <c r="N4955" s="1" t="s">
        <v>69</v>
      </c>
      <c r="O4955" s="1" t="s">
        <v>69</v>
      </c>
      <c r="P4955" s="1" t="s">
        <v>69</v>
      </c>
    </row>
    <row r="4956" spans="1:16">
      <c r="A4956" s="1" t="s">
        <v>22894</v>
      </c>
      <c r="B4956" s="1" t="s">
        <v>22895</v>
      </c>
      <c r="C4956" s="1" t="s">
        <v>22896</v>
      </c>
      <c r="D4956" s="1" t="s">
        <v>22897</v>
      </c>
      <c r="E4956" s="1" t="s">
        <v>22898</v>
      </c>
      <c r="F4956" s="1" t="s">
        <v>22899</v>
      </c>
      <c r="G4956" s="1" t="s">
        <v>22900</v>
      </c>
      <c r="H4956" s="1" t="s">
        <v>22900</v>
      </c>
      <c r="I4956" s="1" t="s">
        <v>17401</v>
      </c>
      <c r="J4956" s="1" t="s">
        <v>69</v>
      </c>
      <c r="K4956" s="1" t="s">
        <v>17699</v>
      </c>
      <c r="L4956" s="1" t="s">
        <v>69</v>
      </c>
      <c r="M4956" s="1" t="s">
        <v>69</v>
      </c>
      <c r="N4956" s="1" t="s">
        <v>69</v>
      </c>
      <c r="O4956" s="1" t="s">
        <v>69</v>
      </c>
      <c r="P4956" s="1" t="s">
        <v>69</v>
      </c>
    </row>
    <row r="4957" spans="1:16">
      <c r="A4957" s="1" t="s">
        <v>69</v>
      </c>
      <c r="B4957" s="1" t="s">
        <v>69</v>
      </c>
      <c r="C4957" s="1" t="s">
        <v>69</v>
      </c>
      <c r="D4957" s="1" t="s">
        <v>69</v>
      </c>
      <c r="E4957" s="1" t="s">
        <v>69</v>
      </c>
      <c r="F4957" s="1" t="s">
        <v>69</v>
      </c>
      <c r="G4957" s="1" t="s">
        <v>69</v>
      </c>
      <c r="H4957" s="1" t="s">
        <v>69</v>
      </c>
      <c r="I4957" s="1" t="s">
        <v>69</v>
      </c>
      <c r="J4957" s="1" t="s">
        <v>69</v>
      </c>
      <c r="K4957" s="1" t="s">
        <v>17402</v>
      </c>
      <c r="L4957" s="1" t="s">
        <v>69</v>
      </c>
      <c r="M4957" s="1" t="s">
        <v>69</v>
      </c>
      <c r="N4957" s="1" t="s">
        <v>69</v>
      </c>
      <c r="O4957" s="1" t="s">
        <v>69</v>
      </c>
      <c r="P4957" s="1" t="s">
        <v>69</v>
      </c>
    </row>
    <row r="4958" spans="1:16">
      <c r="A4958" s="1" t="s">
        <v>69</v>
      </c>
      <c r="B4958" s="1" t="s">
        <v>69</v>
      </c>
      <c r="C4958" s="1" t="s">
        <v>69</v>
      </c>
      <c r="D4958" s="1" t="s">
        <v>69</v>
      </c>
      <c r="E4958" s="1" t="s">
        <v>69</v>
      </c>
      <c r="F4958" s="1" t="s">
        <v>69</v>
      </c>
      <c r="G4958" s="1" t="s">
        <v>69</v>
      </c>
      <c r="H4958" s="1" t="s">
        <v>69</v>
      </c>
      <c r="I4958" s="1" t="s">
        <v>69</v>
      </c>
      <c r="J4958" s="1" t="s">
        <v>69</v>
      </c>
      <c r="K4958" s="1" t="s">
        <v>17700</v>
      </c>
      <c r="L4958" s="1" t="s">
        <v>69</v>
      </c>
      <c r="M4958" s="1" t="s">
        <v>69</v>
      </c>
      <c r="N4958" s="1" t="s">
        <v>69</v>
      </c>
      <c r="O4958" s="1" t="s">
        <v>69</v>
      </c>
      <c r="P4958" s="1" t="s">
        <v>69</v>
      </c>
    </row>
    <row r="4959" spans="1:16">
      <c r="A4959" s="1" t="s">
        <v>22901</v>
      </c>
      <c r="B4959" s="1" t="s">
        <v>22902</v>
      </c>
      <c r="C4959" s="1" t="s">
        <v>17127</v>
      </c>
      <c r="D4959" s="1" t="s">
        <v>7203</v>
      </c>
      <c r="E4959" s="1" t="s">
        <v>22903</v>
      </c>
      <c r="F4959" s="1" t="s">
        <v>17129</v>
      </c>
      <c r="G4959" s="1" t="s">
        <v>22904</v>
      </c>
      <c r="H4959" s="1" t="s">
        <v>22904</v>
      </c>
      <c r="I4959" s="1" t="s">
        <v>17401</v>
      </c>
      <c r="J4959" s="1" t="s">
        <v>69</v>
      </c>
      <c r="K4959" s="1" t="s">
        <v>17945</v>
      </c>
      <c r="L4959" s="1" t="s">
        <v>69</v>
      </c>
      <c r="M4959" s="1" t="s">
        <v>69</v>
      </c>
      <c r="N4959" s="1" t="s">
        <v>69</v>
      </c>
      <c r="O4959" s="1" t="s">
        <v>69</v>
      </c>
      <c r="P4959" s="1" t="s">
        <v>69</v>
      </c>
    </row>
    <row r="4960" spans="1:16">
      <c r="A4960" s="1" t="s">
        <v>69</v>
      </c>
      <c r="B4960" s="1" t="s">
        <v>69</v>
      </c>
      <c r="C4960" s="1" t="s">
        <v>69</v>
      </c>
      <c r="D4960" s="1" t="s">
        <v>69</v>
      </c>
      <c r="E4960" s="1" t="s">
        <v>69</v>
      </c>
      <c r="F4960" s="1" t="s">
        <v>69</v>
      </c>
      <c r="G4960" s="1" t="s">
        <v>69</v>
      </c>
      <c r="H4960" s="1" t="s">
        <v>69</v>
      </c>
      <c r="I4960" s="1" t="s">
        <v>69</v>
      </c>
      <c r="J4960" s="1" t="s">
        <v>69</v>
      </c>
      <c r="K4960" s="1" t="s">
        <v>17402</v>
      </c>
      <c r="L4960" s="1" t="s">
        <v>69</v>
      </c>
      <c r="M4960" s="1" t="s">
        <v>69</v>
      </c>
      <c r="N4960" s="1" t="s">
        <v>69</v>
      </c>
      <c r="O4960" s="1" t="s">
        <v>69</v>
      </c>
      <c r="P4960" s="1" t="s">
        <v>69</v>
      </c>
    </row>
    <row r="4961" spans="1:16">
      <c r="A4961" s="1" t="s">
        <v>69</v>
      </c>
      <c r="B4961" s="1" t="s">
        <v>69</v>
      </c>
      <c r="C4961" s="1" t="s">
        <v>69</v>
      </c>
      <c r="D4961" s="1" t="s">
        <v>69</v>
      </c>
      <c r="E4961" s="1" t="s">
        <v>69</v>
      </c>
      <c r="F4961" s="1" t="s">
        <v>69</v>
      </c>
      <c r="G4961" s="1" t="s">
        <v>69</v>
      </c>
      <c r="H4961" s="1" t="s">
        <v>69</v>
      </c>
      <c r="I4961" s="1" t="s">
        <v>69</v>
      </c>
      <c r="J4961" s="1" t="s">
        <v>69</v>
      </c>
      <c r="K4961" s="1" t="s">
        <v>17946</v>
      </c>
      <c r="L4961" s="1" t="s">
        <v>69</v>
      </c>
      <c r="M4961" s="1" t="s">
        <v>69</v>
      </c>
      <c r="N4961" s="1" t="s">
        <v>69</v>
      </c>
      <c r="O4961" s="1" t="s">
        <v>69</v>
      </c>
      <c r="P4961" s="1" t="s">
        <v>69</v>
      </c>
    </row>
    <row r="4962" spans="1:16">
      <c r="A4962" s="1" t="s">
        <v>22905</v>
      </c>
      <c r="B4962" s="1" t="s">
        <v>22906</v>
      </c>
      <c r="C4962" s="1" t="s">
        <v>17132</v>
      </c>
      <c r="D4962" s="1" t="s">
        <v>17133</v>
      </c>
      <c r="E4962" s="1" t="s">
        <v>22907</v>
      </c>
      <c r="F4962" s="1" t="s">
        <v>17136</v>
      </c>
      <c r="G4962" s="1" t="s">
        <v>22908</v>
      </c>
      <c r="H4962" s="1" t="s">
        <v>22908</v>
      </c>
      <c r="I4962" s="1" t="s">
        <v>17401</v>
      </c>
      <c r="J4962" s="1" t="s">
        <v>69</v>
      </c>
      <c r="K4962" s="1" t="s">
        <v>17578</v>
      </c>
      <c r="L4962" s="1" t="s">
        <v>69</v>
      </c>
      <c r="M4962" s="1" t="s">
        <v>69</v>
      </c>
      <c r="N4962" s="1" t="s">
        <v>69</v>
      </c>
      <c r="O4962" s="1" t="s">
        <v>69</v>
      </c>
      <c r="P4962" s="1" t="s">
        <v>69</v>
      </c>
    </row>
    <row r="4963" spans="1:16">
      <c r="A4963" s="1" t="s">
        <v>69</v>
      </c>
      <c r="B4963" s="1" t="s">
        <v>69</v>
      </c>
      <c r="C4963" s="1" t="s">
        <v>69</v>
      </c>
      <c r="D4963" s="1" t="s">
        <v>69</v>
      </c>
      <c r="E4963" s="1" t="s">
        <v>69</v>
      </c>
      <c r="F4963" s="1" t="s">
        <v>69</v>
      </c>
      <c r="G4963" s="1" t="s">
        <v>69</v>
      </c>
      <c r="H4963" s="1" t="s">
        <v>69</v>
      </c>
      <c r="I4963" s="1" t="s">
        <v>69</v>
      </c>
      <c r="J4963" s="1" t="s">
        <v>69</v>
      </c>
      <c r="K4963" s="1" t="s">
        <v>17402</v>
      </c>
      <c r="L4963" s="1" t="s">
        <v>69</v>
      </c>
      <c r="M4963" s="1" t="s">
        <v>69</v>
      </c>
      <c r="N4963" s="1" t="s">
        <v>69</v>
      </c>
      <c r="O4963" s="1" t="s">
        <v>69</v>
      </c>
      <c r="P4963" s="1" t="s">
        <v>69</v>
      </c>
    </row>
    <row r="4964" spans="1:16">
      <c r="A4964" s="1" t="s">
        <v>69</v>
      </c>
      <c r="B4964" s="1" t="s">
        <v>69</v>
      </c>
      <c r="C4964" s="1" t="s">
        <v>69</v>
      </c>
      <c r="D4964" s="1" t="s">
        <v>69</v>
      </c>
      <c r="E4964" s="1" t="s">
        <v>69</v>
      </c>
      <c r="F4964" s="1" t="s">
        <v>69</v>
      </c>
      <c r="G4964" s="1" t="s">
        <v>69</v>
      </c>
      <c r="H4964" s="1" t="s">
        <v>69</v>
      </c>
      <c r="I4964" s="1" t="s">
        <v>69</v>
      </c>
      <c r="J4964" s="1" t="s">
        <v>69</v>
      </c>
      <c r="K4964" s="1" t="s">
        <v>17579</v>
      </c>
      <c r="L4964" s="1" t="s">
        <v>69</v>
      </c>
      <c r="M4964" s="1" t="s">
        <v>69</v>
      </c>
      <c r="N4964" s="1" t="s">
        <v>69</v>
      </c>
      <c r="O4964" s="1" t="s">
        <v>69</v>
      </c>
      <c r="P4964" s="1" t="s">
        <v>69</v>
      </c>
    </row>
    <row r="4965" spans="1:16">
      <c r="A4965" s="1" t="s">
        <v>22909</v>
      </c>
      <c r="B4965" s="1" t="s">
        <v>22910</v>
      </c>
      <c r="C4965" s="1" t="s">
        <v>17139</v>
      </c>
      <c r="D4965" s="1" t="s">
        <v>17140</v>
      </c>
      <c r="E4965" s="1" t="s">
        <v>22911</v>
      </c>
      <c r="F4965" s="1" t="s">
        <v>17142</v>
      </c>
      <c r="G4965" s="1" t="s">
        <v>22912</v>
      </c>
      <c r="H4965" s="1" t="s">
        <v>22912</v>
      </c>
      <c r="I4965" s="1" t="s">
        <v>17401</v>
      </c>
      <c r="J4965" s="1" t="s">
        <v>69</v>
      </c>
      <c r="K4965" s="1" t="s">
        <v>22913</v>
      </c>
      <c r="L4965" s="1" t="s">
        <v>69</v>
      </c>
      <c r="M4965" s="1" t="s">
        <v>69</v>
      </c>
      <c r="N4965" s="1" t="s">
        <v>69</v>
      </c>
      <c r="O4965" s="1" t="s">
        <v>69</v>
      </c>
      <c r="P4965" s="1" t="s">
        <v>69</v>
      </c>
    </row>
    <row r="4966" spans="1:16">
      <c r="A4966" s="1" t="s">
        <v>69</v>
      </c>
      <c r="B4966" s="1" t="s">
        <v>69</v>
      </c>
      <c r="C4966" s="1" t="s">
        <v>69</v>
      </c>
      <c r="D4966" s="1" t="s">
        <v>69</v>
      </c>
      <c r="E4966" s="1" t="s">
        <v>69</v>
      </c>
      <c r="F4966" s="1" t="s">
        <v>69</v>
      </c>
      <c r="G4966" s="1" t="s">
        <v>69</v>
      </c>
      <c r="H4966" s="1" t="s">
        <v>69</v>
      </c>
      <c r="I4966" s="1" t="s">
        <v>69</v>
      </c>
      <c r="J4966" s="1" t="s">
        <v>69</v>
      </c>
      <c r="K4966" s="1" t="s">
        <v>17402</v>
      </c>
      <c r="L4966" s="1" t="s">
        <v>69</v>
      </c>
      <c r="M4966" s="1" t="s">
        <v>69</v>
      </c>
      <c r="N4966" s="1" t="s">
        <v>69</v>
      </c>
      <c r="O4966" s="1" t="s">
        <v>69</v>
      </c>
      <c r="P4966" s="1" t="s">
        <v>69</v>
      </c>
    </row>
    <row r="4967" spans="1:16">
      <c r="A4967" s="1" t="s">
        <v>69</v>
      </c>
      <c r="B4967" s="1" t="s">
        <v>69</v>
      </c>
      <c r="C4967" s="1" t="s">
        <v>69</v>
      </c>
      <c r="D4967" s="1" t="s">
        <v>69</v>
      </c>
      <c r="E4967" s="1" t="s">
        <v>69</v>
      </c>
      <c r="F4967" s="1" t="s">
        <v>69</v>
      </c>
      <c r="G4967" s="1" t="s">
        <v>69</v>
      </c>
      <c r="H4967" s="1" t="s">
        <v>69</v>
      </c>
      <c r="I4967" s="1" t="s">
        <v>69</v>
      </c>
      <c r="J4967" s="1" t="s">
        <v>69</v>
      </c>
      <c r="K4967" s="1" t="s">
        <v>22914</v>
      </c>
      <c r="L4967" s="1" t="s">
        <v>69</v>
      </c>
      <c r="M4967" s="1" t="s">
        <v>69</v>
      </c>
      <c r="N4967" s="1" t="s">
        <v>69</v>
      </c>
      <c r="O4967" s="1" t="s">
        <v>69</v>
      </c>
      <c r="P4967" s="1" t="s">
        <v>69</v>
      </c>
    </row>
    <row r="4968" spans="1:16">
      <c r="A4968" s="1" t="s">
        <v>22915</v>
      </c>
      <c r="B4968" s="1" t="s">
        <v>22916</v>
      </c>
      <c r="C4968" s="1" t="s">
        <v>17145</v>
      </c>
      <c r="D4968" s="1" t="s">
        <v>17146</v>
      </c>
      <c r="E4968" s="1" t="s">
        <v>22917</v>
      </c>
      <c r="F4968" s="1" t="s">
        <v>17149</v>
      </c>
      <c r="G4968" s="1" t="s">
        <v>22918</v>
      </c>
      <c r="H4968" s="1" t="s">
        <v>22918</v>
      </c>
      <c r="I4968" s="1" t="s">
        <v>17401</v>
      </c>
      <c r="J4968" s="1" t="s">
        <v>69</v>
      </c>
      <c r="K4968" s="1" t="s">
        <v>8435</v>
      </c>
      <c r="L4968" s="1" t="s">
        <v>69</v>
      </c>
      <c r="M4968" s="1" t="s">
        <v>69</v>
      </c>
      <c r="N4968" s="1" t="s">
        <v>69</v>
      </c>
      <c r="O4968" s="1" t="s">
        <v>69</v>
      </c>
      <c r="P4968" s="1" t="s">
        <v>69</v>
      </c>
    </row>
    <row r="4969" spans="1:16">
      <c r="A4969" s="1" t="s">
        <v>69</v>
      </c>
      <c r="B4969" s="1" t="s">
        <v>69</v>
      </c>
      <c r="C4969" s="1" t="s">
        <v>69</v>
      </c>
      <c r="D4969" s="1" t="s">
        <v>69</v>
      </c>
      <c r="E4969" s="1" t="s">
        <v>69</v>
      </c>
      <c r="F4969" s="1" t="s">
        <v>69</v>
      </c>
      <c r="G4969" s="1" t="s">
        <v>69</v>
      </c>
      <c r="H4969" s="1" t="s">
        <v>69</v>
      </c>
      <c r="I4969" s="1" t="s">
        <v>69</v>
      </c>
      <c r="J4969" s="1" t="s">
        <v>69</v>
      </c>
      <c r="K4969" s="1" t="s">
        <v>17402</v>
      </c>
      <c r="L4969" s="1" t="s">
        <v>69</v>
      </c>
      <c r="M4969" s="1" t="s">
        <v>69</v>
      </c>
      <c r="N4969" s="1" t="s">
        <v>69</v>
      </c>
      <c r="O4969" s="1" t="s">
        <v>69</v>
      </c>
      <c r="P4969" s="1" t="s">
        <v>69</v>
      </c>
    </row>
    <row r="4970" spans="1:16">
      <c r="A4970" s="1" t="s">
        <v>69</v>
      </c>
      <c r="B4970" s="1" t="s">
        <v>69</v>
      </c>
      <c r="C4970" s="1" t="s">
        <v>69</v>
      </c>
      <c r="D4970" s="1" t="s">
        <v>69</v>
      </c>
      <c r="E4970" s="1" t="s">
        <v>69</v>
      </c>
      <c r="F4970" s="1" t="s">
        <v>69</v>
      </c>
      <c r="G4970" s="1" t="s">
        <v>69</v>
      </c>
      <c r="H4970" s="1" t="s">
        <v>69</v>
      </c>
      <c r="I4970" s="1" t="s">
        <v>69</v>
      </c>
      <c r="J4970" s="1" t="s">
        <v>69</v>
      </c>
      <c r="K4970" s="1" t="s">
        <v>17660</v>
      </c>
      <c r="L4970" s="1" t="s">
        <v>69</v>
      </c>
      <c r="M4970" s="1" t="s">
        <v>69</v>
      </c>
      <c r="N4970" s="1" t="s">
        <v>69</v>
      </c>
      <c r="O4970" s="1" t="s">
        <v>69</v>
      </c>
      <c r="P4970" s="1" t="s">
        <v>69</v>
      </c>
    </row>
    <row r="4971" spans="1:16">
      <c r="A4971" s="1" t="s">
        <v>22919</v>
      </c>
      <c r="B4971" s="1" t="s">
        <v>22920</v>
      </c>
      <c r="C4971" s="1" t="s">
        <v>17152</v>
      </c>
      <c r="D4971" s="1" t="s">
        <v>17153</v>
      </c>
      <c r="E4971" s="1" t="s">
        <v>22921</v>
      </c>
      <c r="F4971" s="1" t="s">
        <v>17156</v>
      </c>
      <c r="G4971" s="1" t="s">
        <v>22922</v>
      </c>
      <c r="H4971" s="1" t="s">
        <v>22922</v>
      </c>
      <c r="I4971" s="1" t="s">
        <v>17401</v>
      </c>
      <c r="J4971" s="1" t="s">
        <v>69</v>
      </c>
      <c r="K4971" s="1" t="s">
        <v>22923</v>
      </c>
      <c r="L4971" s="1" t="s">
        <v>69</v>
      </c>
      <c r="M4971" s="1" t="s">
        <v>69</v>
      </c>
      <c r="N4971" s="1" t="s">
        <v>69</v>
      </c>
      <c r="O4971" s="1" t="s">
        <v>69</v>
      </c>
      <c r="P4971" s="1" t="s">
        <v>69</v>
      </c>
    </row>
    <row r="4972" spans="1:16">
      <c r="A4972" s="1" t="s">
        <v>69</v>
      </c>
      <c r="B4972" s="1" t="s">
        <v>69</v>
      </c>
      <c r="C4972" s="1" t="s">
        <v>69</v>
      </c>
      <c r="D4972" s="1" t="s">
        <v>69</v>
      </c>
      <c r="E4972" s="1" t="s">
        <v>69</v>
      </c>
      <c r="F4972" s="1" t="s">
        <v>69</v>
      </c>
      <c r="G4972" s="1" t="s">
        <v>69</v>
      </c>
      <c r="H4972" s="1" t="s">
        <v>69</v>
      </c>
      <c r="I4972" s="1" t="s">
        <v>69</v>
      </c>
      <c r="J4972" s="1" t="s">
        <v>69</v>
      </c>
      <c r="K4972" s="1" t="s">
        <v>17402</v>
      </c>
      <c r="L4972" s="1" t="s">
        <v>69</v>
      </c>
      <c r="M4972" s="1" t="s">
        <v>69</v>
      </c>
      <c r="N4972" s="1" t="s">
        <v>69</v>
      </c>
      <c r="O4972" s="1" t="s">
        <v>69</v>
      </c>
      <c r="P4972" s="1" t="s">
        <v>69</v>
      </c>
    </row>
    <row r="4973" spans="1:16">
      <c r="A4973" s="1" t="s">
        <v>69</v>
      </c>
      <c r="B4973" s="1" t="s">
        <v>69</v>
      </c>
      <c r="C4973" s="1" t="s">
        <v>69</v>
      </c>
      <c r="D4973" s="1" t="s">
        <v>69</v>
      </c>
      <c r="E4973" s="1" t="s">
        <v>69</v>
      </c>
      <c r="F4973" s="1" t="s">
        <v>69</v>
      </c>
      <c r="G4973" s="1" t="s">
        <v>69</v>
      </c>
      <c r="H4973" s="1" t="s">
        <v>69</v>
      </c>
      <c r="I4973" s="1" t="s">
        <v>69</v>
      </c>
      <c r="J4973" s="1" t="s">
        <v>69</v>
      </c>
      <c r="K4973" s="1" t="s">
        <v>22924</v>
      </c>
      <c r="L4973" s="1" t="s">
        <v>69</v>
      </c>
      <c r="M4973" s="1" t="s">
        <v>69</v>
      </c>
      <c r="N4973" s="1" t="s">
        <v>69</v>
      </c>
      <c r="O4973" s="1" t="s">
        <v>69</v>
      </c>
      <c r="P4973" s="1" t="s">
        <v>69</v>
      </c>
    </row>
    <row r="4974" spans="1:16">
      <c r="A4974" s="1" t="s">
        <v>22925</v>
      </c>
      <c r="B4974" s="1" t="s">
        <v>22926</v>
      </c>
      <c r="C4974" s="1" t="s">
        <v>17159</v>
      </c>
      <c r="D4974" s="1" t="s">
        <v>17160</v>
      </c>
      <c r="E4974" s="1" t="s">
        <v>22927</v>
      </c>
      <c r="F4974" s="1" t="s">
        <v>17163</v>
      </c>
      <c r="G4974" s="1" t="s">
        <v>22928</v>
      </c>
      <c r="H4974" s="1" t="s">
        <v>22928</v>
      </c>
      <c r="I4974" s="1" t="s">
        <v>17401</v>
      </c>
      <c r="J4974" s="1" t="s">
        <v>69</v>
      </c>
      <c r="K4974" s="1" t="s">
        <v>18646</v>
      </c>
      <c r="L4974" s="1" t="s">
        <v>69</v>
      </c>
      <c r="M4974" s="1" t="s">
        <v>69</v>
      </c>
      <c r="N4974" s="1" t="s">
        <v>69</v>
      </c>
      <c r="O4974" s="1" t="s">
        <v>69</v>
      </c>
      <c r="P4974" s="1" t="s">
        <v>69</v>
      </c>
    </row>
    <row r="4975" spans="1:16">
      <c r="A4975" s="1" t="s">
        <v>69</v>
      </c>
      <c r="B4975" s="1" t="s">
        <v>69</v>
      </c>
      <c r="C4975" s="1" t="s">
        <v>69</v>
      </c>
      <c r="D4975" s="1" t="s">
        <v>69</v>
      </c>
      <c r="E4975" s="1" t="s">
        <v>69</v>
      </c>
      <c r="F4975" s="1" t="s">
        <v>69</v>
      </c>
      <c r="G4975" s="1" t="s">
        <v>69</v>
      </c>
      <c r="H4975" s="1" t="s">
        <v>69</v>
      </c>
      <c r="I4975" s="1" t="s">
        <v>69</v>
      </c>
      <c r="J4975" s="1" t="s">
        <v>69</v>
      </c>
      <c r="K4975" s="1" t="s">
        <v>17402</v>
      </c>
      <c r="L4975" s="1" t="s">
        <v>69</v>
      </c>
      <c r="M4975" s="1" t="s">
        <v>69</v>
      </c>
      <c r="N4975" s="1" t="s">
        <v>69</v>
      </c>
      <c r="O4975" s="1" t="s">
        <v>69</v>
      </c>
      <c r="P4975" s="1" t="s">
        <v>69</v>
      </c>
    </row>
    <row r="4976" spans="1:16">
      <c r="A4976" s="1" t="s">
        <v>69</v>
      </c>
      <c r="B4976" s="1" t="s">
        <v>69</v>
      </c>
      <c r="C4976" s="1" t="s">
        <v>69</v>
      </c>
      <c r="D4976" s="1" t="s">
        <v>69</v>
      </c>
      <c r="E4976" s="1" t="s">
        <v>69</v>
      </c>
      <c r="F4976" s="1" t="s">
        <v>69</v>
      </c>
      <c r="G4976" s="1" t="s">
        <v>69</v>
      </c>
      <c r="H4976" s="1" t="s">
        <v>69</v>
      </c>
      <c r="I4976" s="1" t="s">
        <v>69</v>
      </c>
      <c r="J4976" s="1" t="s">
        <v>69</v>
      </c>
      <c r="K4976" s="1" t="s">
        <v>18647</v>
      </c>
      <c r="L4976" s="1" t="s">
        <v>69</v>
      </c>
      <c r="M4976" s="1" t="s">
        <v>69</v>
      </c>
      <c r="N4976" s="1" t="s">
        <v>69</v>
      </c>
      <c r="O4976" s="1" t="s">
        <v>69</v>
      </c>
      <c r="P4976" s="1" t="s">
        <v>69</v>
      </c>
    </row>
    <row r="4977" spans="1:16">
      <c r="A4977" s="1" t="s">
        <v>22929</v>
      </c>
      <c r="B4977" s="1" t="s">
        <v>22930</v>
      </c>
      <c r="C4977" s="1" t="s">
        <v>17166</v>
      </c>
      <c r="D4977" s="1" t="s">
        <v>17167</v>
      </c>
      <c r="E4977" s="1" t="s">
        <v>22931</v>
      </c>
      <c r="F4977" s="1" t="s">
        <v>17169</v>
      </c>
      <c r="G4977" s="1" t="s">
        <v>22932</v>
      </c>
      <c r="H4977" s="1" t="s">
        <v>22932</v>
      </c>
      <c r="I4977" s="1" t="s">
        <v>17401</v>
      </c>
      <c r="J4977" s="1" t="s">
        <v>69</v>
      </c>
      <c r="K4977" s="1" t="s">
        <v>9423</v>
      </c>
      <c r="L4977" s="1" t="s">
        <v>69</v>
      </c>
      <c r="M4977" s="1" t="s">
        <v>69</v>
      </c>
      <c r="N4977" s="1" t="s">
        <v>69</v>
      </c>
      <c r="O4977" s="1" t="s">
        <v>69</v>
      </c>
      <c r="P4977" s="1" t="s">
        <v>69</v>
      </c>
    </row>
    <row r="4978" spans="1:16">
      <c r="A4978" s="1" t="s">
        <v>69</v>
      </c>
      <c r="B4978" s="1" t="s">
        <v>69</v>
      </c>
      <c r="C4978" s="1" t="s">
        <v>69</v>
      </c>
      <c r="D4978" s="1" t="s">
        <v>69</v>
      </c>
      <c r="E4978" s="1" t="s">
        <v>69</v>
      </c>
      <c r="F4978" s="1" t="s">
        <v>69</v>
      </c>
      <c r="G4978" s="1" t="s">
        <v>69</v>
      </c>
      <c r="H4978" s="1" t="s">
        <v>69</v>
      </c>
      <c r="I4978" s="1" t="s">
        <v>69</v>
      </c>
      <c r="J4978" s="1" t="s">
        <v>69</v>
      </c>
      <c r="K4978" s="1" t="s">
        <v>17402</v>
      </c>
      <c r="L4978" s="1" t="s">
        <v>69</v>
      </c>
      <c r="M4978" s="1" t="s">
        <v>69</v>
      </c>
      <c r="N4978" s="1" t="s">
        <v>69</v>
      </c>
      <c r="O4978" s="1" t="s">
        <v>69</v>
      </c>
      <c r="P4978" s="1" t="s">
        <v>69</v>
      </c>
    </row>
    <row r="4979" spans="1:16">
      <c r="A4979" s="1" t="s">
        <v>69</v>
      </c>
      <c r="B4979" s="1" t="s">
        <v>69</v>
      </c>
      <c r="C4979" s="1" t="s">
        <v>69</v>
      </c>
      <c r="D4979" s="1" t="s">
        <v>69</v>
      </c>
      <c r="E4979" s="1" t="s">
        <v>69</v>
      </c>
      <c r="F4979" s="1" t="s">
        <v>69</v>
      </c>
      <c r="G4979" s="1" t="s">
        <v>69</v>
      </c>
      <c r="H4979" s="1" t="s">
        <v>69</v>
      </c>
      <c r="I4979" s="1" t="s">
        <v>69</v>
      </c>
      <c r="J4979" s="1" t="s">
        <v>69</v>
      </c>
      <c r="K4979" s="1" t="s">
        <v>17426</v>
      </c>
      <c r="L4979" s="1" t="s">
        <v>69</v>
      </c>
      <c r="M4979" s="1" t="s">
        <v>69</v>
      </c>
      <c r="N4979" s="1" t="s">
        <v>69</v>
      </c>
      <c r="O4979" s="1" t="s">
        <v>69</v>
      </c>
      <c r="P4979" s="1" t="s">
        <v>69</v>
      </c>
    </row>
    <row r="4980" spans="1:16">
      <c r="A4980" s="1" t="s">
        <v>22933</v>
      </c>
      <c r="B4980" s="1" t="s">
        <v>22934</v>
      </c>
      <c r="C4980" s="1" t="s">
        <v>17172</v>
      </c>
      <c r="D4980" s="1" t="s">
        <v>4826</v>
      </c>
      <c r="E4980" s="1" t="s">
        <v>22935</v>
      </c>
      <c r="F4980" s="1" t="s">
        <v>17175</v>
      </c>
      <c r="G4980" s="1" t="s">
        <v>22936</v>
      </c>
      <c r="H4980" s="1" t="s">
        <v>22936</v>
      </c>
      <c r="I4980" s="1" t="s">
        <v>17401</v>
      </c>
      <c r="J4980" s="1" t="s">
        <v>69</v>
      </c>
      <c r="K4980" s="1" t="s">
        <v>13146</v>
      </c>
      <c r="L4980" s="1" t="s">
        <v>69</v>
      </c>
      <c r="M4980" s="1" t="s">
        <v>69</v>
      </c>
      <c r="N4980" s="1" t="s">
        <v>69</v>
      </c>
      <c r="O4980" s="1" t="s">
        <v>69</v>
      </c>
      <c r="P4980" s="1" t="s">
        <v>69</v>
      </c>
    </row>
    <row r="4981" spans="1:16">
      <c r="A4981" s="1" t="s">
        <v>69</v>
      </c>
      <c r="B4981" s="1" t="s">
        <v>69</v>
      </c>
      <c r="C4981" s="1" t="s">
        <v>69</v>
      </c>
      <c r="D4981" s="1" t="s">
        <v>69</v>
      </c>
      <c r="E4981" s="1" t="s">
        <v>69</v>
      </c>
      <c r="F4981" s="1" t="s">
        <v>69</v>
      </c>
      <c r="G4981" s="1" t="s">
        <v>69</v>
      </c>
      <c r="H4981" s="1" t="s">
        <v>69</v>
      </c>
      <c r="I4981" s="1" t="s">
        <v>69</v>
      </c>
      <c r="J4981" s="1" t="s">
        <v>69</v>
      </c>
      <c r="K4981" s="1" t="s">
        <v>17402</v>
      </c>
      <c r="L4981" s="1" t="s">
        <v>69</v>
      </c>
      <c r="M4981" s="1" t="s">
        <v>69</v>
      </c>
      <c r="N4981" s="1" t="s">
        <v>69</v>
      </c>
      <c r="O4981" s="1" t="s">
        <v>69</v>
      </c>
      <c r="P4981" s="1" t="s">
        <v>69</v>
      </c>
    </row>
    <row r="4982" spans="1:16">
      <c r="A4982" s="1" t="s">
        <v>69</v>
      </c>
      <c r="B4982" s="1" t="s">
        <v>69</v>
      </c>
      <c r="C4982" s="1" t="s">
        <v>69</v>
      </c>
      <c r="D4982" s="1" t="s">
        <v>69</v>
      </c>
      <c r="E4982" s="1" t="s">
        <v>69</v>
      </c>
      <c r="F4982" s="1" t="s">
        <v>69</v>
      </c>
      <c r="G4982" s="1" t="s">
        <v>69</v>
      </c>
      <c r="H4982" s="1" t="s">
        <v>69</v>
      </c>
      <c r="I4982" s="1" t="s">
        <v>69</v>
      </c>
      <c r="J4982" s="1" t="s">
        <v>69</v>
      </c>
      <c r="K4982" s="1" t="s">
        <v>17764</v>
      </c>
      <c r="L4982" s="1" t="s">
        <v>69</v>
      </c>
      <c r="M4982" s="1" t="s">
        <v>69</v>
      </c>
      <c r="N4982" s="1" t="s">
        <v>69</v>
      </c>
      <c r="O4982" s="1" t="s">
        <v>69</v>
      </c>
      <c r="P4982" s="1" t="s">
        <v>69</v>
      </c>
    </row>
    <row r="4983" spans="1:16">
      <c r="A4983" s="1" t="s">
        <v>22937</v>
      </c>
      <c r="B4983" s="1" t="s">
        <v>22938</v>
      </c>
      <c r="C4983" s="1" t="s">
        <v>17178</v>
      </c>
      <c r="D4983" s="1" t="s">
        <v>17179</v>
      </c>
      <c r="E4983" s="1" t="s">
        <v>22939</v>
      </c>
      <c r="F4983" s="1" t="s">
        <v>17181</v>
      </c>
      <c r="G4983" s="1" t="s">
        <v>22940</v>
      </c>
      <c r="H4983" s="1" t="s">
        <v>22940</v>
      </c>
      <c r="I4983" s="1" t="s">
        <v>17401</v>
      </c>
      <c r="J4983" s="1" t="s">
        <v>69</v>
      </c>
      <c r="K4983" s="1" t="s">
        <v>17438</v>
      </c>
      <c r="L4983" s="1" t="s">
        <v>69</v>
      </c>
      <c r="M4983" s="1" t="s">
        <v>69</v>
      </c>
      <c r="N4983" s="1" t="s">
        <v>69</v>
      </c>
      <c r="O4983" s="1" t="s">
        <v>69</v>
      </c>
      <c r="P4983" s="1" t="s">
        <v>69</v>
      </c>
    </row>
    <row r="4984" spans="1:16">
      <c r="A4984" s="1" t="s">
        <v>69</v>
      </c>
      <c r="B4984" s="1" t="s">
        <v>69</v>
      </c>
      <c r="C4984" s="1" t="s">
        <v>69</v>
      </c>
      <c r="D4984" s="1" t="s">
        <v>69</v>
      </c>
      <c r="E4984" s="1" t="s">
        <v>69</v>
      </c>
      <c r="F4984" s="1" t="s">
        <v>69</v>
      </c>
      <c r="G4984" s="1" t="s">
        <v>69</v>
      </c>
      <c r="H4984" s="1" t="s">
        <v>69</v>
      </c>
      <c r="I4984" s="1" t="s">
        <v>69</v>
      </c>
      <c r="J4984" s="1" t="s">
        <v>69</v>
      </c>
      <c r="K4984" s="1" t="s">
        <v>17402</v>
      </c>
      <c r="L4984" s="1" t="s">
        <v>69</v>
      </c>
      <c r="M4984" s="1" t="s">
        <v>69</v>
      </c>
      <c r="N4984" s="1" t="s">
        <v>69</v>
      </c>
      <c r="O4984" s="1" t="s">
        <v>69</v>
      </c>
      <c r="P4984" s="1" t="s">
        <v>69</v>
      </c>
    </row>
    <row r="4985" spans="1:16">
      <c r="A4985" s="1" t="s">
        <v>69</v>
      </c>
      <c r="B4985" s="1" t="s">
        <v>69</v>
      </c>
      <c r="C4985" s="1" t="s">
        <v>69</v>
      </c>
      <c r="D4985" s="1" t="s">
        <v>69</v>
      </c>
      <c r="E4985" s="1" t="s">
        <v>69</v>
      </c>
      <c r="F4985" s="1" t="s">
        <v>69</v>
      </c>
      <c r="G4985" s="1" t="s">
        <v>69</v>
      </c>
      <c r="H4985" s="1" t="s">
        <v>69</v>
      </c>
      <c r="I4985" s="1" t="s">
        <v>69</v>
      </c>
      <c r="J4985" s="1" t="s">
        <v>69</v>
      </c>
      <c r="K4985" s="1" t="s">
        <v>17439</v>
      </c>
      <c r="L4985" s="1" t="s">
        <v>69</v>
      </c>
      <c r="M4985" s="1" t="s">
        <v>69</v>
      </c>
      <c r="N4985" s="1" t="s">
        <v>69</v>
      </c>
      <c r="O4985" s="1" t="s">
        <v>69</v>
      </c>
      <c r="P4985" s="1" t="s">
        <v>69</v>
      </c>
    </row>
    <row r="4986" spans="1:16">
      <c r="A4986" s="1" t="s">
        <v>22941</v>
      </c>
      <c r="B4986" s="1" t="s">
        <v>22942</v>
      </c>
      <c r="C4986" s="1" t="s">
        <v>17184</v>
      </c>
      <c r="D4986" s="1" t="s">
        <v>17185</v>
      </c>
      <c r="E4986" s="1" t="s">
        <v>22943</v>
      </c>
      <c r="F4986" s="1" t="s">
        <v>17187</v>
      </c>
      <c r="G4986" s="1" t="s">
        <v>22944</v>
      </c>
      <c r="H4986" s="1" t="s">
        <v>22944</v>
      </c>
      <c r="I4986" s="1" t="s">
        <v>17401</v>
      </c>
      <c r="J4986" s="1" t="s">
        <v>69</v>
      </c>
      <c r="K4986" s="1" t="s">
        <v>22945</v>
      </c>
      <c r="L4986" s="1" t="s">
        <v>69</v>
      </c>
      <c r="M4986" s="1" t="s">
        <v>69</v>
      </c>
      <c r="N4986" s="1" t="s">
        <v>69</v>
      </c>
      <c r="O4986" s="1" t="s">
        <v>69</v>
      </c>
      <c r="P4986" s="1" t="s">
        <v>69</v>
      </c>
    </row>
    <row r="4987" spans="1:16">
      <c r="A4987" s="1" t="s">
        <v>69</v>
      </c>
      <c r="B4987" s="1" t="s">
        <v>69</v>
      </c>
      <c r="C4987" s="1" t="s">
        <v>69</v>
      </c>
      <c r="D4987" s="1" t="s">
        <v>69</v>
      </c>
      <c r="E4987" s="1" t="s">
        <v>69</v>
      </c>
      <c r="F4987" s="1" t="s">
        <v>69</v>
      </c>
      <c r="G4987" s="1" t="s">
        <v>69</v>
      </c>
      <c r="H4987" s="1" t="s">
        <v>69</v>
      </c>
      <c r="I4987" s="1" t="s">
        <v>69</v>
      </c>
      <c r="J4987" s="1" t="s">
        <v>69</v>
      </c>
      <c r="K4987" s="1" t="s">
        <v>17402</v>
      </c>
      <c r="L4987" s="1" t="s">
        <v>69</v>
      </c>
      <c r="M4987" s="1" t="s">
        <v>69</v>
      </c>
      <c r="N4987" s="1" t="s">
        <v>69</v>
      </c>
      <c r="O4987" s="1" t="s">
        <v>69</v>
      </c>
      <c r="P4987" s="1" t="s">
        <v>69</v>
      </c>
    </row>
    <row r="4988" spans="1:16">
      <c r="A4988" s="1" t="s">
        <v>69</v>
      </c>
      <c r="B4988" s="1" t="s">
        <v>69</v>
      </c>
      <c r="C4988" s="1" t="s">
        <v>69</v>
      </c>
      <c r="D4988" s="1" t="s">
        <v>69</v>
      </c>
      <c r="E4988" s="1" t="s">
        <v>69</v>
      </c>
      <c r="F4988" s="1" t="s">
        <v>69</v>
      </c>
      <c r="G4988" s="1" t="s">
        <v>69</v>
      </c>
      <c r="H4988" s="1" t="s">
        <v>69</v>
      </c>
      <c r="I4988" s="1" t="s">
        <v>69</v>
      </c>
      <c r="J4988" s="1" t="s">
        <v>69</v>
      </c>
      <c r="K4988" s="1" t="s">
        <v>22946</v>
      </c>
      <c r="L4988" s="1" t="s">
        <v>69</v>
      </c>
      <c r="M4988" s="1" t="s">
        <v>69</v>
      </c>
      <c r="N4988" s="1" t="s">
        <v>69</v>
      </c>
      <c r="O4988" s="1" t="s">
        <v>69</v>
      </c>
      <c r="P4988" s="1" t="s">
        <v>69</v>
      </c>
    </row>
    <row r="4989" spans="1:16">
      <c r="A4989" s="1" t="s">
        <v>22947</v>
      </c>
      <c r="B4989" s="1" t="s">
        <v>22948</v>
      </c>
      <c r="C4989" s="1" t="s">
        <v>17191</v>
      </c>
      <c r="D4989" s="1" t="s">
        <v>16815</v>
      </c>
      <c r="E4989" s="1" t="s">
        <v>22949</v>
      </c>
      <c r="F4989" s="1" t="s">
        <v>17193</v>
      </c>
      <c r="G4989" s="1" t="s">
        <v>22950</v>
      </c>
      <c r="H4989" s="1" t="s">
        <v>22951</v>
      </c>
      <c r="I4989" s="1" t="s">
        <v>17401</v>
      </c>
      <c r="J4989" s="1" t="s">
        <v>69</v>
      </c>
      <c r="K4989" s="1" t="s">
        <v>22952</v>
      </c>
      <c r="L4989" s="1" t="s">
        <v>69</v>
      </c>
      <c r="M4989" s="1" t="s">
        <v>69</v>
      </c>
      <c r="N4989" s="1" t="s">
        <v>69</v>
      </c>
      <c r="O4989" s="1" t="s">
        <v>69</v>
      </c>
      <c r="P4989" s="1" t="s">
        <v>69</v>
      </c>
    </row>
    <row r="4990" spans="1:16">
      <c r="A4990" s="1" t="s">
        <v>69</v>
      </c>
      <c r="B4990" s="1" t="s">
        <v>69</v>
      </c>
      <c r="C4990" s="1" t="s">
        <v>69</v>
      </c>
      <c r="D4990" s="1" t="s">
        <v>69</v>
      </c>
      <c r="E4990" s="1" t="s">
        <v>69</v>
      </c>
      <c r="F4990" s="1" t="s">
        <v>69</v>
      </c>
      <c r="G4990" s="1" t="s">
        <v>69</v>
      </c>
      <c r="H4990" s="1" t="s">
        <v>69</v>
      </c>
      <c r="I4990" s="1" t="s">
        <v>69</v>
      </c>
      <c r="J4990" s="1" t="s">
        <v>69</v>
      </c>
      <c r="K4990" s="1" t="s">
        <v>17402</v>
      </c>
      <c r="L4990" s="1" t="s">
        <v>69</v>
      </c>
      <c r="M4990" s="1" t="s">
        <v>69</v>
      </c>
      <c r="N4990" s="1" t="s">
        <v>69</v>
      </c>
      <c r="O4990" s="1" t="s">
        <v>69</v>
      </c>
      <c r="P4990" s="1" t="s">
        <v>69</v>
      </c>
    </row>
    <row r="4991" spans="1:16">
      <c r="A4991" s="1" t="s">
        <v>69</v>
      </c>
      <c r="B4991" s="1" t="s">
        <v>69</v>
      </c>
      <c r="C4991" s="1" t="s">
        <v>69</v>
      </c>
      <c r="D4991" s="1" t="s">
        <v>69</v>
      </c>
      <c r="E4991" s="1" t="s">
        <v>69</v>
      </c>
      <c r="F4991" s="1" t="s">
        <v>69</v>
      </c>
      <c r="G4991" s="1" t="s">
        <v>69</v>
      </c>
      <c r="H4991" s="1" t="s">
        <v>69</v>
      </c>
      <c r="I4991" s="1" t="s">
        <v>69</v>
      </c>
      <c r="J4991" s="1" t="s">
        <v>69</v>
      </c>
      <c r="K4991" s="1" t="s">
        <v>22953</v>
      </c>
      <c r="L4991" s="1" t="s">
        <v>69</v>
      </c>
      <c r="M4991" s="1" t="s">
        <v>69</v>
      </c>
      <c r="N4991" s="1" t="s">
        <v>69</v>
      </c>
      <c r="O4991" s="1" t="s">
        <v>69</v>
      </c>
      <c r="P4991" s="1" t="s">
        <v>69</v>
      </c>
    </row>
    <row r="4992" spans="1:16">
      <c r="A4992" s="1" t="s">
        <v>22954</v>
      </c>
      <c r="B4992" s="1" t="s">
        <v>22955</v>
      </c>
      <c r="C4992" s="1" t="s">
        <v>17195</v>
      </c>
      <c r="D4992" s="1" t="s">
        <v>6162</v>
      </c>
      <c r="E4992" s="1" t="s">
        <v>22956</v>
      </c>
      <c r="F4992" s="1" t="s">
        <v>17197</v>
      </c>
      <c r="G4992" s="1" t="s">
        <v>22037</v>
      </c>
      <c r="H4992" s="1" t="s">
        <v>22957</v>
      </c>
      <c r="I4992" s="1" t="s">
        <v>17401</v>
      </c>
      <c r="J4992" s="1" t="s">
        <v>69</v>
      </c>
      <c r="K4992" s="1" t="s">
        <v>9150</v>
      </c>
      <c r="L4992" s="1" t="s">
        <v>69</v>
      </c>
      <c r="M4992" s="1" t="s">
        <v>69</v>
      </c>
      <c r="N4992" s="1" t="s">
        <v>69</v>
      </c>
      <c r="O4992" s="1" t="s">
        <v>69</v>
      </c>
      <c r="P4992" s="1" t="s">
        <v>69</v>
      </c>
    </row>
    <row r="4993" spans="1:16">
      <c r="A4993" s="1" t="s">
        <v>69</v>
      </c>
      <c r="B4993" s="1" t="s">
        <v>69</v>
      </c>
      <c r="C4993" s="1" t="s">
        <v>69</v>
      </c>
      <c r="D4993" s="1" t="s">
        <v>69</v>
      </c>
      <c r="E4993" s="1" t="s">
        <v>69</v>
      </c>
      <c r="F4993" s="1" t="s">
        <v>69</v>
      </c>
      <c r="G4993" s="1" t="s">
        <v>69</v>
      </c>
      <c r="H4993" s="1" t="s">
        <v>69</v>
      </c>
      <c r="I4993" s="1" t="s">
        <v>69</v>
      </c>
      <c r="J4993" s="1" t="s">
        <v>69</v>
      </c>
      <c r="K4993" s="1" t="s">
        <v>17402</v>
      </c>
      <c r="L4993" s="1" t="s">
        <v>69</v>
      </c>
      <c r="M4993" s="1" t="s">
        <v>69</v>
      </c>
      <c r="N4993" s="1" t="s">
        <v>69</v>
      </c>
      <c r="O4993" s="1" t="s">
        <v>69</v>
      </c>
      <c r="P4993" s="1" t="s">
        <v>69</v>
      </c>
    </row>
    <row r="4994" spans="1:16">
      <c r="A4994" s="1" t="s">
        <v>69</v>
      </c>
      <c r="B4994" s="1" t="s">
        <v>69</v>
      </c>
      <c r="C4994" s="1" t="s">
        <v>69</v>
      </c>
      <c r="D4994" s="1" t="s">
        <v>69</v>
      </c>
      <c r="E4994" s="1" t="s">
        <v>69</v>
      </c>
      <c r="F4994" s="1" t="s">
        <v>69</v>
      </c>
      <c r="G4994" s="1" t="s">
        <v>69</v>
      </c>
      <c r="H4994" s="1" t="s">
        <v>69</v>
      </c>
      <c r="I4994" s="1" t="s">
        <v>69</v>
      </c>
      <c r="J4994" s="1" t="s">
        <v>69</v>
      </c>
      <c r="K4994" s="1" t="s">
        <v>18514</v>
      </c>
      <c r="L4994" s="1" t="s">
        <v>69</v>
      </c>
      <c r="M4994" s="1" t="s">
        <v>69</v>
      </c>
      <c r="N4994" s="1" t="s">
        <v>69</v>
      </c>
      <c r="O4994" s="1" t="s">
        <v>69</v>
      </c>
      <c r="P4994" s="1" t="s">
        <v>69</v>
      </c>
    </row>
    <row r="4995" spans="1:16">
      <c r="A4995" s="1" t="s">
        <v>22958</v>
      </c>
      <c r="B4995" s="1" t="s">
        <v>7316</v>
      </c>
      <c r="C4995" s="1" t="s">
        <v>7315</v>
      </c>
      <c r="D4995" s="1" t="s">
        <v>7317</v>
      </c>
      <c r="E4995" s="1" t="s">
        <v>22959</v>
      </c>
      <c r="F4995" s="1" t="s">
        <v>17201</v>
      </c>
      <c r="G4995" s="1" t="s">
        <v>22033</v>
      </c>
      <c r="H4995" s="1" t="s">
        <v>22960</v>
      </c>
      <c r="I4995" s="1" t="s">
        <v>17401</v>
      </c>
      <c r="J4995" s="1" t="s">
        <v>69</v>
      </c>
      <c r="K4995" s="1" t="s">
        <v>12910</v>
      </c>
      <c r="L4995" s="1" t="s">
        <v>69</v>
      </c>
      <c r="M4995" s="1" t="s">
        <v>69</v>
      </c>
      <c r="N4995" s="1" t="s">
        <v>69</v>
      </c>
      <c r="O4995" s="1" t="s">
        <v>69</v>
      </c>
      <c r="P4995" s="1" t="s">
        <v>69</v>
      </c>
    </row>
    <row r="4996" spans="1:16">
      <c r="A4996" s="1" t="s">
        <v>69</v>
      </c>
      <c r="B4996" s="1" t="s">
        <v>69</v>
      </c>
      <c r="C4996" s="1" t="s">
        <v>69</v>
      </c>
      <c r="D4996" s="1" t="s">
        <v>69</v>
      </c>
      <c r="E4996" s="1" t="s">
        <v>69</v>
      </c>
      <c r="F4996" s="1" t="s">
        <v>69</v>
      </c>
      <c r="G4996" s="1" t="s">
        <v>69</v>
      </c>
      <c r="H4996" s="1" t="s">
        <v>69</v>
      </c>
      <c r="I4996" s="1" t="s">
        <v>69</v>
      </c>
      <c r="J4996" s="1" t="s">
        <v>69</v>
      </c>
      <c r="K4996" s="1" t="s">
        <v>17402</v>
      </c>
      <c r="L4996" s="1" t="s">
        <v>69</v>
      </c>
      <c r="M4996" s="1" t="s">
        <v>69</v>
      </c>
      <c r="N4996" s="1" t="s">
        <v>69</v>
      </c>
      <c r="O4996" s="1" t="s">
        <v>69</v>
      </c>
      <c r="P4996" s="1" t="s">
        <v>69</v>
      </c>
    </row>
    <row r="4997" spans="1:16">
      <c r="A4997" s="1" t="s">
        <v>69</v>
      </c>
      <c r="B4997" s="1" t="s">
        <v>69</v>
      </c>
      <c r="C4997" s="1" t="s">
        <v>69</v>
      </c>
      <c r="D4997" s="1" t="s">
        <v>69</v>
      </c>
      <c r="E4997" s="1" t="s">
        <v>69</v>
      </c>
      <c r="F4997" s="1" t="s">
        <v>69</v>
      </c>
      <c r="G4997" s="1" t="s">
        <v>69</v>
      </c>
      <c r="H4997" s="1" t="s">
        <v>69</v>
      </c>
      <c r="I4997" s="1" t="s">
        <v>69</v>
      </c>
      <c r="J4997" s="1" t="s">
        <v>69</v>
      </c>
      <c r="K4997" s="1" t="s">
        <v>17530</v>
      </c>
      <c r="L4997" s="1" t="s">
        <v>69</v>
      </c>
      <c r="M4997" s="1" t="s">
        <v>69</v>
      </c>
      <c r="N4997" s="1" t="s">
        <v>69</v>
      </c>
      <c r="O4997" s="1" t="s">
        <v>69</v>
      </c>
      <c r="P4997" s="1" t="s">
        <v>69</v>
      </c>
    </row>
    <row r="4998" spans="1:16">
      <c r="A4998" s="1" t="s">
        <v>22961</v>
      </c>
      <c r="B4998" s="1" t="s">
        <v>22962</v>
      </c>
      <c r="C4998" s="1" t="s">
        <v>17203</v>
      </c>
      <c r="D4998" s="1" t="s">
        <v>8989</v>
      </c>
      <c r="E4998" s="1" t="s">
        <v>22963</v>
      </c>
      <c r="F4998" s="1" t="s">
        <v>17205</v>
      </c>
      <c r="G4998" s="1" t="s">
        <v>22964</v>
      </c>
      <c r="H4998" s="1" t="s">
        <v>22965</v>
      </c>
      <c r="I4998" s="1" t="s">
        <v>17401</v>
      </c>
      <c r="J4998" s="1" t="s">
        <v>69</v>
      </c>
      <c r="K4998" s="1" t="s">
        <v>15616</v>
      </c>
      <c r="L4998" s="1" t="s">
        <v>69</v>
      </c>
      <c r="M4998" s="1" t="s">
        <v>69</v>
      </c>
      <c r="N4998" s="1" t="s">
        <v>69</v>
      </c>
      <c r="O4998" s="1" t="s">
        <v>69</v>
      </c>
      <c r="P4998" s="1" t="s">
        <v>69</v>
      </c>
    </row>
    <row r="4999" spans="1:16">
      <c r="A4999" s="1" t="s">
        <v>69</v>
      </c>
      <c r="B4999" s="1" t="s">
        <v>69</v>
      </c>
      <c r="C4999" s="1" t="s">
        <v>69</v>
      </c>
      <c r="D4999" s="1" t="s">
        <v>69</v>
      </c>
      <c r="E4999" s="1" t="s">
        <v>69</v>
      </c>
      <c r="F4999" s="1" t="s">
        <v>69</v>
      </c>
      <c r="G4999" s="1" t="s">
        <v>69</v>
      </c>
      <c r="H4999" s="1" t="s">
        <v>69</v>
      </c>
      <c r="I4999" s="1" t="s">
        <v>69</v>
      </c>
      <c r="J4999" s="1" t="s">
        <v>69</v>
      </c>
      <c r="K4999" s="1" t="s">
        <v>17402</v>
      </c>
      <c r="L4999" s="1" t="s">
        <v>69</v>
      </c>
      <c r="M4999" s="1" t="s">
        <v>69</v>
      </c>
      <c r="N4999" s="1" t="s">
        <v>69</v>
      </c>
      <c r="O4999" s="1" t="s">
        <v>69</v>
      </c>
      <c r="P4999" s="1" t="s">
        <v>69</v>
      </c>
    </row>
    <row r="5000" spans="1:16">
      <c r="A5000" s="1" t="s">
        <v>69</v>
      </c>
      <c r="B5000" s="1" t="s">
        <v>69</v>
      </c>
      <c r="C5000" s="1" t="s">
        <v>69</v>
      </c>
      <c r="D5000" s="1" t="s">
        <v>69</v>
      </c>
      <c r="E5000" s="1" t="s">
        <v>69</v>
      </c>
      <c r="F5000" s="1" t="s">
        <v>69</v>
      </c>
      <c r="G5000" s="1" t="s">
        <v>69</v>
      </c>
      <c r="H5000" s="1" t="s">
        <v>69</v>
      </c>
      <c r="I5000" s="1" t="s">
        <v>69</v>
      </c>
      <c r="J5000" s="1" t="s">
        <v>69</v>
      </c>
      <c r="K5000" s="1" t="s">
        <v>17609</v>
      </c>
      <c r="L5000" s="1" t="s">
        <v>69</v>
      </c>
      <c r="M5000" s="1" t="s">
        <v>69</v>
      </c>
      <c r="N5000" s="1" t="s">
        <v>69</v>
      </c>
      <c r="O5000" s="1" t="s">
        <v>69</v>
      </c>
      <c r="P5000" s="1" t="s">
        <v>69</v>
      </c>
    </row>
    <row r="5001" spans="1:16">
      <c r="A5001" s="1" t="s">
        <v>22966</v>
      </c>
      <c r="B5001" s="1" t="s">
        <v>22967</v>
      </c>
      <c r="C5001" s="1" t="s">
        <v>17209</v>
      </c>
      <c r="D5001" s="1" t="s">
        <v>5682</v>
      </c>
      <c r="E5001" s="1" t="s">
        <v>22968</v>
      </c>
      <c r="F5001" s="1" t="s">
        <v>17212</v>
      </c>
      <c r="G5001" s="1" t="s">
        <v>22969</v>
      </c>
      <c r="H5001" s="1" t="s">
        <v>22969</v>
      </c>
      <c r="I5001" s="1" t="s">
        <v>17401</v>
      </c>
      <c r="J5001" s="1" t="s">
        <v>69</v>
      </c>
      <c r="K5001" s="1" t="s">
        <v>19912</v>
      </c>
      <c r="L5001" s="1" t="s">
        <v>69</v>
      </c>
      <c r="M5001" s="1" t="s">
        <v>69</v>
      </c>
      <c r="N5001" s="1" t="s">
        <v>69</v>
      </c>
      <c r="O5001" s="1" t="s">
        <v>69</v>
      </c>
      <c r="P5001" s="1" t="s">
        <v>69</v>
      </c>
    </row>
    <row r="5002" spans="1:16">
      <c r="A5002" s="1" t="s">
        <v>69</v>
      </c>
      <c r="B5002" s="1" t="s">
        <v>69</v>
      </c>
      <c r="C5002" s="1" t="s">
        <v>69</v>
      </c>
      <c r="D5002" s="1" t="s">
        <v>69</v>
      </c>
      <c r="E5002" s="1" t="s">
        <v>69</v>
      </c>
      <c r="F5002" s="1" t="s">
        <v>69</v>
      </c>
      <c r="G5002" s="1" t="s">
        <v>69</v>
      </c>
      <c r="H5002" s="1" t="s">
        <v>69</v>
      </c>
      <c r="I5002" s="1" t="s">
        <v>69</v>
      </c>
      <c r="J5002" s="1" t="s">
        <v>69</v>
      </c>
      <c r="K5002" s="1" t="s">
        <v>17402</v>
      </c>
      <c r="L5002" s="1" t="s">
        <v>69</v>
      </c>
      <c r="M5002" s="1" t="s">
        <v>69</v>
      </c>
      <c r="N5002" s="1" t="s">
        <v>69</v>
      </c>
      <c r="O5002" s="1" t="s">
        <v>69</v>
      </c>
      <c r="P5002" s="1" t="s">
        <v>69</v>
      </c>
    </row>
    <row r="5003" spans="1:16">
      <c r="A5003" s="1" t="s">
        <v>69</v>
      </c>
      <c r="B5003" s="1" t="s">
        <v>69</v>
      </c>
      <c r="C5003" s="1" t="s">
        <v>69</v>
      </c>
      <c r="D5003" s="1" t="s">
        <v>69</v>
      </c>
      <c r="E5003" s="1" t="s">
        <v>69</v>
      </c>
      <c r="F5003" s="1" t="s">
        <v>69</v>
      </c>
      <c r="G5003" s="1" t="s">
        <v>69</v>
      </c>
      <c r="H5003" s="1" t="s">
        <v>69</v>
      </c>
      <c r="I5003" s="1" t="s">
        <v>69</v>
      </c>
      <c r="J5003" s="1" t="s">
        <v>69</v>
      </c>
      <c r="K5003" s="1" t="s">
        <v>19913</v>
      </c>
      <c r="L5003" s="1" t="s">
        <v>69</v>
      </c>
      <c r="M5003" s="1" t="s">
        <v>69</v>
      </c>
      <c r="N5003" s="1" t="s">
        <v>69</v>
      </c>
      <c r="O5003" s="1" t="s">
        <v>69</v>
      </c>
      <c r="P5003" s="1" t="s">
        <v>69</v>
      </c>
    </row>
    <row r="5004" spans="1:16">
      <c r="A5004" s="1" t="s">
        <v>22970</v>
      </c>
      <c r="B5004" s="1" t="s">
        <v>22971</v>
      </c>
      <c r="C5004" s="1" t="s">
        <v>17216</v>
      </c>
      <c r="D5004" s="1" t="s">
        <v>17217</v>
      </c>
      <c r="E5004" s="1" t="s">
        <v>22972</v>
      </c>
      <c r="F5004" s="1" t="s">
        <v>17220</v>
      </c>
      <c r="G5004" s="1" t="s">
        <v>22973</v>
      </c>
      <c r="H5004" s="1" t="s">
        <v>22973</v>
      </c>
      <c r="I5004" s="1" t="s">
        <v>17401</v>
      </c>
      <c r="J5004" s="1" t="s">
        <v>69</v>
      </c>
      <c r="K5004" s="1" t="s">
        <v>9760</v>
      </c>
      <c r="L5004" s="1" t="s">
        <v>69</v>
      </c>
      <c r="M5004" s="1" t="s">
        <v>69</v>
      </c>
      <c r="N5004" s="1" t="s">
        <v>69</v>
      </c>
      <c r="O5004" s="1" t="s">
        <v>69</v>
      </c>
      <c r="P5004" s="1" t="s">
        <v>69</v>
      </c>
    </row>
    <row r="5005" spans="1:16">
      <c r="A5005" s="1" t="s">
        <v>69</v>
      </c>
      <c r="B5005" s="1" t="s">
        <v>69</v>
      </c>
      <c r="C5005" s="1" t="s">
        <v>69</v>
      </c>
      <c r="D5005" s="1" t="s">
        <v>69</v>
      </c>
      <c r="E5005" s="1" t="s">
        <v>69</v>
      </c>
      <c r="F5005" s="1" t="s">
        <v>69</v>
      </c>
      <c r="G5005" s="1" t="s">
        <v>69</v>
      </c>
      <c r="H5005" s="1" t="s">
        <v>69</v>
      </c>
      <c r="I5005" s="1" t="s">
        <v>69</v>
      </c>
      <c r="J5005" s="1" t="s">
        <v>69</v>
      </c>
      <c r="K5005" s="1" t="s">
        <v>17402</v>
      </c>
      <c r="L5005" s="1" t="s">
        <v>69</v>
      </c>
      <c r="M5005" s="1" t="s">
        <v>69</v>
      </c>
      <c r="N5005" s="1" t="s">
        <v>69</v>
      </c>
      <c r="O5005" s="1" t="s">
        <v>69</v>
      </c>
      <c r="P5005" s="1" t="s">
        <v>69</v>
      </c>
    </row>
    <row r="5006" spans="1:16">
      <c r="A5006" s="1" t="s">
        <v>69</v>
      </c>
      <c r="B5006" s="1" t="s">
        <v>69</v>
      </c>
      <c r="C5006" s="1" t="s">
        <v>69</v>
      </c>
      <c r="D5006" s="1" t="s">
        <v>69</v>
      </c>
      <c r="E5006" s="1" t="s">
        <v>69</v>
      </c>
      <c r="F5006" s="1" t="s">
        <v>69</v>
      </c>
      <c r="G5006" s="1" t="s">
        <v>69</v>
      </c>
      <c r="H5006" s="1" t="s">
        <v>69</v>
      </c>
      <c r="I5006" s="1" t="s">
        <v>69</v>
      </c>
      <c r="J5006" s="1" t="s">
        <v>69</v>
      </c>
      <c r="K5006" s="1" t="s">
        <v>17652</v>
      </c>
      <c r="L5006" s="1" t="s">
        <v>69</v>
      </c>
      <c r="M5006" s="1" t="s">
        <v>69</v>
      </c>
      <c r="N5006" s="1" t="s">
        <v>69</v>
      </c>
      <c r="O5006" s="1" t="s">
        <v>69</v>
      </c>
      <c r="P5006" s="1" t="s">
        <v>69</v>
      </c>
    </row>
    <row r="5007" spans="1:16">
      <c r="A5007" s="1" t="s">
        <v>22974</v>
      </c>
      <c r="B5007" s="1" t="s">
        <v>22975</v>
      </c>
      <c r="C5007" s="1" t="s">
        <v>17224</v>
      </c>
      <c r="D5007" s="1" t="s">
        <v>6842</v>
      </c>
      <c r="E5007" s="1" t="s">
        <v>22976</v>
      </c>
      <c r="F5007" s="1" t="s">
        <v>17226</v>
      </c>
      <c r="G5007" s="1" t="s">
        <v>22977</v>
      </c>
      <c r="H5007" s="1" t="s">
        <v>22977</v>
      </c>
      <c r="I5007" s="1" t="s">
        <v>17401</v>
      </c>
      <c r="J5007" s="1" t="s">
        <v>69</v>
      </c>
      <c r="K5007" s="1" t="s">
        <v>22978</v>
      </c>
      <c r="L5007" s="1" t="s">
        <v>69</v>
      </c>
      <c r="M5007" s="1" t="s">
        <v>69</v>
      </c>
      <c r="N5007" s="1" t="s">
        <v>69</v>
      </c>
      <c r="O5007" s="1" t="s">
        <v>69</v>
      </c>
      <c r="P5007" s="1" t="s">
        <v>69</v>
      </c>
    </row>
    <row r="5008" spans="1:16">
      <c r="A5008" s="1" t="s">
        <v>69</v>
      </c>
      <c r="B5008" s="1" t="s">
        <v>69</v>
      </c>
      <c r="C5008" s="1" t="s">
        <v>69</v>
      </c>
      <c r="D5008" s="1" t="s">
        <v>69</v>
      </c>
      <c r="E5008" s="1" t="s">
        <v>69</v>
      </c>
      <c r="F5008" s="1" t="s">
        <v>69</v>
      </c>
      <c r="G5008" s="1" t="s">
        <v>69</v>
      </c>
      <c r="H5008" s="1" t="s">
        <v>69</v>
      </c>
      <c r="I5008" s="1" t="s">
        <v>69</v>
      </c>
      <c r="J5008" s="1" t="s">
        <v>69</v>
      </c>
      <c r="K5008" s="1" t="s">
        <v>17402</v>
      </c>
      <c r="L5008" s="1" t="s">
        <v>69</v>
      </c>
      <c r="M5008" s="1" t="s">
        <v>69</v>
      </c>
      <c r="N5008" s="1" t="s">
        <v>69</v>
      </c>
      <c r="O5008" s="1" t="s">
        <v>69</v>
      </c>
      <c r="P5008" s="1" t="s">
        <v>69</v>
      </c>
    </row>
    <row r="5009" spans="1:16">
      <c r="A5009" s="1" t="s">
        <v>69</v>
      </c>
      <c r="B5009" s="1" t="s">
        <v>69</v>
      </c>
      <c r="C5009" s="1" t="s">
        <v>69</v>
      </c>
      <c r="D5009" s="1" t="s">
        <v>69</v>
      </c>
      <c r="E5009" s="1" t="s">
        <v>69</v>
      </c>
      <c r="F5009" s="1" t="s">
        <v>69</v>
      </c>
      <c r="G5009" s="1" t="s">
        <v>69</v>
      </c>
      <c r="H5009" s="1" t="s">
        <v>69</v>
      </c>
      <c r="I5009" s="1" t="s">
        <v>69</v>
      </c>
      <c r="J5009" s="1" t="s">
        <v>69</v>
      </c>
      <c r="K5009" s="1" t="s">
        <v>22979</v>
      </c>
      <c r="L5009" s="1" t="s">
        <v>69</v>
      </c>
      <c r="M5009" s="1" t="s">
        <v>69</v>
      </c>
      <c r="N5009" s="1" t="s">
        <v>69</v>
      </c>
      <c r="O5009" s="1" t="s">
        <v>69</v>
      </c>
      <c r="P5009" s="1" t="s">
        <v>69</v>
      </c>
    </row>
    <row r="5010" spans="1:16">
      <c r="A5010" s="1" t="s">
        <v>22980</v>
      </c>
      <c r="B5010" s="1" t="s">
        <v>22981</v>
      </c>
      <c r="C5010" s="1" t="s">
        <v>17230</v>
      </c>
      <c r="D5010" s="1" t="s">
        <v>16880</v>
      </c>
      <c r="E5010" s="1" t="s">
        <v>22982</v>
      </c>
      <c r="F5010" s="1" t="s">
        <v>17232</v>
      </c>
      <c r="G5010" s="1" t="s">
        <v>22983</v>
      </c>
      <c r="H5010" s="1" t="s">
        <v>22983</v>
      </c>
      <c r="I5010" s="1" t="s">
        <v>17401</v>
      </c>
      <c r="J5010" s="1" t="s">
        <v>69</v>
      </c>
      <c r="K5010" s="1" t="s">
        <v>22984</v>
      </c>
      <c r="L5010" s="1" t="s">
        <v>69</v>
      </c>
      <c r="M5010" s="1" t="s">
        <v>69</v>
      </c>
      <c r="N5010" s="1" t="s">
        <v>69</v>
      </c>
      <c r="O5010" s="1" t="s">
        <v>69</v>
      </c>
      <c r="P5010" s="1" t="s">
        <v>69</v>
      </c>
    </row>
    <row r="5011" spans="1:16">
      <c r="A5011" s="1" t="s">
        <v>69</v>
      </c>
      <c r="B5011" s="1" t="s">
        <v>69</v>
      </c>
      <c r="C5011" s="1" t="s">
        <v>69</v>
      </c>
      <c r="D5011" s="1" t="s">
        <v>69</v>
      </c>
      <c r="E5011" s="1" t="s">
        <v>69</v>
      </c>
      <c r="F5011" s="1" t="s">
        <v>69</v>
      </c>
      <c r="G5011" s="1" t="s">
        <v>69</v>
      </c>
      <c r="H5011" s="1" t="s">
        <v>69</v>
      </c>
      <c r="I5011" s="1" t="s">
        <v>69</v>
      </c>
      <c r="J5011" s="1" t="s">
        <v>69</v>
      </c>
      <c r="K5011" s="1" t="s">
        <v>17402</v>
      </c>
      <c r="L5011" s="1" t="s">
        <v>69</v>
      </c>
      <c r="M5011" s="1" t="s">
        <v>69</v>
      </c>
      <c r="N5011" s="1" t="s">
        <v>69</v>
      </c>
      <c r="O5011" s="1" t="s">
        <v>69</v>
      </c>
      <c r="P5011" s="1" t="s">
        <v>69</v>
      </c>
    </row>
    <row r="5012" spans="1:16">
      <c r="A5012" s="1" t="s">
        <v>69</v>
      </c>
      <c r="B5012" s="1" t="s">
        <v>69</v>
      </c>
      <c r="C5012" s="1" t="s">
        <v>69</v>
      </c>
      <c r="D5012" s="1" t="s">
        <v>69</v>
      </c>
      <c r="E5012" s="1" t="s">
        <v>69</v>
      </c>
      <c r="F5012" s="1" t="s">
        <v>69</v>
      </c>
      <c r="G5012" s="1" t="s">
        <v>69</v>
      </c>
      <c r="H5012" s="1" t="s">
        <v>69</v>
      </c>
      <c r="I5012" s="1" t="s">
        <v>69</v>
      </c>
      <c r="J5012" s="1" t="s">
        <v>69</v>
      </c>
      <c r="K5012" s="1" t="s">
        <v>22985</v>
      </c>
      <c r="L5012" s="1" t="s">
        <v>69</v>
      </c>
      <c r="M5012" s="1" t="s">
        <v>69</v>
      </c>
      <c r="N5012" s="1" t="s">
        <v>69</v>
      </c>
      <c r="O5012" s="1" t="s">
        <v>69</v>
      </c>
      <c r="P5012" s="1" t="s">
        <v>69</v>
      </c>
    </row>
    <row r="5013" spans="1:16">
      <c r="A5013" s="1" t="s">
        <v>22986</v>
      </c>
      <c r="B5013" s="1" t="s">
        <v>22987</v>
      </c>
      <c r="C5013" s="1" t="s">
        <v>17236</v>
      </c>
      <c r="D5013" s="1" t="s">
        <v>17237</v>
      </c>
      <c r="E5013" s="1" t="s">
        <v>22988</v>
      </c>
      <c r="F5013" s="1" t="s">
        <v>17240</v>
      </c>
      <c r="G5013" s="1" t="s">
        <v>22989</v>
      </c>
      <c r="H5013" s="1" t="s">
        <v>22989</v>
      </c>
      <c r="I5013" s="1" t="s">
        <v>17401</v>
      </c>
      <c r="J5013" s="1" t="s">
        <v>69</v>
      </c>
      <c r="K5013" s="1" t="s">
        <v>9742</v>
      </c>
      <c r="L5013" s="1" t="s">
        <v>69</v>
      </c>
      <c r="M5013" s="1" t="s">
        <v>69</v>
      </c>
      <c r="N5013" s="1" t="s">
        <v>69</v>
      </c>
      <c r="O5013" s="1" t="s">
        <v>69</v>
      </c>
      <c r="P5013" s="1" t="s">
        <v>69</v>
      </c>
    </row>
    <row r="5014" spans="1:16">
      <c r="A5014" s="1" t="s">
        <v>69</v>
      </c>
      <c r="B5014" s="1" t="s">
        <v>69</v>
      </c>
      <c r="C5014" s="1" t="s">
        <v>69</v>
      </c>
      <c r="D5014" s="1" t="s">
        <v>69</v>
      </c>
      <c r="E5014" s="1" t="s">
        <v>69</v>
      </c>
      <c r="F5014" s="1" t="s">
        <v>69</v>
      </c>
      <c r="G5014" s="1" t="s">
        <v>69</v>
      </c>
      <c r="H5014" s="1" t="s">
        <v>69</v>
      </c>
      <c r="I5014" s="1" t="s">
        <v>69</v>
      </c>
      <c r="J5014" s="1" t="s">
        <v>69</v>
      </c>
      <c r="K5014" s="1" t="s">
        <v>17402</v>
      </c>
      <c r="L5014" s="1" t="s">
        <v>69</v>
      </c>
      <c r="M5014" s="1" t="s">
        <v>69</v>
      </c>
      <c r="N5014" s="1" t="s">
        <v>69</v>
      </c>
      <c r="O5014" s="1" t="s">
        <v>69</v>
      </c>
      <c r="P5014" s="1" t="s">
        <v>69</v>
      </c>
    </row>
    <row r="5015" spans="1:16">
      <c r="A5015" s="1" t="s">
        <v>69</v>
      </c>
      <c r="B5015" s="1" t="s">
        <v>69</v>
      </c>
      <c r="C5015" s="1" t="s">
        <v>69</v>
      </c>
      <c r="D5015" s="1" t="s">
        <v>69</v>
      </c>
      <c r="E5015" s="1" t="s">
        <v>69</v>
      </c>
      <c r="F5015" s="1" t="s">
        <v>69</v>
      </c>
      <c r="G5015" s="1" t="s">
        <v>69</v>
      </c>
      <c r="H5015" s="1" t="s">
        <v>69</v>
      </c>
      <c r="I5015" s="1" t="s">
        <v>69</v>
      </c>
      <c r="J5015" s="1" t="s">
        <v>69</v>
      </c>
      <c r="K5015" s="1" t="s">
        <v>17600</v>
      </c>
      <c r="L5015" s="1" t="s">
        <v>69</v>
      </c>
      <c r="M5015" s="1" t="s">
        <v>69</v>
      </c>
      <c r="N5015" s="1" t="s">
        <v>69</v>
      </c>
      <c r="O5015" s="1" t="s">
        <v>69</v>
      </c>
      <c r="P5015" s="1" t="s">
        <v>69</v>
      </c>
    </row>
    <row r="5016" spans="1:16">
      <c r="A5016" s="1" t="s">
        <v>22990</v>
      </c>
      <c r="B5016" s="1" t="s">
        <v>22991</v>
      </c>
      <c r="C5016" s="1" t="s">
        <v>17243</v>
      </c>
      <c r="D5016" s="1" t="s">
        <v>13955</v>
      </c>
      <c r="E5016" s="1" t="s">
        <v>22992</v>
      </c>
      <c r="F5016" s="1" t="s">
        <v>17246</v>
      </c>
      <c r="G5016" s="1" t="s">
        <v>22993</v>
      </c>
      <c r="H5016" s="1" t="s">
        <v>22993</v>
      </c>
      <c r="I5016" s="1" t="s">
        <v>17401</v>
      </c>
      <c r="J5016" s="1" t="s">
        <v>69</v>
      </c>
      <c r="K5016" s="1" t="s">
        <v>18323</v>
      </c>
      <c r="L5016" s="1" t="s">
        <v>69</v>
      </c>
      <c r="M5016" s="1" t="s">
        <v>69</v>
      </c>
      <c r="N5016" s="1" t="s">
        <v>69</v>
      </c>
      <c r="O5016" s="1" t="s">
        <v>69</v>
      </c>
      <c r="P5016" s="1" t="s">
        <v>69</v>
      </c>
    </row>
    <row r="5017" spans="1:16">
      <c r="A5017" s="1" t="s">
        <v>69</v>
      </c>
      <c r="B5017" s="1" t="s">
        <v>69</v>
      </c>
      <c r="C5017" s="1" t="s">
        <v>69</v>
      </c>
      <c r="D5017" s="1" t="s">
        <v>69</v>
      </c>
      <c r="E5017" s="1" t="s">
        <v>69</v>
      </c>
      <c r="F5017" s="1" t="s">
        <v>69</v>
      </c>
      <c r="G5017" s="1" t="s">
        <v>69</v>
      </c>
      <c r="H5017" s="1" t="s">
        <v>69</v>
      </c>
      <c r="I5017" s="1" t="s">
        <v>69</v>
      </c>
      <c r="J5017" s="1" t="s">
        <v>69</v>
      </c>
      <c r="K5017" s="1" t="s">
        <v>17402</v>
      </c>
      <c r="L5017" s="1" t="s">
        <v>69</v>
      </c>
      <c r="M5017" s="1" t="s">
        <v>69</v>
      </c>
      <c r="N5017" s="1" t="s">
        <v>69</v>
      </c>
      <c r="O5017" s="1" t="s">
        <v>69</v>
      </c>
      <c r="P5017" s="1" t="s">
        <v>69</v>
      </c>
    </row>
    <row r="5018" spans="1:16">
      <c r="A5018" s="1" t="s">
        <v>69</v>
      </c>
      <c r="B5018" s="1" t="s">
        <v>69</v>
      </c>
      <c r="C5018" s="1" t="s">
        <v>69</v>
      </c>
      <c r="D5018" s="1" t="s">
        <v>69</v>
      </c>
      <c r="E5018" s="1" t="s">
        <v>69</v>
      </c>
      <c r="F5018" s="1" t="s">
        <v>69</v>
      </c>
      <c r="G5018" s="1" t="s">
        <v>69</v>
      </c>
      <c r="H5018" s="1" t="s">
        <v>69</v>
      </c>
      <c r="I5018" s="1" t="s">
        <v>69</v>
      </c>
      <c r="J5018" s="1" t="s">
        <v>69</v>
      </c>
      <c r="K5018" s="1" t="s">
        <v>18324</v>
      </c>
      <c r="L5018" s="1" t="s">
        <v>69</v>
      </c>
      <c r="M5018" s="1" t="s">
        <v>69</v>
      </c>
      <c r="N5018" s="1" t="s">
        <v>69</v>
      </c>
      <c r="O5018" s="1" t="s">
        <v>69</v>
      </c>
      <c r="P5018" s="1" t="s">
        <v>69</v>
      </c>
    </row>
    <row r="5019" spans="1:16">
      <c r="A5019" s="1" t="s">
        <v>22994</v>
      </c>
      <c r="B5019" s="1" t="s">
        <v>22995</v>
      </c>
      <c r="C5019" s="1" t="s">
        <v>17249</v>
      </c>
      <c r="D5019" s="1" t="s">
        <v>15756</v>
      </c>
      <c r="E5019" s="1" t="s">
        <v>22996</v>
      </c>
      <c r="F5019" s="1" t="s">
        <v>17251</v>
      </c>
      <c r="G5019" s="1" t="s">
        <v>22997</v>
      </c>
      <c r="H5019" s="1" t="s">
        <v>22997</v>
      </c>
      <c r="I5019" s="1" t="s">
        <v>17401</v>
      </c>
      <c r="J5019" s="1" t="s">
        <v>69</v>
      </c>
      <c r="K5019" s="1" t="s">
        <v>22998</v>
      </c>
      <c r="L5019" s="1" t="s">
        <v>69</v>
      </c>
      <c r="M5019" s="1" t="s">
        <v>69</v>
      </c>
      <c r="N5019" s="1" t="s">
        <v>69</v>
      </c>
      <c r="O5019" s="1" t="s">
        <v>69</v>
      </c>
      <c r="P5019" s="1" t="s">
        <v>69</v>
      </c>
    </row>
    <row r="5020" spans="1:16">
      <c r="A5020" s="1" t="s">
        <v>69</v>
      </c>
      <c r="B5020" s="1" t="s">
        <v>69</v>
      </c>
      <c r="C5020" s="1" t="s">
        <v>69</v>
      </c>
      <c r="D5020" s="1" t="s">
        <v>69</v>
      </c>
      <c r="E5020" s="1" t="s">
        <v>69</v>
      </c>
      <c r="F5020" s="1" t="s">
        <v>69</v>
      </c>
      <c r="G5020" s="1" t="s">
        <v>69</v>
      </c>
      <c r="H5020" s="1" t="s">
        <v>69</v>
      </c>
      <c r="I5020" s="1" t="s">
        <v>69</v>
      </c>
      <c r="J5020" s="1" t="s">
        <v>69</v>
      </c>
      <c r="K5020" s="1" t="s">
        <v>17402</v>
      </c>
      <c r="L5020" s="1" t="s">
        <v>69</v>
      </c>
      <c r="M5020" s="1" t="s">
        <v>69</v>
      </c>
      <c r="N5020" s="1" t="s">
        <v>69</v>
      </c>
      <c r="O5020" s="1" t="s">
        <v>69</v>
      </c>
      <c r="P5020" s="1" t="s">
        <v>69</v>
      </c>
    </row>
    <row r="5021" spans="1:16">
      <c r="A5021" s="1" t="s">
        <v>69</v>
      </c>
      <c r="B5021" s="1" t="s">
        <v>69</v>
      </c>
      <c r="C5021" s="1" t="s">
        <v>69</v>
      </c>
      <c r="D5021" s="1" t="s">
        <v>69</v>
      </c>
      <c r="E5021" s="1" t="s">
        <v>69</v>
      </c>
      <c r="F5021" s="1" t="s">
        <v>69</v>
      </c>
      <c r="G5021" s="1" t="s">
        <v>69</v>
      </c>
      <c r="H5021" s="1" t="s">
        <v>69</v>
      </c>
      <c r="I5021" s="1" t="s">
        <v>69</v>
      </c>
      <c r="J5021" s="1" t="s">
        <v>69</v>
      </c>
      <c r="K5021" s="1" t="s">
        <v>22999</v>
      </c>
      <c r="L5021" s="1" t="s">
        <v>69</v>
      </c>
      <c r="M5021" s="1" t="s">
        <v>69</v>
      </c>
      <c r="N5021" s="1" t="s">
        <v>69</v>
      </c>
      <c r="O5021" s="1" t="s">
        <v>69</v>
      </c>
      <c r="P5021" s="1" t="s">
        <v>69</v>
      </c>
    </row>
    <row r="5022" spans="1:16">
      <c r="A5022" s="1" t="s">
        <v>23000</v>
      </c>
      <c r="B5022" s="1" t="s">
        <v>23001</v>
      </c>
      <c r="C5022" s="1" t="s">
        <v>17255</v>
      </c>
      <c r="D5022" s="1" t="s">
        <v>17256</v>
      </c>
      <c r="E5022" s="1" t="s">
        <v>23002</v>
      </c>
      <c r="F5022" s="1" t="s">
        <v>17258</v>
      </c>
      <c r="G5022" s="1" t="s">
        <v>23003</v>
      </c>
      <c r="H5022" s="1" t="s">
        <v>23003</v>
      </c>
      <c r="I5022" s="1" t="s">
        <v>17401</v>
      </c>
      <c r="J5022" s="1" t="s">
        <v>69</v>
      </c>
      <c r="K5022" s="1" t="s">
        <v>8444</v>
      </c>
      <c r="L5022" s="1" t="s">
        <v>69</v>
      </c>
      <c r="M5022" s="1" t="s">
        <v>69</v>
      </c>
      <c r="N5022" s="1" t="s">
        <v>69</v>
      </c>
      <c r="O5022" s="1" t="s">
        <v>69</v>
      </c>
      <c r="P5022" s="1" t="s">
        <v>69</v>
      </c>
    </row>
    <row r="5023" spans="1:16">
      <c r="A5023" s="1" t="s">
        <v>69</v>
      </c>
      <c r="B5023" s="1" t="s">
        <v>69</v>
      </c>
      <c r="C5023" s="1" t="s">
        <v>69</v>
      </c>
      <c r="D5023" s="1" t="s">
        <v>69</v>
      </c>
      <c r="E5023" s="1" t="s">
        <v>69</v>
      </c>
      <c r="F5023" s="1" t="s">
        <v>69</v>
      </c>
      <c r="G5023" s="1" t="s">
        <v>69</v>
      </c>
      <c r="H5023" s="1" t="s">
        <v>69</v>
      </c>
      <c r="I5023" s="1" t="s">
        <v>69</v>
      </c>
      <c r="J5023" s="1" t="s">
        <v>69</v>
      </c>
      <c r="K5023" s="1" t="s">
        <v>17402</v>
      </c>
      <c r="L5023" s="1" t="s">
        <v>69</v>
      </c>
      <c r="M5023" s="1" t="s">
        <v>69</v>
      </c>
      <c r="N5023" s="1" t="s">
        <v>69</v>
      </c>
      <c r="O5023" s="1" t="s">
        <v>69</v>
      </c>
      <c r="P5023" s="1" t="s">
        <v>69</v>
      </c>
    </row>
    <row r="5024" spans="1:16">
      <c r="A5024" s="1" t="s">
        <v>69</v>
      </c>
      <c r="B5024" s="1" t="s">
        <v>69</v>
      </c>
      <c r="C5024" s="1" t="s">
        <v>69</v>
      </c>
      <c r="D5024" s="1" t="s">
        <v>69</v>
      </c>
      <c r="E5024" s="1" t="s">
        <v>69</v>
      </c>
      <c r="F5024" s="1" t="s">
        <v>69</v>
      </c>
      <c r="G5024" s="1" t="s">
        <v>69</v>
      </c>
      <c r="H5024" s="1" t="s">
        <v>69</v>
      </c>
      <c r="I5024" s="1" t="s">
        <v>69</v>
      </c>
      <c r="J5024" s="1" t="s">
        <v>69</v>
      </c>
      <c r="K5024" s="1" t="s">
        <v>17506</v>
      </c>
      <c r="L5024" s="1" t="s">
        <v>69</v>
      </c>
      <c r="M5024" s="1" t="s">
        <v>69</v>
      </c>
      <c r="N5024" s="1" t="s">
        <v>69</v>
      </c>
      <c r="O5024" s="1" t="s">
        <v>69</v>
      </c>
      <c r="P5024" s="1" t="s">
        <v>69</v>
      </c>
    </row>
    <row r="5025" spans="1:16">
      <c r="A5025" s="1" t="s">
        <v>23004</v>
      </c>
      <c r="B5025" s="1" t="s">
        <v>7325</v>
      </c>
      <c r="C5025" s="1" t="s">
        <v>7324</v>
      </c>
      <c r="D5025" s="1" t="s">
        <v>5475</v>
      </c>
      <c r="E5025" s="1" t="s">
        <v>23005</v>
      </c>
      <c r="F5025" s="1" t="s">
        <v>17264</v>
      </c>
      <c r="G5025" s="1" t="s">
        <v>23006</v>
      </c>
      <c r="H5025" s="1" t="s">
        <v>23006</v>
      </c>
      <c r="I5025" s="1" t="s">
        <v>17401</v>
      </c>
      <c r="J5025" s="1" t="s">
        <v>69</v>
      </c>
      <c r="K5025" s="1" t="s">
        <v>12910</v>
      </c>
      <c r="L5025" s="1" t="s">
        <v>69</v>
      </c>
      <c r="M5025" s="1" t="s">
        <v>69</v>
      </c>
      <c r="N5025" s="1" t="s">
        <v>69</v>
      </c>
      <c r="O5025" s="1" t="s">
        <v>69</v>
      </c>
      <c r="P5025" s="1" t="s">
        <v>69</v>
      </c>
    </row>
    <row r="5026" spans="1:16">
      <c r="A5026" s="1" t="s">
        <v>69</v>
      </c>
      <c r="B5026" s="1" t="s">
        <v>69</v>
      </c>
      <c r="C5026" s="1" t="s">
        <v>69</v>
      </c>
      <c r="D5026" s="1" t="s">
        <v>69</v>
      </c>
      <c r="E5026" s="1" t="s">
        <v>69</v>
      </c>
      <c r="F5026" s="1" t="s">
        <v>69</v>
      </c>
      <c r="G5026" s="1" t="s">
        <v>69</v>
      </c>
      <c r="H5026" s="1" t="s">
        <v>69</v>
      </c>
      <c r="I5026" s="1" t="s">
        <v>69</v>
      </c>
      <c r="J5026" s="1" t="s">
        <v>69</v>
      </c>
      <c r="K5026" s="1" t="s">
        <v>17402</v>
      </c>
      <c r="L5026" s="1" t="s">
        <v>69</v>
      </c>
      <c r="M5026" s="1" t="s">
        <v>69</v>
      </c>
      <c r="N5026" s="1" t="s">
        <v>69</v>
      </c>
      <c r="O5026" s="1" t="s">
        <v>69</v>
      </c>
      <c r="P5026" s="1" t="s">
        <v>69</v>
      </c>
    </row>
    <row r="5027" spans="1:16">
      <c r="A5027" s="1" t="s">
        <v>69</v>
      </c>
      <c r="B5027" s="1" t="s">
        <v>69</v>
      </c>
      <c r="C5027" s="1" t="s">
        <v>69</v>
      </c>
      <c r="D5027" s="1" t="s">
        <v>69</v>
      </c>
      <c r="E5027" s="1" t="s">
        <v>69</v>
      </c>
      <c r="F5027" s="1" t="s">
        <v>69</v>
      </c>
      <c r="G5027" s="1" t="s">
        <v>69</v>
      </c>
      <c r="H5027" s="1" t="s">
        <v>69</v>
      </c>
      <c r="I5027" s="1" t="s">
        <v>69</v>
      </c>
      <c r="J5027" s="1" t="s">
        <v>69</v>
      </c>
      <c r="K5027" s="1" t="s">
        <v>17530</v>
      </c>
      <c r="L5027" s="1" t="s">
        <v>69</v>
      </c>
      <c r="M5027" s="1" t="s">
        <v>69</v>
      </c>
      <c r="N5027" s="1" t="s">
        <v>69</v>
      </c>
      <c r="O5027" s="1" t="s">
        <v>69</v>
      </c>
      <c r="P5027" s="1" t="s">
        <v>69</v>
      </c>
    </row>
    <row r="5028" spans="1:16">
      <c r="A5028" s="1" t="s">
        <v>23007</v>
      </c>
      <c r="B5028" s="1" t="s">
        <v>23008</v>
      </c>
      <c r="C5028" s="1" t="s">
        <v>17267</v>
      </c>
      <c r="D5028" s="1" t="s">
        <v>17268</v>
      </c>
      <c r="E5028" s="1" t="s">
        <v>23009</v>
      </c>
      <c r="F5028" s="1" t="s">
        <v>17271</v>
      </c>
      <c r="G5028" s="1" t="s">
        <v>23010</v>
      </c>
      <c r="H5028" s="1" t="s">
        <v>23010</v>
      </c>
      <c r="I5028" s="1" t="s">
        <v>17401</v>
      </c>
      <c r="J5028" s="1" t="s">
        <v>69</v>
      </c>
      <c r="K5028" s="1" t="s">
        <v>9164</v>
      </c>
      <c r="L5028" s="1" t="s">
        <v>69</v>
      </c>
      <c r="M5028" s="1" t="s">
        <v>69</v>
      </c>
      <c r="N5028" s="1" t="s">
        <v>69</v>
      </c>
      <c r="O5028" s="1" t="s">
        <v>69</v>
      </c>
      <c r="P5028" s="1" t="s">
        <v>69</v>
      </c>
    </row>
    <row r="5029" spans="1:16">
      <c r="A5029" s="1" t="s">
        <v>69</v>
      </c>
      <c r="B5029" s="1" t="s">
        <v>69</v>
      </c>
      <c r="C5029" s="1" t="s">
        <v>69</v>
      </c>
      <c r="D5029" s="1" t="s">
        <v>69</v>
      </c>
      <c r="E5029" s="1" t="s">
        <v>69</v>
      </c>
      <c r="F5029" s="1" t="s">
        <v>69</v>
      </c>
      <c r="G5029" s="1" t="s">
        <v>69</v>
      </c>
      <c r="H5029" s="1" t="s">
        <v>69</v>
      </c>
      <c r="I5029" s="1" t="s">
        <v>69</v>
      </c>
      <c r="J5029" s="1" t="s">
        <v>69</v>
      </c>
      <c r="K5029" s="1" t="s">
        <v>17402</v>
      </c>
      <c r="L5029" s="1" t="s">
        <v>69</v>
      </c>
      <c r="M5029" s="1" t="s">
        <v>69</v>
      </c>
      <c r="N5029" s="1" t="s">
        <v>69</v>
      </c>
      <c r="O5029" s="1" t="s">
        <v>69</v>
      </c>
      <c r="P5029" s="1" t="s">
        <v>69</v>
      </c>
    </row>
    <row r="5030" spans="1:16">
      <c r="A5030" s="1" t="s">
        <v>69</v>
      </c>
      <c r="B5030" s="1" t="s">
        <v>69</v>
      </c>
      <c r="C5030" s="1" t="s">
        <v>69</v>
      </c>
      <c r="D5030" s="1" t="s">
        <v>69</v>
      </c>
      <c r="E5030" s="1" t="s">
        <v>69</v>
      </c>
      <c r="F5030" s="1" t="s">
        <v>69</v>
      </c>
      <c r="G5030" s="1" t="s">
        <v>69</v>
      </c>
      <c r="H5030" s="1" t="s">
        <v>69</v>
      </c>
      <c r="I5030" s="1" t="s">
        <v>69</v>
      </c>
      <c r="J5030" s="1" t="s">
        <v>69</v>
      </c>
      <c r="K5030" s="1" t="s">
        <v>17617</v>
      </c>
      <c r="L5030" s="1" t="s">
        <v>69</v>
      </c>
      <c r="M5030" s="1" t="s">
        <v>69</v>
      </c>
      <c r="N5030" s="1" t="s">
        <v>69</v>
      </c>
      <c r="O5030" s="1" t="s">
        <v>69</v>
      </c>
      <c r="P5030" s="1" t="s">
        <v>69</v>
      </c>
    </row>
    <row r="5031" spans="1:16">
      <c r="A5031" s="1" t="s">
        <v>23011</v>
      </c>
      <c r="B5031" s="1" t="s">
        <v>23012</v>
      </c>
      <c r="C5031" s="1" t="s">
        <v>17274</v>
      </c>
      <c r="D5031" s="1" t="s">
        <v>17275</v>
      </c>
      <c r="E5031" s="1" t="s">
        <v>23013</v>
      </c>
      <c r="F5031" s="1" t="s">
        <v>17277</v>
      </c>
      <c r="G5031" s="1" t="s">
        <v>23014</v>
      </c>
      <c r="H5031" s="1" t="s">
        <v>23014</v>
      </c>
      <c r="I5031" s="1" t="s">
        <v>17401</v>
      </c>
      <c r="J5031" s="1" t="s">
        <v>69</v>
      </c>
      <c r="K5031" s="1" t="s">
        <v>8482</v>
      </c>
      <c r="L5031" s="1" t="s">
        <v>69</v>
      </c>
      <c r="M5031" s="1" t="s">
        <v>69</v>
      </c>
      <c r="N5031" s="1" t="s">
        <v>69</v>
      </c>
      <c r="O5031" s="1" t="s">
        <v>69</v>
      </c>
      <c r="P5031" s="1" t="s">
        <v>69</v>
      </c>
    </row>
    <row r="5032" spans="1:16">
      <c r="A5032" s="1" t="s">
        <v>69</v>
      </c>
      <c r="B5032" s="1" t="s">
        <v>69</v>
      </c>
      <c r="C5032" s="1" t="s">
        <v>69</v>
      </c>
      <c r="D5032" s="1" t="s">
        <v>69</v>
      </c>
      <c r="E5032" s="1" t="s">
        <v>69</v>
      </c>
      <c r="F5032" s="1" t="s">
        <v>69</v>
      </c>
      <c r="G5032" s="1" t="s">
        <v>69</v>
      </c>
      <c r="H5032" s="1" t="s">
        <v>69</v>
      </c>
      <c r="I5032" s="1" t="s">
        <v>69</v>
      </c>
      <c r="J5032" s="1" t="s">
        <v>69</v>
      </c>
      <c r="K5032" s="1" t="s">
        <v>17402</v>
      </c>
      <c r="L5032" s="1" t="s">
        <v>69</v>
      </c>
      <c r="M5032" s="1" t="s">
        <v>69</v>
      </c>
      <c r="N5032" s="1" t="s">
        <v>69</v>
      </c>
      <c r="O5032" s="1" t="s">
        <v>69</v>
      </c>
      <c r="P5032" s="1" t="s">
        <v>69</v>
      </c>
    </row>
    <row r="5033" spans="1:16">
      <c r="A5033" s="1" t="s">
        <v>69</v>
      </c>
      <c r="B5033" s="1" t="s">
        <v>69</v>
      </c>
      <c r="C5033" s="1" t="s">
        <v>69</v>
      </c>
      <c r="D5033" s="1" t="s">
        <v>69</v>
      </c>
      <c r="E5033" s="1" t="s">
        <v>69</v>
      </c>
      <c r="F5033" s="1" t="s">
        <v>69</v>
      </c>
      <c r="G5033" s="1" t="s">
        <v>69</v>
      </c>
      <c r="H5033" s="1" t="s">
        <v>69</v>
      </c>
      <c r="I5033" s="1" t="s">
        <v>69</v>
      </c>
      <c r="J5033" s="1" t="s">
        <v>69</v>
      </c>
      <c r="K5033" s="1" t="s">
        <v>18126</v>
      </c>
      <c r="L5033" s="1" t="s">
        <v>69</v>
      </c>
      <c r="M5033" s="1" t="s">
        <v>69</v>
      </c>
      <c r="N5033" s="1" t="s">
        <v>69</v>
      </c>
      <c r="O5033" s="1" t="s">
        <v>69</v>
      </c>
      <c r="P5033" s="1" t="s">
        <v>69</v>
      </c>
    </row>
    <row r="5034" spans="1:16">
      <c r="A5034" s="1" t="s">
        <v>23015</v>
      </c>
      <c r="B5034" s="1" t="s">
        <v>7329</v>
      </c>
      <c r="C5034" s="1" t="s">
        <v>7328</v>
      </c>
      <c r="D5034" s="1" t="s">
        <v>6389</v>
      </c>
      <c r="E5034" s="1" t="s">
        <v>23016</v>
      </c>
      <c r="F5034" s="1" t="s">
        <v>17281</v>
      </c>
      <c r="G5034" s="1" t="s">
        <v>23017</v>
      </c>
      <c r="H5034" s="1" t="s">
        <v>23017</v>
      </c>
      <c r="I5034" s="1" t="s">
        <v>17401</v>
      </c>
      <c r="J5034" s="1" t="s">
        <v>69</v>
      </c>
      <c r="K5034" s="1" t="s">
        <v>10415</v>
      </c>
      <c r="L5034" s="1" t="s">
        <v>69</v>
      </c>
      <c r="M5034" s="1" t="s">
        <v>69</v>
      </c>
      <c r="N5034" s="1" t="s">
        <v>69</v>
      </c>
      <c r="O5034" s="1" t="s">
        <v>69</v>
      </c>
      <c r="P5034" s="1" t="s">
        <v>69</v>
      </c>
    </row>
    <row r="5035" spans="1:16">
      <c r="A5035" s="1" t="s">
        <v>69</v>
      </c>
      <c r="B5035" s="1" t="s">
        <v>69</v>
      </c>
      <c r="C5035" s="1" t="s">
        <v>69</v>
      </c>
      <c r="D5035" s="1" t="s">
        <v>69</v>
      </c>
      <c r="E5035" s="1" t="s">
        <v>69</v>
      </c>
      <c r="F5035" s="1" t="s">
        <v>69</v>
      </c>
      <c r="G5035" s="1" t="s">
        <v>69</v>
      </c>
      <c r="H5035" s="1" t="s">
        <v>69</v>
      </c>
      <c r="I5035" s="1" t="s">
        <v>69</v>
      </c>
      <c r="J5035" s="1" t="s">
        <v>69</v>
      </c>
      <c r="K5035" s="1" t="s">
        <v>17402</v>
      </c>
      <c r="L5035" s="1" t="s">
        <v>69</v>
      </c>
      <c r="M5035" s="1" t="s">
        <v>69</v>
      </c>
      <c r="N5035" s="1" t="s">
        <v>69</v>
      </c>
      <c r="O5035" s="1" t="s">
        <v>69</v>
      </c>
      <c r="P5035" s="1" t="s">
        <v>69</v>
      </c>
    </row>
    <row r="5036" spans="1:16">
      <c r="A5036" s="1" t="s">
        <v>69</v>
      </c>
      <c r="B5036" s="1" t="s">
        <v>69</v>
      </c>
      <c r="C5036" s="1" t="s">
        <v>69</v>
      </c>
      <c r="D5036" s="1" t="s">
        <v>69</v>
      </c>
      <c r="E5036" s="1" t="s">
        <v>69</v>
      </c>
      <c r="F5036" s="1" t="s">
        <v>69</v>
      </c>
      <c r="G5036" s="1" t="s">
        <v>69</v>
      </c>
      <c r="H5036" s="1" t="s">
        <v>69</v>
      </c>
      <c r="I5036" s="1" t="s">
        <v>69</v>
      </c>
      <c r="J5036" s="1" t="s">
        <v>69</v>
      </c>
      <c r="K5036" s="1" t="s">
        <v>17855</v>
      </c>
      <c r="L5036" s="1" t="s">
        <v>69</v>
      </c>
      <c r="M5036" s="1" t="s">
        <v>69</v>
      </c>
      <c r="N5036" s="1" t="s">
        <v>69</v>
      </c>
      <c r="O5036" s="1" t="s">
        <v>69</v>
      </c>
      <c r="P5036" s="1" t="s">
        <v>69</v>
      </c>
    </row>
    <row r="5037" spans="1:16">
      <c r="A5037" s="1" t="s">
        <v>23018</v>
      </c>
      <c r="B5037" s="1" t="s">
        <v>23019</v>
      </c>
      <c r="C5037" s="1" t="s">
        <v>17285</v>
      </c>
      <c r="D5037" s="1" t="s">
        <v>17286</v>
      </c>
      <c r="E5037" s="1" t="s">
        <v>23020</v>
      </c>
      <c r="F5037" s="1" t="s">
        <v>17289</v>
      </c>
      <c r="G5037" s="1" t="s">
        <v>23021</v>
      </c>
      <c r="H5037" s="1" t="s">
        <v>23022</v>
      </c>
      <c r="I5037" s="1" t="s">
        <v>17401</v>
      </c>
      <c r="J5037" s="1" t="s">
        <v>69</v>
      </c>
      <c r="K5037" s="1" t="s">
        <v>12910</v>
      </c>
      <c r="L5037" s="1" t="s">
        <v>69</v>
      </c>
      <c r="M5037" s="1" t="s">
        <v>69</v>
      </c>
      <c r="N5037" s="1" t="s">
        <v>69</v>
      </c>
      <c r="O5037" s="1" t="s">
        <v>69</v>
      </c>
      <c r="P5037" s="1" t="s">
        <v>69</v>
      </c>
    </row>
    <row r="5038" spans="1:16">
      <c r="A5038" s="1" t="s">
        <v>69</v>
      </c>
      <c r="B5038" s="1" t="s">
        <v>69</v>
      </c>
      <c r="C5038" s="1" t="s">
        <v>69</v>
      </c>
      <c r="D5038" s="1" t="s">
        <v>69</v>
      </c>
      <c r="E5038" s="1" t="s">
        <v>69</v>
      </c>
      <c r="F5038" s="1" t="s">
        <v>69</v>
      </c>
      <c r="G5038" s="1" t="s">
        <v>69</v>
      </c>
      <c r="H5038" s="1" t="s">
        <v>69</v>
      </c>
      <c r="I5038" s="1" t="s">
        <v>69</v>
      </c>
      <c r="J5038" s="1" t="s">
        <v>69</v>
      </c>
      <c r="K5038" s="1" t="s">
        <v>17402</v>
      </c>
      <c r="L5038" s="1" t="s">
        <v>69</v>
      </c>
      <c r="M5038" s="1" t="s">
        <v>69</v>
      </c>
      <c r="N5038" s="1" t="s">
        <v>69</v>
      </c>
      <c r="O5038" s="1" t="s">
        <v>69</v>
      </c>
      <c r="P5038" s="1" t="s">
        <v>69</v>
      </c>
    </row>
    <row r="5039" spans="1:16">
      <c r="A5039" s="1" t="s">
        <v>69</v>
      </c>
      <c r="B5039" s="1" t="s">
        <v>69</v>
      </c>
      <c r="C5039" s="1" t="s">
        <v>69</v>
      </c>
      <c r="D5039" s="1" t="s">
        <v>69</v>
      </c>
      <c r="E5039" s="1" t="s">
        <v>69</v>
      </c>
      <c r="F5039" s="1" t="s">
        <v>69</v>
      </c>
      <c r="G5039" s="1" t="s">
        <v>69</v>
      </c>
      <c r="H5039" s="1" t="s">
        <v>69</v>
      </c>
      <c r="I5039" s="1" t="s">
        <v>69</v>
      </c>
      <c r="J5039" s="1" t="s">
        <v>69</v>
      </c>
      <c r="K5039" s="1" t="s">
        <v>17530</v>
      </c>
      <c r="L5039" s="1" t="s">
        <v>69</v>
      </c>
      <c r="M5039" s="1" t="s">
        <v>69</v>
      </c>
      <c r="N5039" s="1" t="s">
        <v>69</v>
      </c>
      <c r="O5039" s="1" t="s">
        <v>69</v>
      </c>
      <c r="P5039" s="1" t="s">
        <v>69</v>
      </c>
    </row>
    <row r="5040" spans="1:16">
      <c r="A5040" s="1" t="s">
        <v>23023</v>
      </c>
      <c r="B5040" s="1" t="s">
        <v>7333</v>
      </c>
      <c r="C5040" s="1" t="s">
        <v>7332</v>
      </c>
      <c r="D5040" s="1" t="s">
        <v>7334</v>
      </c>
      <c r="E5040" s="1" t="s">
        <v>23024</v>
      </c>
      <c r="F5040" s="1" t="s">
        <v>17294</v>
      </c>
      <c r="G5040" s="1" t="s">
        <v>22049</v>
      </c>
      <c r="H5040" s="1" t="s">
        <v>23025</v>
      </c>
      <c r="I5040" s="1" t="s">
        <v>17401</v>
      </c>
      <c r="J5040" s="1" t="s">
        <v>69</v>
      </c>
      <c r="K5040" s="1" t="s">
        <v>23026</v>
      </c>
      <c r="L5040" s="1" t="s">
        <v>69</v>
      </c>
      <c r="M5040" s="1" t="s">
        <v>69</v>
      </c>
      <c r="N5040" s="1" t="s">
        <v>69</v>
      </c>
      <c r="O5040" s="1" t="s">
        <v>69</v>
      </c>
      <c r="P5040" s="1" t="s">
        <v>69</v>
      </c>
    </row>
    <row r="5041" spans="1:16">
      <c r="A5041" s="1" t="s">
        <v>69</v>
      </c>
      <c r="B5041" s="1" t="s">
        <v>69</v>
      </c>
      <c r="C5041" s="1" t="s">
        <v>69</v>
      </c>
      <c r="D5041" s="1" t="s">
        <v>69</v>
      </c>
      <c r="E5041" s="1" t="s">
        <v>69</v>
      </c>
      <c r="F5041" s="1" t="s">
        <v>69</v>
      </c>
      <c r="G5041" s="1" t="s">
        <v>69</v>
      </c>
      <c r="H5041" s="1" t="s">
        <v>69</v>
      </c>
      <c r="I5041" s="1" t="s">
        <v>69</v>
      </c>
      <c r="J5041" s="1" t="s">
        <v>69</v>
      </c>
      <c r="K5041" s="1" t="s">
        <v>17402</v>
      </c>
      <c r="L5041" s="1" t="s">
        <v>69</v>
      </c>
      <c r="M5041" s="1" t="s">
        <v>69</v>
      </c>
      <c r="N5041" s="1" t="s">
        <v>69</v>
      </c>
      <c r="O5041" s="1" t="s">
        <v>69</v>
      </c>
      <c r="P5041" s="1" t="s">
        <v>69</v>
      </c>
    </row>
    <row r="5042" spans="1:16">
      <c r="A5042" s="1" t="s">
        <v>69</v>
      </c>
      <c r="B5042" s="1" t="s">
        <v>69</v>
      </c>
      <c r="C5042" s="1" t="s">
        <v>69</v>
      </c>
      <c r="D5042" s="1" t="s">
        <v>69</v>
      </c>
      <c r="E5042" s="1" t="s">
        <v>69</v>
      </c>
      <c r="F5042" s="1" t="s">
        <v>69</v>
      </c>
      <c r="G5042" s="1" t="s">
        <v>69</v>
      </c>
      <c r="H5042" s="1" t="s">
        <v>69</v>
      </c>
      <c r="I5042" s="1" t="s">
        <v>69</v>
      </c>
      <c r="J5042" s="1" t="s">
        <v>69</v>
      </c>
      <c r="K5042" s="1" t="s">
        <v>23027</v>
      </c>
      <c r="L5042" s="1" t="s">
        <v>69</v>
      </c>
      <c r="M5042" s="1" t="s">
        <v>69</v>
      </c>
      <c r="N5042" s="1" t="s">
        <v>69</v>
      </c>
      <c r="O5042" s="1" t="s">
        <v>69</v>
      </c>
      <c r="P5042" s="1" t="s">
        <v>69</v>
      </c>
    </row>
    <row r="5043" spans="1:16">
      <c r="A5043" s="1" t="s">
        <v>23028</v>
      </c>
      <c r="B5043" s="1" t="s">
        <v>7338</v>
      </c>
      <c r="C5043" s="1" t="s">
        <v>7337</v>
      </c>
      <c r="D5043" s="1" t="s">
        <v>5026</v>
      </c>
      <c r="E5043" s="1" t="s">
        <v>23029</v>
      </c>
      <c r="F5043" s="1" t="s">
        <v>17298</v>
      </c>
      <c r="G5043" s="1" t="s">
        <v>23030</v>
      </c>
      <c r="H5043" s="1" t="s">
        <v>23031</v>
      </c>
      <c r="I5043" s="1" t="s">
        <v>17401</v>
      </c>
      <c r="J5043" s="1" t="s">
        <v>69</v>
      </c>
      <c r="K5043" s="1" t="s">
        <v>13842</v>
      </c>
      <c r="L5043" s="1" t="s">
        <v>69</v>
      </c>
      <c r="M5043" s="1" t="s">
        <v>69</v>
      </c>
      <c r="N5043" s="1" t="s">
        <v>69</v>
      </c>
      <c r="O5043" s="1" t="s">
        <v>69</v>
      </c>
      <c r="P5043" s="1" t="s">
        <v>69</v>
      </c>
    </row>
    <row r="5044" spans="1:16">
      <c r="A5044" s="1" t="s">
        <v>69</v>
      </c>
      <c r="B5044" s="1" t="s">
        <v>69</v>
      </c>
      <c r="C5044" s="1" t="s">
        <v>69</v>
      </c>
      <c r="D5044" s="1" t="s">
        <v>69</v>
      </c>
      <c r="E5044" s="1" t="s">
        <v>69</v>
      </c>
      <c r="F5044" s="1" t="s">
        <v>69</v>
      </c>
      <c r="G5044" s="1" t="s">
        <v>69</v>
      </c>
      <c r="H5044" s="1" t="s">
        <v>69</v>
      </c>
      <c r="I5044" s="1" t="s">
        <v>69</v>
      </c>
      <c r="J5044" s="1" t="s">
        <v>69</v>
      </c>
      <c r="K5044" s="1" t="s">
        <v>17402</v>
      </c>
      <c r="L5044" s="1" t="s">
        <v>69</v>
      </c>
      <c r="M5044" s="1" t="s">
        <v>69</v>
      </c>
      <c r="N5044" s="1" t="s">
        <v>69</v>
      </c>
      <c r="O5044" s="1" t="s">
        <v>69</v>
      </c>
      <c r="P5044" s="1" t="s">
        <v>69</v>
      </c>
    </row>
    <row r="5045" spans="1:16">
      <c r="A5045" s="1" t="s">
        <v>69</v>
      </c>
      <c r="B5045" s="1" t="s">
        <v>69</v>
      </c>
      <c r="C5045" s="1" t="s">
        <v>69</v>
      </c>
      <c r="D5045" s="1" t="s">
        <v>69</v>
      </c>
      <c r="E5045" s="1" t="s">
        <v>69</v>
      </c>
      <c r="F5045" s="1" t="s">
        <v>69</v>
      </c>
      <c r="G5045" s="1" t="s">
        <v>69</v>
      </c>
      <c r="H5045" s="1" t="s">
        <v>69</v>
      </c>
      <c r="I5045" s="1" t="s">
        <v>69</v>
      </c>
      <c r="J5045" s="1" t="s">
        <v>69</v>
      </c>
      <c r="K5045" s="1" t="s">
        <v>17839</v>
      </c>
      <c r="L5045" s="1" t="s">
        <v>69</v>
      </c>
      <c r="M5045" s="1" t="s">
        <v>69</v>
      </c>
      <c r="N5045" s="1" t="s">
        <v>69</v>
      </c>
      <c r="O5045" s="1" t="s">
        <v>69</v>
      </c>
      <c r="P5045" s="1" t="s">
        <v>69</v>
      </c>
    </row>
    <row r="5046" spans="1:16">
      <c r="A5046" s="1" t="s">
        <v>23032</v>
      </c>
      <c r="B5046" s="1" t="s">
        <v>7342</v>
      </c>
      <c r="C5046" s="1" t="s">
        <v>7341</v>
      </c>
      <c r="D5046" s="1" t="s">
        <v>5056</v>
      </c>
      <c r="E5046" s="1" t="s">
        <v>23033</v>
      </c>
      <c r="F5046" s="1" t="s">
        <v>17304</v>
      </c>
      <c r="G5046" s="1" t="s">
        <v>23034</v>
      </c>
      <c r="H5046" s="1" t="s">
        <v>23035</v>
      </c>
      <c r="I5046" s="1" t="s">
        <v>17401</v>
      </c>
      <c r="J5046" s="1" t="s">
        <v>69</v>
      </c>
      <c r="K5046" s="1" t="s">
        <v>9115</v>
      </c>
      <c r="L5046" s="1" t="s">
        <v>69</v>
      </c>
      <c r="M5046" s="1" t="s">
        <v>69</v>
      </c>
      <c r="N5046" s="1" t="s">
        <v>69</v>
      </c>
      <c r="O5046" s="1" t="s">
        <v>69</v>
      </c>
      <c r="P5046" s="1" t="s">
        <v>69</v>
      </c>
    </row>
    <row r="5047" spans="1:16">
      <c r="A5047" s="1" t="s">
        <v>69</v>
      </c>
      <c r="B5047" s="1" t="s">
        <v>69</v>
      </c>
      <c r="C5047" s="1" t="s">
        <v>69</v>
      </c>
      <c r="D5047" s="1" t="s">
        <v>69</v>
      </c>
      <c r="E5047" s="1" t="s">
        <v>69</v>
      </c>
      <c r="F5047" s="1" t="s">
        <v>69</v>
      </c>
      <c r="G5047" s="1" t="s">
        <v>69</v>
      </c>
      <c r="H5047" s="1" t="s">
        <v>69</v>
      </c>
      <c r="I5047" s="1" t="s">
        <v>69</v>
      </c>
      <c r="J5047" s="1" t="s">
        <v>69</v>
      </c>
      <c r="K5047" s="1" t="s">
        <v>17402</v>
      </c>
      <c r="L5047" s="1" t="s">
        <v>69</v>
      </c>
      <c r="M5047" s="1" t="s">
        <v>69</v>
      </c>
      <c r="N5047" s="1" t="s">
        <v>69</v>
      </c>
      <c r="O5047" s="1" t="s">
        <v>69</v>
      </c>
      <c r="P5047" s="1" t="s">
        <v>69</v>
      </c>
    </row>
    <row r="5048" spans="1:16">
      <c r="A5048" s="1" t="s">
        <v>69</v>
      </c>
      <c r="B5048" s="1" t="s">
        <v>69</v>
      </c>
      <c r="C5048" s="1" t="s">
        <v>69</v>
      </c>
      <c r="D5048" s="1" t="s">
        <v>69</v>
      </c>
      <c r="E5048" s="1" t="s">
        <v>69</v>
      </c>
      <c r="F5048" s="1" t="s">
        <v>69</v>
      </c>
      <c r="G5048" s="1" t="s">
        <v>69</v>
      </c>
      <c r="H5048" s="1" t="s">
        <v>69</v>
      </c>
      <c r="I5048" s="1" t="s">
        <v>69</v>
      </c>
      <c r="J5048" s="1" t="s">
        <v>69</v>
      </c>
      <c r="K5048" s="1" t="s">
        <v>18459</v>
      </c>
      <c r="L5048" s="1" t="s">
        <v>69</v>
      </c>
      <c r="M5048" s="1" t="s">
        <v>69</v>
      </c>
      <c r="N5048" s="1" t="s">
        <v>69</v>
      </c>
      <c r="O5048" s="1" t="s">
        <v>69</v>
      </c>
      <c r="P5048" s="1" t="s">
        <v>69</v>
      </c>
    </row>
    <row r="5049" spans="1:16">
      <c r="A5049" s="1" t="s">
        <v>23036</v>
      </c>
      <c r="B5049" s="1" t="s">
        <v>7346</v>
      </c>
      <c r="C5049" s="1" t="s">
        <v>7345</v>
      </c>
      <c r="D5049" s="1" t="s">
        <v>7347</v>
      </c>
      <c r="E5049" s="1" t="s">
        <v>23037</v>
      </c>
      <c r="F5049" s="1" t="s">
        <v>17309</v>
      </c>
      <c r="G5049" s="1" t="s">
        <v>23038</v>
      </c>
      <c r="H5049" s="1" t="s">
        <v>23039</v>
      </c>
      <c r="I5049" s="1" t="s">
        <v>17401</v>
      </c>
      <c r="J5049" s="1" t="s">
        <v>69</v>
      </c>
      <c r="K5049" s="1" t="s">
        <v>8435</v>
      </c>
      <c r="L5049" s="1" t="s">
        <v>69</v>
      </c>
      <c r="M5049" s="1" t="s">
        <v>69</v>
      </c>
      <c r="N5049" s="1" t="s">
        <v>69</v>
      </c>
      <c r="O5049" s="1" t="s">
        <v>69</v>
      </c>
      <c r="P5049" s="1" t="s">
        <v>69</v>
      </c>
    </row>
    <row r="5050" spans="1:16">
      <c r="A5050" s="1" t="s">
        <v>69</v>
      </c>
      <c r="B5050" s="1" t="s">
        <v>69</v>
      </c>
      <c r="C5050" s="1" t="s">
        <v>69</v>
      </c>
      <c r="D5050" s="1" t="s">
        <v>69</v>
      </c>
      <c r="E5050" s="1" t="s">
        <v>69</v>
      </c>
      <c r="F5050" s="1" t="s">
        <v>69</v>
      </c>
      <c r="G5050" s="1" t="s">
        <v>69</v>
      </c>
      <c r="H5050" s="1" t="s">
        <v>69</v>
      </c>
      <c r="I5050" s="1" t="s">
        <v>69</v>
      </c>
      <c r="J5050" s="1" t="s">
        <v>69</v>
      </c>
      <c r="K5050" s="1" t="s">
        <v>17402</v>
      </c>
      <c r="L5050" s="1" t="s">
        <v>69</v>
      </c>
      <c r="M5050" s="1" t="s">
        <v>69</v>
      </c>
      <c r="N5050" s="1" t="s">
        <v>69</v>
      </c>
      <c r="O5050" s="1" t="s">
        <v>69</v>
      </c>
      <c r="P5050" s="1" t="s">
        <v>69</v>
      </c>
    </row>
    <row r="5051" spans="1:16">
      <c r="A5051" s="1" t="s">
        <v>69</v>
      </c>
      <c r="B5051" s="1" t="s">
        <v>69</v>
      </c>
      <c r="C5051" s="1" t="s">
        <v>69</v>
      </c>
      <c r="D5051" s="1" t="s">
        <v>69</v>
      </c>
      <c r="E5051" s="1" t="s">
        <v>69</v>
      </c>
      <c r="F5051" s="1" t="s">
        <v>69</v>
      </c>
      <c r="G5051" s="1" t="s">
        <v>69</v>
      </c>
      <c r="H5051" s="1" t="s">
        <v>69</v>
      </c>
      <c r="I5051" s="1" t="s">
        <v>69</v>
      </c>
      <c r="J5051" s="1" t="s">
        <v>69</v>
      </c>
      <c r="K5051" s="1" t="s">
        <v>17660</v>
      </c>
      <c r="L5051" s="1" t="s">
        <v>69</v>
      </c>
      <c r="M5051" s="1" t="s">
        <v>69</v>
      </c>
      <c r="N5051" s="1" t="s">
        <v>69</v>
      </c>
      <c r="O5051" s="1" t="s">
        <v>69</v>
      </c>
      <c r="P5051" s="1" t="s">
        <v>69</v>
      </c>
    </row>
    <row r="5052" spans="1:16">
      <c r="A5052" s="1" t="s">
        <v>1085</v>
      </c>
      <c r="B5052" s="1" t="s">
        <v>230</v>
      </c>
      <c r="C5052" s="1" t="s">
        <v>229</v>
      </c>
      <c r="D5052" s="1" t="s">
        <v>231</v>
      </c>
      <c r="E5052" s="1" t="s">
        <v>23040</v>
      </c>
      <c r="F5052" s="1" t="s">
        <v>23041</v>
      </c>
      <c r="G5052" s="1" t="s">
        <v>23042</v>
      </c>
      <c r="H5052" s="1" t="s">
        <v>23043</v>
      </c>
      <c r="I5052" s="1" t="s">
        <v>23044</v>
      </c>
      <c r="J5052" s="1" t="s">
        <v>233</v>
      </c>
      <c r="K5052" s="1" t="s">
        <v>8482</v>
      </c>
      <c r="L5052" s="1" t="s">
        <v>69</v>
      </c>
      <c r="M5052" s="1" t="s">
        <v>69</v>
      </c>
      <c r="N5052" s="1" t="s">
        <v>69</v>
      </c>
      <c r="O5052" s="1" t="s">
        <v>69</v>
      </c>
      <c r="P5052" s="1" t="s">
        <v>69</v>
      </c>
    </row>
    <row r="5053" spans="1:16">
      <c r="A5053" s="1" t="s">
        <v>69</v>
      </c>
      <c r="B5053" s="1" t="s">
        <v>235</v>
      </c>
      <c r="C5053" s="1" t="s">
        <v>234</v>
      </c>
      <c r="D5053" s="1" t="s">
        <v>69</v>
      </c>
      <c r="E5053" s="1" t="s">
        <v>69</v>
      </c>
      <c r="F5053" s="1" t="s">
        <v>69</v>
      </c>
      <c r="G5053" s="1" t="s">
        <v>69</v>
      </c>
      <c r="H5053" s="1" t="s">
        <v>69</v>
      </c>
      <c r="I5053" s="1" t="s">
        <v>69</v>
      </c>
      <c r="J5053" s="1" t="s">
        <v>69</v>
      </c>
      <c r="K5053" s="1" t="s">
        <v>17402</v>
      </c>
      <c r="L5053" s="1" t="s">
        <v>69</v>
      </c>
      <c r="M5053" s="1" t="s">
        <v>69</v>
      </c>
      <c r="N5053" s="1" t="s">
        <v>69</v>
      </c>
      <c r="O5053" s="1" t="s">
        <v>69</v>
      </c>
      <c r="P5053" s="1" t="s">
        <v>69</v>
      </c>
    </row>
    <row r="5054" spans="1:16">
      <c r="A5054" s="1" t="s">
        <v>69</v>
      </c>
      <c r="B5054" s="1" t="s">
        <v>69</v>
      </c>
      <c r="C5054" s="1" t="s">
        <v>69</v>
      </c>
      <c r="D5054" s="1" t="s">
        <v>69</v>
      </c>
      <c r="E5054" s="1" t="s">
        <v>69</v>
      </c>
      <c r="F5054" s="1" t="s">
        <v>69</v>
      </c>
      <c r="G5054" s="1" t="s">
        <v>69</v>
      </c>
      <c r="H5054" s="1" t="s">
        <v>69</v>
      </c>
      <c r="I5054" s="1" t="s">
        <v>69</v>
      </c>
      <c r="J5054" s="1" t="s">
        <v>69</v>
      </c>
      <c r="K5054" s="1" t="s">
        <v>18126</v>
      </c>
      <c r="L5054" s="1" t="s">
        <v>69</v>
      </c>
      <c r="M5054" s="1" t="s">
        <v>69</v>
      </c>
      <c r="N5054" s="1" t="s">
        <v>69</v>
      </c>
      <c r="O5054" s="1" t="s">
        <v>69</v>
      </c>
      <c r="P5054" s="1" t="s">
        <v>69</v>
      </c>
    </row>
    <row r="5055" spans="1:16">
      <c r="A5055" s="1" t="s">
        <v>686</v>
      </c>
      <c r="B5055" s="1" t="s">
        <v>23045</v>
      </c>
      <c r="C5055" s="1" t="s">
        <v>23046</v>
      </c>
      <c r="D5055" s="1" t="s">
        <v>23047</v>
      </c>
      <c r="E5055" s="1" t="s">
        <v>23048</v>
      </c>
      <c r="F5055" s="1" t="s">
        <v>23049</v>
      </c>
      <c r="G5055" s="1" t="s">
        <v>23050</v>
      </c>
      <c r="H5055" s="1" t="s">
        <v>23051</v>
      </c>
      <c r="I5055" s="1" t="s">
        <v>23044</v>
      </c>
      <c r="J5055" s="1" t="s">
        <v>554</v>
      </c>
      <c r="K5055" s="1" t="s">
        <v>8444</v>
      </c>
      <c r="L5055" s="1" t="s">
        <v>69</v>
      </c>
      <c r="M5055" s="1" t="s">
        <v>69</v>
      </c>
      <c r="N5055" s="1" t="s">
        <v>69</v>
      </c>
      <c r="O5055" s="1" t="s">
        <v>69</v>
      </c>
      <c r="P5055" s="1" t="s">
        <v>69</v>
      </c>
    </row>
    <row r="5056" spans="1:16">
      <c r="A5056" s="1" t="s">
        <v>69</v>
      </c>
      <c r="B5056" s="1" t="s">
        <v>23052</v>
      </c>
      <c r="C5056" s="1" t="s">
        <v>23053</v>
      </c>
      <c r="D5056" s="1" t="s">
        <v>69</v>
      </c>
      <c r="E5056" s="1" t="s">
        <v>69</v>
      </c>
      <c r="F5056" s="1" t="s">
        <v>69</v>
      </c>
      <c r="G5056" s="1" t="s">
        <v>69</v>
      </c>
      <c r="H5056" s="1" t="s">
        <v>69</v>
      </c>
      <c r="I5056" s="1" t="s">
        <v>69</v>
      </c>
      <c r="J5056" s="1" t="s">
        <v>69</v>
      </c>
      <c r="K5056" s="1" t="s">
        <v>17402</v>
      </c>
      <c r="L5056" s="1" t="s">
        <v>69</v>
      </c>
      <c r="M5056" s="1" t="s">
        <v>69</v>
      </c>
      <c r="N5056" s="1" t="s">
        <v>69</v>
      </c>
      <c r="O5056" s="1" t="s">
        <v>69</v>
      </c>
      <c r="P5056" s="1" t="s">
        <v>69</v>
      </c>
    </row>
    <row r="5057" spans="1:16">
      <c r="A5057" s="1" t="s">
        <v>69</v>
      </c>
      <c r="B5057" s="1" t="s">
        <v>69</v>
      </c>
      <c r="C5057" s="1" t="s">
        <v>69</v>
      </c>
      <c r="D5057" s="1" t="s">
        <v>69</v>
      </c>
      <c r="E5057" s="1" t="s">
        <v>69</v>
      </c>
      <c r="F5057" s="1" t="s">
        <v>69</v>
      </c>
      <c r="G5057" s="1" t="s">
        <v>69</v>
      </c>
      <c r="H5057" s="1" t="s">
        <v>69</v>
      </c>
      <c r="I5057" s="1" t="s">
        <v>69</v>
      </c>
      <c r="J5057" s="1" t="s">
        <v>69</v>
      </c>
      <c r="K5057" s="1" t="s">
        <v>17506</v>
      </c>
      <c r="L5057" s="1" t="s">
        <v>69</v>
      </c>
      <c r="M5057" s="1" t="s">
        <v>69</v>
      </c>
      <c r="N5057" s="1" t="s">
        <v>69</v>
      </c>
      <c r="O5057" s="1" t="s">
        <v>69</v>
      </c>
      <c r="P5057" s="1" t="s">
        <v>69</v>
      </c>
    </row>
    <row r="5058" spans="1:16">
      <c r="A5058" s="1" t="s">
        <v>834</v>
      </c>
      <c r="B5058" s="1" t="s">
        <v>374</v>
      </c>
      <c r="C5058" s="1" t="s">
        <v>373</v>
      </c>
      <c r="D5058" s="1" t="s">
        <v>375</v>
      </c>
      <c r="E5058" s="1" t="s">
        <v>23054</v>
      </c>
      <c r="F5058" s="1" t="s">
        <v>23055</v>
      </c>
      <c r="G5058" s="1" t="s">
        <v>23056</v>
      </c>
      <c r="H5058" s="1" t="s">
        <v>23057</v>
      </c>
      <c r="I5058" s="1" t="s">
        <v>23044</v>
      </c>
      <c r="J5058" s="1" t="s">
        <v>377</v>
      </c>
      <c r="K5058" s="1" t="s">
        <v>16625</v>
      </c>
      <c r="L5058" s="1" t="s">
        <v>69</v>
      </c>
      <c r="M5058" s="1" t="s">
        <v>69</v>
      </c>
      <c r="N5058" s="1" t="s">
        <v>69</v>
      </c>
      <c r="O5058" s="1" t="s">
        <v>69</v>
      </c>
      <c r="P5058" s="1" t="s">
        <v>69</v>
      </c>
    </row>
    <row r="5059" spans="1:16">
      <c r="A5059" s="1" t="s">
        <v>69</v>
      </c>
      <c r="B5059" s="1" t="s">
        <v>379</v>
      </c>
      <c r="C5059" s="1" t="s">
        <v>378</v>
      </c>
      <c r="D5059" s="1" t="s">
        <v>69</v>
      </c>
      <c r="E5059" s="1" t="s">
        <v>69</v>
      </c>
      <c r="F5059" s="1" t="s">
        <v>69</v>
      </c>
      <c r="G5059" s="1" t="s">
        <v>69</v>
      </c>
      <c r="H5059" s="1" t="s">
        <v>69</v>
      </c>
      <c r="I5059" s="1" t="s">
        <v>69</v>
      </c>
      <c r="J5059" s="1" t="s">
        <v>69</v>
      </c>
      <c r="K5059" s="1" t="s">
        <v>17402</v>
      </c>
      <c r="L5059" s="1" t="s">
        <v>69</v>
      </c>
      <c r="M5059" s="1" t="s">
        <v>69</v>
      </c>
      <c r="N5059" s="1" t="s">
        <v>69</v>
      </c>
      <c r="O5059" s="1" t="s">
        <v>69</v>
      </c>
      <c r="P5059" s="1" t="s">
        <v>69</v>
      </c>
    </row>
    <row r="5060" spans="1:16">
      <c r="A5060" s="1" t="s">
        <v>69</v>
      </c>
      <c r="B5060" s="1" t="s">
        <v>69</v>
      </c>
      <c r="C5060" s="1" t="s">
        <v>69</v>
      </c>
      <c r="D5060" s="1" t="s">
        <v>69</v>
      </c>
      <c r="E5060" s="1" t="s">
        <v>69</v>
      </c>
      <c r="F5060" s="1" t="s">
        <v>69</v>
      </c>
      <c r="G5060" s="1" t="s">
        <v>69</v>
      </c>
      <c r="H5060" s="1" t="s">
        <v>69</v>
      </c>
      <c r="I5060" s="1" t="s">
        <v>69</v>
      </c>
      <c r="J5060" s="1" t="s">
        <v>69</v>
      </c>
      <c r="K5060" s="1" t="s">
        <v>18558</v>
      </c>
      <c r="L5060" s="1" t="s">
        <v>69</v>
      </c>
      <c r="M5060" s="1" t="s">
        <v>69</v>
      </c>
      <c r="N5060" s="1" t="s">
        <v>69</v>
      </c>
      <c r="O5060" s="1" t="s">
        <v>69</v>
      </c>
      <c r="P5060" s="1" t="s">
        <v>69</v>
      </c>
    </row>
    <row r="5061" spans="1:16">
      <c r="A5061" s="1" t="s">
        <v>1446</v>
      </c>
      <c r="B5061" s="1" t="s">
        <v>23058</v>
      </c>
      <c r="C5061" s="1" t="s">
        <v>23059</v>
      </c>
      <c r="D5061" s="1" t="s">
        <v>23060</v>
      </c>
      <c r="E5061" s="1" t="s">
        <v>23061</v>
      </c>
      <c r="F5061" s="1" t="s">
        <v>23062</v>
      </c>
      <c r="G5061" s="1" t="s">
        <v>23063</v>
      </c>
      <c r="H5061" s="1" t="s">
        <v>23064</v>
      </c>
      <c r="I5061" s="1" t="s">
        <v>23044</v>
      </c>
      <c r="J5061" s="1" t="s">
        <v>7638</v>
      </c>
      <c r="K5061" s="1" t="s">
        <v>8444</v>
      </c>
      <c r="L5061" s="1" t="s">
        <v>69</v>
      </c>
      <c r="M5061" s="1" t="s">
        <v>69</v>
      </c>
      <c r="N5061" s="1" t="s">
        <v>69</v>
      </c>
      <c r="O5061" s="1" t="s">
        <v>69</v>
      </c>
      <c r="P5061" s="1" t="s">
        <v>69</v>
      </c>
    </row>
    <row r="5062" spans="1:16">
      <c r="A5062" s="1" t="s">
        <v>69</v>
      </c>
      <c r="B5062" s="1" t="s">
        <v>23065</v>
      </c>
      <c r="C5062" s="1" t="s">
        <v>23066</v>
      </c>
      <c r="D5062" s="1" t="s">
        <v>69</v>
      </c>
      <c r="E5062" s="1" t="s">
        <v>69</v>
      </c>
      <c r="F5062" s="1" t="s">
        <v>69</v>
      </c>
      <c r="G5062" s="1" t="s">
        <v>69</v>
      </c>
      <c r="H5062" s="1" t="s">
        <v>69</v>
      </c>
      <c r="I5062" s="1" t="s">
        <v>69</v>
      </c>
      <c r="J5062" s="1" t="s">
        <v>69</v>
      </c>
      <c r="K5062" s="1" t="s">
        <v>17402</v>
      </c>
      <c r="L5062" s="1" t="s">
        <v>69</v>
      </c>
      <c r="M5062" s="1" t="s">
        <v>69</v>
      </c>
      <c r="N5062" s="1" t="s">
        <v>69</v>
      </c>
      <c r="O5062" s="1" t="s">
        <v>69</v>
      </c>
      <c r="P5062" s="1" t="s">
        <v>69</v>
      </c>
    </row>
    <row r="5063" spans="1:16">
      <c r="A5063" s="1" t="s">
        <v>69</v>
      </c>
      <c r="B5063" s="1" t="s">
        <v>69</v>
      </c>
      <c r="C5063" s="1" t="s">
        <v>69</v>
      </c>
      <c r="D5063" s="1" t="s">
        <v>69</v>
      </c>
      <c r="E5063" s="1" t="s">
        <v>69</v>
      </c>
      <c r="F5063" s="1" t="s">
        <v>69</v>
      </c>
      <c r="G5063" s="1" t="s">
        <v>69</v>
      </c>
      <c r="H5063" s="1" t="s">
        <v>69</v>
      </c>
      <c r="I5063" s="1" t="s">
        <v>69</v>
      </c>
      <c r="J5063" s="1" t="s">
        <v>69</v>
      </c>
      <c r="K5063" s="1" t="s">
        <v>17506</v>
      </c>
      <c r="L5063" s="1" t="s">
        <v>69</v>
      </c>
      <c r="M5063" s="1" t="s">
        <v>69</v>
      </c>
      <c r="N5063" s="1" t="s">
        <v>69</v>
      </c>
      <c r="O5063" s="1" t="s">
        <v>69</v>
      </c>
      <c r="P5063" s="1" t="s">
        <v>69</v>
      </c>
    </row>
    <row r="5064" spans="1:16">
      <c r="A5064" s="1" t="s">
        <v>275</v>
      </c>
      <c r="B5064" s="1" t="s">
        <v>208</v>
      </c>
      <c r="C5064" s="1" t="s">
        <v>207</v>
      </c>
      <c r="D5064" s="1" t="s">
        <v>209</v>
      </c>
      <c r="E5064" s="1" t="s">
        <v>23067</v>
      </c>
      <c r="F5064" s="1" t="s">
        <v>23068</v>
      </c>
      <c r="G5064" s="1" t="s">
        <v>23069</v>
      </c>
      <c r="H5064" s="1" t="s">
        <v>23070</v>
      </c>
      <c r="I5064" s="1" t="s">
        <v>23044</v>
      </c>
      <c r="J5064" s="1" t="s">
        <v>211</v>
      </c>
      <c r="K5064" s="1" t="s">
        <v>8444</v>
      </c>
      <c r="L5064" s="1" t="s">
        <v>69</v>
      </c>
      <c r="M5064" s="1" t="s">
        <v>69</v>
      </c>
      <c r="N5064" s="1" t="s">
        <v>69</v>
      </c>
      <c r="O5064" s="1" t="s">
        <v>69</v>
      </c>
      <c r="P5064" s="1" t="s">
        <v>69</v>
      </c>
    </row>
    <row r="5065" spans="1:16">
      <c r="A5065" s="1" t="s">
        <v>69</v>
      </c>
      <c r="B5065" s="1" t="s">
        <v>213</v>
      </c>
      <c r="C5065" s="1" t="s">
        <v>212</v>
      </c>
      <c r="D5065" s="1" t="s">
        <v>69</v>
      </c>
      <c r="E5065" s="1" t="s">
        <v>69</v>
      </c>
      <c r="F5065" s="1" t="s">
        <v>69</v>
      </c>
      <c r="G5065" s="1" t="s">
        <v>69</v>
      </c>
      <c r="H5065" s="1" t="s">
        <v>69</v>
      </c>
      <c r="I5065" s="1" t="s">
        <v>69</v>
      </c>
      <c r="J5065" s="1" t="s">
        <v>69</v>
      </c>
      <c r="K5065" s="1" t="s">
        <v>17402</v>
      </c>
      <c r="L5065" s="1" t="s">
        <v>69</v>
      </c>
      <c r="M5065" s="1" t="s">
        <v>69</v>
      </c>
      <c r="N5065" s="1" t="s">
        <v>69</v>
      </c>
      <c r="O5065" s="1" t="s">
        <v>69</v>
      </c>
      <c r="P5065" s="1" t="s">
        <v>69</v>
      </c>
    </row>
    <row r="5066" spans="1:16">
      <c r="A5066" s="1" t="s">
        <v>69</v>
      </c>
      <c r="B5066" s="1" t="s">
        <v>69</v>
      </c>
      <c r="C5066" s="1" t="s">
        <v>69</v>
      </c>
      <c r="D5066" s="1" t="s">
        <v>69</v>
      </c>
      <c r="E5066" s="1" t="s">
        <v>69</v>
      </c>
      <c r="F5066" s="1" t="s">
        <v>69</v>
      </c>
      <c r="G5066" s="1" t="s">
        <v>69</v>
      </c>
      <c r="H5066" s="1" t="s">
        <v>69</v>
      </c>
      <c r="I5066" s="1" t="s">
        <v>69</v>
      </c>
      <c r="J5066" s="1" t="s">
        <v>69</v>
      </c>
      <c r="K5066" s="1" t="s">
        <v>17506</v>
      </c>
      <c r="L5066" s="1" t="s">
        <v>69</v>
      </c>
      <c r="M5066" s="1" t="s">
        <v>69</v>
      </c>
      <c r="N5066" s="1" t="s">
        <v>69</v>
      </c>
      <c r="O5066" s="1" t="s">
        <v>69</v>
      </c>
      <c r="P5066" s="1" t="s">
        <v>69</v>
      </c>
    </row>
    <row r="5067" spans="1:16">
      <c r="A5067" s="1" t="s">
        <v>7403</v>
      </c>
      <c r="B5067" s="1" t="s">
        <v>724</v>
      </c>
      <c r="C5067" s="1" t="s">
        <v>723</v>
      </c>
      <c r="D5067" s="1" t="s">
        <v>725</v>
      </c>
      <c r="E5067" s="1" t="s">
        <v>23071</v>
      </c>
      <c r="F5067" s="1" t="s">
        <v>23072</v>
      </c>
      <c r="G5067" s="1" t="s">
        <v>23073</v>
      </c>
      <c r="H5067" s="1" t="s">
        <v>23074</v>
      </c>
      <c r="I5067" s="1" t="s">
        <v>23044</v>
      </c>
      <c r="J5067" s="1" t="s">
        <v>727</v>
      </c>
      <c r="K5067" s="1" t="s">
        <v>8096</v>
      </c>
      <c r="L5067" s="1" t="s">
        <v>69</v>
      </c>
      <c r="M5067" s="1" t="s">
        <v>69</v>
      </c>
      <c r="N5067" s="1" t="s">
        <v>69</v>
      </c>
      <c r="O5067" s="1" t="s">
        <v>69</v>
      </c>
      <c r="P5067" s="1" t="s">
        <v>69</v>
      </c>
    </row>
    <row r="5068" spans="1:16">
      <c r="A5068" s="1" t="s">
        <v>69</v>
      </c>
      <c r="B5068" s="1" t="s">
        <v>729</v>
      </c>
      <c r="C5068" s="1" t="s">
        <v>728</v>
      </c>
      <c r="D5068" s="1" t="s">
        <v>69</v>
      </c>
      <c r="E5068" s="1" t="s">
        <v>69</v>
      </c>
      <c r="F5068" s="1" t="s">
        <v>69</v>
      </c>
      <c r="G5068" s="1" t="s">
        <v>69</v>
      </c>
      <c r="H5068" s="1" t="s">
        <v>69</v>
      </c>
      <c r="I5068" s="1" t="s">
        <v>69</v>
      </c>
      <c r="J5068" s="1" t="s">
        <v>69</v>
      </c>
      <c r="K5068" s="1" t="s">
        <v>17402</v>
      </c>
      <c r="L5068" s="1" t="s">
        <v>69</v>
      </c>
      <c r="M5068" s="1" t="s">
        <v>69</v>
      </c>
      <c r="N5068" s="1" t="s">
        <v>69</v>
      </c>
      <c r="O5068" s="1" t="s">
        <v>69</v>
      </c>
      <c r="P5068" s="1" t="s">
        <v>69</v>
      </c>
    </row>
    <row r="5069" spans="1:16">
      <c r="A5069" s="1" t="s">
        <v>69</v>
      </c>
      <c r="B5069" s="1" t="s">
        <v>69</v>
      </c>
      <c r="C5069" s="1" t="s">
        <v>69</v>
      </c>
      <c r="D5069" s="1" t="s">
        <v>69</v>
      </c>
      <c r="E5069" s="1" t="s">
        <v>69</v>
      </c>
      <c r="F5069" s="1" t="s">
        <v>69</v>
      </c>
      <c r="G5069" s="1" t="s">
        <v>69</v>
      </c>
      <c r="H5069" s="1" t="s">
        <v>69</v>
      </c>
      <c r="I5069" s="1" t="s">
        <v>69</v>
      </c>
      <c r="J5069" s="1" t="s">
        <v>69</v>
      </c>
      <c r="K5069" s="1" t="s">
        <v>17564</v>
      </c>
      <c r="L5069" s="1" t="s">
        <v>69</v>
      </c>
      <c r="M5069" s="1" t="s">
        <v>69</v>
      </c>
      <c r="N5069" s="1" t="s">
        <v>69</v>
      </c>
      <c r="O5069" s="1" t="s">
        <v>69</v>
      </c>
      <c r="P5069" s="1" t="s">
        <v>69</v>
      </c>
    </row>
    <row r="5070" spans="1:16">
      <c r="A5070" s="1" t="s">
        <v>813</v>
      </c>
      <c r="B5070" s="1" t="s">
        <v>898</v>
      </c>
      <c r="C5070" s="1" t="s">
        <v>897</v>
      </c>
      <c r="D5070" s="1" t="s">
        <v>899</v>
      </c>
      <c r="E5070" s="1" t="s">
        <v>23075</v>
      </c>
      <c r="F5070" s="1" t="s">
        <v>23076</v>
      </c>
      <c r="G5070" s="1" t="s">
        <v>23077</v>
      </c>
      <c r="H5070" s="1" t="s">
        <v>23078</v>
      </c>
      <c r="I5070" s="1" t="s">
        <v>23044</v>
      </c>
      <c r="J5070" s="1" t="s">
        <v>901</v>
      </c>
      <c r="K5070" s="1" t="s">
        <v>23079</v>
      </c>
      <c r="L5070" s="1" t="s">
        <v>69</v>
      </c>
      <c r="M5070" s="1" t="s">
        <v>69</v>
      </c>
      <c r="N5070" s="1" t="s">
        <v>69</v>
      </c>
      <c r="O5070" s="1" t="s">
        <v>69</v>
      </c>
      <c r="P5070" s="1" t="s">
        <v>69</v>
      </c>
    </row>
    <row r="5071" spans="1:16">
      <c r="A5071" s="1" t="s">
        <v>69</v>
      </c>
      <c r="B5071" s="1" t="s">
        <v>903</v>
      </c>
      <c r="C5071" s="1" t="s">
        <v>902</v>
      </c>
      <c r="D5071" s="1" t="s">
        <v>69</v>
      </c>
      <c r="E5071" s="1" t="s">
        <v>69</v>
      </c>
      <c r="F5071" s="1" t="s">
        <v>69</v>
      </c>
      <c r="G5071" s="1" t="s">
        <v>69</v>
      </c>
      <c r="H5071" s="1" t="s">
        <v>69</v>
      </c>
      <c r="I5071" s="1" t="s">
        <v>69</v>
      </c>
      <c r="J5071" s="1" t="s">
        <v>69</v>
      </c>
      <c r="K5071" s="1" t="s">
        <v>17402</v>
      </c>
      <c r="L5071" s="1" t="s">
        <v>69</v>
      </c>
      <c r="M5071" s="1" t="s">
        <v>69</v>
      </c>
      <c r="N5071" s="1" t="s">
        <v>69</v>
      </c>
      <c r="O5071" s="1" t="s">
        <v>69</v>
      </c>
      <c r="P5071" s="1" t="s">
        <v>69</v>
      </c>
    </row>
    <row r="5072" spans="1:16">
      <c r="A5072" s="1" t="s">
        <v>69</v>
      </c>
      <c r="B5072" s="1" t="s">
        <v>69</v>
      </c>
      <c r="C5072" s="1" t="s">
        <v>69</v>
      </c>
      <c r="D5072" s="1" t="s">
        <v>69</v>
      </c>
      <c r="E5072" s="1" t="s">
        <v>69</v>
      </c>
      <c r="F5072" s="1" t="s">
        <v>69</v>
      </c>
      <c r="G5072" s="1" t="s">
        <v>69</v>
      </c>
      <c r="H5072" s="1" t="s">
        <v>69</v>
      </c>
      <c r="I5072" s="1" t="s">
        <v>69</v>
      </c>
      <c r="J5072" s="1" t="s">
        <v>69</v>
      </c>
      <c r="K5072" s="1" t="s">
        <v>23080</v>
      </c>
      <c r="L5072" s="1" t="s">
        <v>69</v>
      </c>
      <c r="M5072" s="1" t="s">
        <v>69</v>
      </c>
      <c r="N5072" s="1" t="s">
        <v>69</v>
      </c>
      <c r="O5072" s="1" t="s">
        <v>69</v>
      </c>
      <c r="P5072" s="1" t="s">
        <v>69</v>
      </c>
    </row>
    <row r="5073" spans="1:16">
      <c r="A5073" s="1" t="s">
        <v>7414</v>
      </c>
      <c r="B5073" s="1" t="s">
        <v>933</v>
      </c>
      <c r="C5073" s="1" t="s">
        <v>932</v>
      </c>
      <c r="D5073" s="1" t="s">
        <v>934</v>
      </c>
      <c r="E5073" s="1" t="s">
        <v>23081</v>
      </c>
      <c r="F5073" s="1" t="s">
        <v>23082</v>
      </c>
      <c r="G5073" s="1" t="s">
        <v>23083</v>
      </c>
      <c r="H5073" s="1" t="s">
        <v>23084</v>
      </c>
      <c r="I5073" s="1" t="s">
        <v>23044</v>
      </c>
      <c r="J5073" s="1" t="s">
        <v>936</v>
      </c>
      <c r="K5073" s="1" t="s">
        <v>8444</v>
      </c>
      <c r="L5073" s="1" t="s">
        <v>69</v>
      </c>
      <c r="M5073" s="1" t="s">
        <v>69</v>
      </c>
      <c r="N5073" s="1" t="s">
        <v>69</v>
      </c>
      <c r="O5073" s="1" t="s">
        <v>69</v>
      </c>
      <c r="P5073" s="1" t="s">
        <v>69</v>
      </c>
    </row>
    <row r="5074" spans="1:16">
      <c r="A5074" s="1" t="s">
        <v>69</v>
      </c>
      <c r="B5074" s="1" t="s">
        <v>938</v>
      </c>
      <c r="C5074" s="1" t="s">
        <v>937</v>
      </c>
      <c r="D5074" s="1" t="s">
        <v>69</v>
      </c>
      <c r="E5074" s="1" t="s">
        <v>69</v>
      </c>
      <c r="F5074" s="1" t="s">
        <v>69</v>
      </c>
      <c r="G5074" s="1" t="s">
        <v>69</v>
      </c>
      <c r="H5074" s="1" t="s">
        <v>69</v>
      </c>
      <c r="I5074" s="1" t="s">
        <v>69</v>
      </c>
      <c r="J5074" s="1" t="s">
        <v>69</v>
      </c>
      <c r="K5074" s="1" t="s">
        <v>17402</v>
      </c>
      <c r="L5074" s="1" t="s">
        <v>69</v>
      </c>
      <c r="M5074" s="1" t="s">
        <v>69</v>
      </c>
      <c r="N5074" s="1" t="s">
        <v>69</v>
      </c>
      <c r="O5074" s="1" t="s">
        <v>69</v>
      </c>
      <c r="P5074" s="1" t="s">
        <v>69</v>
      </c>
    </row>
    <row r="5075" spans="1:16">
      <c r="A5075" s="1" t="s">
        <v>69</v>
      </c>
      <c r="B5075" s="1" t="s">
        <v>69</v>
      </c>
      <c r="C5075" s="1" t="s">
        <v>69</v>
      </c>
      <c r="D5075" s="1" t="s">
        <v>69</v>
      </c>
      <c r="E5075" s="1" t="s">
        <v>69</v>
      </c>
      <c r="F5075" s="1" t="s">
        <v>69</v>
      </c>
      <c r="G5075" s="1" t="s">
        <v>69</v>
      </c>
      <c r="H5075" s="1" t="s">
        <v>69</v>
      </c>
      <c r="I5075" s="1" t="s">
        <v>69</v>
      </c>
      <c r="J5075" s="1" t="s">
        <v>69</v>
      </c>
      <c r="K5075" s="1" t="s">
        <v>17506</v>
      </c>
      <c r="L5075" s="1" t="s">
        <v>69</v>
      </c>
      <c r="M5075" s="1" t="s">
        <v>69</v>
      </c>
      <c r="N5075" s="1" t="s">
        <v>69</v>
      </c>
      <c r="O5075" s="1" t="s">
        <v>69</v>
      </c>
      <c r="P5075" s="1" t="s">
        <v>69</v>
      </c>
    </row>
    <row r="5076" spans="1:16">
      <c r="A5076" s="1" t="s">
        <v>1837</v>
      </c>
      <c r="B5076" s="1" t="s">
        <v>23085</v>
      </c>
      <c r="C5076" s="1" t="s">
        <v>23086</v>
      </c>
      <c r="D5076" s="1" t="s">
        <v>23087</v>
      </c>
      <c r="E5076" s="1" t="s">
        <v>23088</v>
      </c>
      <c r="F5076" s="1" t="s">
        <v>23089</v>
      </c>
      <c r="G5076" s="1" t="s">
        <v>23090</v>
      </c>
      <c r="H5076" s="1" t="s">
        <v>23091</v>
      </c>
      <c r="I5076" s="1" t="s">
        <v>23044</v>
      </c>
      <c r="J5076" s="1" t="s">
        <v>69</v>
      </c>
      <c r="K5076" s="1" t="s">
        <v>7986</v>
      </c>
      <c r="L5076" s="1" t="s">
        <v>69</v>
      </c>
      <c r="M5076" s="1" t="s">
        <v>69</v>
      </c>
      <c r="N5076" s="1" t="s">
        <v>69</v>
      </c>
      <c r="O5076" s="1" t="s">
        <v>69</v>
      </c>
      <c r="P5076" s="1" t="s">
        <v>69</v>
      </c>
    </row>
    <row r="5077" spans="1:16">
      <c r="A5077" s="1" t="s">
        <v>69</v>
      </c>
      <c r="B5077" s="1" t="s">
        <v>23092</v>
      </c>
      <c r="C5077" s="1" t="s">
        <v>23093</v>
      </c>
      <c r="D5077" s="1" t="s">
        <v>69</v>
      </c>
      <c r="E5077" s="1" t="s">
        <v>69</v>
      </c>
      <c r="F5077" s="1" t="s">
        <v>69</v>
      </c>
      <c r="G5077" s="1" t="s">
        <v>69</v>
      </c>
      <c r="H5077" s="1" t="s">
        <v>69</v>
      </c>
      <c r="I5077" s="1" t="s">
        <v>69</v>
      </c>
      <c r="J5077" s="1" t="s">
        <v>69</v>
      </c>
      <c r="K5077" s="1" t="s">
        <v>17402</v>
      </c>
      <c r="L5077" s="1" t="s">
        <v>69</v>
      </c>
      <c r="M5077" s="1" t="s">
        <v>69</v>
      </c>
      <c r="N5077" s="1" t="s">
        <v>69</v>
      </c>
      <c r="O5077" s="1" t="s">
        <v>69</v>
      </c>
      <c r="P5077" s="1" t="s">
        <v>69</v>
      </c>
    </row>
    <row r="5078" spans="1:16">
      <c r="A5078" s="1" t="s">
        <v>69</v>
      </c>
      <c r="B5078" s="1" t="s">
        <v>69</v>
      </c>
      <c r="C5078" s="1" t="s">
        <v>69</v>
      </c>
      <c r="D5078" s="1" t="s">
        <v>69</v>
      </c>
      <c r="E5078" s="1" t="s">
        <v>69</v>
      </c>
      <c r="F5078" s="1" t="s">
        <v>69</v>
      </c>
      <c r="G5078" s="1" t="s">
        <v>69</v>
      </c>
      <c r="H5078" s="1" t="s">
        <v>69</v>
      </c>
      <c r="I5078" s="1" t="s">
        <v>69</v>
      </c>
      <c r="J5078" s="1" t="s">
        <v>69</v>
      </c>
      <c r="K5078" s="1" t="s">
        <v>17415</v>
      </c>
      <c r="L5078" s="1" t="s">
        <v>69</v>
      </c>
      <c r="M5078" s="1" t="s">
        <v>69</v>
      </c>
      <c r="N5078" s="1" t="s">
        <v>69</v>
      </c>
      <c r="O5078" s="1" t="s">
        <v>69</v>
      </c>
      <c r="P5078" s="1" t="s">
        <v>69</v>
      </c>
    </row>
    <row r="5079" spans="1:16">
      <c r="A5079" s="1" t="s">
        <v>1601</v>
      </c>
      <c r="B5079" s="1" t="s">
        <v>23094</v>
      </c>
      <c r="C5079" s="1" t="s">
        <v>23095</v>
      </c>
      <c r="D5079" s="1" t="s">
        <v>23096</v>
      </c>
      <c r="E5079" s="1" t="s">
        <v>23097</v>
      </c>
      <c r="F5079" s="1" t="s">
        <v>23098</v>
      </c>
      <c r="G5079" s="1" t="s">
        <v>23099</v>
      </c>
      <c r="H5079" s="1" t="s">
        <v>23100</v>
      </c>
      <c r="I5079" s="1" t="s">
        <v>23044</v>
      </c>
      <c r="J5079" s="1" t="s">
        <v>759</v>
      </c>
      <c r="K5079" s="1" t="s">
        <v>8444</v>
      </c>
      <c r="L5079" s="1" t="s">
        <v>69</v>
      </c>
      <c r="M5079" s="1" t="s">
        <v>69</v>
      </c>
      <c r="N5079" s="1" t="s">
        <v>69</v>
      </c>
      <c r="O5079" s="1" t="s">
        <v>69</v>
      </c>
      <c r="P5079" s="1" t="s">
        <v>69</v>
      </c>
    </row>
    <row r="5080" spans="1:16">
      <c r="A5080" s="1" t="s">
        <v>69</v>
      </c>
      <c r="B5080" s="1" t="s">
        <v>23101</v>
      </c>
      <c r="C5080" s="1" t="s">
        <v>23102</v>
      </c>
      <c r="D5080" s="1" t="s">
        <v>69</v>
      </c>
      <c r="E5080" s="1" t="s">
        <v>69</v>
      </c>
      <c r="F5080" s="1" t="s">
        <v>69</v>
      </c>
      <c r="G5080" s="1" t="s">
        <v>69</v>
      </c>
      <c r="H5080" s="1" t="s">
        <v>69</v>
      </c>
      <c r="I5080" s="1" t="s">
        <v>69</v>
      </c>
      <c r="J5080" s="1" t="s">
        <v>69</v>
      </c>
      <c r="K5080" s="1" t="s">
        <v>17402</v>
      </c>
      <c r="L5080" s="1" t="s">
        <v>69</v>
      </c>
      <c r="M5080" s="1" t="s">
        <v>69</v>
      </c>
      <c r="N5080" s="1" t="s">
        <v>69</v>
      </c>
      <c r="O5080" s="1" t="s">
        <v>69</v>
      </c>
      <c r="P5080" s="1" t="s">
        <v>69</v>
      </c>
    </row>
    <row r="5081" spans="1:16">
      <c r="A5081" s="1" t="s">
        <v>69</v>
      </c>
      <c r="B5081" s="1" t="s">
        <v>69</v>
      </c>
      <c r="C5081" s="1" t="s">
        <v>69</v>
      </c>
      <c r="D5081" s="1" t="s">
        <v>69</v>
      </c>
      <c r="E5081" s="1" t="s">
        <v>69</v>
      </c>
      <c r="F5081" s="1" t="s">
        <v>69</v>
      </c>
      <c r="G5081" s="1" t="s">
        <v>69</v>
      </c>
      <c r="H5081" s="1" t="s">
        <v>69</v>
      </c>
      <c r="I5081" s="1" t="s">
        <v>69</v>
      </c>
      <c r="J5081" s="1" t="s">
        <v>69</v>
      </c>
      <c r="K5081" s="1" t="s">
        <v>17506</v>
      </c>
      <c r="L5081" s="1" t="s">
        <v>69</v>
      </c>
      <c r="M5081" s="1" t="s">
        <v>69</v>
      </c>
      <c r="N5081" s="1" t="s">
        <v>69</v>
      </c>
      <c r="O5081" s="1" t="s">
        <v>69</v>
      </c>
      <c r="P5081" s="1" t="s">
        <v>69</v>
      </c>
    </row>
    <row r="5082" spans="1:16">
      <c r="A5082" s="1" t="s">
        <v>153</v>
      </c>
      <c r="B5082" s="1" t="s">
        <v>1054</v>
      </c>
      <c r="C5082" s="1" t="s">
        <v>1053</v>
      </c>
      <c r="D5082" s="1" t="s">
        <v>1055</v>
      </c>
      <c r="E5082" s="1" t="s">
        <v>23103</v>
      </c>
      <c r="F5082" s="1" t="s">
        <v>23104</v>
      </c>
      <c r="G5082" s="1" t="s">
        <v>23105</v>
      </c>
      <c r="H5082" s="1" t="s">
        <v>23106</v>
      </c>
      <c r="I5082" s="1" t="s">
        <v>23044</v>
      </c>
      <c r="J5082" s="1" t="s">
        <v>1057</v>
      </c>
      <c r="K5082" s="1" t="s">
        <v>8407</v>
      </c>
      <c r="L5082" s="1" t="s">
        <v>69</v>
      </c>
      <c r="M5082" s="1" t="s">
        <v>69</v>
      </c>
      <c r="N5082" s="1" t="s">
        <v>69</v>
      </c>
      <c r="O5082" s="1" t="s">
        <v>69</v>
      </c>
      <c r="P5082" s="1" t="s">
        <v>69</v>
      </c>
    </row>
    <row r="5083" spans="1:16">
      <c r="A5083" s="1" t="s">
        <v>69</v>
      </c>
      <c r="B5083" s="1" t="s">
        <v>1059</v>
      </c>
      <c r="C5083" s="1" t="s">
        <v>1058</v>
      </c>
      <c r="D5083" s="1" t="s">
        <v>69</v>
      </c>
      <c r="E5083" s="1" t="s">
        <v>69</v>
      </c>
      <c r="F5083" s="1" t="s">
        <v>69</v>
      </c>
      <c r="G5083" s="1" t="s">
        <v>69</v>
      </c>
      <c r="H5083" s="1" t="s">
        <v>69</v>
      </c>
      <c r="I5083" s="1" t="s">
        <v>69</v>
      </c>
      <c r="J5083" s="1" t="s">
        <v>69</v>
      </c>
      <c r="K5083" s="1" t="s">
        <v>17402</v>
      </c>
      <c r="L5083" s="1" t="s">
        <v>69</v>
      </c>
      <c r="M5083" s="1" t="s">
        <v>69</v>
      </c>
      <c r="N5083" s="1" t="s">
        <v>69</v>
      </c>
      <c r="O5083" s="1" t="s">
        <v>69</v>
      </c>
      <c r="P5083" s="1" t="s">
        <v>69</v>
      </c>
    </row>
    <row r="5084" spans="1:16">
      <c r="A5084" s="1" t="s">
        <v>69</v>
      </c>
      <c r="B5084" s="1" t="s">
        <v>69</v>
      </c>
      <c r="C5084" s="1" t="s">
        <v>69</v>
      </c>
      <c r="D5084" s="1" t="s">
        <v>69</v>
      </c>
      <c r="E5084" s="1" t="s">
        <v>69</v>
      </c>
      <c r="F5084" s="1" t="s">
        <v>69</v>
      </c>
      <c r="G5084" s="1" t="s">
        <v>69</v>
      </c>
      <c r="H5084" s="1" t="s">
        <v>69</v>
      </c>
      <c r="I5084" s="1" t="s">
        <v>69</v>
      </c>
      <c r="J5084" s="1" t="s">
        <v>69</v>
      </c>
      <c r="K5084" s="1" t="s">
        <v>18087</v>
      </c>
      <c r="L5084" s="1" t="s">
        <v>69</v>
      </c>
      <c r="M5084" s="1" t="s">
        <v>69</v>
      </c>
      <c r="N5084" s="1" t="s">
        <v>69</v>
      </c>
      <c r="O5084" s="1" t="s">
        <v>69</v>
      </c>
      <c r="P5084" s="1" t="s">
        <v>69</v>
      </c>
    </row>
    <row r="5085" spans="1:16">
      <c r="A5085" s="1" t="s">
        <v>313</v>
      </c>
      <c r="B5085" s="1" t="s">
        <v>23107</v>
      </c>
      <c r="C5085" s="1" t="s">
        <v>23108</v>
      </c>
      <c r="D5085" s="1" t="s">
        <v>23109</v>
      </c>
      <c r="E5085" s="1" t="s">
        <v>23110</v>
      </c>
      <c r="F5085" s="1" t="s">
        <v>23111</v>
      </c>
      <c r="G5085" s="1" t="s">
        <v>23112</v>
      </c>
      <c r="H5085" s="1" t="s">
        <v>23112</v>
      </c>
      <c r="I5085" s="1" t="s">
        <v>23044</v>
      </c>
      <c r="J5085" s="1" t="s">
        <v>69</v>
      </c>
      <c r="K5085" s="1" t="s">
        <v>16782</v>
      </c>
      <c r="L5085" s="1" t="s">
        <v>69</v>
      </c>
      <c r="M5085" s="1" t="s">
        <v>69</v>
      </c>
      <c r="N5085" s="1" t="s">
        <v>69</v>
      </c>
      <c r="O5085" s="1" t="s">
        <v>69</v>
      </c>
      <c r="P5085" s="1" t="s">
        <v>69</v>
      </c>
    </row>
    <row r="5086" spans="1:16">
      <c r="A5086" s="1" t="s">
        <v>69</v>
      </c>
      <c r="B5086" s="1" t="s">
        <v>23113</v>
      </c>
      <c r="C5086" s="1" t="s">
        <v>23114</v>
      </c>
      <c r="D5086" s="1" t="s">
        <v>69</v>
      </c>
      <c r="E5086" s="1" t="s">
        <v>69</v>
      </c>
      <c r="F5086" s="1" t="s">
        <v>69</v>
      </c>
      <c r="G5086" s="1" t="s">
        <v>69</v>
      </c>
      <c r="H5086" s="1" t="s">
        <v>69</v>
      </c>
      <c r="I5086" s="1" t="s">
        <v>69</v>
      </c>
      <c r="J5086" s="1" t="s">
        <v>69</v>
      </c>
      <c r="K5086" s="1" t="s">
        <v>17402</v>
      </c>
      <c r="L5086" s="1" t="s">
        <v>69</v>
      </c>
      <c r="M5086" s="1" t="s">
        <v>69</v>
      </c>
      <c r="N5086" s="1" t="s">
        <v>69</v>
      </c>
      <c r="O5086" s="1" t="s">
        <v>69</v>
      </c>
      <c r="P5086" s="1" t="s">
        <v>69</v>
      </c>
    </row>
    <row r="5087" spans="1:16">
      <c r="A5087" s="1" t="s">
        <v>69</v>
      </c>
      <c r="B5087" s="1" t="s">
        <v>69</v>
      </c>
      <c r="C5087" s="1" t="s">
        <v>69</v>
      </c>
      <c r="D5087" s="1" t="s">
        <v>69</v>
      </c>
      <c r="E5087" s="1" t="s">
        <v>69</v>
      </c>
      <c r="F5087" s="1" t="s">
        <v>69</v>
      </c>
      <c r="G5087" s="1" t="s">
        <v>69</v>
      </c>
      <c r="H5087" s="1" t="s">
        <v>69</v>
      </c>
      <c r="I5087" s="1" t="s">
        <v>69</v>
      </c>
      <c r="J5087" s="1" t="s">
        <v>69</v>
      </c>
      <c r="K5087" s="1" t="s">
        <v>17785</v>
      </c>
      <c r="L5087" s="1" t="s">
        <v>69</v>
      </c>
      <c r="M5087" s="1" t="s">
        <v>69</v>
      </c>
      <c r="N5087" s="1" t="s">
        <v>69</v>
      </c>
      <c r="O5087" s="1" t="s">
        <v>69</v>
      </c>
      <c r="P5087" s="1" t="s">
        <v>69</v>
      </c>
    </row>
    <row r="5088" spans="1:16">
      <c r="A5088" s="1" t="s">
        <v>1509</v>
      </c>
      <c r="B5088" s="1" t="s">
        <v>23115</v>
      </c>
      <c r="C5088" s="1" t="s">
        <v>23116</v>
      </c>
      <c r="D5088" s="1" t="s">
        <v>23117</v>
      </c>
      <c r="E5088" s="1" t="s">
        <v>23118</v>
      </c>
      <c r="F5088" s="1" t="s">
        <v>23119</v>
      </c>
      <c r="G5088" s="1" t="s">
        <v>23120</v>
      </c>
      <c r="H5088" s="1" t="s">
        <v>23121</v>
      </c>
      <c r="I5088" s="1" t="s">
        <v>23044</v>
      </c>
      <c r="J5088" s="1" t="s">
        <v>69</v>
      </c>
      <c r="K5088" s="1" t="s">
        <v>7708</v>
      </c>
      <c r="L5088" s="1" t="s">
        <v>69</v>
      </c>
      <c r="M5088" s="1" t="s">
        <v>69</v>
      </c>
      <c r="N5088" s="1" t="s">
        <v>69</v>
      </c>
      <c r="O5088" s="1" t="s">
        <v>69</v>
      </c>
      <c r="P5088" s="1" t="s">
        <v>69</v>
      </c>
    </row>
    <row r="5089" spans="1:16">
      <c r="A5089" s="1" t="s">
        <v>69</v>
      </c>
      <c r="B5089" s="1" t="s">
        <v>23122</v>
      </c>
      <c r="C5089" s="1" t="s">
        <v>23123</v>
      </c>
      <c r="D5089" s="1" t="s">
        <v>69</v>
      </c>
      <c r="E5089" s="1" t="s">
        <v>69</v>
      </c>
      <c r="F5089" s="1" t="s">
        <v>69</v>
      </c>
      <c r="G5089" s="1" t="s">
        <v>69</v>
      </c>
      <c r="H5089" s="1" t="s">
        <v>69</v>
      </c>
      <c r="I5089" s="1" t="s">
        <v>69</v>
      </c>
      <c r="J5089" s="1" t="s">
        <v>69</v>
      </c>
      <c r="K5089" s="1" t="s">
        <v>17402</v>
      </c>
      <c r="L5089" s="1" t="s">
        <v>69</v>
      </c>
      <c r="M5089" s="1" t="s">
        <v>69</v>
      </c>
      <c r="N5089" s="1" t="s">
        <v>69</v>
      </c>
      <c r="O5089" s="1" t="s">
        <v>69</v>
      </c>
      <c r="P5089" s="1" t="s">
        <v>69</v>
      </c>
    </row>
    <row r="5090" spans="1:16">
      <c r="A5090" s="1" t="s">
        <v>69</v>
      </c>
      <c r="B5090" s="1" t="s">
        <v>69</v>
      </c>
      <c r="C5090" s="1" t="s">
        <v>69</v>
      </c>
      <c r="D5090" s="1" t="s">
        <v>69</v>
      </c>
      <c r="E5090" s="1" t="s">
        <v>69</v>
      </c>
      <c r="F5090" s="1" t="s">
        <v>69</v>
      </c>
      <c r="G5090" s="1" t="s">
        <v>69</v>
      </c>
      <c r="H5090" s="1" t="s">
        <v>69</v>
      </c>
      <c r="I5090" s="1" t="s">
        <v>69</v>
      </c>
      <c r="J5090" s="1" t="s">
        <v>69</v>
      </c>
      <c r="K5090" s="1" t="s">
        <v>17403</v>
      </c>
      <c r="L5090" s="1" t="s">
        <v>69</v>
      </c>
      <c r="M5090" s="1" t="s">
        <v>69</v>
      </c>
      <c r="N5090" s="1" t="s">
        <v>69</v>
      </c>
      <c r="O5090" s="1" t="s">
        <v>69</v>
      </c>
      <c r="P5090" s="1" t="s">
        <v>69</v>
      </c>
    </row>
    <row r="5091" spans="1:16">
      <c r="A5091" s="1" t="s">
        <v>548</v>
      </c>
      <c r="B5091" s="1" t="s">
        <v>1423</v>
      </c>
      <c r="C5091" s="1" t="s">
        <v>1422</v>
      </c>
      <c r="D5091" s="1" t="s">
        <v>1424</v>
      </c>
      <c r="E5091" s="1" t="s">
        <v>23124</v>
      </c>
      <c r="F5091" s="1" t="s">
        <v>23125</v>
      </c>
      <c r="G5091" s="1" t="s">
        <v>23126</v>
      </c>
      <c r="H5091" s="1" t="s">
        <v>23127</v>
      </c>
      <c r="I5091" s="1" t="s">
        <v>23044</v>
      </c>
      <c r="J5091" s="1" t="s">
        <v>1426</v>
      </c>
      <c r="K5091" s="1" t="s">
        <v>8103</v>
      </c>
      <c r="L5091" s="1" t="s">
        <v>69</v>
      </c>
      <c r="M5091" s="1" t="s">
        <v>69</v>
      </c>
      <c r="N5091" s="1" t="s">
        <v>69</v>
      </c>
      <c r="O5091" s="1" t="s">
        <v>69</v>
      </c>
      <c r="P5091" s="1" t="s">
        <v>69</v>
      </c>
    </row>
    <row r="5092" spans="1:16">
      <c r="A5092" s="1" t="s">
        <v>69</v>
      </c>
      <c r="B5092" s="1" t="s">
        <v>1428</v>
      </c>
      <c r="C5092" s="1" t="s">
        <v>1427</v>
      </c>
      <c r="D5092" s="1" t="s">
        <v>69</v>
      </c>
      <c r="E5092" s="1" t="s">
        <v>69</v>
      </c>
      <c r="F5092" s="1" t="s">
        <v>69</v>
      </c>
      <c r="G5092" s="1" t="s">
        <v>69</v>
      </c>
      <c r="H5092" s="1" t="s">
        <v>69</v>
      </c>
      <c r="I5092" s="1" t="s">
        <v>69</v>
      </c>
      <c r="J5092" s="1" t="s">
        <v>69</v>
      </c>
      <c r="K5092" s="1" t="s">
        <v>17402</v>
      </c>
      <c r="L5092" s="1" t="s">
        <v>69</v>
      </c>
      <c r="M5092" s="1" t="s">
        <v>69</v>
      </c>
      <c r="N5092" s="1" t="s">
        <v>69</v>
      </c>
      <c r="O5092" s="1" t="s">
        <v>69</v>
      </c>
      <c r="P5092" s="1" t="s">
        <v>69</v>
      </c>
    </row>
    <row r="5093" spans="1:16">
      <c r="A5093" s="1" t="s">
        <v>69</v>
      </c>
      <c r="B5093" s="1" t="s">
        <v>69</v>
      </c>
      <c r="C5093" s="1" t="s">
        <v>69</v>
      </c>
      <c r="D5093" s="1" t="s">
        <v>69</v>
      </c>
      <c r="E5093" s="1" t="s">
        <v>69</v>
      </c>
      <c r="F5093" s="1" t="s">
        <v>69</v>
      </c>
      <c r="G5093" s="1" t="s">
        <v>69</v>
      </c>
      <c r="H5093" s="1" t="s">
        <v>69</v>
      </c>
      <c r="I5093" s="1" t="s">
        <v>69</v>
      </c>
      <c r="J5093" s="1" t="s">
        <v>69</v>
      </c>
      <c r="K5093" s="1" t="s">
        <v>17502</v>
      </c>
      <c r="L5093" s="1" t="s">
        <v>69</v>
      </c>
      <c r="M5093" s="1" t="s">
        <v>69</v>
      </c>
      <c r="N5093" s="1" t="s">
        <v>69</v>
      </c>
      <c r="O5093" s="1" t="s">
        <v>69</v>
      </c>
      <c r="P5093" s="1" t="s">
        <v>69</v>
      </c>
    </row>
    <row r="5094" spans="1:16">
      <c r="A5094" s="1" t="s">
        <v>2127</v>
      </c>
      <c r="B5094" s="1" t="s">
        <v>1363</v>
      </c>
      <c r="C5094" s="1" t="s">
        <v>1362</v>
      </c>
      <c r="D5094" s="1" t="s">
        <v>1364</v>
      </c>
      <c r="E5094" s="1" t="s">
        <v>23128</v>
      </c>
      <c r="F5094" s="1" t="s">
        <v>23129</v>
      </c>
      <c r="G5094" s="1" t="s">
        <v>23130</v>
      </c>
      <c r="H5094" s="1" t="s">
        <v>23131</v>
      </c>
      <c r="I5094" s="1" t="s">
        <v>23044</v>
      </c>
      <c r="J5094" s="1" t="s">
        <v>1366</v>
      </c>
      <c r="K5094" s="1" t="s">
        <v>23132</v>
      </c>
      <c r="L5094" s="1" t="s">
        <v>69</v>
      </c>
      <c r="M5094" s="1" t="s">
        <v>69</v>
      </c>
      <c r="N5094" s="1" t="s">
        <v>69</v>
      </c>
      <c r="O5094" s="1" t="s">
        <v>69</v>
      </c>
      <c r="P5094" s="1" t="s">
        <v>69</v>
      </c>
    </row>
    <row r="5095" spans="1:16">
      <c r="A5095" s="1" t="s">
        <v>69</v>
      </c>
      <c r="B5095" s="1" t="s">
        <v>1368</v>
      </c>
      <c r="C5095" s="1" t="s">
        <v>1367</v>
      </c>
      <c r="D5095" s="1" t="s">
        <v>69</v>
      </c>
      <c r="E5095" s="1" t="s">
        <v>69</v>
      </c>
      <c r="F5095" s="1" t="s">
        <v>69</v>
      </c>
      <c r="G5095" s="1" t="s">
        <v>69</v>
      </c>
      <c r="H5095" s="1" t="s">
        <v>69</v>
      </c>
      <c r="I5095" s="1" t="s">
        <v>69</v>
      </c>
      <c r="J5095" s="1" t="s">
        <v>69</v>
      </c>
      <c r="K5095" s="1" t="s">
        <v>17402</v>
      </c>
      <c r="L5095" s="1" t="s">
        <v>69</v>
      </c>
      <c r="M5095" s="1" t="s">
        <v>69</v>
      </c>
      <c r="N5095" s="1" t="s">
        <v>69</v>
      </c>
      <c r="O5095" s="1" t="s">
        <v>69</v>
      </c>
      <c r="P5095" s="1" t="s">
        <v>69</v>
      </c>
    </row>
    <row r="5096" spans="1:16">
      <c r="A5096" s="1" t="s">
        <v>69</v>
      </c>
      <c r="B5096" s="1" t="s">
        <v>69</v>
      </c>
      <c r="C5096" s="1" t="s">
        <v>69</v>
      </c>
      <c r="D5096" s="1" t="s">
        <v>69</v>
      </c>
      <c r="E5096" s="1" t="s">
        <v>69</v>
      </c>
      <c r="F5096" s="1" t="s">
        <v>69</v>
      </c>
      <c r="G5096" s="1" t="s">
        <v>69</v>
      </c>
      <c r="H5096" s="1" t="s">
        <v>69</v>
      </c>
      <c r="I5096" s="1" t="s">
        <v>69</v>
      </c>
      <c r="J5096" s="1" t="s">
        <v>69</v>
      </c>
      <c r="K5096" s="1" t="s">
        <v>23133</v>
      </c>
      <c r="L5096" s="1" t="s">
        <v>69</v>
      </c>
      <c r="M5096" s="1" t="s">
        <v>69</v>
      </c>
      <c r="N5096" s="1" t="s">
        <v>69</v>
      </c>
      <c r="O5096" s="1" t="s">
        <v>69</v>
      </c>
      <c r="P5096" s="1" t="s">
        <v>69</v>
      </c>
    </row>
    <row r="5097" spans="1:16">
      <c r="A5097" s="1" t="s">
        <v>4598</v>
      </c>
      <c r="B5097" s="1" t="s">
        <v>1710</v>
      </c>
      <c r="C5097" s="1" t="s">
        <v>1709</v>
      </c>
      <c r="D5097" s="1" t="s">
        <v>23134</v>
      </c>
      <c r="E5097" s="1" t="s">
        <v>23135</v>
      </c>
      <c r="F5097" s="1" t="s">
        <v>23136</v>
      </c>
      <c r="G5097" s="1" t="s">
        <v>23137</v>
      </c>
      <c r="H5097" s="1" t="s">
        <v>23138</v>
      </c>
      <c r="I5097" s="1" t="s">
        <v>23044</v>
      </c>
      <c r="J5097" s="1" t="s">
        <v>478</v>
      </c>
      <c r="K5097" s="1" t="s">
        <v>17318</v>
      </c>
      <c r="L5097" s="1" t="s">
        <v>69</v>
      </c>
      <c r="M5097" s="1" t="s">
        <v>69</v>
      </c>
      <c r="N5097" s="1" t="s">
        <v>69</v>
      </c>
      <c r="O5097" s="1" t="s">
        <v>69</v>
      </c>
      <c r="P5097" s="1" t="s">
        <v>69</v>
      </c>
    </row>
    <row r="5098" spans="1:16">
      <c r="A5098" s="1" t="s">
        <v>69</v>
      </c>
      <c r="B5098" s="1" t="s">
        <v>1714</v>
      </c>
      <c r="C5098" s="1" t="s">
        <v>1713</v>
      </c>
      <c r="D5098" s="1" t="s">
        <v>69</v>
      </c>
      <c r="E5098" s="1" t="s">
        <v>69</v>
      </c>
      <c r="F5098" s="1" t="s">
        <v>69</v>
      </c>
      <c r="G5098" s="1" t="s">
        <v>69</v>
      </c>
      <c r="H5098" s="1" t="s">
        <v>69</v>
      </c>
      <c r="I5098" s="1" t="s">
        <v>69</v>
      </c>
      <c r="J5098" s="1" t="s">
        <v>69</v>
      </c>
      <c r="K5098" s="1" t="s">
        <v>17402</v>
      </c>
      <c r="L5098" s="1" t="s">
        <v>69</v>
      </c>
      <c r="M5098" s="1" t="s">
        <v>69</v>
      </c>
      <c r="N5098" s="1" t="s">
        <v>69</v>
      </c>
      <c r="O5098" s="1" t="s">
        <v>69</v>
      </c>
      <c r="P5098" s="1" t="s">
        <v>69</v>
      </c>
    </row>
    <row r="5099" spans="1:16">
      <c r="A5099" s="1" t="s">
        <v>69</v>
      </c>
      <c r="B5099" s="1" t="s">
        <v>69</v>
      </c>
      <c r="C5099" s="1" t="s">
        <v>69</v>
      </c>
      <c r="D5099" s="1" t="s">
        <v>69</v>
      </c>
      <c r="E5099" s="1" t="s">
        <v>69</v>
      </c>
      <c r="F5099" s="1" t="s">
        <v>69</v>
      </c>
      <c r="G5099" s="1" t="s">
        <v>69</v>
      </c>
      <c r="H5099" s="1" t="s">
        <v>69</v>
      </c>
      <c r="I5099" s="1" t="s">
        <v>69</v>
      </c>
      <c r="J5099" s="1" t="s">
        <v>69</v>
      </c>
      <c r="K5099" s="1" t="s">
        <v>17695</v>
      </c>
      <c r="L5099" s="1" t="s">
        <v>69</v>
      </c>
      <c r="M5099" s="1" t="s">
        <v>69</v>
      </c>
      <c r="N5099" s="1" t="s">
        <v>69</v>
      </c>
      <c r="O5099" s="1" t="s">
        <v>69</v>
      </c>
      <c r="P5099" s="1" t="s">
        <v>69</v>
      </c>
    </row>
    <row r="5100" spans="1:16">
      <c r="A5100" s="1" t="s">
        <v>7473</v>
      </c>
      <c r="B5100" s="1" t="s">
        <v>1845</v>
      </c>
      <c r="C5100" s="1" t="s">
        <v>1844</v>
      </c>
      <c r="D5100" s="1" t="s">
        <v>1846</v>
      </c>
      <c r="E5100" s="1" t="s">
        <v>23139</v>
      </c>
      <c r="F5100" s="1" t="s">
        <v>23140</v>
      </c>
      <c r="G5100" s="1" t="s">
        <v>23141</v>
      </c>
      <c r="H5100" s="1" t="s">
        <v>23142</v>
      </c>
      <c r="I5100" s="1" t="s">
        <v>23044</v>
      </c>
      <c r="J5100" s="1" t="s">
        <v>69</v>
      </c>
      <c r="K5100" s="1" t="s">
        <v>9150</v>
      </c>
      <c r="L5100" s="1" t="s">
        <v>69</v>
      </c>
      <c r="M5100" s="1" t="s">
        <v>69</v>
      </c>
      <c r="N5100" s="1" t="s">
        <v>69</v>
      </c>
      <c r="O5100" s="1" t="s">
        <v>69</v>
      </c>
      <c r="P5100" s="1" t="s">
        <v>69</v>
      </c>
    </row>
    <row r="5101" spans="1:16">
      <c r="A5101" s="1" t="s">
        <v>69</v>
      </c>
      <c r="B5101" s="1" t="s">
        <v>1849</v>
      </c>
      <c r="C5101" s="1" t="s">
        <v>1848</v>
      </c>
      <c r="D5101" s="1" t="s">
        <v>69</v>
      </c>
      <c r="E5101" s="1" t="s">
        <v>69</v>
      </c>
      <c r="F5101" s="1" t="s">
        <v>69</v>
      </c>
      <c r="G5101" s="1" t="s">
        <v>69</v>
      </c>
      <c r="H5101" s="1" t="s">
        <v>69</v>
      </c>
      <c r="I5101" s="1" t="s">
        <v>69</v>
      </c>
      <c r="J5101" s="1" t="s">
        <v>69</v>
      </c>
      <c r="K5101" s="1" t="s">
        <v>17402</v>
      </c>
      <c r="L5101" s="1" t="s">
        <v>69</v>
      </c>
      <c r="M5101" s="1" t="s">
        <v>69</v>
      </c>
      <c r="N5101" s="1" t="s">
        <v>69</v>
      </c>
      <c r="O5101" s="1" t="s">
        <v>69</v>
      </c>
      <c r="P5101" s="1" t="s">
        <v>69</v>
      </c>
    </row>
    <row r="5102" spans="1:16">
      <c r="A5102" s="1" t="s">
        <v>69</v>
      </c>
      <c r="B5102" s="1" t="s">
        <v>69</v>
      </c>
      <c r="C5102" s="1" t="s">
        <v>69</v>
      </c>
      <c r="D5102" s="1" t="s">
        <v>69</v>
      </c>
      <c r="E5102" s="1" t="s">
        <v>69</v>
      </c>
      <c r="F5102" s="1" t="s">
        <v>69</v>
      </c>
      <c r="G5102" s="1" t="s">
        <v>69</v>
      </c>
      <c r="H5102" s="1" t="s">
        <v>69</v>
      </c>
      <c r="I5102" s="1" t="s">
        <v>69</v>
      </c>
      <c r="J5102" s="1" t="s">
        <v>69</v>
      </c>
      <c r="K5102" s="1" t="s">
        <v>18514</v>
      </c>
      <c r="L5102" s="1" t="s">
        <v>69</v>
      </c>
      <c r="M5102" s="1" t="s">
        <v>69</v>
      </c>
      <c r="N5102" s="1" t="s">
        <v>69</v>
      </c>
      <c r="O5102" s="1" t="s">
        <v>69</v>
      </c>
      <c r="P5102" s="1" t="s">
        <v>69</v>
      </c>
    </row>
    <row r="5103" spans="1:16">
      <c r="A5103" s="1" t="s">
        <v>7478</v>
      </c>
      <c r="B5103" s="1" t="s">
        <v>1997</v>
      </c>
      <c r="C5103" s="1" t="s">
        <v>1996</v>
      </c>
      <c r="D5103" s="1" t="s">
        <v>1998</v>
      </c>
      <c r="E5103" s="1" t="s">
        <v>23143</v>
      </c>
      <c r="F5103" s="1" t="s">
        <v>23144</v>
      </c>
      <c r="G5103" s="1" t="s">
        <v>23145</v>
      </c>
      <c r="H5103" s="1" t="s">
        <v>23146</v>
      </c>
      <c r="I5103" s="1" t="s">
        <v>23044</v>
      </c>
      <c r="J5103" s="1" t="s">
        <v>2000</v>
      </c>
      <c r="K5103" s="1" t="s">
        <v>10438</v>
      </c>
      <c r="L5103" s="1" t="s">
        <v>69</v>
      </c>
      <c r="M5103" s="1" t="s">
        <v>69</v>
      </c>
      <c r="N5103" s="1" t="s">
        <v>69</v>
      </c>
      <c r="O5103" s="1" t="s">
        <v>69</v>
      </c>
      <c r="P5103" s="1" t="s">
        <v>69</v>
      </c>
    </row>
    <row r="5104" spans="1:16">
      <c r="A5104" s="1" t="s">
        <v>69</v>
      </c>
      <c r="B5104" s="1" t="s">
        <v>2002</v>
      </c>
      <c r="C5104" s="1" t="s">
        <v>2001</v>
      </c>
      <c r="D5104" s="1" t="s">
        <v>69</v>
      </c>
      <c r="E5104" s="1" t="s">
        <v>69</v>
      </c>
      <c r="F5104" s="1" t="s">
        <v>69</v>
      </c>
      <c r="G5104" s="1" t="s">
        <v>69</v>
      </c>
      <c r="H5104" s="1" t="s">
        <v>69</v>
      </c>
      <c r="I5104" s="1" t="s">
        <v>69</v>
      </c>
      <c r="J5104" s="1" t="s">
        <v>69</v>
      </c>
      <c r="K5104" s="1" t="s">
        <v>17402</v>
      </c>
      <c r="L5104" s="1" t="s">
        <v>69</v>
      </c>
      <c r="M5104" s="1" t="s">
        <v>69</v>
      </c>
      <c r="N5104" s="1" t="s">
        <v>69</v>
      </c>
      <c r="O5104" s="1" t="s">
        <v>69</v>
      </c>
      <c r="P5104" s="1" t="s">
        <v>69</v>
      </c>
    </row>
    <row r="5105" spans="1:16">
      <c r="A5105" s="1" t="s">
        <v>69</v>
      </c>
      <c r="B5105" s="1" t="s">
        <v>69</v>
      </c>
      <c r="C5105" s="1" t="s">
        <v>69</v>
      </c>
      <c r="D5105" s="1" t="s">
        <v>69</v>
      </c>
      <c r="E5105" s="1" t="s">
        <v>69</v>
      </c>
      <c r="F5105" s="1" t="s">
        <v>69</v>
      </c>
      <c r="G5105" s="1" t="s">
        <v>69</v>
      </c>
      <c r="H5105" s="1" t="s">
        <v>69</v>
      </c>
      <c r="I5105" s="1" t="s">
        <v>69</v>
      </c>
      <c r="J5105" s="1" t="s">
        <v>69</v>
      </c>
      <c r="K5105" s="1" t="s">
        <v>17973</v>
      </c>
      <c r="L5105" s="1" t="s">
        <v>69</v>
      </c>
      <c r="M5105" s="1" t="s">
        <v>69</v>
      </c>
      <c r="N5105" s="1" t="s">
        <v>69</v>
      </c>
      <c r="O5105" s="1" t="s">
        <v>69</v>
      </c>
      <c r="P5105" s="1" t="s">
        <v>69</v>
      </c>
    </row>
    <row r="5106" spans="1:16">
      <c r="A5106" s="1" t="s">
        <v>302</v>
      </c>
      <c r="B5106" s="1" t="s">
        <v>23147</v>
      </c>
      <c r="C5106" s="1" t="s">
        <v>23148</v>
      </c>
      <c r="D5106" s="1" t="s">
        <v>23149</v>
      </c>
      <c r="E5106" s="1" t="s">
        <v>23150</v>
      </c>
      <c r="F5106" s="1" t="s">
        <v>23151</v>
      </c>
      <c r="G5106" s="1" t="s">
        <v>23152</v>
      </c>
      <c r="H5106" s="1" t="s">
        <v>23153</v>
      </c>
      <c r="I5106" s="1" t="s">
        <v>23044</v>
      </c>
      <c r="J5106" s="1" t="s">
        <v>69</v>
      </c>
      <c r="K5106" s="1" t="s">
        <v>7684</v>
      </c>
      <c r="L5106" s="1" t="s">
        <v>69</v>
      </c>
      <c r="M5106" s="1" t="s">
        <v>69</v>
      </c>
      <c r="N5106" s="1" t="s">
        <v>69</v>
      </c>
      <c r="O5106" s="1" t="s">
        <v>69</v>
      </c>
      <c r="P5106" s="1" t="s">
        <v>69</v>
      </c>
    </row>
    <row r="5107" spans="1:16">
      <c r="A5107" s="1" t="s">
        <v>69</v>
      </c>
      <c r="B5107" s="1" t="s">
        <v>23154</v>
      </c>
      <c r="C5107" s="1" t="s">
        <v>23155</v>
      </c>
      <c r="D5107" s="1" t="s">
        <v>69</v>
      </c>
      <c r="E5107" s="1" t="s">
        <v>69</v>
      </c>
      <c r="F5107" s="1" t="s">
        <v>69</v>
      </c>
      <c r="G5107" s="1" t="s">
        <v>69</v>
      </c>
      <c r="H5107" s="1" t="s">
        <v>69</v>
      </c>
      <c r="I5107" s="1" t="s">
        <v>69</v>
      </c>
      <c r="J5107" s="1" t="s">
        <v>69</v>
      </c>
      <c r="K5107" s="1" t="s">
        <v>17402</v>
      </c>
      <c r="L5107" s="1" t="s">
        <v>69</v>
      </c>
      <c r="M5107" s="1" t="s">
        <v>69</v>
      </c>
      <c r="N5107" s="1" t="s">
        <v>69</v>
      </c>
      <c r="O5107" s="1" t="s">
        <v>69</v>
      </c>
      <c r="P5107" s="1" t="s">
        <v>69</v>
      </c>
    </row>
    <row r="5108" spans="1:16">
      <c r="A5108" s="1" t="s">
        <v>69</v>
      </c>
      <c r="B5108" s="1" t="s">
        <v>69</v>
      </c>
      <c r="C5108" s="1" t="s">
        <v>69</v>
      </c>
      <c r="D5108" s="1" t="s">
        <v>69</v>
      </c>
      <c r="E5108" s="1" t="s">
        <v>69</v>
      </c>
      <c r="F5108" s="1" t="s">
        <v>69</v>
      </c>
      <c r="G5108" s="1" t="s">
        <v>69</v>
      </c>
      <c r="H5108" s="1" t="s">
        <v>69</v>
      </c>
      <c r="I5108" s="1" t="s">
        <v>69</v>
      </c>
      <c r="J5108" s="1" t="s">
        <v>69</v>
      </c>
      <c r="K5108" s="1" t="s">
        <v>17488</v>
      </c>
      <c r="L5108" s="1" t="s">
        <v>69</v>
      </c>
      <c r="M5108" s="1" t="s">
        <v>69</v>
      </c>
      <c r="N5108" s="1" t="s">
        <v>69</v>
      </c>
      <c r="O5108" s="1" t="s">
        <v>69</v>
      </c>
      <c r="P5108" s="1" t="s">
        <v>69</v>
      </c>
    </row>
    <row r="5109" spans="1:16">
      <c r="A5109" s="1" t="s">
        <v>930</v>
      </c>
      <c r="B5109" s="1" t="s">
        <v>2185</v>
      </c>
      <c r="C5109" s="1" t="s">
        <v>2184</v>
      </c>
      <c r="D5109" s="1" t="s">
        <v>2186</v>
      </c>
      <c r="E5109" s="1" t="s">
        <v>23156</v>
      </c>
      <c r="F5109" s="1" t="s">
        <v>23157</v>
      </c>
      <c r="G5109" s="1" t="s">
        <v>20450</v>
      </c>
      <c r="H5109" s="1" t="s">
        <v>23158</v>
      </c>
      <c r="I5109" s="1" t="s">
        <v>23044</v>
      </c>
      <c r="J5109" s="1" t="s">
        <v>2188</v>
      </c>
      <c r="K5109" s="1" t="s">
        <v>9918</v>
      </c>
      <c r="L5109" s="1" t="s">
        <v>69</v>
      </c>
      <c r="M5109" s="1" t="s">
        <v>69</v>
      </c>
      <c r="N5109" s="1" t="s">
        <v>69</v>
      </c>
      <c r="O5109" s="1" t="s">
        <v>69</v>
      </c>
      <c r="P5109" s="1" t="s">
        <v>69</v>
      </c>
    </row>
    <row r="5110" spans="1:16">
      <c r="A5110" s="1" t="s">
        <v>69</v>
      </c>
      <c r="B5110" s="1" t="s">
        <v>2190</v>
      </c>
      <c r="C5110" s="1" t="s">
        <v>2189</v>
      </c>
      <c r="D5110" s="1" t="s">
        <v>69</v>
      </c>
      <c r="E5110" s="1" t="s">
        <v>69</v>
      </c>
      <c r="F5110" s="1" t="s">
        <v>69</v>
      </c>
      <c r="G5110" s="1" t="s">
        <v>69</v>
      </c>
      <c r="H5110" s="1" t="s">
        <v>69</v>
      </c>
      <c r="I5110" s="1" t="s">
        <v>69</v>
      </c>
      <c r="J5110" s="1" t="s">
        <v>69</v>
      </c>
      <c r="K5110" s="1" t="s">
        <v>17402</v>
      </c>
      <c r="L5110" s="1" t="s">
        <v>69</v>
      </c>
      <c r="M5110" s="1" t="s">
        <v>69</v>
      </c>
      <c r="N5110" s="1" t="s">
        <v>69</v>
      </c>
      <c r="O5110" s="1" t="s">
        <v>69</v>
      </c>
      <c r="P5110" s="1" t="s">
        <v>69</v>
      </c>
    </row>
    <row r="5111" spans="1:16">
      <c r="A5111" s="1" t="s">
        <v>69</v>
      </c>
      <c r="B5111" s="1" t="s">
        <v>69</v>
      </c>
      <c r="C5111" s="1" t="s">
        <v>69</v>
      </c>
      <c r="D5111" s="1" t="s">
        <v>69</v>
      </c>
      <c r="E5111" s="1" t="s">
        <v>69</v>
      </c>
      <c r="F5111" s="1" t="s">
        <v>69</v>
      </c>
      <c r="G5111" s="1" t="s">
        <v>69</v>
      </c>
      <c r="H5111" s="1" t="s">
        <v>69</v>
      </c>
      <c r="I5111" s="1" t="s">
        <v>69</v>
      </c>
      <c r="J5111" s="1" t="s">
        <v>69</v>
      </c>
      <c r="K5111" s="1" t="s">
        <v>18467</v>
      </c>
      <c r="L5111" s="1" t="s">
        <v>69</v>
      </c>
      <c r="M5111" s="1" t="s">
        <v>69</v>
      </c>
      <c r="N5111" s="1" t="s">
        <v>69</v>
      </c>
      <c r="O5111" s="1" t="s">
        <v>69</v>
      </c>
      <c r="P5111" s="1" t="s">
        <v>69</v>
      </c>
    </row>
    <row r="5112" spans="1:16">
      <c r="A5112" s="1" t="s">
        <v>7496</v>
      </c>
      <c r="B5112" s="1" t="s">
        <v>1626</v>
      </c>
      <c r="C5112" s="1" t="s">
        <v>1625</v>
      </c>
      <c r="D5112" s="1" t="s">
        <v>1627</v>
      </c>
      <c r="E5112" s="1" t="s">
        <v>23159</v>
      </c>
      <c r="F5112" s="1" t="s">
        <v>23160</v>
      </c>
      <c r="G5112" s="1" t="s">
        <v>20479</v>
      </c>
      <c r="H5112" s="1" t="s">
        <v>23161</v>
      </c>
      <c r="I5112" s="1" t="s">
        <v>23044</v>
      </c>
      <c r="J5112" s="1" t="s">
        <v>1629</v>
      </c>
      <c r="K5112" s="1" t="s">
        <v>18323</v>
      </c>
      <c r="L5112" s="1" t="s">
        <v>69</v>
      </c>
      <c r="M5112" s="1" t="s">
        <v>69</v>
      </c>
      <c r="N5112" s="1" t="s">
        <v>69</v>
      </c>
      <c r="O5112" s="1" t="s">
        <v>69</v>
      </c>
      <c r="P5112" s="1" t="s">
        <v>69</v>
      </c>
    </row>
    <row r="5113" spans="1:16">
      <c r="A5113" s="1" t="s">
        <v>69</v>
      </c>
      <c r="B5113" s="1" t="s">
        <v>1631</v>
      </c>
      <c r="C5113" s="1" t="s">
        <v>1630</v>
      </c>
      <c r="D5113" s="1" t="s">
        <v>69</v>
      </c>
      <c r="E5113" s="1" t="s">
        <v>69</v>
      </c>
      <c r="F5113" s="1" t="s">
        <v>69</v>
      </c>
      <c r="G5113" s="1" t="s">
        <v>69</v>
      </c>
      <c r="H5113" s="1" t="s">
        <v>69</v>
      </c>
      <c r="I5113" s="1" t="s">
        <v>69</v>
      </c>
      <c r="J5113" s="1" t="s">
        <v>69</v>
      </c>
      <c r="K5113" s="1" t="s">
        <v>17402</v>
      </c>
      <c r="L5113" s="1" t="s">
        <v>69</v>
      </c>
      <c r="M5113" s="1" t="s">
        <v>69</v>
      </c>
      <c r="N5113" s="1" t="s">
        <v>69</v>
      </c>
      <c r="O5113" s="1" t="s">
        <v>69</v>
      </c>
      <c r="P5113" s="1" t="s">
        <v>69</v>
      </c>
    </row>
    <row r="5114" spans="1:16">
      <c r="A5114" s="1" t="s">
        <v>69</v>
      </c>
      <c r="B5114" s="1" t="s">
        <v>69</v>
      </c>
      <c r="C5114" s="1" t="s">
        <v>69</v>
      </c>
      <c r="D5114" s="1" t="s">
        <v>69</v>
      </c>
      <c r="E5114" s="1" t="s">
        <v>69</v>
      </c>
      <c r="F5114" s="1" t="s">
        <v>69</v>
      </c>
      <c r="G5114" s="1" t="s">
        <v>69</v>
      </c>
      <c r="H5114" s="1" t="s">
        <v>69</v>
      </c>
      <c r="I5114" s="1" t="s">
        <v>69</v>
      </c>
      <c r="J5114" s="1" t="s">
        <v>69</v>
      </c>
      <c r="K5114" s="1" t="s">
        <v>18324</v>
      </c>
      <c r="L5114" s="1" t="s">
        <v>69</v>
      </c>
      <c r="M5114" s="1" t="s">
        <v>69</v>
      </c>
      <c r="N5114" s="1" t="s">
        <v>69</v>
      </c>
      <c r="O5114" s="1" t="s">
        <v>69</v>
      </c>
      <c r="P5114" s="1" t="s">
        <v>69</v>
      </c>
    </row>
    <row r="5115" spans="1:16">
      <c r="A5115" s="1" t="s">
        <v>7369</v>
      </c>
      <c r="B5115" s="1" t="s">
        <v>23162</v>
      </c>
      <c r="C5115" s="1" t="s">
        <v>23163</v>
      </c>
      <c r="D5115" s="1" t="s">
        <v>23164</v>
      </c>
      <c r="E5115" s="1" t="s">
        <v>23165</v>
      </c>
      <c r="F5115" s="1" t="s">
        <v>23166</v>
      </c>
      <c r="G5115" s="1" t="s">
        <v>23167</v>
      </c>
      <c r="H5115" s="1" t="s">
        <v>23168</v>
      </c>
      <c r="I5115" s="1" t="s">
        <v>23044</v>
      </c>
      <c r="J5115" s="1" t="s">
        <v>686</v>
      </c>
      <c r="K5115" s="1" t="s">
        <v>9918</v>
      </c>
      <c r="L5115" s="1" t="s">
        <v>69</v>
      </c>
      <c r="M5115" s="1" t="s">
        <v>69</v>
      </c>
      <c r="N5115" s="1" t="s">
        <v>69</v>
      </c>
      <c r="O5115" s="1" t="s">
        <v>69</v>
      </c>
      <c r="P5115" s="1" t="s">
        <v>69</v>
      </c>
    </row>
    <row r="5116" spans="1:16">
      <c r="A5116" s="1" t="s">
        <v>69</v>
      </c>
      <c r="B5116" s="1" t="s">
        <v>23169</v>
      </c>
      <c r="C5116" s="1" t="s">
        <v>23170</v>
      </c>
      <c r="D5116" s="1" t="s">
        <v>69</v>
      </c>
      <c r="E5116" s="1" t="s">
        <v>69</v>
      </c>
      <c r="F5116" s="1" t="s">
        <v>69</v>
      </c>
      <c r="G5116" s="1" t="s">
        <v>69</v>
      </c>
      <c r="H5116" s="1" t="s">
        <v>69</v>
      </c>
      <c r="I5116" s="1" t="s">
        <v>69</v>
      </c>
      <c r="J5116" s="1" t="s">
        <v>69</v>
      </c>
      <c r="K5116" s="1" t="s">
        <v>17402</v>
      </c>
      <c r="L5116" s="1" t="s">
        <v>69</v>
      </c>
      <c r="M5116" s="1" t="s">
        <v>69</v>
      </c>
      <c r="N5116" s="1" t="s">
        <v>69</v>
      </c>
      <c r="O5116" s="1" t="s">
        <v>69</v>
      </c>
      <c r="P5116" s="1" t="s">
        <v>69</v>
      </c>
    </row>
    <row r="5117" spans="1:16">
      <c r="A5117" s="1" t="s">
        <v>69</v>
      </c>
      <c r="B5117" s="1" t="s">
        <v>69</v>
      </c>
      <c r="C5117" s="1" t="s">
        <v>69</v>
      </c>
      <c r="D5117" s="1" t="s">
        <v>69</v>
      </c>
      <c r="E5117" s="1" t="s">
        <v>69</v>
      </c>
      <c r="F5117" s="1" t="s">
        <v>69</v>
      </c>
      <c r="G5117" s="1" t="s">
        <v>69</v>
      </c>
      <c r="H5117" s="1" t="s">
        <v>69</v>
      </c>
      <c r="I5117" s="1" t="s">
        <v>69</v>
      </c>
      <c r="J5117" s="1" t="s">
        <v>69</v>
      </c>
      <c r="K5117" s="1" t="s">
        <v>18467</v>
      </c>
      <c r="L5117" s="1" t="s">
        <v>69</v>
      </c>
      <c r="M5117" s="1" t="s">
        <v>69</v>
      </c>
      <c r="N5117" s="1" t="s">
        <v>69</v>
      </c>
      <c r="O5117" s="1" t="s">
        <v>69</v>
      </c>
      <c r="P5117" s="1" t="s">
        <v>69</v>
      </c>
    </row>
    <row r="5118" spans="1:16">
      <c r="A5118" s="1" t="s">
        <v>7507</v>
      </c>
      <c r="B5118" s="1" t="s">
        <v>2237</v>
      </c>
      <c r="C5118" s="1" t="s">
        <v>2236</v>
      </c>
      <c r="D5118" s="1" t="s">
        <v>2238</v>
      </c>
      <c r="E5118" s="1" t="s">
        <v>23171</v>
      </c>
      <c r="F5118" s="1" t="s">
        <v>23172</v>
      </c>
      <c r="G5118" s="1" t="s">
        <v>23173</v>
      </c>
      <c r="H5118" s="1" t="s">
        <v>23174</v>
      </c>
      <c r="I5118" s="1" t="s">
        <v>23044</v>
      </c>
      <c r="J5118" s="1" t="s">
        <v>2240</v>
      </c>
      <c r="K5118" s="1" t="s">
        <v>7442</v>
      </c>
      <c r="L5118" s="1" t="s">
        <v>69</v>
      </c>
      <c r="M5118" s="1" t="s">
        <v>69</v>
      </c>
      <c r="N5118" s="1" t="s">
        <v>69</v>
      </c>
      <c r="O5118" s="1" t="s">
        <v>69</v>
      </c>
      <c r="P5118" s="1" t="s">
        <v>69</v>
      </c>
    </row>
    <row r="5119" spans="1:16">
      <c r="A5119" s="1" t="s">
        <v>69</v>
      </c>
      <c r="B5119" s="1" t="s">
        <v>2242</v>
      </c>
      <c r="C5119" s="1" t="s">
        <v>2241</v>
      </c>
      <c r="D5119" s="1" t="s">
        <v>69</v>
      </c>
      <c r="E5119" s="1" t="s">
        <v>69</v>
      </c>
      <c r="F5119" s="1" t="s">
        <v>69</v>
      </c>
      <c r="G5119" s="1" t="s">
        <v>69</v>
      </c>
      <c r="H5119" s="1" t="s">
        <v>69</v>
      </c>
      <c r="I5119" s="1" t="s">
        <v>69</v>
      </c>
      <c r="J5119" s="1" t="s">
        <v>69</v>
      </c>
      <c r="K5119" s="1" t="s">
        <v>17402</v>
      </c>
      <c r="L5119" s="1" t="s">
        <v>69</v>
      </c>
      <c r="M5119" s="1" t="s">
        <v>69</v>
      </c>
      <c r="N5119" s="1" t="s">
        <v>69</v>
      </c>
      <c r="O5119" s="1" t="s">
        <v>69</v>
      </c>
      <c r="P5119" s="1" t="s">
        <v>69</v>
      </c>
    </row>
    <row r="5120" spans="1:16">
      <c r="A5120" s="1" t="s">
        <v>69</v>
      </c>
      <c r="B5120" s="1" t="s">
        <v>69</v>
      </c>
      <c r="C5120" s="1" t="s">
        <v>69</v>
      </c>
      <c r="D5120" s="1" t="s">
        <v>69</v>
      </c>
      <c r="E5120" s="1" t="s">
        <v>69</v>
      </c>
      <c r="F5120" s="1" t="s">
        <v>69</v>
      </c>
      <c r="G5120" s="1" t="s">
        <v>69</v>
      </c>
      <c r="H5120" s="1" t="s">
        <v>69</v>
      </c>
      <c r="I5120" s="1" t="s">
        <v>69</v>
      </c>
      <c r="J5120" s="1" t="s">
        <v>69</v>
      </c>
      <c r="K5120" s="1" t="s">
        <v>17456</v>
      </c>
      <c r="L5120" s="1" t="s">
        <v>69</v>
      </c>
      <c r="M5120" s="1" t="s">
        <v>69</v>
      </c>
      <c r="N5120" s="1" t="s">
        <v>69</v>
      </c>
      <c r="O5120" s="1" t="s">
        <v>69</v>
      </c>
      <c r="P5120" s="1" t="s">
        <v>69</v>
      </c>
    </row>
    <row r="5121" spans="1:16">
      <c r="A5121" s="1" t="s">
        <v>7514</v>
      </c>
      <c r="B5121" s="1" t="s">
        <v>2320</v>
      </c>
      <c r="C5121" s="1" t="s">
        <v>2319</v>
      </c>
      <c r="D5121" s="1" t="s">
        <v>2321</v>
      </c>
      <c r="E5121" s="1" t="s">
        <v>23175</v>
      </c>
      <c r="F5121" s="1" t="s">
        <v>23176</v>
      </c>
      <c r="G5121" s="1" t="s">
        <v>23177</v>
      </c>
      <c r="H5121" s="1" t="s">
        <v>23178</v>
      </c>
      <c r="I5121" s="1" t="s">
        <v>23044</v>
      </c>
      <c r="J5121" s="1" t="s">
        <v>2323</v>
      </c>
      <c r="K5121" s="1" t="s">
        <v>9918</v>
      </c>
      <c r="L5121" s="1" t="s">
        <v>69</v>
      </c>
      <c r="M5121" s="1" t="s">
        <v>69</v>
      </c>
      <c r="N5121" s="1" t="s">
        <v>69</v>
      </c>
      <c r="O5121" s="1" t="s">
        <v>69</v>
      </c>
      <c r="P5121" s="1" t="s">
        <v>69</v>
      </c>
    </row>
    <row r="5122" spans="1:16">
      <c r="A5122" s="1" t="s">
        <v>69</v>
      </c>
      <c r="B5122" s="1" t="s">
        <v>2325</v>
      </c>
      <c r="C5122" s="1" t="s">
        <v>2324</v>
      </c>
      <c r="D5122" s="1" t="s">
        <v>69</v>
      </c>
      <c r="E5122" s="1" t="s">
        <v>69</v>
      </c>
      <c r="F5122" s="1" t="s">
        <v>69</v>
      </c>
      <c r="G5122" s="1" t="s">
        <v>69</v>
      </c>
      <c r="H5122" s="1" t="s">
        <v>69</v>
      </c>
      <c r="I5122" s="1" t="s">
        <v>69</v>
      </c>
      <c r="J5122" s="1" t="s">
        <v>69</v>
      </c>
      <c r="K5122" s="1" t="s">
        <v>17402</v>
      </c>
      <c r="L5122" s="1" t="s">
        <v>69</v>
      </c>
      <c r="M5122" s="1" t="s">
        <v>69</v>
      </c>
      <c r="N5122" s="1" t="s">
        <v>69</v>
      </c>
      <c r="O5122" s="1" t="s">
        <v>69</v>
      </c>
      <c r="P5122" s="1" t="s">
        <v>69</v>
      </c>
    </row>
    <row r="5123" spans="1:16">
      <c r="A5123" s="1" t="s">
        <v>69</v>
      </c>
      <c r="B5123" s="1" t="s">
        <v>69</v>
      </c>
      <c r="C5123" s="1" t="s">
        <v>69</v>
      </c>
      <c r="D5123" s="1" t="s">
        <v>69</v>
      </c>
      <c r="E5123" s="1" t="s">
        <v>69</v>
      </c>
      <c r="F5123" s="1" t="s">
        <v>69</v>
      </c>
      <c r="G5123" s="1" t="s">
        <v>69</v>
      </c>
      <c r="H5123" s="1" t="s">
        <v>69</v>
      </c>
      <c r="I5123" s="1" t="s">
        <v>69</v>
      </c>
      <c r="J5123" s="1" t="s">
        <v>69</v>
      </c>
      <c r="K5123" s="1" t="s">
        <v>18467</v>
      </c>
      <c r="L5123" s="1" t="s">
        <v>69</v>
      </c>
      <c r="M5123" s="1" t="s">
        <v>69</v>
      </c>
      <c r="N5123" s="1" t="s">
        <v>69</v>
      </c>
      <c r="O5123" s="1" t="s">
        <v>69</v>
      </c>
      <c r="P5123" s="1" t="s">
        <v>69</v>
      </c>
    </row>
    <row r="5124" spans="1:16">
      <c r="A5124" s="1" t="s">
        <v>7521</v>
      </c>
      <c r="B5124" s="1" t="s">
        <v>2329</v>
      </c>
      <c r="C5124" s="1" t="s">
        <v>2328</v>
      </c>
      <c r="D5124" s="1" t="s">
        <v>2330</v>
      </c>
      <c r="E5124" s="1" t="s">
        <v>23179</v>
      </c>
      <c r="F5124" s="1" t="s">
        <v>23180</v>
      </c>
      <c r="G5124" s="1" t="s">
        <v>23177</v>
      </c>
      <c r="H5124" s="1" t="s">
        <v>23181</v>
      </c>
      <c r="I5124" s="1" t="s">
        <v>23044</v>
      </c>
      <c r="J5124" s="1" t="s">
        <v>2332</v>
      </c>
      <c r="K5124" s="1" t="s">
        <v>9918</v>
      </c>
      <c r="L5124" s="1" t="s">
        <v>69</v>
      </c>
      <c r="M5124" s="1" t="s">
        <v>69</v>
      </c>
      <c r="N5124" s="1" t="s">
        <v>69</v>
      </c>
      <c r="O5124" s="1" t="s">
        <v>69</v>
      </c>
      <c r="P5124" s="1" t="s">
        <v>69</v>
      </c>
    </row>
    <row r="5125" spans="1:16">
      <c r="A5125" s="1" t="s">
        <v>69</v>
      </c>
      <c r="B5125" s="1" t="s">
        <v>2334</v>
      </c>
      <c r="C5125" s="1" t="s">
        <v>2333</v>
      </c>
      <c r="D5125" s="1" t="s">
        <v>69</v>
      </c>
      <c r="E5125" s="1" t="s">
        <v>69</v>
      </c>
      <c r="F5125" s="1" t="s">
        <v>69</v>
      </c>
      <c r="G5125" s="1" t="s">
        <v>69</v>
      </c>
      <c r="H5125" s="1" t="s">
        <v>69</v>
      </c>
      <c r="I5125" s="1" t="s">
        <v>69</v>
      </c>
      <c r="J5125" s="1" t="s">
        <v>69</v>
      </c>
      <c r="K5125" s="1" t="s">
        <v>17402</v>
      </c>
      <c r="L5125" s="1" t="s">
        <v>69</v>
      </c>
      <c r="M5125" s="1" t="s">
        <v>69</v>
      </c>
      <c r="N5125" s="1" t="s">
        <v>69</v>
      </c>
      <c r="O5125" s="1" t="s">
        <v>69</v>
      </c>
      <c r="P5125" s="1" t="s">
        <v>69</v>
      </c>
    </row>
    <row r="5126" spans="1:16">
      <c r="A5126" s="1" t="s">
        <v>69</v>
      </c>
      <c r="B5126" s="1" t="s">
        <v>69</v>
      </c>
      <c r="C5126" s="1" t="s">
        <v>69</v>
      </c>
      <c r="D5126" s="1" t="s">
        <v>69</v>
      </c>
      <c r="E5126" s="1" t="s">
        <v>69</v>
      </c>
      <c r="F5126" s="1" t="s">
        <v>69</v>
      </c>
      <c r="G5126" s="1" t="s">
        <v>69</v>
      </c>
      <c r="H5126" s="1" t="s">
        <v>69</v>
      </c>
      <c r="I5126" s="1" t="s">
        <v>69</v>
      </c>
      <c r="J5126" s="1" t="s">
        <v>69</v>
      </c>
      <c r="K5126" s="1" t="s">
        <v>18467</v>
      </c>
      <c r="L5126" s="1" t="s">
        <v>69</v>
      </c>
      <c r="M5126" s="1" t="s">
        <v>69</v>
      </c>
      <c r="N5126" s="1" t="s">
        <v>69</v>
      </c>
      <c r="O5126" s="1" t="s">
        <v>69</v>
      </c>
      <c r="P5126" s="1" t="s">
        <v>69</v>
      </c>
    </row>
    <row r="5127" spans="1:16">
      <c r="A5127" s="1" t="s">
        <v>7529</v>
      </c>
      <c r="B5127" s="1" t="s">
        <v>2338</v>
      </c>
      <c r="C5127" s="1" t="s">
        <v>2337</v>
      </c>
      <c r="D5127" s="1" t="s">
        <v>2339</v>
      </c>
      <c r="E5127" s="1" t="s">
        <v>23182</v>
      </c>
      <c r="F5127" s="1" t="s">
        <v>23183</v>
      </c>
      <c r="G5127" s="1" t="s">
        <v>23177</v>
      </c>
      <c r="H5127" s="1" t="s">
        <v>23184</v>
      </c>
      <c r="I5127" s="1" t="s">
        <v>23044</v>
      </c>
      <c r="J5127" s="1" t="s">
        <v>2341</v>
      </c>
      <c r="K5127" s="1" t="s">
        <v>9918</v>
      </c>
      <c r="L5127" s="1" t="s">
        <v>69</v>
      </c>
      <c r="M5127" s="1" t="s">
        <v>69</v>
      </c>
      <c r="N5127" s="1" t="s">
        <v>69</v>
      </c>
      <c r="O5127" s="1" t="s">
        <v>69</v>
      </c>
      <c r="P5127" s="1" t="s">
        <v>69</v>
      </c>
    </row>
    <row r="5128" spans="1:16">
      <c r="A5128" s="1" t="s">
        <v>69</v>
      </c>
      <c r="B5128" s="1" t="s">
        <v>2343</v>
      </c>
      <c r="C5128" s="1" t="s">
        <v>2342</v>
      </c>
      <c r="D5128" s="1" t="s">
        <v>69</v>
      </c>
      <c r="E5128" s="1" t="s">
        <v>69</v>
      </c>
      <c r="F5128" s="1" t="s">
        <v>69</v>
      </c>
      <c r="G5128" s="1" t="s">
        <v>69</v>
      </c>
      <c r="H5128" s="1" t="s">
        <v>69</v>
      </c>
      <c r="I5128" s="1" t="s">
        <v>69</v>
      </c>
      <c r="J5128" s="1" t="s">
        <v>69</v>
      </c>
      <c r="K5128" s="1" t="s">
        <v>17402</v>
      </c>
      <c r="L5128" s="1" t="s">
        <v>69</v>
      </c>
      <c r="M5128" s="1" t="s">
        <v>69</v>
      </c>
      <c r="N5128" s="1" t="s">
        <v>69</v>
      </c>
      <c r="O5128" s="1" t="s">
        <v>69</v>
      </c>
      <c r="P5128" s="1" t="s">
        <v>69</v>
      </c>
    </row>
    <row r="5129" spans="1:16">
      <c r="A5129" s="1" t="s">
        <v>69</v>
      </c>
      <c r="B5129" s="1" t="s">
        <v>69</v>
      </c>
      <c r="C5129" s="1" t="s">
        <v>69</v>
      </c>
      <c r="D5129" s="1" t="s">
        <v>69</v>
      </c>
      <c r="E5129" s="1" t="s">
        <v>69</v>
      </c>
      <c r="F5129" s="1" t="s">
        <v>69</v>
      </c>
      <c r="G5129" s="1" t="s">
        <v>69</v>
      </c>
      <c r="H5129" s="1" t="s">
        <v>69</v>
      </c>
      <c r="I5129" s="1" t="s">
        <v>69</v>
      </c>
      <c r="J5129" s="1" t="s">
        <v>69</v>
      </c>
      <c r="K5129" s="1" t="s">
        <v>18467</v>
      </c>
      <c r="L5129" s="1" t="s">
        <v>69</v>
      </c>
      <c r="M5129" s="1" t="s">
        <v>69</v>
      </c>
      <c r="N5129" s="1" t="s">
        <v>69</v>
      </c>
      <c r="O5129" s="1" t="s">
        <v>69</v>
      </c>
      <c r="P5129" s="1" t="s">
        <v>69</v>
      </c>
    </row>
    <row r="5130" spans="1:16">
      <c r="A5130" s="1" t="s">
        <v>7537</v>
      </c>
      <c r="B5130" s="1" t="s">
        <v>23185</v>
      </c>
      <c r="C5130" s="1" t="s">
        <v>23186</v>
      </c>
      <c r="D5130" s="1" t="s">
        <v>23187</v>
      </c>
      <c r="E5130" s="1" t="s">
        <v>23188</v>
      </c>
      <c r="F5130" s="1" t="s">
        <v>23189</v>
      </c>
      <c r="G5130" s="1" t="s">
        <v>23190</v>
      </c>
      <c r="H5130" s="1" t="s">
        <v>23191</v>
      </c>
      <c r="I5130" s="1" t="s">
        <v>23044</v>
      </c>
      <c r="J5130" s="1" t="s">
        <v>69</v>
      </c>
      <c r="K5130" s="1" t="s">
        <v>10886</v>
      </c>
      <c r="L5130" s="1" t="s">
        <v>69</v>
      </c>
      <c r="M5130" s="1" t="s">
        <v>69</v>
      </c>
      <c r="N5130" s="1" t="s">
        <v>69</v>
      </c>
      <c r="O5130" s="1" t="s">
        <v>69</v>
      </c>
      <c r="P5130" s="1" t="s">
        <v>69</v>
      </c>
    </row>
    <row r="5131" spans="1:16">
      <c r="A5131" s="1" t="s">
        <v>69</v>
      </c>
      <c r="B5131" s="1" t="s">
        <v>23192</v>
      </c>
      <c r="C5131" s="1" t="s">
        <v>23193</v>
      </c>
      <c r="D5131" s="1" t="s">
        <v>69</v>
      </c>
      <c r="E5131" s="1" t="s">
        <v>69</v>
      </c>
      <c r="F5131" s="1" t="s">
        <v>69</v>
      </c>
      <c r="G5131" s="1" t="s">
        <v>69</v>
      </c>
      <c r="H5131" s="1" t="s">
        <v>69</v>
      </c>
      <c r="I5131" s="1" t="s">
        <v>69</v>
      </c>
      <c r="J5131" s="1" t="s">
        <v>69</v>
      </c>
      <c r="K5131" s="1" t="s">
        <v>17402</v>
      </c>
      <c r="L5131" s="1" t="s">
        <v>69</v>
      </c>
      <c r="M5131" s="1" t="s">
        <v>69</v>
      </c>
      <c r="N5131" s="1" t="s">
        <v>69</v>
      </c>
      <c r="O5131" s="1" t="s">
        <v>69</v>
      </c>
      <c r="P5131" s="1" t="s">
        <v>69</v>
      </c>
    </row>
    <row r="5132" spans="1:16">
      <c r="A5132" s="1" t="s">
        <v>69</v>
      </c>
      <c r="B5132" s="1" t="s">
        <v>69</v>
      </c>
      <c r="C5132" s="1" t="s">
        <v>69</v>
      </c>
      <c r="D5132" s="1" t="s">
        <v>69</v>
      </c>
      <c r="E5132" s="1" t="s">
        <v>69</v>
      </c>
      <c r="F5132" s="1" t="s">
        <v>69</v>
      </c>
      <c r="G5132" s="1" t="s">
        <v>69</v>
      </c>
      <c r="H5132" s="1" t="s">
        <v>69</v>
      </c>
      <c r="I5132" s="1" t="s">
        <v>69</v>
      </c>
      <c r="J5132" s="1" t="s">
        <v>69</v>
      </c>
      <c r="K5132" s="1" t="s">
        <v>18010</v>
      </c>
      <c r="L5132" s="1" t="s">
        <v>69</v>
      </c>
      <c r="M5132" s="1" t="s">
        <v>69</v>
      </c>
      <c r="N5132" s="1" t="s">
        <v>69</v>
      </c>
      <c r="O5132" s="1" t="s">
        <v>69</v>
      </c>
      <c r="P5132" s="1" t="s">
        <v>69</v>
      </c>
    </row>
    <row r="5133" spans="1:16">
      <c r="A5133" s="1" t="s">
        <v>7545</v>
      </c>
      <c r="B5133" s="1" t="s">
        <v>2458</v>
      </c>
      <c r="C5133" s="1" t="s">
        <v>2457</v>
      </c>
      <c r="D5133" s="1" t="s">
        <v>2459</v>
      </c>
      <c r="E5133" s="1" t="s">
        <v>23194</v>
      </c>
      <c r="F5133" s="1" t="s">
        <v>23195</v>
      </c>
      <c r="G5133" s="1" t="s">
        <v>23196</v>
      </c>
      <c r="H5133" s="1" t="s">
        <v>23197</v>
      </c>
      <c r="I5133" s="1" t="s">
        <v>23044</v>
      </c>
      <c r="J5133" s="1" t="s">
        <v>2461</v>
      </c>
      <c r="K5133" s="1" t="s">
        <v>7708</v>
      </c>
      <c r="L5133" s="1" t="s">
        <v>69</v>
      </c>
      <c r="M5133" s="1" t="s">
        <v>69</v>
      </c>
      <c r="N5133" s="1" t="s">
        <v>69</v>
      </c>
      <c r="O5133" s="1" t="s">
        <v>69</v>
      </c>
      <c r="P5133" s="1" t="s">
        <v>69</v>
      </c>
    </row>
    <row r="5134" spans="1:16">
      <c r="A5134" s="1" t="s">
        <v>69</v>
      </c>
      <c r="B5134" s="1" t="s">
        <v>2463</v>
      </c>
      <c r="C5134" s="1" t="s">
        <v>2462</v>
      </c>
      <c r="D5134" s="1" t="s">
        <v>69</v>
      </c>
      <c r="E5134" s="1" t="s">
        <v>69</v>
      </c>
      <c r="F5134" s="1" t="s">
        <v>69</v>
      </c>
      <c r="G5134" s="1" t="s">
        <v>69</v>
      </c>
      <c r="H5134" s="1" t="s">
        <v>69</v>
      </c>
      <c r="I5134" s="1" t="s">
        <v>69</v>
      </c>
      <c r="J5134" s="1" t="s">
        <v>69</v>
      </c>
      <c r="K5134" s="1" t="s">
        <v>17402</v>
      </c>
      <c r="L5134" s="1" t="s">
        <v>69</v>
      </c>
      <c r="M5134" s="1" t="s">
        <v>69</v>
      </c>
      <c r="N5134" s="1" t="s">
        <v>69</v>
      </c>
      <c r="O5134" s="1" t="s">
        <v>69</v>
      </c>
      <c r="P5134" s="1" t="s">
        <v>69</v>
      </c>
    </row>
    <row r="5135" spans="1:16">
      <c r="A5135" s="1" t="s">
        <v>69</v>
      </c>
      <c r="B5135" s="1" t="s">
        <v>69</v>
      </c>
      <c r="C5135" s="1" t="s">
        <v>69</v>
      </c>
      <c r="D5135" s="1" t="s">
        <v>69</v>
      </c>
      <c r="E5135" s="1" t="s">
        <v>69</v>
      </c>
      <c r="F5135" s="1" t="s">
        <v>69</v>
      </c>
      <c r="G5135" s="1" t="s">
        <v>69</v>
      </c>
      <c r="H5135" s="1" t="s">
        <v>69</v>
      </c>
      <c r="I5135" s="1" t="s">
        <v>69</v>
      </c>
      <c r="J5135" s="1" t="s">
        <v>69</v>
      </c>
      <c r="K5135" s="1" t="s">
        <v>17403</v>
      </c>
      <c r="L5135" s="1" t="s">
        <v>69</v>
      </c>
      <c r="M5135" s="1" t="s">
        <v>69</v>
      </c>
      <c r="N5135" s="1" t="s">
        <v>69</v>
      </c>
      <c r="O5135" s="1" t="s">
        <v>69</v>
      </c>
      <c r="P5135" s="1" t="s">
        <v>69</v>
      </c>
    </row>
    <row r="5136" spans="1:16">
      <c r="A5136" s="1" t="s">
        <v>7553</v>
      </c>
      <c r="B5136" s="1" t="s">
        <v>1943</v>
      </c>
      <c r="C5136" s="1" t="s">
        <v>1942</v>
      </c>
      <c r="D5136" s="1" t="s">
        <v>1944</v>
      </c>
      <c r="E5136" s="1" t="s">
        <v>23198</v>
      </c>
      <c r="F5136" s="1" t="s">
        <v>23199</v>
      </c>
      <c r="G5136" s="1" t="s">
        <v>23200</v>
      </c>
      <c r="H5136" s="1" t="s">
        <v>23201</v>
      </c>
      <c r="I5136" s="1" t="s">
        <v>23044</v>
      </c>
      <c r="J5136" s="1" t="s">
        <v>355</v>
      </c>
      <c r="K5136" s="1" t="s">
        <v>7458</v>
      </c>
      <c r="L5136" s="1" t="s">
        <v>69</v>
      </c>
      <c r="M5136" s="1" t="s">
        <v>69</v>
      </c>
      <c r="N5136" s="1" t="s">
        <v>69</v>
      </c>
      <c r="O5136" s="1" t="s">
        <v>69</v>
      </c>
      <c r="P5136" s="1" t="s">
        <v>69</v>
      </c>
    </row>
    <row r="5137" spans="1:16">
      <c r="A5137" s="1" t="s">
        <v>69</v>
      </c>
      <c r="B5137" s="1" t="s">
        <v>1947</v>
      </c>
      <c r="C5137" s="1" t="s">
        <v>1946</v>
      </c>
      <c r="D5137" s="1" t="s">
        <v>69</v>
      </c>
      <c r="E5137" s="1" t="s">
        <v>69</v>
      </c>
      <c r="F5137" s="1" t="s">
        <v>69</v>
      </c>
      <c r="G5137" s="1" t="s">
        <v>69</v>
      </c>
      <c r="H5137" s="1" t="s">
        <v>69</v>
      </c>
      <c r="I5137" s="1" t="s">
        <v>69</v>
      </c>
      <c r="J5137" s="1" t="s">
        <v>69</v>
      </c>
      <c r="K5137" s="1" t="s">
        <v>17402</v>
      </c>
      <c r="L5137" s="1" t="s">
        <v>69</v>
      </c>
      <c r="M5137" s="1" t="s">
        <v>69</v>
      </c>
      <c r="N5137" s="1" t="s">
        <v>69</v>
      </c>
      <c r="O5137" s="1" t="s">
        <v>69</v>
      </c>
      <c r="P5137" s="1" t="s">
        <v>69</v>
      </c>
    </row>
    <row r="5138" spans="1:16">
      <c r="A5138" s="1" t="s">
        <v>69</v>
      </c>
      <c r="B5138" s="1" t="s">
        <v>69</v>
      </c>
      <c r="C5138" s="1" t="s">
        <v>69</v>
      </c>
      <c r="D5138" s="1" t="s">
        <v>69</v>
      </c>
      <c r="E5138" s="1" t="s">
        <v>69</v>
      </c>
      <c r="F5138" s="1" t="s">
        <v>69</v>
      </c>
      <c r="G5138" s="1" t="s">
        <v>69</v>
      </c>
      <c r="H5138" s="1" t="s">
        <v>69</v>
      </c>
      <c r="I5138" s="1" t="s">
        <v>69</v>
      </c>
      <c r="J5138" s="1" t="s">
        <v>69</v>
      </c>
      <c r="K5138" s="1" t="s">
        <v>18614</v>
      </c>
      <c r="L5138" s="1" t="s">
        <v>69</v>
      </c>
      <c r="M5138" s="1" t="s">
        <v>69</v>
      </c>
      <c r="N5138" s="1" t="s">
        <v>69</v>
      </c>
      <c r="O5138" s="1" t="s">
        <v>69</v>
      </c>
      <c r="P5138" s="1" t="s">
        <v>69</v>
      </c>
    </row>
    <row r="5139" spans="1:16">
      <c r="A5139" s="1" t="s">
        <v>7560</v>
      </c>
      <c r="B5139" s="1" t="s">
        <v>2230</v>
      </c>
      <c r="C5139" s="1" t="s">
        <v>2229</v>
      </c>
      <c r="D5139" s="1" t="s">
        <v>2231</v>
      </c>
      <c r="E5139" s="1" t="s">
        <v>23202</v>
      </c>
      <c r="F5139" s="1" t="s">
        <v>23203</v>
      </c>
      <c r="G5139" s="1" t="s">
        <v>23204</v>
      </c>
      <c r="H5139" s="1" t="s">
        <v>23205</v>
      </c>
      <c r="I5139" s="1" t="s">
        <v>23044</v>
      </c>
      <c r="J5139" s="1" t="s">
        <v>329</v>
      </c>
      <c r="K5139" s="1" t="s">
        <v>7434</v>
      </c>
      <c r="L5139" s="1" t="s">
        <v>69</v>
      </c>
      <c r="M5139" s="1" t="s">
        <v>69</v>
      </c>
      <c r="N5139" s="1" t="s">
        <v>69</v>
      </c>
      <c r="O5139" s="1" t="s">
        <v>69</v>
      </c>
      <c r="P5139" s="1" t="s">
        <v>69</v>
      </c>
    </row>
    <row r="5140" spans="1:16">
      <c r="A5140" s="1" t="s">
        <v>69</v>
      </c>
      <c r="B5140" s="1" t="s">
        <v>2234</v>
      </c>
      <c r="C5140" s="1" t="s">
        <v>2233</v>
      </c>
      <c r="D5140" s="1" t="s">
        <v>69</v>
      </c>
      <c r="E5140" s="1" t="s">
        <v>69</v>
      </c>
      <c r="F5140" s="1" t="s">
        <v>69</v>
      </c>
      <c r="G5140" s="1" t="s">
        <v>69</v>
      </c>
      <c r="H5140" s="1" t="s">
        <v>69</v>
      </c>
      <c r="I5140" s="1" t="s">
        <v>69</v>
      </c>
      <c r="J5140" s="1" t="s">
        <v>69</v>
      </c>
      <c r="K5140" s="1" t="s">
        <v>17402</v>
      </c>
      <c r="L5140" s="1" t="s">
        <v>69</v>
      </c>
      <c r="M5140" s="1" t="s">
        <v>69</v>
      </c>
      <c r="N5140" s="1" t="s">
        <v>69</v>
      </c>
      <c r="O5140" s="1" t="s">
        <v>69</v>
      </c>
      <c r="P5140" s="1" t="s">
        <v>69</v>
      </c>
    </row>
    <row r="5141" spans="1:16">
      <c r="A5141" s="1" t="s">
        <v>69</v>
      </c>
      <c r="B5141" s="1" t="s">
        <v>69</v>
      </c>
      <c r="C5141" s="1" t="s">
        <v>69</v>
      </c>
      <c r="D5141" s="1" t="s">
        <v>69</v>
      </c>
      <c r="E5141" s="1" t="s">
        <v>69</v>
      </c>
      <c r="F5141" s="1" t="s">
        <v>69</v>
      </c>
      <c r="G5141" s="1" t="s">
        <v>69</v>
      </c>
      <c r="H5141" s="1" t="s">
        <v>69</v>
      </c>
      <c r="I5141" s="1" t="s">
        <v>69</v>
      </c>
      <c r="J5141" s="1" t="s">
        <v>69</v>
      </c>
      <c r="K5141" s="1" t="s">
        <v>17561</v>
      </c>
      <c r="L5141" s="1" t="s">
        <v>69</v>
      </c>
      <c r="M5141" s="1" t="s">
        <v>69</v>
      </c>
      <c r="N5141" s="1" t="s">
        <v>69</v>
      </c>
      <c r="O5141" s="1" t="s">
        <v>69</v>
      </c>
      <c r="P5141" s="1" t="s">
        <v>69</v>
      </c>
    </row>
    <row r="5142" spans="1:16">
      <c r="A5142" s="1" t="s">
        <v>7566</v>
      </c>
      <c r="B5142" s="1" t="s">
        <v>2006</v>
      </c>
      <c r="C5142" s="1" t="s">
        <v>2005</v>
      </c>
      <c r="D5142" s="1" t="s">
        <v>2007</v>
      </c>
      <c r="E5142" s="1" t="s">
        <v>23206</v>
      </c>
      <c r="F5142" s="1" t="s">
        <v>23207</v>
      </c>
      <c r="G5142" s="1" t="s">
        <v>23208</v>
      </c>
      <c r="H5142" s="1" t="s">
        <v>23209</v>
      </c>
      <c r="I5142" s="1" t="s">
        <v>23044</v>
      </c>
      <c r="J5142" s="1" t="s">
        <v>2009</v>
      </c>
      <c r="K5142" s="1" t="s">
        <v>10438</v>
      </c>
      <c r="L5142" s="1" t="s">
        <v>69</v>
      </c>
      <c r="M5142" s="1" t="s">
        <v>69</v>
      </c>
      <c r="N5142" s="1" t="s">
        <v>69</v>
      </c>
      <c r="O5142" s="1" t="s">
        <v>69</v>
      </c>
      <c r="P5142" s="1" t="s">
        <v>69</v>
      </c>
    </row>
    <row r="5143" spans="1:16">
      <c r="A5143" s="1" t="s">
        <v>69</v>
      </c>
      <c r="B5143" s="1" t="s">
        <v>2011</v>
      </c>
      <c r="C5143" s="1" t="s">
        <v>2010</v>
      </c>
      <c r="D5143" s="1" t="s">
        <v>69</v>
      </c>
      <c r="E5143" s="1" t="s">
        <v>69</v>
      </c>
      <c r="F5143" s="1" t="s">
        <v>69</v>
      </c>
      <c r="G5143" s="1" t="s">
        <v>69</v>
      </c>
      <c r="H5143" s="1" t="s">
        <v>69</v>
      </c>
      <c r="I5143" s="1" t="s">
        <v>69</v>
      </c>
      <c r="J5143" s="1" t="s">
        <v>69</v>
      </c>
      <c r="K5143" s="1" t="s">
        <v>17402</v>
      </c>
      <c r="L5143" s="1" t="s">
        <v>69</v>
      </c>
      <c r="M5143" s="1" t="s">
        <v>69</v>
      </c>
      <c r="N5143" s="1" t="s">
        <v>69</v>
      </c>
      <c r="O5143" s="1" t="s">
        <v>69</v>
      </c>
      <c r="P5143" s="1" t="s">
        <v>69</v>
      </c>
    </row>
    <row r="5144" spans="1:16">
      <c r="A5144" s="1" t="s">
        <v>69</v>
      </c>
      <c r="B5144" s="1" t="s">
        <v>69</v>
      </c>
      <c r="C5144" s="1" t="s">
        <v>69</v>
      </c>
      <c r="D5144" s="1" t="s">
        <v>69</v>
      </c>
      <c r="E5144" s="1" t="s">
        <v>69</v>
      </c>
      <c r="F5144" s="1" t="s">
        <v>69</v>
      </c>
      <c r="G5144" s="1" t="s">
        <v>69</v>
      </c>
      <c r="H5144" s="1" t="s">
        <v>69</v>
      </c>
      <c r="I5144" s="1" t="s">
        <v>69</v>
      </c>
      <c r="J5144" s="1" t="s">
        <v>69</v>
      </c>
      <c r="K5144" s="1" t="s">
        <v>17973</v>
      </c>
      <c r="L5144" s="1" t="s">
        <v>69</v>
      </c>
      <c r="M5144" s="1" t="s">
        <v>69</v>
      </c>
      <c r="N5144" s="1" t="s">
        <v>69</v>
      </c>
      <c r="O5144" s="1" t="s">
        <v>69</v>
      </c>
      <c r="P5144" s="1" t="s">
        <v>69</v>
      </c>
    </row>
    <row r="5145" spans="1:16">
      <c r="A5145" s="1" t="s">
        <v>7572</v>
      </c>
      <c r="B5145" s="1" t="s">
        <v>2766</v>
      </c>
      <c r="C5145" s="1" t="s">
        <v>2765</v>
      </c>
      <c r="D5145" s="1" t="s">
        <v>2767</v>
      </c>
      <c r="E5145" s="1" t="s">
        <v>23210</v>
      </c>
      <c r="F5145" s="1" t="s">
        <v>23211</v>
      </c>
      <c r="G5145" s="1" t="s">
        <v>23212</v>
      </c>
      <c r="H5145" s="1" t="s">
        <v>23213</v>
      </c>
      <c r="I5145" s="1" t="s">
        <v>23044</v>
      </c>
      <c r="J5145" s="1" t="s">
        <v>2769</v>
      </c>
      <c r="K5145" s="1" t="s">
        <v>7708</v>
      </c>
      <c r="L5145" s="1" t="s">
        <v>69</v>
      </c>
      <c r="M5145" s="1" t="s">
        <v>69</v>
      </c>
      <c r="N5145" s="1" t="s">
        <v>69</v>
      </c>
      <c r="O5145" s="1" t="s">
        <v>69</v>
      </c>
      <c r="P5145" s="1" t="s">
        <v>69</v>
      </c>
    </row>
    <row r="5146" spans="1:16">
      <c r="A5146" s="1" t="s">
        <v>69</v>
      </c>
      <c r="B5146" s="1" t="s">
        <v>2771</v>
      </c>
      <c r="C5146" s="1" t="s">
        <v>2770</v>
      </c>
      <c r="D5146" s="1" t="s">
        <v>69</v>
      </c>
      <c r="E5146" s="1" t="s">
        <v>69</v>
      </c>
      <c r="F5146" s="1" t="s">
        <v>69</v>
      </c>
      <c r="G5146" s="1" t="s">
        <v>69</v>
      </c>
      <c r="H5146" s="1" t="s">
        <v>69</v>
      </c>
      <c r="I5146" s="1" t="s">
        <v>69</v>
      </c>
      <c r="J5146" s="1" t="s">
        <v>69</v>
      </c>
      <c r="K5146" s="1" t="s">
        <v>17402</v>
      </c>
      <c r="L5146" s="1" t="s">
        <v>69</v>
      </c>
      <c r="M5146" s="1" t="s">
        <v>69</v>
      </c>
      <c r="N5146" s="1" t="s">
        <v>69</v>
      </c>
      <c r="O5146" s="1" t="s">
        <v>69</v>
      </c>
      <c r="P5146" s="1" t="s">
        <v>69</v>
      </c>
    </row>
    <row r="5147" spans="1:16">
      <c r="A5147" s="1" t="s">
        <v>69</v>
      </c>
      <c r="B5147" s="1" t="s">
        <v>69</v>
      </c>
      <c r="C5147" s="1" t="s">
        <v>69</v>
      </c>
      <c r="D5147" s="1" t="s">
        <v>69</v>
      </c>
      <c r="E5147" s="1" t="s">
        <v>69</v>
      </c>
      <c r="F5147" s="1" t="s">
        <v>69</v>
      </c>
      <c r="G5147" s="1" t="s">
        <v>69</v>
      </c>
      <c r="H5147" s="1" t="s">
        <v>69</v>
      </c>
      <c r="I5147" s="1" t="s">
        <v>69</v>
      </c>
      <c r="J5147" s="1" t="s">
        <v>69</v>
      </c>
      <c r="K5147" s="1" t="s">
        <v>17403</v>
      </c>
      <c r="L5147" s="1" t="s">
        <v>69</v>
      </c>
      <c r="M5147" s="1" t="s">
        <v>69</v>
      </c>
      <c r="N5147" s="1" t="s">
        <v>69</v>
      </c>
      <c r="O5147" s="1" t="s">
        <v>69</v>
      </c>
      <c r="P5147" s="1" t="s">
        <v>69</v>
      </c>
    </row>
    <row r="5148" spans="1:16">
      <c r="A5148" s="1" t="s">
        <v>7577</v>
      </c>
      <c r="B5148" s="1" t="s">
        <v>2871</v>
      </c>
      <c r="C5148" s="1" t="s">
        <v>2870</v>
      </c>
      <c r="D5148" s="1" t="s">
        <v>2872</v>
      </c>
      <c r="E5148" s="1" t="s">
        <v>23214</v>
      </c>
      <c r="F5148" s="1" t="s">
        <v>23215</v>
      </c>
      <c r="G5148" s="1" t="s">
        <v>23216</v>
      </c>
      <c r="H5148" s="1" t="s">
        <v>23217</v>
      </c>
      <c r="I5148" s="1" t="s">
        <v>23044</v>
      </c>
      <c r="J5148" s="1" t="s">
        <v>93</v>
      </c>
      <c r="K5148" s="1" t="s">
        <v>8482</v>
      </c>
      <c r="L5148" s="1" t="s">
        <v>69</v>
      </c>
      <c r="M5148" s="1" t="s">
        <v>69</v>
      </c>
      <c r="N5148" s="1" t="s">
        <v>69</v>
      </c>
      <c r="O5148" s="1" t="s">
        <v>69</v>
      </c>
      <c r="P5148" s="1" t="s">
        <v>69</v>
      </c>
    </row>
    <row r="5149" spans="1:16">
      <c r="A5149" s="1" t="s">
        <v>69</v>
      </c>
      <c r="B5149" s="1" t="s">
        <v>2875</v>
      </c>
      <c r="C5149" s="1" t="s">
        <v>2874</v>
      </c>
      <c r="D5149" s="1" t="s">
        <v>69</v>
      </c>
      <c r="E5149" s="1" t="s">
        <v>69</v>
      </c>
      <c r="F5149" s="1" t="s">
        <v>69</v>
      </c>
      <c r="G5149" s="1" t="s">
        <v>69</v>
      </c>
      <c r="H5149" s="1" t="s">
        <v>69</v>
      </c>
      <c r="I5149" s="1" t="s">
        <v>69</v>
      </c>
      <c r="J5149" s="1" t="s">
        <v>69</v>
      </c>
      <c r="K5149" s="1" t="s">
        <v>17402</v>
      </c>
      <c r="L5149" s="1" t="s">
        <v>69</v>
      </c>
      <c r="M5149" s="1" t="s">
        <v>69</v>
      </c>
      <c r="N5149" s="1" t="s">
        <v>69</v>
      </c>
      <c r="O5149" s="1" t="s">
        <v>69</v>
      </c>
      <c r="P5149" s="1" t="s">
        <v>69</v>
      </c>
    </row>
    <row r="5150" spans="1:16">
      <c r="A5150" s="1" t="s">
        <v>69</v>
      </c>
      <c r="B5150" s="1" t="s">
        <v>69</v>
      </c>
      <c r="C5150" s="1" t="s">
        <v>69</v>
      </c>
      <c r="D5150" s="1" t="s">
        <v>69</v>
      </c>
      <c r="E5150" s="1" t="s">
        <v>69</v>
      </c>
      <c r="F5150" s="1" t="s">
        <v>69</v>
      </c>
      <c r="G5150" s="1" t="s">
        <v>69</v>
      </c>
      <c r="H5150" s="1" t="s">
        <v>69</v>
      </c>
      <c r="I5150" s="1" t="s">
        <v>69</v>
      </c>
      <c r="J5150" s="1" t="s">
        <v>69</v>
      </c>
      <c r="K5150" s="1" t="s">
        <v>18126</v>
      </c>
      <c r="L5150" s="1" t="s">
        <v>69</v>
      </c>
      <c r="M5150" s="1" t="s">
        <v>69</v>
      </c>
      <c r="N5150" s="1" t="s">
        <v>69</v>
      </c>
      <c r="O5150" s="1" t="s">
        <v>69</v>
      </c>
      <c r="P5150" s="1" t="s">
        <v>69</v>
      </c>
    </row>
    <row r="5151" spans="1:16">
      <c r="A5151" s="1" t="s">
        <v>7585</v>
      </c>
      <c r="B5151" s="1" t="s">
        <v>2925</v>
      </c>
      <c r="C5151" s="1" t="s">
        <v>2924</v>
      </c>
      <c r="D5151" s="1" t="s">
        <v>2926</v>
      </c>
      <c r="E5151" s="1" t="s">
        <v>23218</v>
      </c>
      <c r="F5151" s="1" t="s">
        <v>23219</v>
      </c>
      <c r="G5151" s="1" t="s">
        <v>23220</v>
      </c>
      <c r="H5151" s="1" t="s">
        <v>23221</v>
      </c>
      <c r="I5151" s="1" t="s">
        <v>23044</v>
      </c>
      <c r="J5151" s="1" t="s">
        <v>2928</v>
      </c>
      <c r="K5151" s="1" t="s">
        <v>9242</v>
      </c>
      <c r="L5151" s="1" t="s">
        <v>69</v>
      </c>
      <c r="M5151" s="1" t="s">
        <v>69</v>
      </c>
      <c r="N5151" s="1" t="s">
        <v>69</v>
      </c>
      <c r="O5151" s="1" t="s">
        <v>69</v>
      </c>
      <c r="P5151" s="1" t="s">
        <v>69</v>
      </c>
    </row>
    <row r="5152" spans="1:16">
      <c r="A5152" s="1" t="s">
        <v>69</v>
      </c>
      <c r="B5152" s="1" t="s">
        <v>2930</v>
      </c>
      <c r="C5152" s="1" t="s">
        <v>2929</v>
      </c>
      <c r="D5152" s="1" t="s">
        <v>69</v>
      </c>
      <c r="E5152" s="1" t="s">
        <v>69</v>
      </c>
      <c r="F5152" s="1" t="s">
        <v>69</v>
      </c>
      <c r="G5152" s="1" t="s">
        <v>69</v>
      </c>
      <c r="H5152" s="1" t="s">
        <v>69</v>
      </c>
      <c r="I5152" s="1" t="s">
        <v>69</v>
      </c>
      <c r="J5152" s="1" t="s">
        <v>69</v>
      </c>
      <c r="K5152" s="1" t="s">
        <v>17402</v>
      </c>
      <c r="L5152" s="1" t="s">
        <v>69</v>
      </c>
      <c r="M5152" s="1" t="s">
        <v>69</v>
      </c>
      <c r="N5152" s="1" t="s">
        <v>69</v>
      </c>
      <c r="O5152" s="1" t="s">
        <v>69</v>
      </c>
      <c r="P5152" s="1" t="s">
        <v>69</v>
      </c>
    </row>
    <row r="5153" spans="1:16">
      <c r="A5153" s="1" t="s">
        <v>69</v>
      </c>
      <c r="B5153" s="1" t="s">
        <v>69</v>
      </c>
      <c r="C5153" s="1" t="s">
        <v>69</v>
      </c>
      <c r="D5153" s="1" t="s">
        <v>69</v>
      </c>
      <c r="E5153" s="1" t="s">
        <v>69</v>
      </c>
      <c r="F5153" s="1" t="s">
        <v>69</v>
      </c>
      <c r="G5153" s="1" t="s">
        <v>69</v>
      </c>
      <c r="H5153" s="1" t="s">
        <v>69</v>
      </c>
      <c r="I5153" s="1" t="s">
        <v>69</v>
      </c>
      <c r="J5153" s="1" t="s">
        <v>69</v>
      </c>
      <c r="K5153" s="1" t="s">
        <v>18360</v>
      </c>
      <c r="L5153" s="1" t="s">
        <v>69</v>
      </c>
      <c r="M5153" s="1" t="s">
        <v>69</v>
      </c>
      <c r="N5153" s="1" t="s">
        <v>69</v>
      </c>
      <c r="O5153" s="1" t="s">
        <v>69</v>
      </c>
      <c r="P5153" s="1" t="s">
        <v>69</v>
      </c>
    </row>
    <row r="5154" spans="1:16">
      <c r="A5154" s="1" t="s">
        <v>7592</v>
      </c>
      <c r="B5154" s="1" t="s">
        <v>3012</v>
      </c>
      <c r="C5154" s="1" t="s">
        <v>3011</v>
      </c>
      <c r="D5154" s="1" t="s">
        <v>3013</v>
      </c>
      <c r="E5154" s="1" t="s">
        <v>23222</v>
      </c>
      <c r="F5154" s="1" t="s">
        <v>23223</v>
      </c>
      <c r="G5154" s="1" t="s">
        <v>23224</v>
      </c>
      <c r="H5154" s="1" t="s">
        <v>23225</v>
      </c>
      <c r="I5154" s="1" t="s">
        <v>23044</v>
      </c>
      <c r="J5154" s="1" t="s">
        <v>3015</v>
      </c>
      <c r="K5154" s="1" t="s">
        <v>23226</v>
      </c>
      <c r="L5154" s="1" t="s">
        <v>69</v>
      </c>
      <c r="M5154" s="1" t="s">
        <v>69</v>
      </c>
      <c r="N5154" s="1" t="s">
        <v>69</v>
      </c>
      <c r="O5154" s="1" t="s">
        <v>69</v>
      </c>
      <c r="P5154" s="1" t="s">
        <v>69</v>
      </c>
    </row>
    <row r="5155" spans="1:16">
      <c r="A5155" s="1" t="s">
        <v>69</v>
      </c>
      <c r="B5155" s="1" t="s">
        <v>3017</v>
      </c>
      <c r="C5155" s="1" t="s">
        <v>3016</v>
      </c>
      <c r="D5155" s="1" t="s">
        <v>69</v>
      </c>
      <c r="E5155" s="1" t="s">
        <v>69</v>
      </c>
      <c r="F5155" s="1" t="s">
        <v>69</v>
      </c>
      <c r="G5155" s="1" t="s">
        <v>69</v>
      </c>
      <c r="H5155" s="1" t="s">
        <v>69</v>
      </c>
      <c r="I5155" s="1" t="s">
        <v>69</v>
      </c>
      <c r="J5155" s="1" t="s">
        <v>69</v>
      </c>
      <c r="K5155" s="1" t="s">
        <v>17402</v>
      </c>
      <c r="L5155" s="1" t="s">
        <v>69</v>
      </c>
      <c r="M5155" s="1" t="s">
        <v>69</v>
      </c>
      <c r="N5155" s="1" t="s">
        <v>69</v>
      </c>
      <c r="O5155" s="1" t="s">
        <v>69</v>
      </c>
      <c r="P5155" s="1" t="s">
        <v>69</v>
      </c>
    </row>
    <row r="5156" spans="1:16">
      <c r="A5156" s="1" t="s">
        <v>69</v>
      </c>
      <c r="B5156" s="1" t="s">
        <v>69</v>
      </c>
      <c r="C5156" s="1" t="s">
        <v>69</v>
      </c>
      <c r="D5156" s="1" t="s">
        <v>69</v>
      </c>
      <c r="E5156" s="1" t="s">
        <v>69</v>
      </c>
      <c r="F5156" s="1" t="s">
        <v>69</v>
      </c>
      <c r="G5156" s="1" t="s">
        <v>69</v>
      </c>
      <c r="H5156" s="1" t="s">
        <v>69</v>
      </c>
      <c r="I5156" s="1" t="s">
        <v>69</v>
      </c>
      <c r="J5156" s="1" t="s">
        <v>69</v>
      </c>
      <c r="K5156" s="1" t="s">
        <v>23227</v>
      </c>
      <c r="L5156" s="1" t="s">
        <v>69</v>
      </c>
      <c r="M5156" s="1" t="s">
        <v>69</v>
      </c>
      <c r="N5156" s="1" t="s">
        <v>69</v>
      </c>
      <c r="O5156" s="1" t="s">
        <v>69</v>
      </c>
      <c r="P5156" s="1" t="s">
        <v>69</v>
      </c>
    </row>
    <row r="5157" spans="1:16">
      <c r="A5157" s="1" t="s">
        <v>7597</v>
      </c>
      <c r="B5157" s="1" t="s">
        <v>23228</v>
      </c>
      <c r="C5157" s="1" t="s">
        <v>23229</v>
      </c>
      <c r="D5157" s="1" t="s">
        <v>23230</v>
      </c>
      <c r="E5157" s="1" t="s">
        <v>23231</v>
      </c>
      <c r="F5157" s="1" t="s">
        <v>23232</v>
      </c>
      <c r="G5157" s="1" t="s">
        <v>23233</v>
      </c>
      <c r="H5157" s="1" t="s">
        <v>23234</v>
      </c>
      <c r="I5157" s="1" t="s">
        <v>23044</v>
      </c>
      <c r="J5157" s="1" t="s">
        <v>69</v>
      </c>
      <c r="K5157" s="1" t="s">
        <v>9264</v>
      </c>
      <c r="L5157" s="1" t="s">
        <v>69</v>
      </c>
      <c r="M5157" s="1" t="s">
        <v>69</v>
      </c>
      <c r="N5157" s="1" t="s">
        <v>69</v>
      </c>
      <c r="O5157" s="1" t="s">
        <v>69</v>
      </c>
      <c r="P5157" s="1" t="s">
        <v>69</v>
      </c>
    </row>
    <row r="5158" spans="1:16">
      <c r="A5158" s="1" t="s">
        <v>69</v>
      </c>
      <c r="B5158" s="1" t="s">
        <v>23235</v>
      </c>
      <c r="C5158" s="1" t="s">
        <v>23236</v>
      </c>
      <c r="D5158" s="1" t="s">
        <v>69</v>
      </c>
      <c r="E5158" s="1" t="s">
        <v>69</v>
      </c>
      <c r="F5158" s="1" t="s">
        <v>69</v>
      </c>
      <c r="G5158" s="1" t="s">
        <v>69</v>
      </c>
      <c r="H5158" s="1" t="s">
        <v>69</v>
      </c>
      <c r="I5158" s="1" t="s">
        <v>69</v>
      </c>
      <c r="J5158" s="1" t="s">
        <v>69</v>
      </c>
      <c r="K5158" s="1" t="s">
        <v>17402</v>
      </c>
      <c r="L5158" s="1" t="s">
        <v>69</v>
      </c>
      <c r="M5158" s="1" t="s">
        <v>69</v>
      </c>
      <c r="N5158" s="1" t="s">
        <v>69</v>
      </c>
      <c r="O5158" s="1" t="s">
        <v>69</v>
      </c>
      <c r="P5158" s="1" t="s">
        <v>69</v>
      </c>
    </row>
    <row r="5159" spans="1:16">
      <c r="A5159" s="1" t="s">
        <v>69</v>
      </c>
      <c r="B5159" s="1" t="s">
        <v>69</v>
      </c>
      <c r="C5159" s="1" t="s">
        <v>69</v>
      </c>
      <c r="D5159" s="1" t="s">
        <v>69</v>
      </c>
      <c r="E5159" s="1" t="s">
        <v>69</v>
      </c>
      <c r="F5159" s="1" t="s">
        <v>69</v>
      </c>
      <c r="G5159" s="1" t="s">
        <v>69</v>
      </c>
      <c r="H5159" s="1" t="s">
        <v>69</v>
      </c>
      <c r="I5159" s="1" t="s">
        <v>69</v>
      </c>
      <c r="J5159" s="1" t="s">
        <v>69</v>
      </c>
      <c r="K5159" s="1" t="s">
        <v>17407</v>
      </c>
      <c r="L5159" s="1" t="s">
        <v>69</v>
      </c>
      <c r="M5159" s="1" t="s">
        <v>69</v>
      </c>
      <c r="N5159" s="1" t="s">
        <v>69</v>
      </c>
      <c r="O5159" s="1" t="s">
        <v>69</v>
      </c>
      <c r="P5159" s="1" t="s">
        <v>69</v>
      </c>
    </row>
    <row r="5160" spans="1:16">
      <c r="A5160" s="1" t="s">
        <v>7602</v>
      </c>
      <c r="B5160" s="1" t="s">
        <v>3046</v>
      </c>
      <c r="C5160" s="1" t="s">
        <v>3045</v>
      </c>
      <c r="D5160" s="1" t="s">
        <v>3047</v>
      </c>
      <c r="E5160" s="1" t="s">
        <v>23237</v>
      </c>
      <c r="F5160" s="1" t="s">
        <v>23238</v>
      </c>
      <c r="G5160" s="1" t="s">
        <v>23239</v>
      </c>
      <c r="H5160" s="1" t="s">
        <v>23240</v>
      </c>
      <c r="I5160" s="1" t="s">
        <v>23044</v>
      </c>
      <c r="J5160" s="1" t="s">
        <v>3049</v>
      </c>
      <c r="K5160" s="1" t="s">
        <v>7901</v>
      </c>
      <c r="L5160" s="1" t="s">
        <v>69</v>
      </c>
      <c r="M5160" s="1" t="s">
        <v>69</v>
      </c>
      <c r="N5160" s="1" t="s">
        <v>69</v>
      </c>
      <c r="O5160" s="1" t="s">
        <v>69</v>
      </c>
      <c r="P5160" s="1" t="s">
        <v>69</v>
      </c>
    </row>
    <row r="5161" spans="1:16">
      <c r="A5161" s="1" t="s">
        <v>69</v>
      </c>
      <c r="B5161" s="1" t="s">
        <v>3051</v>
      </c>
      <c r="C5161" s="1" t="s">
        <v>3050</v>
      </c>
      <c r="D5161" s="1" t="s">
        <v>69</v>
      </c>
      <c r="E5161" s="1" t="s">
        <v>69</v>
      </c>
      <c r="F5161" s="1" t="s">
        <v>69</v>
      </c>
      <c r="G5161" s="1" t="s">
        <v>69</v>
      </c>
      <c r="H5161" s="1" t="s">
        <v>69</v>
      </c>
      <c r="I5161" s="1" t="s">
        <v>69</v>
      </c>
      <c r="J5161" s="1" t="s">
        <v>69</v>
      </c>
      <c r="K5161" s="1" t="s">
        <v>17402</v>
      </c>
      <c r="L5161" s="1" t="s">
        <v>69</v>
      </c>
      <c r="M5161" s="1" t="s">
        <v>69</v>
      </c>
      <c r="N5161" s="1" t="s">
        <v>69</v>
      </c>
      <c r="O5161" s="1" t="s">
        <v>69</v>
      </c>
      <c r="P5161" s="1" t="s">
        <v>69</v>
      </c>
    </row>
    <row r="5162" spans="1:16">
      <c r="A5162" s="1" t="s">
        <v>69</v>
      </c>
      <c r="B5162" s="1" t="s">
        <v>69</v>
      </c>
      <c r="C5162" s="1" t="s">
        <v>69</v>
      </c>
      <c r="D5162" s="1" t="s">
        <v>69</v>
      </c>
      <c r="E5162" s="1" t="s">
        <v>69</v>
      </c>
      <c r="F5162" s="1" t="s">
        <v>69</v>
      </c>
      <c r="G5162" s="1" t="s">
        <v>69</v>
      </c>
      <c r="H5162" s="1" t="s">
        <v>69</v>
      </c>
      <c r="I5162" s="1" t="s">
        <v>69</v>
      </c>
      <c r="J5162" s="1" t="s">
        <v>69</v>
      </c>
      <c r="K5162" s="1" t="s">
        <v>17445</v>
      </c>
      <c r="L5162" s="1" t="s">
        <v>69</v>
      </c>
      <c r="M5162" s="1" t="s">
        <v>69</v>
      </c>
      <c r="N5162" s="1" t="s">
        <v>69</v>
      </c>
      <c r="O5162" s="1" t="s">
        <v>69</v>
      </c>
      <c r="P5162" s="1" t="s">
        <v>69</v>
      </c>
    </row>
    <row r="5163" spans="1:16">
      <c r="A5163" s="1" t="s">
        <v>7609</v>
      </c>
      <c r="B5163" s="1" t="s">
        <v>3252</v>
      </c>
      <c r="C5163" s="1" t="s">
        <v>3251</v>
      </c>
      <c r="D5163" s="1" t="s">
        <v>3253</v>
      </c>
      <c r="E5163" s="1" t="s">
        <v>23241</v>
      </c>
      <c r="F5163" s="1" t="s">
        <v>23242</v>
      </c>
      <c r="G5163" s="1" t="s">
        <v>23243</v>
      </c>
      <c r="H5163" s="1" t="s">
        <v>23244</v>
      </c>
      <c r="I5163" s="1" t="s">
        <v>23044</v>
      </c>
      <c r="J5163" s="1" t="s">
        <v>3255</v>
      </c>
      <c r="K5163" s="1" t="s">
        <v>23245</v>
      </c>
      <c r="L5163" s="1" t="s">
        <v>69</v>
      </c>
      <c r="M5163" s="1" t="s">
        <v>69</v>
      </c>
      <c r="N5163" s="1" t="s">
        <v>69</v>
      </c>
      <c r="O5163" s="1" t="s">
        <v>69</v>
      </c>
      <c r="P5163" s="1" t="s">
        <v>69</v>
      </c>
    </row>
    <row r="5164" spans="1:16">
      <c r="A5164" s="1" t="s">
        <v>69</v>
      </c>
      <c r="B5164" s="1" t="s">
        <v>3257</v>
      </c>
      <c r="C5164" s="1" t="s">
        <v>3256</v>
      </c>
      <c r="D5164" s="1" t="s">
        <v>69</v>
      </c>
      <c r="E5164" s="1" t="s">
        <v>69</v>
      </c>
      <c r="F5164" s="1" t="s">
        <v>69</v>
      </c>
      <c r="G5164" s="1" t="s">
        <v>69</v>
      </c>
      <c r="H5164" s="1" t="s">
        <v>69</v>
      </c>
      <c r="I5164" s="1" t="s">
        <v>69</v>
      </c>
      <c r="J5164" s="1" t="s">
        <v>69</v>
      </c>
      <c r="K5164" s="1" t="s">
        <v>17402</v>
      </c>
      <c r="L5164" s="1" t="s">
        <v>69</v>
      </c>
      <c r="M5164" s="1" t="s">
        <v>69</v>
      </c>
      <c r="N5164" s="1" t="s">
        <v>69</v>
      </c>
      <c r="O5164" s="1" t="s">
        <v>69</v>
      </c>
      <c r="P5164" s="1" t="s">
        <v>69</v>
      </c>
    </row>
    <row r="5165" spans="1:16">
      <c r="A5165" s="1" t="s">
        <v>69</v>
      </c>
      <c r="B5165" s="1" t="s">
        <v>69</v>
      </c>
      <c r="C5165" s="1" t="s">
        <v>69</v>
      </c>
      <c r="D5165" s="1" t="s">
        <v>69</v>
      </c>
      <c r="E5165" s="1" t="s">
        <v>69</v>
      </c>
      <c r="F5165" s="1" t="s">
        <v>69</v>
      </c>
      <c r="G5165" s="1" t="s">
        <v>69</v>
      </c>
      <c r="H5165" s="1" t="s">
        <v>69</v>
      </c>
      <c r="I5165" s="1" t="s">
        <v>69</v>
      </c>
      <c r="J5165" s="1" t="s">
        <v>69</v>
      </c>
      <c r="K5165" s="1" t="s">
        <v>23246</v>
      </c>
      <c r="L5165" s="1" t="s">
        <v>69</v>
      </c>
      <c r="M5165" s="1" t="s">
        <v>69</v>
      </c>
      <c r="N5165" s="1" t="s">
        <v>69</v>
      </c>
      <c r="O5165" s="1" t="s">
        <v>69</v>
      </c>
      <c r="P5165" s="1" t="s">
        <v>69</v>
      </c>
    </row>
    <row r="5166" spans="1:16">
      <c r="A5166" s="1" t="s">
        <v>7614</v>
      </c>
      <c r="B5166" s="1" t="s">
        <v>23247</v>
      </c>
      <c r="C5166" s="1" t="s">
        <v>23248</v>
      </c>
      <c r="D5166" s="1" t="s">
        <v>23249</v>
      </c>
      <c r="E5166" s="1" t="s">
        <v>23250</v>
      </c>
      <c r="F5166" s="1" t="s">
        <v>23251</v>
      </c>
      <c r="G5166" s="1" t="s">
        <v>23252</v>
      </c>
      <c r="H5166" s="1" t="s">
        <v>23253</v>
      </c>
      <c r="I5166" s="1" t="s">
        <v>23044</v>
      </c>
      <c r="J5166" s="1" t="s">
        <v>302</v>
      </c>
      <c r="K5166" s="1" t="s">
        <v>23254</v>
      </c>
      <c r="L5166" s="1" t="s">
        <v>69</v>
      </c>
      <c r="M5166" s="1" t="s">
        <v>69</v>
      </c>
      <c r="N5166" s="1" t="s">
        <v>69</v>
      </c>
      <c r="O5166" s="1" t="s">
        <v>69</v>
      </c>
      <c r="P5166" s="1" t="s">
        <v>69</v>
      </c>
    </row>
    <row r="5167" spans="1:16">
      <c r="A5167" s="1" t="s">
        <v>69</v>
      </c>
      <c r="B5167" s="1" t="s">
        <v>23255</v>
      </c>
      <c r="C5167" s="1" t="s">
        <v>23256</v>
      </c>
      <c r="D5167" s="1" t="s">
        <v>69</v>
      </c>
      <c r="E5167" s="1" t="s">
        <v>69</v>
      </c>
      <c r="F5167" s="1" t="s">
        <v>69</v>
      </c>
      <c r="G5167" s="1" t="s">
        <v>69</v>
      </c>
      <c r="H5167" s="1" t="s">
        <v>69</v>
      </c>
      <c r="I5167" s="1" t="s">
        <v>69</v>
      </c>
      <c r="J5167" s="1" t="s">
        <v>69</v>
      </c>
      <c r="K5167" s="1" t="s">
        <v>17402</v>
      </c>
      <c r="L5167" s="1" t="s">
        <v>69</v>
      </c>
      <c r="M5167" s="1" t="s">
        <v>69</v>
      </c>
      <c r="N5167" s="1" t="s">
        <v>69</v>
      </c>
      <c r="O5167" s="1" t="s">
        <v>69</v>
      </c>
      <c r="P5167" s="1" t="s">
        <v>69</v>
      </c>
    </row>
    <row r="5168" spans="1:16">
      <c r="A5168" s="1" t="s">
        <v>69</v>
      </c>
      <c r="B5168" s="1" t="s">
        <v>69</v>
      </c>
      <c r="C5168" s="1" t="s">
        <v>69</v>
      </c>
      <c r="D5168" s="1" t="s">
        <v>69</v>
      </c>
      <c r="E5168" s="1" t="s">
        <v>69</v>
      </c>
      <c r="F5168" s="1" t="s">
        <v>69</v>
      </c>
      <c r="G5168" s="1" t="s">
        <v>69</v>
      </c>
      <c r="H5168" s="1" t="s">
        <v>69</v>
      </c>
      <c r="I5168" s="1" t="s">
        <v>69</v>
      </c>
      <c r="J5168" s="1" t="s">
        <v>69</v>
      </c>
      <c r="K5168" s="1" t="s">
        <v>23257</v>
      </c>
      <c r="L5168" s="1" t="s">
        <v>69</v>
      </c>
      <c r="M5168" s="1" t="s">
        <v>69</v>
      </c>
      <c r="N5168" s="1" t="s">
        <v>69</v>
      </c>
      <c r="O5168" s="1" t="s">
        <v>69</v>
      </c>
      <c r="P5168" s="1" t="s">
        <v>69</v>
      </c>
    </row>
    <row r="5169" spans="1:16">
      <c r="A5169" s="1" t="s">
        <v>3334</v>
      </c>
      <c r="B5169" s="1" t="s">
        <v>3378</v>
      </c>
      <c r="C5169" s="1" t="s">
        <v>3377</v>
      </c>
      <c r="D5169" s="1" t="s">
        <v>3379</v>
      </c>
      <c r="E5169" s="1" t="s">
        <v>23258</v>
      </c>
      <c r="F5169" s="1" t="s">
        <v>23259</v>
      </c>
      <c r="G5169" s="1" t="s">
        <v>23260</v>
      </c>
      <c r="H5169" s="1" t="s">
        <v>23261</v>
      </c>
      <c r="I5169" s="1" t="s">
        <v>23044</v>
      </c>
      <c r="J5169" s="1" t="s">
        <v>3381</v>
      </c>
      <c r="K5169" s="1" t="s">
        <v>23262</v>
      </c>
      <c r="L5169" s="1" t="s">
        <v>69</v>
      </c>
      <c r="M5169" s="1" t="s">
        <v>69</v>
      </c>
      <c r="N5169" s="1" t="s">
        <v>69</v>
      </c>
      <c r="O5169" s="1" t="s">
        <v>69</v>
      </c>
      <c r="P5169" s="1" t="s">
        <v>69</v>
      </c>
    </row>
    <row r="5170" spans="1:16">
      <c r="A5170" s="1" t="s">
        <v>69</v>
      </c>
      <c r="B5170" s="1" t="s">
        <v>3383</v>
      </c>
      <c r="C5170" s="1" t="s">
        <v>3382</v>
      </c>
      <c r="D5170" s="1" t="s">
        <v>69</v>
      </c>
      <c r="E5170" s="1" t="s">
        <v>69</v>
      </c>
      <c r="F5170" s="1" t="s">
        <v>69</v>
      </c>
      <c r="G5170" s="1" t="s">
        <v>69</v>
      </c>
      <c r="H5170" s="1" t="s">
        <v>69</v>
      </c>
      <c r="I5170" s="1" t="s">
        <v>69</v>
      </c>
      <c r="J5170" s="1" t="s">
        <v>69</v>
      </c>
      <c r="K5170" s="1" t="s">
        <v>17402</v>
      </c>
      <c r="L5170" s="1" t="s">
        <v>69</v>
      </c>
      <c r="M5170" s="1" t="s">
        <v>69</v>
      </c>
      <c r="N5170" s="1" t="s">
        <v>69</v>
      </c>
      <c r="O5170" s="1" t="s">
        <v>69</v>
      </c>
      <c r="P5170" s="1" t="s">
        <v>69</v>
      </c>
    </row>
    <row r="5171" spans="1:16">
      <c r="A5171" s="1" t="s">
        <v>69</v>
      </c>
      <c r="B5171" s="1" t="s">
        <v>69</v>
      </c>
      <c r="C5171" s="1" t="s">
        <v>69</v>
      </c>
      <c r="D5171" s="1" t="s">
        <v>69</v>
      </c>
      <c r="E5171" s="1" t="s">
        <v>69</v>
      </c>
      <c r="F5171" s="1" t="s">
        <v>69</v>
      </c>
      <c r="G5171" s="1" t="s">
        <v>69</v>
      </c>
      <c r="H5171" s="1" t="s">
        <v>69</v>
      </c>
      <c r="I5171" s="1" t="s">
        <v>69</v>
      </c>
      <c r="J5171" s="1" t="s">
        <v>69</v>
      </c>
      <c r="K5171" s="1" t="s">
        <v>23263</v>
      </c>
      <c r="L5171" s="1" t="s">
        <v>69</v>
      </c>
      <c r="M5171" s="1" t="s">
        <v>69</v>
      </c>
      <c r="N5171" s="1" t="s">
        <v>69</v>
      </c>
      <c r="O5171" s="1" t="s">
        <v>69</v>
      </c>
      <c r="P5171" s="1" t="s">
        <v>69</v>
      </c>
    </row>
    <row r="5172" spans="1:16">
      <c r="A5172" s="1" t="s">
        <v>7627</v>
      </c>
      <c r="B5172" s="1" t="s">
        <v>23264</v>
      </c>
      <c r="C5172" s="1" t="s">
        <v>23265</v>
      </c>
      <c r="D5172" s="1" t="s">
        <v>23266</v>
      </c>
      <c r="E5172" s="1" t="s">
        <v>23267</v>
      </c>
      <c r="F5172" s="1" t="s">
        <v>23268</v>
      </c>
      <c r="G5172" s="1" t="s">
        <v>23269</v>
      </c>
      <c r="H5172" s="1" t="s">
        <v>23270</v>
      </c>
      <c r="I5172" s="1" t="s">
        <v>23044</v>
      </c>
      <c r="J5172" s="1" t="s">
        <v>7473</v>
      </c>
      <c r="K5172" s="1" t="s">
        <v>7466</v>
      </c>
      <c r="L5172" s="1" t="s">
        <v>69</v>
      </c>
      <c r="M5172" s="1" t="s">
        <v>69</v>
      </c>
      <c r="N5172" s="1" t="s">
        <v>69</v>
      </c>
      <c r="O5172" s="1" t="s">
        <v>69</v>
      </c>
      <c r="P5172" s="1" t="s">
        <v>69</v>
      </c>
    </row>
    <row r="5173" spans="1:16">
      <c r="A5173" s="1" t="s">
        <v>69</v>
      </c>
      <c r="B5173" s="1" t="s">
        <v>23271</v>
      </c>
      <c r="C5173" s="1" t="s">
        <v>23272</v>
      </c>
      <c r="D5173" s="1" t="s">
        <v>69</v>
      </c>
      <c r="E5173" s="1" t="s">
        <v>69</v>
      </c>
      <c r="F5173" s="1" t="s">
        <v>69</v>
      </c>
      <c r="G5173" s="1" t="s">
        <v>69</v>
      </c>
      <c r="H5173" s="1" t="s">
        <v>69</v>
      </c>
      <c r="I5173" s="1" t="s">
        <v>69</v>
      </c>
      <c r="J5173" s="1" t="s">
        <v>69</v>
      </c>
      <c r="K5173" s="1" t="s">
        <v>17402</v>
      </c>
      <c r="L5173" s="1" t="s">
        <v>69</v>
      </c>
      <c r="M5173" s="1" t="s">
        <v>69</v>
      </c>
      <c r="N5173" s="1" t="s">
        <v>69</v>
      </c>
      <c r="O5173" s="1" t="s">
        <v>69</v>
      </c>
      <c r="P5173" s="1" t="s">
        <v>69</v>
      </c>
    </row>
    <row r="5174" spans="1:16">
      <c r="A5174" s="1" t="s">
        <v>69</v>
      </c>
      <c r="B5174" s="1" t="s">
        <v>69</v>
      </c>
      <c r="C5174" s="1" t="s">
        <v>69</v>
      </c>
      <c r="D5174" s="1" t="s">
        <v>69</v>
      </c>
      <c r="E5174" s="1" t="s">
        <v>69</v>
      </c>
      <c r="F5174" s="1" t="s">
        <v>69</v>
      </c>
      <c r="G5174" s="1" t="s">
        <v>69</v>
      </c>
      <c r="H5174" s="1" t="s">
        <v>69</v>
      </c>
      <c r="I5174" s="1" t="s">
        <v>69</v>
      </c>
      <c r="J5174" s="1" t="s">
        <v>69</v>
      </c>
      <c r="K5174" s="1" t="s">
        <v>17590</v>
      </c>
      <c r="L5174" s="1" t="s">
        <v>69</v>
      </c>
      <c r="M5174" s="1" t="s">
        <v>69</v>
      </c>
      <c r="N5174" s="1" t="s">
        <v>69</v>
      </c>
      <c r="O5174" s="1" t="s">
        <v>69</v>
      </c>
      <c r="P5174" s="1" t="s">
        <v>69</v>
      </c>
    </row>
    <row r="5175" spans="1:16">
      <c r="A5175" s="1" t="s">
        <v>7632</v>
      </c>
      <c r="B5175" s="1" t="s">
        <v>3636</v>
      </c>
      <c r="C5175" s="1" t="s">
        <v>3635</v>
      </c>
      <c r="D5175" s="1" t="s">
        <v>3637</v>
      </c>
      <c r="E5175" s="1" t="s">
        <v>23273</v>
      </c>
      <c r="F5175" s="1" t="s">
        <v>23274</v>
      </c>
      <c r="G5175" s="1" t="s">
        <v>23275</v>
      </c>
      <c r="H5175" s="1" t="s">
        <v>23276</v>
      </c>
      <c r="I5175" s="1" t="s">
        <v>23044</v>
      </c>
      <c r="J5175" s="1" t="s">
        <v>3639</v>
      </c>
      <c r="K5175" s="1" t="s">
        <v>8444</v>
      </c>
      <c r="L5175" s="1" t="s">
        <v>69</v>
      </c>
      <c r="M5175" s="1" t="s">
        <v>69</v>
      </c>
      <c r="N5175" s="1" t="s">
        <v>69</v>
      </c>
      <c r="O5175" s="1" t="s">
        <v>69</v>
      </c>
      <c r="P5175" s="1" t="s">
        <v>69</v>
      </c>
    </row>
    <row r="5176" spans="1:16">
      <c r="A5176" s="1" t="s">
        <v>69</v>
      </c>
      <c r="B5176" s="1" t="s">
        <v>3641</v>
      </c>
      <c r="C5176" s="1" t="s">
        <v>3640</v>
      </c>
      <c r="D5176" s="1" t="s">
        <v>69</v>
      </c>
      <c r="E5176" s="1" t="s">
        <v>69</v>
      </c>
      <c r="F5176" s="1" t="s">
        <v>69</v>
      </c>
      <c r="G5176" s="1" t="s">
        <v>69</v>
      </c>
      <c r="H5176" s="1" t="s">
        <v>69</v>
      </c>
      <c r="I5176" s="1" t="s">
        <v>69</v>
      </c>
      <c r="J5176" s="1" t="s">
        <v>69</v>
      </c>
      <c r="K5176" s="1" t="s">
        <v>17402</v>
      </c>
      <c r="L5176" s="1" t="s">
        <v>69</v>
      </c>
      <c r="M5176" s="1" t="s">
        <v>69</v>
      </c>
      <c r="N5176" s="1" t="s">
        <v>69</v>
      </c>
      <c r="O5176" s="1" t="s">
        <v>69</v>
      </c>
      <c r="P5176" s="1" t="s">
        <v>69</v>
      </c>
    </row>
    <row r="5177" spans="1:16">
      <c r="A5177" s="1" t="s">
        <v>69</v>
      </c>
      <c r="B5177" s="1" t="s">
        <v>69</v>
      </c>
      <c r="C5177" s="1" t="s">
        <v>69</v>
      </c>
      <c r="D5177" s="1" t="s">
        <v>69</v>
      </c>
      <c r="E5177" s="1" t="s">
        <v>69</v>
      </c>
      <c r="F5177" s="1" t="s">
        <v>69</v>
      </c>
      <c r="G5177" s="1" t="s">
        <v>69</v>
      </c>
      <c r="H5177" s="1" t="s">
        <v>69</v>
      </c>
      <c r="I5177" s="1" t="s">
        <v>69</v>
      </c>
      <c r="J5177" s="1" t="s">
        <v>69</v>
      </c>
      <c r="K5177" s="1" t="s">
        <v>17506</v>
      </c>
      <c r="L5177" s="1" t="s">
        <v>69</v>
      </c>
      <c r="M5177" s="1" t="s">
        <v>69</v>
      </c>
      <c r="N5177" s="1" t="s">
        <v>69</v>
      </c>
      <c r="O5177" s="1" t="s">
        <v>69</v>
      </c>
      <c r="P5177" s="1" t="s">
        <v>69</v>
      </c>
    </row>
    <row r="5178" spans="1:16">
      <c r="A5178" s="1" t="s">
        <v>7638</v>
      </c>
      <c r="B5178" s="1" t="s">
        <v>3916</v>
      </c>
      <c r="C5178" s="1" t="s">
        <v>3915</v>
      </c>
      <c r="D5178" s="1" t="s">
        <v>3917</v>
      </c>
      <c r="E5178" s="1" t="s">
        <v>23277</v>
      </c>
      <c r="F5178" s="1" t="s">
        <v>23278</v>
      </c>
      <c r="G5178" s="1" t="s">
        <v>23279</v>
      </c>
      <c r="H5178" s="1" t="s">
        <v>23280</v>
      </c>
      <c r="I5178" s="1" t="s">
        <v>23044</v>
      </c>
      <c r="J5178" s="1" t="s">
        <v>3919</v>
      </c>
      <c r="K5178" s="1" t="s">
        <v>9760</v>
      </c>
      <c r="L5178" s="1" t="s">
        <v>69</v>
      </c>
      <c r="M5178" s="1" t="s">
        <v>69</v>
      </c>
      <c r="N5178" s="1" t="s">
        <v>69</v>
      </c>
      <c r="O5178" s="1" t="s">
        <v>69</v>
      </c>
      <c r="P5178" s="1" t="s">
        <v>69</v>
      </c>
    </row>
    <row r="5179" spans="1:16">
      <c r="A5179" s="1" t="s">
        <v>69</v>
      </c>
      <c r="B5179" s="1" t="s">
        <v>3921</v>
      </c>
      <c r="C5179" s="1" t="s">
        <v>3920</v>
      </c>
      <c r="D5179" s="1" t="s">
        <v>69</v>
      </c>
      <c r="E5179" s="1" t="s">
        <v>69</v>
      </c>
      <c r="F5179" s="1" t="s">
        <v>69</v>
      </c>
      <c r="G5179" s="1" t="s">
        <v>69</v>
      </c>
      <c r="H5179" s="1" t="s">
        <v>69</v>
      </c>
      <c r="I5179" s="1" t="s">
        <v>69</v>
      </c>
      <c r="J5179" s="1" t="s">
        <v>69</v>
      </c>
      <c r="K5179" s="1" t="s">
        <v>17402</v>
      </c>
      <c r="L5179" s="1" t="s">
        <v>69</v>
      </c>
      <c r="M5179" s="1" t="s">
        <v>69</v>
      </c>
      <c r="N5179" s="1" t="s">
        <v>69</v>
      </c>
      <c r="O5179" s="1" t="s">
        <v>69</v>
      </c>
      <c r="P5179" s="1" t="s">
        <v>69</v>
      </c>
    </row>
    <row r="5180" spans="1:16">
      <c r="A5180" s="1" t="s">
        <v>69</v>
      </c>
      <c r="B5180" s="1" t="s">
        <v>69</v>
      </c>
      <c r="C5180" s="1" t="s">
        <v>69</v>
      </c>
      <c r="D5180" s="1" t="s">
        <v>69</v>
      </c>
      <c r="E5180" s="1" t="s">
        <v>69</v>
      </c>
      <c r="F5180" s="1" t="s">
        <v>69</v>
      </c>
      <c r="G5180" s="1" t="s">
        <v>69</v>
      </c>
      <c r="H5180" s="1" t="s">
        <v>69</v>
      </c>
      <c r="I5180" s="1" t="s">
        <v>69</v>
      </c>
      <c r="J5180" s="1" t="s">
        <v>69</v>
      </c>
      <c r="K5180" s="1" t="s">
        <v>17652</v>
      </c>
      <c r="L5180" s="1" t="s">
        <v>69</v>
      </c>
      <c r="M5180" s="1" t="s">
        <v>69</v>
      </c>
      <c r="N5180" s="1" t="s">
        <v>69</v>
      </c>
      <c r="O5180" s="1" t="s">
        <v>69</v>
      </c>
      <c r="P5180" s="1" t="s">
        <v>69</v>
      </c>
    </row>
    <row r="5181" spans="1:16">
      <c r="A5181" s="1" t="s">
        <v>4228</v>
      </c>
      <c r="B5181" s="1" t="s">
        <v>3702</v>
      </c>
      <c r="C5181" s="1" t="s">
        <v>3701</v>
      </c>
      <c r="D5181" s="1" t="s">
        <v>3703</v>
      </c>
      <c r="E5181" s="1" t="s">
        <v>23281</v>
      </c>
      <c r="F5181" s="1" t="s">
        <v>23282</v>
      </c>
      <c r="G5181" s="1" t="s">
        <v>23279</v>
      </c>
      <c r="H5181" s="1" t="s">
        <v>23283</v>
      </c>
      <c r="I5181" s="1" t="s">
        <v>23044</v>
      </c>
      <c r="J5181" s="1" t="s">
        <v>3705</v>
      </c>
      <c r="K5181" s="1" t="s">
        <v>7434</v>
      </c>
      <c r="L5181" s="1" t="s">
        <v>69</v>
      </c>
      <c r="M5181" s="1" t="s">
        <v>69</v>
      </c>
      <c r="N5181" s="1" t="s">
        <v>69</v>
      </c>
      <c r="O5181" s="1" t="s">
        <v>69</v>
      </c>
      <c r="P5181" s="1" t="s">
        <v>69</v>
      </c>
    </row>
    <row r="5182" spans="1:16">
      <c r="A5182" s="1" t="s">
        <v>69</v>
      </c>
      <c r="B5182" s="1" t="s">
        <v>3707</v>
      </c>
      <c r="C5182" s="1" t="s">
        <v>3706</v>
      </c>
      <c r="D5182" s="1" t="s">
        <v>69</v>
      </c>
      <c r="E5182" s="1" t="s">
        <v>69</v>
      </c>
      <c r="F5182" s="1" t="s">
        <v>69</v>
      </c>
      <c r="G5182" s="1" t="s">
        <v>69</v>
      </c>
      <c r="H5182" s="1" t="s">
        <v>69</v>
      </c>
      <c r="I5182" s="1" t="s">
        <v>69</v>
      </c>
      <c r="J5182" s="1" t="s">
        <v>69</v>
      </c>
      <c r="K5182" s="1" t="s">
        <v>17402</v>
      </c>
      <c r="L5182" s="1" t="s">
        <v>69</v>
      </c>
      <c r="M5182" s="1" t="s">
        <v>69</v>
      </c>
      <c r="N5182" s="1" t="s">
        <v>69</v>
      </c>
      <c r="O5182" s="1" t="s">
        <v>69</v>
      </c>
      <c r="P5182" s="1" t="s">
        <v>69</v>
      </c>
    </row>
    <row r="5183" spans="1:16">
      <c r="A5183" s="1" t="s">
        <v>69</v>
      </c>
      <c r="B5183" s="1" t="s">
        <v>69</v>
      </c>
      <c r="C5183" s="1" t="s">
        <v>69</v>
      </c>
      <c r="D5183" s="1" t="s">
        <v>69</v>
      </c>
      <c r="E5183" s="1" t="s">
        <v>69</v>
      </c>
      <c r="F5183" s="1" t="s">
        <v>69</v>
      </c>
      <c r="G5183" s="1" t="s">
        <v>69</v>
      </c>
      <c r="H5183" s="1" t="s">
        <v>69</v>
      </c>
      <c r="I5183" s="1" t="s">
        <v>69</v>
      </c>
      <c r="J5183" s="1" t="s">
        <v>69</v>
      </c>
      <c r="K5183" s="1" t="s">
        <v>17561</v>
      </c>
      <c r="L5183" s="1" t="s">
        <v>69</v>
      </c>
      <c r="M5183" s="1" t="s">
        <v>69</v>
      </c>
      <c r="N5183" s="1" t="s">
        <v>69</v>
      </c>
      <c r="O5183" s="1" t="s">
        <v>69</v>
      </c>
      <c r="P5183" s="1" t="s">
        <v>69</v>
      </c>
    </row>
    <row r="5184" spans="1:16">
      <c r="A5184" s="1" t="s">
        <v>7650</v>
      </c>
      <c r="B5184" s="1" t="s">
        <v>3792</v>
      </c>
      <c r="C5184" s="1" t="s">
        <v>3791</v>
      </c>
      <c r="D5184" s="1" t="s">
        <v>3793</v>
      </c>
      <c r="E5184" s="1" t="s">
        <v>23284</v>
      </c>
      <c r="F5184" s="1" t="s">
        <v>23285</v>
      </c>
      <c r="G5184" s="1" t="s">
        <v>23286</v>
      </c>
      <c r="H5184" s="1" t="s">
        <v>23287</v>
      </c>
      <c r="I5184" s="1" t="s">
        <v>23044</v>
      </c>
      <c r="J5184" s="1" t="s">
        <v>93</v>
      </c>
      <c r="K5184" s="1" t="s">
        <v>12570</v>
      </c>
      <c r="L5184" s="1" t="s">
        <v>69</v>
      </c>
      <c r="M5184" s="1" t="s">
        <v>69</v>
      </c>
      <c r="N5184" s="1" t="s">
        <v>69</v>
      </c>
      <c r="O5184" s="1" t="s">
        <v>69</v>
      </c>
      <c r="P5184" s="1" t="s">
        <v>69</v>
      </c>
    </row>
    <row r="5185" spans="1:16">
      <c r="A5185" s="1" t="s">
        <v>69</v>
      </c>
      <c r="B5185" s="1" t="s">
        <v>3796</v>
      </c>
      <c r="C5185" s="1" t="s">
        <v>3795</v>
      </c>
      <c r="D5185" s="1" t="s">
        <v>69</v>
      </c>
      <c r="E5185" s="1" t="s">
        <v>69</v>
      </c>
      <c r="F5185" s="1" t="s">
        <v>69</v>
      </c>
      <c r="G5185" s="1" t="s">
        <v>69</v>
      </c>
      <c r="H5185" s="1" t="s">
        <v>69</v>
      </c>
      <c r="I5185" s="1" t="s">
        <v>69</v>
      </c>
      <c r="J5185" s="1" t="s">
        <v>69</v>
      </c>
      <c r="K5185" s="1" t="s">
        <v>17402</v>
      </c>
      <c r="L5185" s="1" t="s">
        <v>69</v>
      </c>
      <c r="M5185" s="1" t="s">
        <v>69</v>
      </c>
      <c r="N5185" s="1" t="s">
        <v>69</v>
      </c>
      <c r="O5185" s="1" t="s">
        <v>69</v>
      </c>
      <c r="P5185" s="1" t="s">
        <v>69</v>
      </c>
    </row>
    <row r="5186" spans="1:16">
      <c r="A5186" s="1" t="s">
        <v>69</v>
      </c>
      <c r="B5186" s="1" t="s">
        <v>69</v>
      </c>
      <c r="C5186" s="1" t="s">
        <v>69</v>
      </c>
      <c r="D5186" s="1" t="s">
        <v>69</v>
      </c>
      <c r="E5186" s="1" t="s">
        <v>69</v>
      </c>
      <c r="F5186" s="1" t="s">
        <v>69</v>
      </c>
      <c r="G5186" s="1" t="s">
        <v>69</v>
      </c>
      <c r="H5186" s="1" t="s">
        <v>69</v>
      </c>
      <c r="I5186" s="1" t="s">
        <v>69</v>
      </c>
      <c r="J5186" s="1" t="s">
        <v>69</v>
      </c>
      <c r="K5186" s="1" t="s">
        <v>17537</v>
      </c>
      <c r="L5186" s="1" t="s">
        <v>69</v>
      </c>
      <c r="M5186" s="1" t="s">
        <v>69</v>
      </c>
      <c r="N5186" s="1" t="s">
        <v>69</v>
      </c>
      <c r="O5186" s="1" t="s">
        <v>69</v>
      </c>
      <c r="P5186" s="1" t="s">
        <v>69</v>
      </c>
    </row>
    <row r="5187" spans="1:16">
      <c r="A5187" s="1" t="s">
        <v>7657</v>
      </c>
      <c r="B5187" s="1" t="s">
        <v>3601</v>
      </c>
      <c r="C5187" s="1" t="s">
        <v>3600</v>
      </c>
      <c r="D5187" s="1" t="s">
        <v>3602</v>
      </c>
      <c r="E5187" s="1" t="s">
        <v>23288</v>
      </c>
      <c r="F5187" s="1" t="s">
        <v>23289</v>
      </c>
      <c r="G5187" s="1" t="s">
        <v>23290</v>
      </c>
      <c r="H5187" s="1" t="s">
        <v>23291</v>
      </c>
      <c r="I5187" s="1" t="s">
        <v>23044</v>
      </c>
      <c r="J5187" s="1" t="s">
        <v>3604</v>
      </c>
      <c r="K5187" s="1" t="s">
        <v>9242</v>
      </c>
      <c r="L5187" s="1" t="s">
        <v>69</v>
      </c>
      <c r="M5187" s="1" t="s">
        <v>69</v>
      </c>
      <c r="N5187" s="1" t="s">
        <v>69</v>
      </c>
      <c r="O5187" s="1" t="s">
        <v>69</v>
      </c>
      <c r="P5187" s="1" t="s">
        <v>69</v>
      </c>
    </row>
    <row r="5188" spans="1:16">
      <c r="A5188" s="1" t="s">
        <v>69</v>
      </c>
      <c r="B5188" s="1" t="s">
        <v>3606</v>
      </c>
      <c r="C5188" s="1" t="s">
        <v>3605</v>
      </c>
      <c r="D5188" s="1" t="s">
        <v>69</v>
      </c>
      <c r="E5188" s="1" t="s">
        <v>69</v>
      </c>
      <c r="F5188" s="1" t="s">
        <v>69</v>
      </c>
      <c r="G5188" s="1" t="s">
        <v>69</v>
      </c>
      <c r="H5188" s="1" t="s">
        <v>69</v>
      </c>
      <c r="I5188" s="1" t="s">
        <v>69</v>
      </c>
      <c r="J5188" s="1" t="s">
        <v>69</v>
      </c>
      <c r="K5188" s="1" t="s">
        <v>17402</v>
      </c>
      <c r="L5188" s="1" t="s">
        <v>69</v>
      </c>
      <c r="M5188" s="1" t="s">
        <v>69</v>
      </c>
      <c r="N5188" s="1" t="s">
        <v>69</v>
      </c>
      <c r="O5188" s="1" t="s">
        <v>69</v>
      </c>
      <c r="P5188" s="1" t="s">
        <v>69</v>
      </c>
    </row>
    <row r="5189" spans="1:16">
      <c r="A5189" s="1" t="s">
        <v>69</v>
      </c>
      <c r="B5189" s="1" t="s">
        <v>69</v>
      </c>
      <c r="C5189" s="1" t="s">
        <v>69</v>
      </c>
      <c r="D5189" s="1" t="s">
        <v>69</v>
      </c>
      <c r="E5189" s="1" t="s">
        <v>69</v>
      </c>
      <c r="F5189" s="1" t="s">
        <v>69</v>
      </c>
      <c r="G5189" s="1" t="s">
        <v>69</v>
      </c>
      <c r="H5189" s="1" t="s">
        <v>69</v>
      </c>
      <c r="I5189" s="1" t="s">
        <v>69</v>
      </c>
      <c r="J5189" s="1" t="s">
        <v>69</v>
      </c>
      <c r="K5189" s="1" t="s">
        <v>18360</v>
      </c>
      <c r="L5189" s="1" t="s">
        <v>69</v>
      </c>
      <c r="M5189" s="1" t="s">
        <v>69</v>
      </c>
      <c r="N5189" s="1" t="s">
        <v>69</v>
      </c>
      <c r="O5189" s="1" t="s">
        <v>69</v>
      </c>
      <c r="P5189" s="1" t="s">
        <v>69</v>
      </c>
    </row>
    <row r="5190" spans="1:16">
      <c r="A5190" s="1" t="s">
        <v>640</v>
      </c>
      <c r="B5190" s="1" t="s">
        <v>4170</v>
      </c>
      <c r="C5190" s="1" t="s">
        <v>4169</v>
      </c>
      <c r="D5190" s="1" t="s">
        <v>4171</v>
      </c>
      <c r="E5190" s="1" t="s">
        <v>23292</v>
      </c>
      <c r="F5190" s="1" t="s">
        <v>23293</v>
      </c>
      <c r="G5190" s="1" t="s">
        <v>23294</v>
      </c>
      <c r="H5190" s="1" t="s">
        <v>23295</v>
      </c>
      <c r="I5190" s="1" t="s">
        <v>23044</v>
      </c>
      <c r="J5190" s="1" t="s">
        <v>4173</v>
      </c>
      <c r="K5190" s="1" t="s">
        <v>7544</v>
      </c>
      <c r="L5190" s="1" t="s">
        <v>69</v>
      </c>
      <c r="M5190" s="1" t="s">
        <v>69</v>
      </c>
      <c r="N5190" s="1" t="s">
        <v>69</v>
      </c>
      <c r="O5190" s="1" t="s">
        <v>69</v>
      </c>
      <c r="P5190" s="1" t="s">
        <v>69</v>
      </c>
    </row>
    <row r="5191" spans="1:16">
      <c r="A5191" s="1" t="s">
        <v>69</v>
      </c>
      <c r="B5191" s="1" t="s">
        <v>4175</v>
      </c>
      <c r="C5191" s="1" t="s">
        <v>4174</v>
      </c>
      <c r="D5191" s="1" t="s">
        <v>69</v>
      </c>
      <c r="E5191" s="1" t="s">
        <v>69</v>
      </c>
      <c r="F5191" s="1" t="s">
        <v>69</v>
      </c>
      <c r="G5191" s="1" t="s">
        <v>69</v>
      </c>
      <c r="H5191" s="1" t="s">
        <v>69</v>
      </c>
      <c r="I5191" s="1" t="s">
        <v>69</v>
      </c>
      <c r="J5191" s="1" t="s">
        <v>69</v>
      </c>
      <c r="K5191" s="1" t="s">
        <v>17402</v>
      </c>
      <c r="L5191" s="1" t="s">
        <v>69</v>
      </c>
      <c r="M5191" s="1" t="s">
        <v>69</v>
      </c>
      <c r="N5191" s="1" t="s">
        <v>69</v>
      </c>
      <c r="O5191" s="1" t="s">
        <v>69</v>
      </c>
      <c r="P5191" s="1" t="s">
        <v>69</v>
      </c>
    </row>
    <row r="5192" spans="1:16">
      <c r="A5192" s="1" t="s">
        <v>69</v>
      </c>
      <c r="B5192" s="1" t="s">
        <v>69</v>
      </c>
      <c r="C5192" s="1" t="s">
        <v>69</v>
      </c>
      <c r="D5192" s="1" t="s">
        <v>69</v>
      </c>
      <c r="E5192" s="1" t="s">
        <v>69</v>
      </c>
      <c r="F5192" s="1" t="s">
        <v>69</v>
      </c>
      <c r="G5192" s="1" t="s">
        <v>69</v>
      </c>
      <c r="H5192" s="1" t="s">
        <v>69</v>
      </c>
      <c r="I5192" s="1" t="s">
        <v>69</v>
      </c>
      <c r="J5192" s="1" t="s">
        <v>69</v>
      </c>
      <c r="K5192" s="1" t="s">
        <v>18022</v>
      </c>
      <c r="L5192" s="1" t="s">
        <v>69</v>
      </c>
      <c r="M5192" s="1" t="s">
        <v>69</v>
      </c>
      <c r="N5192" s="1" t="s">
        <v>69</v>
      </c>
      <c r="O5192" s="1" t="s">
        <v>69</v>
      </c>
      <c r="P5192" s="1" t="s">
        <v>69</v>
      </c>
    </row>
    <row r="5193" spans="1:16">
      <c r="A5193" s="1" t="s">
        <v>7669</v>
      </c>
      <c r="B5193" s="1" t="s">
        <v>3622</v>
      </c>
      <c r="C5193" s="1" t="s">
        <v>3621</v>
      </c>
      <c r="D5193" s="1" t="s">
        <v>3623</v>
      </c>
      <c r="E5193" s="1" t="s">
        <v>23296</v>
      </c>
      <c r="F5193" s="1" t="s">
        <v>23297</v>
      </c>
      <c r="G5193" s="1" t="s">
        <v>23298</v>
      </c>
      <c r="H5193" s="1" t="s">
        <v>23299</v>
      </c>
      <c r="I5193" s="1" t="s">
        <v>23044</v>
      </c>
      <c r="J5193" s="1" t="s">
        <v>3625</v>
      </c>
      <c r="K5193" s="1" t="s">
        <v>10415</v>
      </c>
      <c r="L5193" s="1" t="s">
        <v>69</v>
      </c>
      <c r="M5193" s="1" t="s">
        <v>69</v>
      </c>
      <c r="N5193" s="1" t="s">
        <v>69</v>
      </c>
      <c r="O5193" s="1" t="s">
        <v>69</v>
      </c>
      <c r="P5193" s="1" t="s">
        <v>69</v>
      </c>
    </row>
    <row r="5194" spans="1:16">
      <c r="A5194" s="1" t="s">
        <v>69</v>
      </c>
      <c r="B5194" s="1" t="s">
        <v>3627</v>
      </c>
      <c r="C5194" s="1" t="s">
        <v>3626</v>
      </c>
      <c r="D5194" s="1" t="s">
        <v>69</v>
      </c>
      <c r="E5194" s="1" t="s">
        <v>69</v>
      </c>
      <c r="F5194" s="1" t="s">
        <v>69</v>
      </c>
      <c r="G5194" s="1" t="s">
        <v>69</v>
      </c>
      <c r="H5194" s="1" t="s">
        <v>69</v>
      </c>
      <c r="I5194" s="1" t="s">
        <v>69</v>
      </c>
      <c r="J5194" s="1" t="s">
        <v>69</v>
      </c>
      <c r="K5194" s="1" t="s">
        <v>17402</v>
      </c>
      <c r="L5194" s="1" t="s">
        <v>69</v>
      </c>
      <c r="M5194" s="1" t="s">
        <v>69</v>
      </c>
      <c r="N5194" s="1" t="s">
        <v>69</v>
      </c>
      <c r="O5194" s="1" t="s">
        <v>69</v>
      </c>
      <c r="P5194" s="1" t="s">
        <v>69</v>
      </c>
    </row>
    <row r="5195" spans="1:16">
      <c r="A5195" s="1" t="s">
        <v>69</v>
      </c>
      <c r="B5195" s="1" t="s">
        <v>69</v>
      </c>
      <c r="C5195" s="1" t="s">
        <v>69</v>
      </c>
      <c r="D5195" s="1" t="s">
        <v>69</v>
      </c>
      <c r="E5195" s="1" t="s">
        <v>69</v>
      </c>
      <c r="F5195" s="1" t="s">
        <v>69</v>
      </c>
      <c r="G5195" s="1" t="s">
        <v>69</v>
      </c>
      <c r="H5195" s="1" t="s">
        <v>69</v>
      </c>
      <c r="I5195" s="1" t="s">
        <v>69</v>
      </c>
      <c r="J5195" s="1" t="s">
        <v>69</v>
      </c>
      <c r="K5195" s="1" t="s">
        <v>17855</v>
      </c>
      <c r="L5195" s="1" t="s">
        <v>69</v>
      </c>
      <c r="M5195" s="1" t="s">
        <v>69</v>
      </c>
      <c r="N5195" s="1" t="s">
        <v>69</v>
      </c>
      <c r="O5195" s="1" t="s">
        <v>69</v>
      </c>
      <c r="P5195" s="1" t="s">
        <v>69</v>
      </c>
    </row>
    <row r="5196" spans="1:16">
      <c r="A5196" s="1" t="s">
        <v>7675</v>
      </c>
      <c r="B5196" s="1" t="s">
        <v>3816</v>
      </c>
      <c r="C5196" s="1" t="s">
        <v>3815</v>
      </c>
      <c r="D5196" s="1" t="s">
        <v>3817</v>
      </c>
      <c r="E5196" s="1" t="s">
        <v>23300</v>
      </c>
      <c r="F5196" s="1" t="s">
        <v>23301</v>
      </c>
      <c r="G5196" s="1" t="s">
        <v>23275</v>
      </c>
      <c r="H5196" s="1" t="s">
        <v>23302</v>
      </c>
      <c r="I5196" s="1" t="s">
        <v>23044</v>
      </c>
      <c r="J5196" s="1" t="s">
        <v>3819</v>
      </c>
      <c r="K5196" s="1" t="s">
        <v>17125</v>
      </c>
      <c r="L5196" s="1" t="s">
        <v>69</v>
      </c>
      <c r="M5196" s="1" t="s">
        <v>69</v>
      </c>
      <c r="N5196" s="1" t="s">
        <v>69</v>
      </c>
      <c r="O5196" s="1" t="s">
        <v>69</v>
      </c>
      <c r="P5196" s="1" t="s">
        <v>69</v>
      </c>
    </row>
    <row r="5197" spans="1:16">
      <c r="A5197" s="1" t="s">
        <v>69</v>
      </c>
      <c r="B5197" s="1" t="s">
        <v>3821</v>
      </c>
      <c r="C5197" s="1" t="s">
        <v>3820</v>
      </c>
      <c r="D5197" s="1" t="s">
        <v>69</v>
      </c>
      <c r="E5197" s="1" t="s">
        <v>69</v>
      </c>
      <c r="F5197" s="1" t="s">
        <v>69</v>
      </c>
      <c r="G5197" s="1" t="s">
        <v>69</v>
      </c>
      <c r="H5197" s="1" t="s">
        <v>69</v>
      </c>
      <c r="I5197" s="1" t="s">
        <v>69</v>
      </c>
      <c r="J5197" s="1" t="s">
        <v>69</v>
      </c>
      <c r="K5197" s="1" t="s">
        <v>17402</v>
      </c>
      <c r="L5197" s="1" t="s">
        <v>69</v>
      </c>
      <c r="M5197" s="1" t="s">
        <v>69</v>
      </c>
      <c r="N5197" s="1" t="s">
        <v>69</v>
      </c>
      <c r="O5197" s="1" t="s">
        <v>69</v>
      </c>
      <c r="P5197" s="1" t="s">
        <v>69</v>
      </c>
    </row>
    <row r="5198" spans="1:16">
      <c r="A5198" s="1" t="s">
        <v>69</v>
      </c>
      <c r="B5198" s="1" t="s">
        <v>69</v>
      </c>
      <c r="C5198" s="1" t="s">
        <v>69</v>
      </c>
      <c r="D5198" s="1" t="s">
        <v>69</v>
      </c>
      <c r="E5198" s="1" t="s">
        <v>69</v>
      </c>
      <c r="F5198" s="1" t="s">
        <v>69</v>
      </c>
      <c r="G5198" s="1" t="s">
        <v>69</v>
      </c>
      <c r="H5198" s="1" t="s">
        <v>69</v>
      </c>
      <c r="I5198" s="1" t="s">
        <v>69</v>
      </c>
      <c r="J5198" s="1" t="s">
        <v>69</v>
      </c>
      <c r="K5198" s="1" t="s">
        <v>17921</v>
      </c>
      <c r="L5198" s="1" t="s">
        <v>69</v>
      </c>
      <c r="M5198" s="1" t="s">
        <v>69</v>
      </c>
      <c r="N5198" s="1" t="s">
        <v>69</v>
      </c>
      <c r="O5198" s="1" t="s">
        <v>69</v>
      </c>
      <c r="P5198" s="1" t="s">
        <v>69</v>
      </c>
    </row>
    <row r="5199" spans="1:16">
      <c r="A5199" s="1" t="s">
        <v>759</v>
      </c>
      <c r="B5199" s="1" t="s">
        <v>4556</v>
      </c>
      <c r="C5199" s="1" t="s">
        <v>4555</v>
      </c>
      <c r="D5199" s="1" t="s">
        <v>4557</v>
      </c>
      <c r="E5199" s="1" t="s">
        <v>23303</v>
      </c>
      <c r="F5199" s="1" t="s">
        <v>23304</v>
      </c>
      <c r="G5199" s="1" t="s">
        <v>23305</v>
      </c>
      <c r="H5199" s="1" t="s">
        <v>23306</v>
      </c>
      <c r="I5199" s="1" t="s">
        <v>23044</v>
      </c>
      <c r="J5199" s="1" t="s">
        <v>3381</v>
      </c>
      <c r="K5199" s="1" t="s">
        <v>9423</v>
      </c>
      <c r="L5199" s="1" t="s">
        <v>69</v>
      </c>
      <c r="M5199" s="1" t="s">
        <v>69</v>
      </c>
      <c r="N5199" s="1" t="s">
        <v>69</v>
      </c>
      <c r="O5199" s="1" t="s">
        <v>69</v>
      </c>
      <c r="P5199" s="1" t="s">
        <v>69</v>
      </c>
    </row>
    <row r="5200" spans="1:16">
      <c r="A5200" s="1" t="s">
        <v>69</v>
      </c>
      <c r="B5200" s="1" t="s">
        <v>4560</v>
      </c>
      <c r="C5200" s="1" t="s">
        <v>4559</v>
      </c>
      <c r="D5200" s="1" t="s">
        <v>69</v>
      </c>
      <c r="E5200" s="1" t="s">
        <v>69</v>
      </c>
      <c r="F5200" s="1" t="s">
        <v>69</v>
      </c>
      <c r="G5200" s="1" t="s">
        <v>69</v>
      </c>
      <c r="H5200" s="1" t="s">
        <v>69</v>
      </c>
      <c r="I5200" s="1" t="s">
        <v>69</v>
      </c>
      <c r="J5200" s="1" t="s">
        <v>69</v>
      </c>
      <c r="K5200" s="1" t="s">
        <v>17402</v>
      </c>
      <c r="L5200" s="1" t="s">
        <v>69</v>
      </c>
      <c r="M5200" s="1" t="s">
        <v>69</v>
      </c>
      <c r="N5200" s="1" t="s">
        <v>69</v>
      </c>
      <c r="O5200" s="1" t="s">
        <v>69</v>
      </c>
      <c r="P5200" s="1" t="s">
        <v>69</v>
      </c>
    </row>
    <row r="5201" spans="1:16">
      <c r="A5201" s="1" t="s">
        <v>69</v>
      </c>
      <c r="B5201" s="1" t="s">
        <v>69</v>
      </c>
      <c r="C5201" s="1" t="s">
        <v>69</v>
      </c>
      <c r="D5201" s="1" t="s">
        <v>69</v>
      </c>
      <c r="E5201" s="1" t="s">
        <v>69</v>
      </c>
      <c r="F5201" s="1" t="s">
        <v>69</v>
      </c>
      <c r="G5201" s="1" t="s">
        <v>69</v>
      </c>
      <c r="H5201" s="1" t="s">
        <v>69</v>
      </c>
      <c r="I5201" s="1" t="s">
        <v>69</v>
      </c>
      <c r="J5201" s="1" t="s">
        <v>69</v>
      </c>
      <c r="K5201" s="1" t="s">
        <v>17426</v>
      </c>
      <c r="L5201" s="1" t="s">
        <v>69</v>
      </c>
      <c r="M5201" s="1" t="s">
        <v>69</v>
      </c>
      <c r="N5201" s="1" t="s">
        <v>69</v>
      </c>
      <c r="O5201" s="1" t="s">
        <v>69</v>
      </c>
      <c r="P5201" s="1" t="s">
        <v>69</v>
      </c>
    </row>
    <row r="5202" spans="1:16">
      <c r="A5202" s="1" t="s">
        <v>7685</v>
      </c>
      <c r="B5202" s="1" t="s">
        <v>23307</v>
      </c>
      <c r="C5202" s="1" t="s">
        <v>23308</v>
      </c>
      <c r="D5202" s="1" t="s">
        <v>23309</v>
      </c>
      <c r="E5202" s="1" t="s">
        <v>23310</v>
      </c>
      <c r="F5202" s="1" t="s">
        <v>23311</v>
      </c>
      <c r="G5202" s="1" t="s">
        <v>23312</v>
      </c>
      <c r="H5202" s="1" t="s">
        <v>23313</v>
      </c>
      <c r="I5202" s="1" t="s">
        <v>23044</v>
      </c>
      <c r="J5202" s="1" t="s">
        <v>69</v>
      </c>
      <c r="K5202" s="1" t="s">
        <v>9918</v>
      </c>
      <c r="L5202" s="1" t="s">
        <v>69</v>
      </c>
      <c r="M5202" s="1" t="s">
        <v>69</v>
      </c>
      <c r="N5202" s="1" t="s">
        <v>69</v>
      </c>
      <c r="O5202" s="1" t="s">
        <v>69</v>
      </c>
      <c r="P5202" s="1" t="s">
        <v>69</v>
      </c>
    </row>
    <row r="5203" spans="1:16">
      <c r="A5203" s="1" t="s">
        <v>69</v>
      </c>
      <c r="B5203" s="1" t="s">
        <v>23314</v>
      </c>
      <c r="C5203" s="1" t="s">
        <v>23315</v>
      </c>
      <c r="D5203" s="1" t="s">
        <v>69</v>
      </c>
      <c r="E5203" s="1" t="s">
        <v>69</v>
      </c>
      <c r="F5203" s="1" t="s">
        <v>69</v>
      </c>
      <c r="G5203" s="1" t="s">
        <v>69</v>
      </c>
      <c r="H5203" s="1" t="s">
        <v>69</v>
      </c>
      <c r="I5203" s="1" t="s">
        <v>69</v>
      </c>
      <c r="J5203" s="1" t="s">
        <v>69</v>
      </c>
      <c r="K5203" s="1" t="s">
        <v>17402</v>
      </c>
      <c r="L5203" s="1" t="s">
        <v>69</v>
      </c>
      <c r="M5203" s="1" t="s">
        <v>69</v>
      </c>
      <c r="N5203" s="1" t="s">
        <v>69</v>
      </c>
      <c r="O5203" s="1" t="s">
        <v>69</v>
      </c>
      <c r="P5203" s="1" t="s">
        <v>69</v>
      </c>
    </row>
    <row r="5204" spans="1:16">
      <c r="A5204" s="1" t="s">
        <v>69</v>
      </c>
      <c r="B5204" s="1" t="s">
        <v>69</v>
      </c>
      <c r="C5204" s="1" t="s">
        <v>69</v>
      </c>
      <c r="D5204" s="1" t="s">
        <v>69</v>
      </c>
      <c r="E5204" s="1" t="s">
        <v>69</v>
      </c>
      <c r="F5204" s="1" t="s">
        <v>69</v>
      </c>
      <c r="G5204" s="1" t="s">
        <v>69</v>
      </c>
      <c r="H5204" s="1" t="s">
        <v>69</v>
      </c>
      <c r="I5204" s="1" t="s">
        <v>69</v>
      </c>
      <c r="J5204" s="1" t="s">
        <v>69</v>
      </c>
      <c r="K5204" s="1" t="s">
        <v>18467</v>
      </c>
      <c r="L5204" s="1" t="s">
        <v>69</v>
      </c>
      <c r="M5204" s="1" t="s">
        <v>69</v>
      </c>
      <c r="N5204" s="1" t="s">
        <v>69</v>
      </c>
      <c r="O5204" s="1" t="s">
        <v>69</v>
      </c>
      <c r="P5204" s="1" t="s">
        <v>69</v>
      </c>
    </row>
    <row r="5205" spans="1:16">
      <c r="A5205" s="1" t="s">
        <v>7691</v>
      </c>
      <c r="B5205" s="1" t="s">
        <v>4695</v>
      </c>
      <c r="C5205" s="1" t="s">
        <v>4694</v>
      </c>
      <c r="D5205" s="1" t="s">
        <v>4696</v>
      </c>
      <c r="E5205" s="1" t="s">
        <v>23316</v>
      </c>
      <c r="F5205" s="1" t="s">
        <v>23317</v>
      </c>
      <c r="G5205" s="1" t="s">
        <v>23318</v>
      </c>
      <c r="H5205" s="1" t="s">
        <v>23319</v>
      </c>
      <c r="I5205" s="1" t="s">
        <v>23044</v>
      </c>
      <c r="J5205" s="1" t="s">
        <v>4698</v>
      </c>
      <c r="K5205" s="1" t="s">
        <v>9747</v>
      </c>
      <c r="L5205" s="1" t="s">
        <v>69</v>
      </c>
      <c r="M5205" s="1" t="s">
        <v>69</v>
      </c>
      <c r="N5205" s="1" t="s">
        <v>69</v>
      </c>
      <c r="O5205" s="1" t="s">
        <v>69</v>
      </c>
      <c r="P5205" s="1" t="s">
        <v>69</v>
      </c>
    </row>
    <row r="5206" spans="1:16">
      <c r="A5206" s="1" t="s">
        <v>69</v>
      </c>
      <c r="B5206" s="1" t="s">
        <v>4700</v>
      </c>
      <c r="C5206" s="1" t="s">
        <v>4699</v>
      </c>
      <c r="D5206" s="1" t="s">
        <v>69</v>
      </c>
      <c r="E5206" s="1" t="s">
        <v>69</v>
      </c>
      <c r="F5206" s="1" t="s">
        <v>69</v>
      </c>
      <c r="G5206" s="1" t="s">
        <v>69</v>
      </c>
      <c r="H5206" s="1" t="s">
        <v>69</v>
      </c>
      <c r="I5206" s="1" t="s">
        <v>69</v>
      </c>
      <c r="J5206" s="1" t="s">
        <v>69</v>
      </c>
      <c r="K5206" s="1" t="s">
        <v>17402</v>
      </c>
      <c r="L5206" s="1" t="s">
        <v>69</v>
      </c>
      <c r="M5206" s="1" t="s">
        <v>69</v>
      </c>
      <c r="N5206" s="1" t="s">
        <v>69</v>
      </c>
      <c r="O5206" s="1" t="s">
        <v>69</v>
      </c>
      <c r="P5206" s="1" t="s">
        <v>69</v>
      </c>
    </row>
    <row r="5207" spans="1:16">
      <c r="A5207" s="1" t="s">
        <v>69</v>
      </c>
      <c r="B5207" s="1" t="s">
        <v>69</v>
      </c>
      <c r="C5207" s="1" t="s">
        <v>69</v>
      </c>
      <c r="D5207" s="1" t="s">
        <v>69</v>
      </c>
      <c r="E5207" s="1" t="s">
        <v>69</v>
      </c>
      <c r="F5207" s="1" t="s">
        <v>69</v>
      </c>
      <c r="G5207" s="1" t="s">
        <v>69</v>
      </c>
      <c r="H5207" s="1" t="s">
        <v>69</v>
      </c>
      <c r="I5207" s="1" t="s">
        <v>69</v>
      </c>
      <c r="J5207" s="1" t="s">
        <v>69</v>
      </c>
      <c r="K5207" s="1" t="s">
        <v>17491</v>
      </c>
      <c r="L5207" s="1" t="s">
        <v>69</v>
      </c>
      <c r="M5207" s="1" t="s">
        <v>69</v>
      </c>
      <c r="N5207" s="1" t="s">
        <v>69</v>
      </c>
      <c r="O5207" s="1" t="s">
        <v>69</v>
      </c>
      <c r="P5207" s="1" t="s">
        <v>69</v>
      </c>
    </row>
    <row r="5208" spans="1:16">
      <c r="A5208" s="1" t="s">
        <v>7698</v>
      </c>
      <c r="B5208" s="1" t="s">
        <v>4764</v>
      </c>
      <c r="C5208" s="1" t="s">
        <v>4763</v>
      </c>
      <c r="D5208" s="1" t="s">
        <v>4765</v>
      </c>
      <c r="E5208" s="1" t="s">
        <v>23320</v>
      </c>
      <c r="F5208" s="1" t="s">
        <v>23321</v>
      </c>
      <c r="G5208" s="1" t="s">
        <v>23322</v>
      </c>
      <c r="H5208" s="1" t="s">
        <v>23323</v>
      </c>
      <c r="I5208" s="1" t="s">
        <v>23044</v>
      </c>
      <c r="J5208" s="1" t="s">
        <v>4767</v>
      </c>
      <c r="K5208" s="1" t="s">
        <v>15616</v>
      </c>
      <c r="L5208" s="1" t="s">
        <v>69</v>
      </c>
      <c r="M5208" s="1" t="s">
        <v>69</v>
      </c>
      <c r="N5208" s="1" t="s">
        <v>69</v>
      </c>
      <c r="O5208" s="1" t="s">
        <v>69</v>
      </c>
      <c r="P5208" s="1" t="s">
        <v>69</v>
      </c>
    </row>
    <row r="5209" spans="1:16">
      <c r="A5209" s="1" t="s">
        <v>69</v>
      </c>
      <c r="B5209" s="1" t="s">
        <v>4769</v>
      </c>
      <c r="C5209" s="1" t="s">
        <v>4768</v>
      </c>
      <c r="D5209" s="1" t="s">
        <v>69</v>
      </c>
      <c r="E5209" s="1" t="s">
        <v>69</v>
      </c>
      <c r="F5209" s="1" t="s">
        <v>69</v>
      </c>
      <c r="G5209" s="1" t="s">
        <v>69</v>
      </c>
      <c r="H5209" s="1" t="s">
        <v>69</v>
      </c>
      <c r="I5209" s="1" t="s">
        <v>69</v>
      </c>
      <c r="J5209" s="1" t="s">
        <v>69</v>
      </c>
      <c r="K5209" s="1" t="s">
        <v>17402</v>
      </c>
      <c r="L5209" s="1" t="s">
        <v>69</v>
      </c>
      <c r="M5209" s="1" t="s">
        <v>69</v>
      </c>
      <c r="N5209" s="1" t="s">
        <v>69</v>
      </c>
      <c r="O5209" s="1" t="s">
        <v>69</v>
      </c>
      <c r="P5209" s="1" t="s">
        <v>69</v>
      </c>
    </row>
    <row r="5210" spans="1:16">
      <c r="A5210" s="1" t="s">
        <v>69</v>
      </c>
      <c r="B5210" s="1" t="s">
        <v>69</v>
      </c>
      <c r="C5210" s="1" t="s">
        <v>69</v>
      </c>
      <c r="D5210" s="1" t="s">
        <v>69</v>
      </c>
      <c r="E5210" s="1" t="s">
        <v>69</v>
      </c>
      <c r="F5210" s="1" t="s">
        <v>69</v>
      </c>
      <c r="G5210" s="1" t="s">
        <v>69</v>
      </c>
      <c r="H5210" s="1" t="s">
        <v>69</v>
      </c>
      <c r="I5210" s="1" t="s">
        <v>69</v>
      </c>
      <c r="J5210" s="1" t="s">
        <v>69</v>
      </c>
      <c r="K5210" s="1" t="s">
        <v>17609</v>
      </c>
      <c r="L5210" s="1" t="s">
        <v>69</v>
      </c>
      <c r="M5210" s="1" t="s">
        <v>69</v>
      </c>
      <c r="N5210" s="1" t="s">
        <v>69</v>
      </c>
      <c r="O5210" s="1" t="s">
        <v>69</v>
      </c>
      <c r="P5210" s="1" t="s">
        <v>69</v>
      </c>
    </row>
    <row r="5211" spans="1:16">
      <c r="A5211" s="1" t="s">
        <v>269</v>
      </c>
      <c r="B5211" s="1" t="s">
        <v>4778</v>
      </c>
      <c r="C5211" s="1" t="s">
        <v>4777</v>
      </c>
      <c r="D5211" s="1" t="s">
        <v>4779</v>
      </c>
      <c r="E5211" s="1" t="s">
        <v>23324</v>
      </c>
      <c r="F5211" s="1" t="s">
        <v>23325</v>
      </c>
      <c r="G5211" s="1" t="s">
        <v>23326</v>
      </c>
      <c r="H5211" s="1" t="s">
        <v>23327</v>
      </c>
      <c r="I5211" s="1" t="s">
        <v>23044</v>
      </c>
      <c r="J5211" s="1" t="s">
        <v>4781</v>
      </c>
      <c r="K5211" s="1" t="s">
        <v>7442</v>
      </c>
      <c r="L5211" s="1" t="s">
        <v>69</v>
      </c>
      <c r="M5211" s="1" t="s">
        <v>69</v>
      </c>
      <c r="N5211" s="1" t="s">
        <v>69</v>
      </c>
      <c r="O5211" s="1" t="s">
        <v>69</v>
      </c>
      <c r="P5211" s="1" t="s">
        <v>69</v>
      </c>
    </row>
    <row r="5212" spans="1:16">
      <c r="A5212" s="1" t="s">
        <v>69</v>
      </c>
      <c r="B5212" s="1" t="s">
        <v>4783</v>
      </c>
      <c r="C5212" s="1" t="s">
        <v>4782</v>
      </c>
      <c r="D5212" s="1" t="s">
        <v>69</v>
      </c>
      <c r="E5212" s="1" t="s">
        <v>69</v>
      </c>
      <c r="F5212" s="1" t="s">
        <v>69</v>
      </c>
      <c r="G5212" s="1" t="s">
        <v>69</v>
      </c>
      <c r="H5212" s="1" t="s">
        <v>69</v>
      </c>
      <c r="I5212" s="1" t="s">
        <v>69</v>
      </c>
      <c r="J5212" s="1" t="s">
        <v>69</v>
      </c>
      <c r="K5212" s="1" t="s">
        <v>17402</v>
      </c>
      <c r="L5212" s="1" t="s">
        <v>69</v>
      </c>
      <c r="M5212" s="1" t="s">
        <v>69</v>
      </c>
      <c r="N5212" s="1" t="s">
        <v>69</v>
      </c>
      <c r="O5212" s="1" t="s">
        <v>69</v>
      </c>
      <c r="P5212" s="1" t="s">
        <v>69</v>
      </c>
    </row>
    <row r="5213" spans="1:16">
      <c r="A5213" s="1" t="s">
        <v>69</v>
      </c>
      <c r="B5213" s="1" t="s">
        <v>69</v>
      </c>
      <c r="C5213" s="1" t="s">
        <v>69</v>
      </c>
      <c r="D5213" s="1" t="s">
        <v>69</v>
      </c>
      <c r="E5213" s="1" t="s">
        <v>69</v>
      </c>
      <c r="F5213" s="1" t="s">
        <v>69</v>
      </c>
      <c r="G5213" s="1" t="s">
        <v>69</v>
      </c>
      <c r="H5213" s="1" t="s">
        <v>69</v>
      </c>
      <c r="I5213" s="1" t="s">
        <v>69</v>
      </c>
      <c r="J5213" s="1" t="s">
        <v>69</v>
      </c>
      <c r="K5213" s="1" t="s">
        <v>17456</v>
      </c>
      <c r="L5213" s="1" t="s">
        <v>69</v>
      </c>
      <c r="M5213" s="1" t="s">
        <v>69</v>
      </c>
      <c r="N5213" s="1" t="s">
        <v>69</v>
      </c>
      <c r="O5213" s="1" t="s">
        <v>69</v>
      </c>
      <c r="P5213" s="1" t="s">
        <v>69</v>
      </c>
    </row>
    <row r="5214" spans="1:16">
      <c r="A5214" s="1" t="s">
        <v>7709</v>
      </c>
      <c r="B5214" s="1" t="s">
        <v>4787</v>
      </c>
      <c r="C5214" s="1" t="s">
        <v>4786</v>
      </c>
      <c r="D5214" s="1" t="s">
        <v>4788</v>
      </c>
      <c r="E5214" s="1" t="s">
        <v>23328</v>
      </c>
      <c r="F5214" s="1" t="s">
        <v>23329</v>
      </c>
      <c r="G5214" s="1" t="s">
        <v>23330</v>
      </c>
      <c r="H5214" s="1" t="s">
        <v>23331</v>
      </c>
      <c r="I5214" s="1" t="s">
        <v>23044</v>
      </c>
      <c r="J5214" s="1" t="s">
        <v>4790</v>
      </c>
      <c r="K5214" s="1" t="s">
        <v>7520</v>
      </c>
      <c r="L5214" s="1" t="s">
        <v>69</v>
      </c>
      <c r="M5214" s="1" t="s">
        <v>69</v>
      </c>
      <c r="N5214" s="1" t="s">
        <v>69</v>
      </c>
      <c r="O5214" s="1" t="s">
        <v>69</v>
      </c>
      <c r="P5214" s="1" t="s">
        <v>69</v>
      </c>
    </row>
    <row r="5215" spans="1:16">
      <c r="A5215" s="1" t="s">
        <v>69</v>
      </c>
      <c r="B5215" s="1" t="s">
        <v>4792</v>
      </c>
      <c r="C5215" s="1" t="s">
        <v>4791</v>
      </c>
      <c r="D5215" s="1" t="s">
        <v>69</v>
      </c>
      <c r="E5215" s="1" t="s">
        <v>69</v>
      </c>
      <c r="F5215" s="1" t="s">
        <v>69</v>
      </c>
      <c r="G5215" s="1" t="s">
        <v>69</v>
      </c>
      <c r="H5215" s="1" t="s">
        <v>69</v>
      </c>
      <c r="I5215" s="1" t="s">
        <v>69</v>
      </c>
      <c r="J5215" s="1" t="s">
        <v>69</v>
      </c>
      <c r="K5215" s="1" t="s">
        <v>17402</v>
      </c>
      <c r="L5215" s="1" t="s">
        <v>69</v>
      </c>
      <c r="M5215" s="1" t="s">
        <v>69</v>
      </c>
      <c r="N5215" s="1" t="s">
        <v>69</v>
      </c>
      <c r="O5215" s="1" t="s">
        <v>69</v>
      </c>
      <c r="P5215" s="1" t="s">
        <v>69</v>
      </c>
    </row>
    <row r="5216" spans="1:16">
      <c r="A5216" s="1" t="s">
        <v>69</v>
      </c>
      <c r="B5216" s="1" t="s">
        <v>69</v>
      </c>
      <c r="C5216" s="1" t="s">
        <v>69</v>
      </c>
      <c r="D5216" s="1" t="s">
        <v>69</v>
      </c>
      <c r="E5216" s="1" t="s">
        <v>69</v>
      </c>
      <c r="F5216" s="1" t="s">
        <v>69</v>
      </c>
      <c r="G5216" s="1" t="s">
        <v>69</v>
      </c>
      <c r="H5216" s="1" t="s">
        <v>69</v>
      </c>
      <c r="I5216" s="1" t="s">
        <v>69</v>
      </c>
      <c r="J5216" s="1" t="s">
        <v>69</v>
      </c>
      <c r="K5216" s="1" t="s">
        <v>17952</v>
      </c>
      <c r="L5216" s="1" t="s">
        <v>69</v>
      </c>
      <c r="M5216" s="1" t="s">
        <v>69</v>
      </c>
      <c r="N5216" s="1" t="s">
        <v>69</v>
      </c>
      <c r="O5216" s="1" t="s">
        <v>69</v>
      </c>
      <c r="P5216" s="1" t="s">
        <v>69</v>
      </c>
    </row>
    <row r="5217" spans="1:16">
      <c r="A5217" s="1" t="s">
        <v>7713</v>
      </c>
      <c r="B5217" s="1" t="s">
        <v>4796</v>
      </c>
      <c r="C5217" s="1" t="s">
        <v>4795</v>
      </c>
      <c r="D5217" s="1" t="s">
        <v>4797</v>
      </c>
      <c r="E5217" s="1" t="s">
        <v>23332</v>
      </c>
      <c r="F5217" s="1" t="s">
        <v>23333</v>
      </c>
      <c r="G5217" s="1" t="s">
        <v>23330</v>
      </c>
      <c r="H5217" s="1" t="s">
        <v>23334</v>
      </c>
      <c r="I5217" s="1" t="s">
        <v>23044</v>
      </c>
      <c r="J5217" s="1" t="s">
        <v>4799</v>
      </c>
      <c r="K5217" s="1" t="s">
        <v>7520</v>
      </c>
      <c r="L5217" s="1" t="s">
        <v>69</v>
      </c>
      <c r="M5217" s="1" t="s">
        <v>69</v>
      </c>
      <c r="N5217" s="1" t="s">
        <v>69</v>
      </c>
      <c r="O5217" s="1" t="s">
        <v>69</v>
      </c>
      <c r="P5217" s="1" t="s">
        <v>69</v>
      </c>
    </row>
    <row r="5218" spans="1:16">
      <c r="A5218" s="1" t="s">
        <v>69</v>
      </c>
      <c r="B5218" s="1" t="s">
        <v>4801</v>
      </c>
      <c r="C5218" s="1" t="s">
        <v>4800</v>
      </c>
      <c r="D5218" s="1" t="s">
        <v>69</v>
      </c>
      <c r="E5218" s="1" t="s">
        <v>69</v>
      </c>
      <c r="F5218" s="1" t="s">
        <v>69</v>
      </c>
      <c r="G5218" s="1" t="s">
        <v>69</v>
      </c>
      <c r="H5218" s="1" t="s">
        <v>69</v>
      </c>
      <c r="I5218" s="1" t="s">
        <v>69</v>
      </c>
      <c r="J5218" s="1" t="s">
        <v>69</v>
      </c>
      <c r="K5218" s="1" t="s">
        <v>17402</v>
      </c>
      <c r="L5218" s="1" t="s">
        <v>69</v>
      </c>
      <c r="M5218" s="1" t="s">
        <v>69</v>
      </c>
      <c r="N5218" s="1" t="s">
        <v>69</v>
      </c>
      <c r="O5218" s="1" t="s">
        <v>69</v>
      </c>
      <c r="P5218" s="1" t="s">
        <v>69</v>
      </c>
    </row>
    <row r="5219" spans="1:16">
      <c r="A5219" s="1" t="s">
        <v>69</v>
      </c>
      <c r="B5219" s="1" t="s">
        <v>69</v>
      </c>
      <c r="C5219" s="1" t="s">
        <v>69</v>
      </c>
      <c r="D5219" s="1" t="s">
        <v>69</v>
      </c>
      <c r="E5219" s="1" t="s">
        <v>69</v>
      </c>
      <c r="F5219" s="1" t="s">
        <v>69</v>
      </c>
      <c r="G5219" s="1" t="s">
        <v>69</v>
      </c>
      <c r="H5219" s="1" t="s">
        <v>69</v>
      </c>
      <c r="I5219" s="1" t="s">
        <v>69</v>
      </c>
      <c r="J5219" s="1" t="s">
        <v>69</v>
      </c>
      <c r="K5219" s="1" t="s">
        <v>17952</v>
      </c>
      <c r="L5219" s="1" t="s">
        <v>69</v>
      </c>
      <c r="M5219" s="1" t="s">
        <v>69</v>
      </c>
      <c r="N5219" s="1" t="s">
        <v>69</v>
      </c>
      <c r="O5219" s="1" t="s">
        <v>69</v>
      </c>
      <c r="P5219" s="1" t="s">
        <v>69</v>
      </c>
    </row>
    <row r="5220" spans="1:16">
      <c r="A5220" s="1" t="s">
        <v>7718</v>
      </c>
      <c r="B5220" s="1" t="s">
        <v>4805</v>
      </c>
      <c r="C5220" s="1" t="s">
        <v>4804</v>
      </c>
      <c r="D5220" s="1" t="s">
        <v>4806</v>
      </c>
      <c r="E5220" s="1" t="s">
        <v>23335</v>
      </c>
      <c r="F5220" s="1" t="s">
        <v>23336</v>
      </c>
      <c r="G5220" s="1" t="s">
        <v>23330</v>
      </c>
      <c r="H5220" s="1" t="s">
        <v>23337</v>
      </c>
      <c r="I5220" s="1" t="s">
        <v>23044</v>
      </c>
      <c r="J5220" s="1" t="s">
        <v>4808</v>
      </c>
      <c r="K5220" s="1" t="s">
        <v>7442</v>
      </c>
      <c r="L5220" s="1" t="s">
        <v>69</v>
      </c>
      <c r="M5220" s="1" t="s">
        <v>69</v>
      </c>
      <c r="N5220" s="1" t="s">
        <v>69</v>
      </c>
      <c r="O5220" s="1" t="s">
        <v>69</v>
      </c>
      <c r="P5220" s="1" t="s">
        <v>69</v>
      </c>
    </row>
    <row r="5221" spans="1:16">
      <c r="A5221" s="1" t="s">
        <v>69</v>
      </c>
      <c r="B5221" s="1" t="s">
        <v>4810</v>
      </c>
      <c r="C5221" s="1" t="s">
        <v>4809</v>
      </c>
      <c r="D5221" s="1" t="s">
        <v>69</v>
      </c>
      <c r="E5221" s="1" t="s">
        <v>69</v>
      </c>
      <c r="F5221" s="1" t="s">
        <v>69</v>
      </c>
      <c r="G5221" s="1" t="s">
        <v>69</v>
      </c>
      <c r="H5221" s="1" t="s">
        <v>69</v>
      </c>
      <c r="I5221" s="1" t="s">
        <v>69</v>
      </c>
      <c r="J5221" s="1" t="s">
        <v>69</v>
      </c>
      <c r="K5221" s="1" t="s">
        <v>17402</v>
      </c>
      <c r="L5221" s="1" t="s">
        <v>69</v>
      </c>
      <c r="M5221" s="1" t="s">
        <v>69</v>
      </c>
      <c r="N5221" s="1" t="s">
        <v>69</v>
      </c>
      <c r="O5221" s="1" t="s">
        <v>69</v>
      </c>
      <c r="P5221" s="1" t="s">
        <v>69</v>
      </c>
    </row>
    <row r="5222" spans="1:16">
      <c r="A5222" s="1" t="s">
        <v>69</v>
      </c>
      <c r="B5222" s="1" t="s">
        <v>69</v>
      </c>
      <c r="C5222" s="1" t="s">
        <v>69</v>
      </c>
      <c r="D5222" s="1" t="s">
        <v>69</v>
      </c>
      <c r="E5222" s="1" t="s">
        <v>69</v>
      </c>
      <c r="F5222" s="1" t="s">
        <v>69</v>
      </c>
      <c r="G5222" s="1" t="s">
        <v>69</v>
      </c>
      <c r="H5222" s="1" t="s">
        <v>69</v>
      </c>
      <c r="I5222" s="1" t="s">
        <v>69</v>
      </c>
      <c r="J5222" s="1" t="s">
        <v>69</v>
      </c>
      <c r="K5222" s="1" t="s">
        <v>17456</v>
      </c>
      <c r="L5222" s="1" t="s">
        <v>69</v>
      </c>
      <c r="M5222" s="1" t="s">
        <v>69</v>
      </c>
      <c r="N5222" s="1" t="s">
        <v>69</v>
      </c>
      <c r="O5222" s="1" t="s">
        <v>69</v>
      </c>
      <c r="P5222" s="1" t="s">
        <v>69</v>
      </c>
    </row>
    <row r="5223" spans="1:16">
      <c r="A5223" s="1" t="s">
        <v>3648</v>
      </c>
      <c r="B5223" s="1" t="s">
        <v>23338</v>
      </c>
      <c r="C5223" s="1" t="s">
        <v>23339</v>
      </c>
      <c r="D5223" s="1" t="s">
        <v>23340</v>
      </c>
      <c r="E5223" s="1" t="s">
        <v>23341</v>
      </c>
      <c r="F5223" s="1" t="s">
        <v>23342</v>
      </c>
      <c r="G5223" s="1" t="s">
        <v>23343</v>
      </c>
      <c r="H5223" s="1" t="s">
        <v>23344</v>
      </c>
      <c r="I5223" s="1" t="s">
        <v>23044</v>
      </c>
      <c r="J5223" s="1" t="s">
        <v>8939</v>
      </c>
      <c r="K5223" s="1" t="s">
        <v>13509</v>
      </c>
      <c r="L5223" s="1" t="s">
        <v>69</v>
      </c>
      <c r="M5223" s="1" t="s">
        <v>69</v>
      </c>
      <c r="N5223" s="1" t="s">
        <v>69</v>
      </c>
      <c r="O5223" s="1" t="s">
        <v>69</v>
      </c>
      <c r="P5223" s="1" t="s">
        <v>69</v>
      </c>
    </row>
    <row r="5224" spans="1:16">
      <c r="A5224" s="1" t="s">
        <v>69</v>
      </c>
      <c r="B5224" s="1" t="s">
        <v>23345</v>
      </c>
      <c r="C5224" s="1" t="s">
        <v>23346</v>
      </c>
      <c r="D5224" s="1" t="s">
        <v>69</v>
      </c>
      <c r="E5224" s="1" t="s">
        <v>69</v>
      </c>
      <c r="F5224" s="1" t="s">
        <v>69</v>
      </c>
      <c r="G5224" s="1" t="s">
        <v>69</v>
      </c>
      <c r="H5224" s="1" t="s">
        <v>69</v>
      </c>
      <c r="I5224" s="1" t="s">
        <v>69</v>
      </c>
      <c r="J5224" s="1" t="s">
        <v>69</v>
      </c>
      <c r="K5224" s="1" t="s">
        <v>17402</v>
      </c>
      <c r="L5224" s="1" t="s">
        <v>69</v>
      </c>
      <c r="M5224" s="1" t="s">
        <v>69</v>
      </c>
      <c r="N5224" s="1" t="s">
        <v>69</v>
      </c>
      <c r="O5224" s="1" t="s">
        <v>69</v>
      </c>
      <c r="P5224" s="1" t="s">
        <v>69</v>
      </c>
    </row>
    <row r="5225" spans="1:16">
      <c r="A5225" s="1" t="s">
        <v>69</v>
      </c>
      <c r="B5225" s="1" t="s">
        <v>69</v>
      </c>
      <c r="C5225" s="1" t="s">
        <v>69</v>
      </c>
      <c r="D5225" s="1" t="s">
        <v>69</v>
      </c>
      <c r="E5225" s="1" t="s">
        <v>69</v>
      </c>
      <c r="F5225" s="1" t="s">
        <v>69</v>
      </c>
      <c r="G5225" s="1" t="s">
        <v>69</v>
      </c>
      <c r="H5225" s="1" t="s">
        <v>69</v>
      </c>
      <c r="I5225" s="1" t="s">
        <v>69</v>
      </c>
      <c r="J5225" s="1" t="s">
        <v>69</v>
      </c>
      <c r="K5225" s="1" t="s">
        <v>17804</v>
      </c>
      <c r="L5225" s="1" t="s">
        <v>69</v>
      </c>
      <c r="M5225" s="1" t="s">
        <v>69</v>
      </c>
      <c r="N5225" s="1" t="s">
        <v>69</v>
      </c>
      <c r="O5225" s="1" t="s">
        <v>69</v>
      </c>
      <c r="P5225" s="1" t="s">
        <v>69</v>
      </c>
    </row>
  </sheetData>
  <phoneticPr fontId="6"/>
  <pageMargins left="1.8" right="1.8" top="1.9" bottom="1.9" header="0.5" footer="0.5"/>
  <pageSetup paperSize="9" fitToWidth="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927c8c9-8e82-4e48-ada1-dbf2f93417ec" xsi:nil="true"/>
    <lcf76f155ced4ddcb4097134ff3c332f xmlns="c901249b-8c27-45c9-85a2-10ecdc1bf6b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4749D569B9647B21272DDA76D7CD3" ma:contentTypeVersion="12" ma:contentTypeDescription="新しいドキュメントを作成します。" ma:contentTypeScope="" ma:versionID="a1339f2444447db41c09369193fc7fc4">
  <xsd:schema xmlns:xsd="http://www.w3.org/2001/XMLSchema" xmlns:xs="http://www.w3.org/2001/XMLSchema" xmlns:p="http://schemas.microsoft.com/office/2006/metadata/properties" xmlns:ns2="c901249b-8c27-45c9-85a2-10ecdc1bf6bc" xmlns:ns3="1927c8c9-8e82-4e48-ada1-dbf2f93417ec" targetNamespace="http://schemas.microsoft.com/office/2006/metadata/properties" ma:root="true" ma:fieldsID="674f5fc19efab28c61f4a3acf1c43342" ns2:_="" ns3:_="">
    <xsd:import namespace="c901249b-8c27-45c9-85a2-10ecdc1bf6bc"/>
    <xsd:import namespace="1927c8c9-8e82-4e48-ada1-dbf2f93417e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01249b-8c27-45c9-85a2-10ecdc1bf6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927c8c9-8e82-4e48-ada1-dbf2f93417e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b30916b-003b-4cae-8d8f-7ea5d711913c}" ma:internalName="TaxCatchAll" ma:showField="CatchAllData" ma:web="1927c8c9-8e82-4e48-ada1-dbf2f93417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6E8AC3-A7E4-4D04-AB41-EC13135DA511}">
  <ds:schemaRefs>
    <ds:schemaRef ds:uri="http://schemas.microsoft.com/office/infopath/2007/PartnerControls"/>
    <ds:schemaRef ds:uri="http://schemas.microsoft.com/office/2006/documentManagement/types"/>
    <ds:schemaRef ds:uri="http://purl.org/dc/elements/1.1/"/>
    <ds:schemaRef ds:uri="http://schemas.microsoft.com/office/2006/metadata/properties"/>
    <ds:schemaRef ds:uri="cd4dc6bc-f363-48d5-8732-a5be82148d16"/>
    <ds:schemaRef ds:uri="http://purl.org/dc/terms/"/>
    <ds:schemaRef ds:uri="http://schemas.openxmlformats.org/package/2006/metadata/core-properties"/>
    <ds:schemaRef ds:uri="http://www.w3.org/XML/1998/namespace"/>
    <ds:schemaRef ds:uri="http://purl.org/dc/dcmitype/"/>
    <ds:schemaRef ds:uri="1927c8c9-8e82-4e48-ada1-dbf2f93417ec"/>
    <ds:schemaRef ds:uri="c901249b-8c27-45c9-85a2-10ecdc1bf6bc"/>
  </ds:schemaRefs>
</ds:datastoreItem>
</file>

<file path=customXml/itemProps2.xml><?xml version="1.0" encoding="utf-8"?>
<ds:datastoreItem xmlns:ds="http://schemas.openxmlformats.org/officeDocument/2006/customXml" ds:itemID="{3883FCDB-2F9E-44F5-8530-6BFD0A342FBB}">
  <ds:schemaRefs>
    <ds:schemaRef ds:uri="http://schemas.microsoft.com/sharepoint/v3/contenttype/forms"/>
  </ds:schemaRefs>
</ds:datastoreItem>
</file>

<file path=customXml/itemProps3.xml><?xml version="1.0" encoding="utf-8"?>
<ds:datastoreItem xmlns:ds="http://schemas.openxmlformats.org/officeDocument/2006/customXml" ds:itemID="{79858B98-4296-45FA-84C1-08DC64C5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01249b-8c27-45c9-85a2-10ecdc1bf6bc"/>
    <ds:schemaRef ds:uri="1927c8c9-8e82-4e48-ada1-dbf2f93417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歯科</vt:lpstr>
      <vt:lpstr>データ</vt:lpstr>
      <vt:lpstr>ベースアップ</vt:lpstr>
      <vt:lpstr>データ保険外</vt:lpstr>
      <vt:lpstr>全医療機関</vt:lpstr>
      <vt:lpstr>歯科!Print_Area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0x010100A294749D569B9647B21272DDA76D7CD3</vt:lpwstr>
  </property>
  <property fmtid="{D5CDD505-2E9C-101B-9397-08002B2CF9AE}" pid="3" name="MediaServiceImageTags">
    <vt:lpwstr/>
  </property>
</Properties>
</file>